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20" yWindow="-120" windowWidth="19440" windowHeight="11790"/>
  </bookViews>
  <sheets>
    <sheet name="BOM" sheetId="1" r:id="rId1"/>
    <sheet name="CUSTOMER" sheetId="3" r:id="rId2"/>
    <sheet name="PART CUSTOMER" sheetId="4" r:id="rId3"/>
    <sheet name="PART SUPPLIER" sheetId="5" r:id="rId4"/>
    <sheet name="STATUS" sheetId="2" r:id="rId5"/>
  </sheets>
  <definedNames>
    <definedName name="ExternalData_1" localSheetId="1" hidden="1">CUSTOMER!#REF!</definedName>
    <definedName name="ExternalData_1" localSheetId="2" hidden="1">'PART CUSTOMER'!#REF!</definedName>
    <definedName name="ExternalData_1" localSheetId="3" hidden="1">'PART SUPPLIER'!#REF!</definedName>
    <definedName name="list" localSheetId="1">CUSTOMER!$A$1:$B$61</definedName>
    <definedName name="list" localSheetId="2">'PART CUSTOMER'!$A$1:$C$1203</definedName>
    <definedName name="list" localSheetId="3">'PART SUPPLIER'!$A$1:$D$846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C2" i="1"/>
  <c r="C3" i="1"/>
  <c r="G2" i="1" l="1"/>
  <c r="G3" i="1"/>
  <c r="A23" i="1" l="1"/>
  <c r="A24" i="1"/>
  <c r="A25" i="1"/>
  <c r="A26" i="1"/>
  <c r="A27" i="1"/>
  <c r="A5" i="1"/>
  <c r="A6" i="1"/>
  <c r="A9" i="1"/>
  <c r="A10" i="1"/>
  <c r="A13" i="1"/>
  <c r="A14" i="1"/>
  <c r="A17" i="1"/>
  <c r="A18" i="1"/>
  <c r="A21" i="1"/>
  <c r="A22" i="1"/>
  <c r="A4" i="1"/>
  <c r="A7" i="1"/>
  <c r="A8" i="1"/>
  <c r="A11" i="1"/>
  <c r="A12" i="1"/>
  <c r="A15" i="1"/>
  <c r="A16" i="1"/>
  <c r="A19" i="1"/>
  <c r="A20" i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erp.ardc.co.id/master/import/customer/list"/>
  </connection>
  <connection id="2" name="Connection1" type="4" refreshedVersion="5" background="1" saveData="1">
    <webPr sourceData="1" parsePre="1" consecutive="1" xl2000="1" url="http://erp.ardc.co.id/master/import/part-customer/list"/>
  </connection>
  <connection id="3" name="Connection2" type="4" refreshedVersion="5" background="1" saveData="1">
    <webPr sourceData="1" parsePre="1" consecutive="1" xl2000="1" url="http://erp.ardc.co.id/master/import/part-supplier/list"/>
  </connection>
</connections>
</file>

<file path=xl/sharedStrings.xml><?xml version="1.0" encoding="utf-8"?>
<sst xmlns="http://schemas.openxmlformats.org/spreadsheetml/2006/main" count="6286" uniqueCount="4247">
  <si>
    <t>part_name</t>
  </si>
  <si>
    <t>customer</t>
  </si>
  <si>
    <t>status</t>
  </si>
  <si>
    <t>material</t>
  </si>
  <si>
    <t>amount_usage</t>
  </si>
  <si>
    <t>date_input</t>
  </si>
  <si>
    <t>Customer Name</t>
  </si>
  <si>
    <t>Customer ID</t>
  </si>
  <si>
    <t>PT. Dummy Customer</t>
  </si>
  <si>
    <t>Part Customer Name</t>
  </si>
  <si>
    <t>Part Customer ID</t>
  </si>
  <si>
    <t>Aktif</t>
  </si>
  <si>
    <t>Tidak Aktif</t>
  </si>
  <si>
    <t>STATUS</t>
  </si>
  <si>
    <t>Part Supplier Name</t>
  </si>
  <si>
    <t>Part Supplier ID</t>
  </si>
  <si>
    <t>Is WIP</t>
  </si>
  <si>
    <t>KOPERASI. KOPERASI KARYAWAN TOYOTA</t>
  </si>
  <si>
    <t>dd1374e3-ba42-4a84-9887-79d2f58f9b10</t>
  </si>
  <si>
    <t>PT. ANDALIRA CIPTA ABADI</t>
  </si>
  <si>
    <t>3376199b-3a33-4abe-a5ea-a19ff9946986</t>
  </si>
  <si>
    <t>PT. ANEKA KOMKAR UTAMA</t>
  </si>
  <si>
    <t>c1b0d6ad-b0a0-43b1-b9e1-36956e8cd1c5</t>
  </si>
  <si>
    <t>PT. APM ARMADA AUTOPARTS</t>
  </si>
  <si>
    <t>acb15192-9355-4be5-9fad-d84ee95e091b</t>
  </si>
  <si>
    <t>PT. APM LEAF SPRING INDONESIA</t>
  </si>
  <si>
    <t>9505667a-24f0-4849-a8bb-e5c3b852a927</t>
  </si>
  <si>
    <t>PT. APM SHOCK ABSORBER INDONESIA</t>
  </si>
  <si>
    <t>a3fe11cb-e69e-4ab3-a369-ffef686664f8</t>
  </si>
  <si>
    <t>PT. ASTRA DAIHATSU MOTOR</t>
  </si>
  <si>
    <t>8689df1c-c00e-4344-ab7d-24170652ac0e</t>
  </si>
  <si>
    <t>PT. BONECOM TRICOM</t>
  </si>
  <si>
    <t>29a74fdb-d425-4c8f-a8f4-42c5d581c546</t>
  </si>
  <si>
    <t>PT. CATURINDO AGUNG JAYA RUBBER</t>
  </si>
  <si>
    <t>4cd8bf19-cc4f-4339-9198-cb797798b6b2</t>
  </si>
  <si>
    <t>PT. DASA WINDU AGUNG</t>
  </si>
  <si>
    <t>e77c6900-5b10-4e84-9e90-046bf4aa8a5f</t>
  </si>
  <si>
    <t>PT. DHARMA POLIMETAL</t>
  </si>
  <si>
    <t>b7c12d92-307a-4b1e-8b9e-7f69f37628de</t>
  </si>
  <si>
    <t>PT. ECHO ADVANCED TECHNOLOGY INDONESIA</t>
  </si>
  <si>
    <t>5d5d70f1-d27d-4e6f-a53e-f78947d2331a</t>
  </si>
  <si>
    <t>PT. GRAND SURYA TECHNO</t>
  </si>
  <si>
    <t>1a859f2c-6f94-4b3e-9c12-a38037613227</t>
  </si>
  <si>
    <t>PT. HINO MOTORS MANUFACTURING INDONESIA</t>
  </si>
  <si>
    <t>b4810153-a110-422d-85c8-85395238d6a1</t>
  </si>
  <si>
    <t>PT. HOWA INDONESIA</t>
  </si>
  <si>
    <t>51c56e03-231c-46b1-bec8-8f43114041e4</t>
  </si>
  <si>
    <t>PT. HYUNDAI INDONESIA MOTOR</t>
  </si>
  <si>
    <t>a9972b64-e769-452a-8285-31a29c7c864c</t>
  </si>
  <si>
    <t>PT. INOAC POLYTECHNO INDONESIA</t>
  </si>
  <si>
    <t>b4642dff-ad2e-4eaa-8960-fd1dcdcae966</t>
  </si>
  <si>
    <t>PT. INTI POLYMETAL</t>
  </si>
  <si>
    <t>a72cb188-6e9c-452d-af6e-674bec070d8d</t>
  </si>
  <si>
    <t>PT. IRC INOAC INDONESIA</t>
  </si>
  <si>
    <t>1a68ab47-29e4-4870-a096-82b259c1f138</t>
  </si>
  <si>
    <t>PT. JAYA VICTORI CEMERLANG</t>
  </si>
  <si>
    <t>9247f82a-e5af-43a0-ae9d-ba591fd4159e</t>
  </si>
  <si>
    <t>PT. KARYA BAHANA BERLIAN</t>
  </si>
  <si>
    <t>a87a607c-df1f-4bc9-a598-fa199820d0bf</t>
  </si>
  <si>
    <t>PT. KIAT MAHESA WINTOR INDONESIA</t>
  </si>
  <si>
    <t>49f24d0f-9da6-4e6f-b17d-edf94b3a5ab7</t>
  </si>
  <si>
    <t>PT. KOTOBUKIYA INDO CLASSIC INDUSTRIES</t>
  </si>
  <si>
    <t>e8235286-efb9-48ca-b1bc-d0e533615300</t>
  </si>
  <si>
    <t>PT. KREASI MANDIRI WINTOR INDONESIA</t>
  </si>
  <si>
    <t>e54b316f-c58f-4897-b4f4-3c4c8c0ab822</t>
  </si>
  <si>
    <t>PT. LA VIDA HERCULON</t>
  </si>
  <si>
    <t>ca11ed20-e642-429a-aeca-d58071f00934</t>
  </si>
  <si>
    <t>PT. MAHSING INDONESIA</t>
  </si>
  <si>
    <t>7063adac-e61e-4fde-9a31-a85ee69a2c74</t>
  </si>
  <si>
    <t>PT. MAJU BERSAMA PERSADA DAYAMU</t>
  </si>
  <si>
    <t>0ef7e215-34f2-46f5-80f8-e6f044fb24fe</t>
  </si>
  <si>
    <t>PT. MEIHOKU INDUSTRY INDONESIA</t>
  </si>
  <si>
    <t>fd58d89c-9f34-4617-aefa-ef358d44a8e8</t>
  </si>
  <si>
    <t>PT. MEIWA INDONESIA</t>
  </si>
  <si>
    <t>89ee7097-4dc1-41ba-9d76-94fd6eecf520</t>
  </si>
  <si>
    <t>PT. METINDO ERA SAKTI</t>
  </si>
  <si>
    <t>1924035b-37dd-420e-a999-b097687a35e6</t>
  </si>
  <si>
    <t>PT. MUTIHA ABADI PERIZKY</t>
  </si>
  <si>
    <t>42974c75-b827-413e-9932-ba1d69aac0b2</t>
  </si>
  <si>
    <t>PT. NITTO MATERIALS INDONESIA</t>
  </si>
  <si>
    <t>16608f6a-93f5-4e48-ae12-2578c0f1f716</t>
  </si>
  <si>
    <t>PT. NUSA KEIHIN INDONESIA</t>
  </si>
  <si>
    <t>5a820ec6-9525-4816-8f19-9c1ab3411be9</t>
  </si>
  <si>
    <t>PT. NUTECH PUNDI ARTHA</t>
  </si>
  <si>
    <t>3d062651-b85e-459b-8a45-2d8a5745a8e5</t>
  </si>
  <si>
    <t>PT. PURNAMA JAYA BAKTI UTAMA</t>
  </si>
  <si>
    <t>526febd4-2a7d-4f02-925a-1ee61db12028</t>
  </si>
  <si>
    <t>PT. REKADAYA KREASI INDONESIA</t>
  </si>
  <si>
    <t>5cfbb1aa-a607-42d5-8e46-89d41bde53ee</t>
  </si>
  <si>
    <t>PT. SANKO GOSEI TECHNOLOGY INDONESIA</t>
  </si>
  <si>
    <t>be4311bd-e9ba-4877-af9b-fe99658b2506</t>
  </si>
  <si>
    <t>PT. SARI TAKAGI ELOK PRODUK</t>
  </si>
  <si>
    <t>f5a9913a-8852-4240-bd21-8d5442172056</t>
  </si>
  <si>
    <t>PT. SEKISUI TECHNO MOLDING INDONESIA</t>
  </si>
  <si>
    <t>278d596b-7efb-4b02-b990-0f7b3b1d003f</t>
  </si>
  <si>
    <t>PT. SUGITY CREATIVES</t>
  </si>
  <si>
    <t>f3bcc761-7b73-40e5-9867-d4dacf72f4d1</t>
  </si>
  <si>
    <t>PT. SURYA GEMILANG PERKASA</t>
  </si>
  <si>
    <t>22aee3c6-c673-430c-acde-fc7a3420fb93</t>
  </si>
  <si>
    <t>PT. SUZUKI INDOMOBIL MOTOR</t>
  </si>
  <si>
    <t>702473b2-4be1-431e-9cf7-ef0ac6985bf6</t>
  </si>
  <si>
    <t>PT. TOYOTA ASTRA MOTOR</t>
  </si>
  <si>
    <t>71767bb1-a259-4f01-a04d-a994bac33b38</t>
  </si>
  <si>
    <t>PT. TOYOTA BOSHOKU INDONESIA</t>
  </si>
  <si>
    <t>79e9a3c9-ada6-4411-a9ec-7e2be139ce3f</t>
  </si>
  <si>
    <t>PT. TUFFINDO NITTOKU AUTONEUM</t>
  </si>
  <si>
    <t>775be080-a2c7-4484-aa89-33f603d70294</t>
  </si>
  <si>
    <t>PT. USRA TAMPI INDONESIA</t>
  </si>
  <si>
    <t>7f04281c-ff43-43c3-bf60-3789ba8c232a</t>
  </si>
  <si>
    <t>PT. VELASTO INDONESIA</t>
  </si>
  <si>
    <t>a4486736-3938-4084-8bae-a1157acda98c</t>
  </si>
  <si>
    <t>PT. VUTEQ INDONESIA</t>
  </si>
  <si>
    <t>589bab7a-f6a3-4b80-b605-4694d4c498b1</t>
  </si>
  <si>
    <t>PT. YOKOTEN CREATIVE INDONESIA</t>
  </si>
  <si>
    <t>61f078e2-c83f-4645-9289-323744a639a2</t>
  </si>
  <si>
    <t>PT. DAIMLER COMMERCIAL VEHICLES MANUFACTURING INDONESIA</t>
  </si>
  <si>
    <t>13f989f4-af6c-4e3f-b600-f880caa72133</t>
  </si>
  <si>
    <t>PT. BINTANG MATRIX INDONESIA</t>
  </si>
  <si>
    <t>241ef0d1-fb09-42a1-82a2-16e0550b7bfb</t>
  </si>
  <si>
    <t>PT. HANDAL INDONESIA MOTOR</t>
  </si>
  <si>
    <t>6d6d1910-2d6f-45ff-a6c2-4dfaa59b42bc</t>
  </si>
  <si>
    <t>PT. ANUGRAH DAYA INDUSTRI KOMPONEN UTAMA</t>
  </si>
  <si>
    <t>17ea9f7b-a9f4-473e-a0be-7d525d2c7b75</t>
  </si>
  <si>
    <t>PT. ASTRA OTOPART TBK</t>
  </si>
  <si>
    <t>3db0c125-9169-491d-9870-4a3328c56813</t>
  </si>
  <si>
    <t>PT. DAEWA ABADI JAYA</t>
  </si>
  <si>
    <t>810327af-3a87-44b8-b1e6-110e72902972</t>
  </si>
  <si>
    <t>PT. ADICIPTA GLOBAL INDONESIA</t>
  </si>
  <si>
    <t>e3001974-68e8-40f2-859c-2245594fd96e</t>
  </si>
  <si>
    <t>PT. ARMSTRONG INDUSTRI INDONESIA</t>
  </si>
  <si>
    <t>103851ec-d259-4bc7-9027-27cb758276cb</t>
  </si>
  <si>
    <t>PT. TOYOTA MOTOR MANUFACTURING</t>
  </si>
  <si>
    <t>5952f17d-23bc-4e74-9f83-7015070cee67</t>
  </si>
  <si>
    <t>PT. SUZUKI INDOMOBIL SALES</t>
  </si>
  <si>
    <t>5330a24a-fe8a-4e95-b8f1-189d92e7b34d</t>
  </si>
  <si>
    <t>PT. ADYAWINSA PLASTICS INDUSTRY</t>
  </si>
  <si>
    <t>5000c6d9-272b-430b-8c71-bb4937f3d8ad</t>
  </si>
  <si>
    <t>wip</t>
  </si>
  <si>
    <t>unit</t>
  </si>
  <si>
    <t>HD ADT 1008 - FELT 1000MM X 20 M-10T (HD ADT 1008 ) 800 GSM - HD ADT 1008</t>
  </si>
  <si>
    <t>6758ac38-ccad-4baa-b051-43b259b4651f</t>
  </si>
  <si>
    <t>IP 159025 - RUBBER SUS (METAL IP159025) - IP 159025</t>
  </si>
  <si>
    <t>a0f68238-66bb-4487-bb14-edc2b762233a</t>
  </si>
  <si>
    <t>71537-X1V39 - Protector FR Seat Cushion EDGE - 71537-X1V39</t>
  </si>
  <si>
    <t>39b473dc-cf5e-4f21-bb9e-20081de6d922</t>
  </si>
  <si>
    <t>APD FACE SHIELD - -</t>
  </si>
  <si>
    <t>deebc493-07f6-48d9-abc0-7c1e75f5ed89</t>
  </si>
  <si>
    <t>LI-RA078-DSWL-010 - D/WOOL MAT FLOOR FR RH A T:10MM - LI-RA078-DSWL-010</t>
  </si>
  <si>
    <t>0b92799a-5810-4362-bb95-c8fe0c68a23c</t>
  </si>
  <si>
    <t>LI-RA078-DSWL-020 - D/WOOL MAT FLOOR FR RH B T:10MM - LI-RA078-DSWL-020</t>
  </si>
  <si>
    <t>ef2084ee-52bf-4395-bcf6-c73448fa4dfc</t>
  </si>
  <si>
    <t>LI-RA078-DSWL-06A - D/WOOL MAT FLOOR CTR A1 T:10MM - LI-RA078-DSWL-06A</t>
  </si>
  <si>
    <t>b40c0078-5fee-4abb-be93-b5ae3044cfd0</t>
  </si>
  <si>
    <t>LI-RA078-DSWL-070 - D/WOOL MAT FLOOR CTR B T:10MM - LI-RA078-DSWL-070</t>
  </si>
  <si>
    <t>7418ae3c-fac2-45c5-9ada-5ace8e98676d</t>
  </si>
  <si>
    <t>LI-RA078-DSWL-080 - D/WOOL MAT FLOOR CTR C T:10MM - LI-RA078-DSWL-080</t>
  </si>
  <si>
    <t>7466c382-5df2-492c-bfbe-c672c0a158ad</t>
  </si>
  <si>
    <t>LI-RA078-DSWL-090 - D/WOOL MAT FLOOR CTR D T:10MM - LI-RA078-DSWL-090</t>
  </si>
  <si>
    <t>d943982c-11de-406a-94eb-495dc7398bfe</t>
  </si>
  <si>
    <t>LI-RA078-DSWL-100 - D/WOOL MAT FLOOR CTR D T:10MM - LI-RA078-DSWL-100</t>
  </si>
  <si>
    <t>1b58a7ec-2291-4864-998f-7ab3a7cceb45</t>
  </si>
  <si>
    <t>LI-RA078-DSWL-110 - D/WOOL MAT FLOOR CTR F T:10MM - LI-RA078-DSWL-110</t>
  </si>
  <si>
    <t>9afbe352-2da9-4551-933e-56eb8e44d424</t>
  </si>
  <si>
    <t>LI-RA078-DSWL-120 - Silincer RR Floor No.1 - LI-RA078-DSWL-120</t>
  </si>
  <si>
    <t>0241d845-5b3e-4a31-9b98-6656522bda7b</t>
  </si>
  <si>
    <t>LI-RA166-DSWL-010 - D/W MAT FLOOR FRONT A - LI-RA166-DSWL-010</t>
  </si>
  <si>
    <t>8c767424-a698-431d-b915-d16b7c9a2e5a</t>
  </si>
  <si>
    <t>LI-RA166-DSWL-030 - D/W MAT FLOOR FRONT C - LI-RA166-DSWL-030</t>
  </si>
  <si>
    <t>1c9cfa5b-9325-4991-b4c9-417bb31ae2eb</t>
  </si>
  <si>
    <t>LI-RA166-DSWL-040 - D/W MAT FLOOR FRONT D - LI-RA166-DSWL-040</t>
  </si>
  <si>
    <t>604d4b8c-f244-44fe-8544-0d16fe9d0ab2</t>
  </si>
  <si>
    <t>LI-RA166-DSWL-050 - D/W MAT FLOOR FRONT E - LI-RA166-DSWL-050</t>
  </si>
  <si>
    <t>2b3be05c-cb33-487b-80ed-332bf2751e28</t>
  </si>
  <si>
    <t>LI-RA166-DSWL-080 - D/WOOL MAT REAR A T:5MM - LI-RA166-DSWL-080</t>
  </si>
  <si>
    <t>c30e2421-bf95-46ab-bceb-92658c8127ab</t>
  </si>
  <si>
    <t>LI-RA166-DSWL-100 - D/WOOL MAT REAR C T:5MM - LI-RA166-DSWL-100</t>
  </si>
  <si>
    <t>6921554b-6175-4985-937a-91cfb4401533</t>
  </si>
  <si>
    <t>LI-RA166-DSWL-110 - DUST WOOL MAT ANGINE - LI-RA166-DSWL-110</t>
  </si>
  <si>
    <t>7f70ad8b-0b2f-42b1-b37c-5e72eb1deca9</t>
  </si>
  <si>
    <t>LI-3A479-DSWL-010 - LI-3A479-DSWL-010</t>
  </si>
  <si>
    <t>c1d1d2e0-72be-4a94-acb1-adde9f95f2be</t>
  </si>
  <si>
    <t>LI-AH479-DSWL-020 - D/W MAT FLOOR RR B1 - LI-AH479-DSWL-020</t>
  </si>
  <si>
    <t>7534ab91-66f9-42de-b52d-a67a247f4e1b</t>
  </si>
  <si>
    <t>LI-RACTR-DSWL-010 - D/WOOL MAT FL CVR ENG A T:10MM - LI-RACTR-DSWL-010</t>
  </si>
  <si>
    <t>3465ea2d-673d-4f58-8f7f-fad1c08b07c8</t>
  </si>
  <si>
    <t>LI-RACTR-DSWL-020 - D/WOOL MAT FL CVR ENG B T:20MM - LI-RACTR-DSWL-020</t>
  </si>
  <si>
    <t>c1853ef7-e563-445e-baa3-08ef27802fd2</t>
  </si>
  <si>
    <t>LI-RACTR-DSWL-030 - D/WOOL MAT LID ENG INS A T:20MM - LI-RACTR-DSWL-030</t>
  </si>
  <si>
    <t>12613200-8e40-41a2-84f6-a62664a34d2f</t>
  </si>
  <si>
    <t>LI-RACTR-DSWL-040 - D/WOOL MAT LID ENG INS B T:15MM - LI-RACTR-DSWL-040</t>
  </si>
  <si>
    <t>a01e6a0b-2991-4aea-81d8-b4acf5f33ccb</t>
  </si>
  <si>
    <t>LI-RACTR-DSWL-050 - D/WOOL MAT FL LOWER A T:15MM - LI-RACTR-DSWL-050</t>
  </si>
  <si>
    <t>15e51548-4ee5-4b1e-bfdf-bd2ba4281683</t>
  </si>
  <si>
    <t>LI-RACTR-DSWL-060 - D/WOOL MAT FL LOWER B T:15MM - LI-RACTR-DSWL-060</t>
  </si>
  <si>
    <t>d933111a-6e14-4590-baaf-99571daae1db</t>
  </si>
  <si>
    <t>LI-RA300-DSWL-010 - DUST WOOL MAT FLOOR FR A T:10MM - LI-RA300-DSWL-010</t>
  </si>
  <si>
    <t>c79ba28f-cf93-4d55-ae76-08e6cf253c5a</t>
  </si>
  <si>
    <t>LI-RA300-DSWL-020 - DUST WOOL MAT FLOOR FR B T:10MM - LI-RA300-DSWL-020</t>
  </si>
  <si>
    <t>59e69688-e9e4-4ec0-8fad-6e0ea44e5a14</t>
  </si>
  <si>
    <t>LI-RA300-DSWL-030 - DUST WOOL MAT FLOOR FR C T:10MM - LI-RA300-DSWL-030</t>
  </si>
  <si>
    <t>09350d60-8368-4498-8e5f-f0bd190f587b</t>
  </si>
  <si>
    <t>LI-RA113-FELT-010 - SOFT FELT 1200 GSM ( 1000X1650X25 MM) - LI-RA113-FELT-010</t>
  </si>
  <si>
    <t>577e1dbc-240f-4ffb-9648-c05e6c72bb18</t>
  </si>
  <si>
    <t>LI-RA210-FELT-010 - SOFT FELT 1200 GSM ( 1150X1750X25 MM) - LI-RA210-FELT-010</t>
  </si>
  <si>
    <t>7ef7a4ab-1b74-4afa-a783-319adfca8656</t>
  </si>
  <si>
    <t>LI-RAFMN-DSWL-010 - MAT FLOOR CTR A - LI-RAFMN-DSWL-010</t>
  </si>
  <si>
    <t>c7f08072-16ba-438c-985c-faf9e7213367</t>
  </si>
  <si>
    <t>LI-RAFMN-DSWL-020 - MAT FLOOR CTR B - LI-RAFMN-DSWL-020</t>
  </si>
  <si>
    <t>2385c687-2ac9-42dd-b9d0-6596b869eff5</t>
  </si>
  <si>
    <t>LI-RAFMN-DSWL-030 - MAT FLOOR CTR B - LI-RAFMN-DSWL-030</t>
  </si>
  <si>
    <t>e1187fa4-4360-4112-a681-860cb6d407c3</t>
  </si>
  <si>
    <t>LI-RAFMN-DSWL-040 - MAT FLOOR CTR D - LI-RAFMN-DSWL-040</t>
  </si>
  <si>
    <t>b17f079d-5189-45a0-9c52-f13655013f7d</t>
  </si>
  <si>
    <t>LI-RAFMN-DSWL-050 - MAT FLOOR REAR A - LI-RAFMN-DSWL-050</t>
  </si>
  <si>
    <t>f02b2277-97be-4c71-8953-8628f924bb51</t>
  </si>
  <si>
    <t>LI-RAFMN-DSWL-060 - MAT FLOOR REAR B - LI-RAFMN-DSWL-060</t>
  </si>
  <si>
    <t>107842bc-6d37-4d48-afc8-73686989a0b8</t>
  </si>
  <si>
    <t>LI-RAFMN-DSWL-070 - MAT FLOOR REAR A - LI-RAFMN-DSWL-070</t>
  </si>
  <si>
    <t>3d107483-d1ce-482c-897b-7cb8001bdf2b</t>
  </si>
  <si>
    <t>LI-RAFMN-DSWL-080 - MAT FLOOR REAR B - LI-RAFMN-DSWL-080</t>
  </si>
  <si>
    <t>de5fda02-5f1a-40cb-9155-81b40e1b83d9</t>
  </si>
  <si>
    <t>LI-RAFMN-FELT-010 - D/WOOL M/FLOOR MARUTE MC 133055 ( A ) - LI-RAFMN-FELT-010</t>
  </si>
  <si>
    <t>c3aa0e3f-8af3-402a-b707-5ecf017922dc</t>
  </si>
  <si>
    <t>LI-RAFMN-FELT-020 - D/WOOL M/FLOOR MARUTE MC 133055 ( B ) - LI-RAFMN-FELT-020</t>
  </si>
  <si>
    <t>9259f767-bf31-4368-bcc0-fc31ea083a99</t>
  </si>
  <si>
    <t>LI-RAD40-DSWL-010 - D/Wool Mat Set A - LI-RAD40-DSWL-010</t>
  </si>
  <si>
    <t>623adac7-8ced-4037-ae5c-cd384ba2d838</t>
  </si>
  <si>
    <t>LI-RAD40-DSWL-020 - D/Wool Mat Set B - LI-RAD40-DSWL-020</t>
  </si>
  <si>
    <t>fb463d4d-039d-409d-aa0a-0eef8ec58688</t>
  </si>
  <si>
    <t>LI-RAD40-DSWL-030 - D/Wool Front 324 A - LI-RAD40-DSWL-030</t>
  </si>
  <si>
    <t>aea8f026-8139-4e66-bfa1-6965d7cd6153</t>
  </si>
  <si>
    <t>LI-RAD40-DSWL-050 - D/Wool Front 324 / 394 B - LI-RAD40-DSWL-050</t>
  </si>
  <si>
    <t>df1187b7-9fc8-4cd1-a76a-5e87f78bd62a</t>
  </si>
  <si>
    <t>LI-RAD40-DSWL-040 - D/Wool Front 394 A - LI-RAD40-DSWL-040</t>
  </si>
  <si>
    <t>50cbaec9-a1ec-492c-aa14-119b50fe5afa</t>
  </si>
  <si>
    <t>LI-RAD40-DSWL-060 - D/Wool Front 324 / 394 C - LI-RAD40-DSWL-060</t>
  </si>
  <si>
    <t>168f9836-11c6-4f53-b501-d33e53b312c0</t>
  </si>
  <si>
    <t>LI-RAD40-DSWL-070 - D/W Front 370 / 410 10X1000X590 (GM17) - LI-RAD40-DSWL-070</t>
  </si>
  <si>
    <t>afcab226-7604-464a-a2ec-04d005eb4786</t>
  </si>
  <si>
    <t>LI-RAD40-DSWL-100 - D/Wool Eng Cov, 031 B - LI-RAD40-DSWL-100</t>
  </si>
  <si>
    <t>1ac78dd3-bffb-4993-ac76-6b7ddfbb0648</t>
  </si>
  <si>
    <t>LI-RAD40-DSWL-110 - D/Wool Eng Cov, 031 C - LI-RAD40-DSWL-110</t>
  </si>
  <si>
    <t>30146abd-4817-4438-aadc-8fd3974b5e05</t>
  </si>
  <si>
    <t>LI-RAD40-DSWL-120 - FELT 1000MM X 20 M-10T (HD ADT 1008 ) 800 GSM - LI-RAD40-DSWL-120</t>
  </si>
  <si>
    <t>21391816-a9fb-4260-bb3f-3039215eb9c3</t>
  </si>
  <si>
    <t>LI-RAD40-DSWL-130 - D/Wool Eng Cov 050 - LI-RAD40-DSWL-130</t>
  </si>
  <si>
    <t>9b4fe6dd-b62a-4355-ad07-778439947a75</t>
  </si>
  <si>
    <t>LI-RAD40-DSWL-140 - D/Wool Eng Cov 012A / 017 - LI-RAD40-DSWL-140</t>
  </si>
  <si>
    <t>13603a1a-2adf-4fa3-bdb1-0217e9be8ae3</t>
  </si>
  <si>
    <t>LI-RAD40-DSWL-150 - D/Wool Eng Cov, 012 B - LI-RAD40-DSWL-150</t>
  </si>
  <si>
    <t>1d7ea09d-ad19-420d-8bef-90130240aa65</t>
  </si>
  <si>
    <t>LI-RAD40-DSWL-160 - D/Wool S/Hole 200 / 210 A - LI-RAD40-DSWL-160</t>
  </si>
  <si>
    <t>9d51fddb-cf70-490c-a178-d8d0d7e54281</t>
  </si>
  <si>
    <t>LI-RAD40-DSWL-161 - D/W S/Hole 200/210 A1 (ECR) - LI-RAD40-DSWL-161</t>
  </si>
  <si>
    <t>1ef64343-75bc-494f-9e41-42db2c0aaf19</t>
  </si>
  <si>
    <t>LI-RAD40-DSWL-170 - D/Wool S/Hole 200 / 210 B - LI-RAD40-DSWL-170</t>
  </si>
  <si>
    <t>05b04356-ad8a-4721-9bef-07d4a6fa0670</t>
  </si>
  <si>
    <t>LI-RAD40-DSWL-190 - D/Wool S/Hole 200 D - LI-RAD40-DSWL-190</t>
  </si>
  <si>
    <t>08a286e2-fa57-4448-9158-3a112a7d41c8</t>
  </si>
  <si>
    <t>LI-RAD40-DSWL-180 - D/Wool S/Hole 200 C - LI-RAD40-DSWL-180</t>
  </si>
  <si>
    <t>24f02ad4-0d87-426f-9160-41586dad37d3</t>
  </si>
  <si>
    <t>LI-RAD40-DSWL-210 - D/Wool S/Hole 210 D - LI-RAD40-DSWL-210</t>
  </si>
  <si>
    <t>83171159-c47d-4c3e-b62b-790b7606c1b9</t>
  </si>
  <si>
    <t>LI-RAD40-DSWL-220 - D/Wool Pocket 200/210 150/180 - LI-RAD40-DSWL-220</t>
  </si>
  <si>
    <t>42d68fab-893f-4295-ba4a-a48d9f3c4e2b</t>
  </si>
  <si>
    <t>LI-RAD40-DSWL-270 - D/Wool Center Eng Cov, 031 - LI-RAD40-DSWL-270</t>
  </si>
  <si>
    <t>ad161445-82c1-467f-af1c-0d151ca515a8</t>
  </si>
  <si>
    <t>LI-RAD40-DSWL-280 - D/W Mat Floor Center 20X440X90 (GW31) - LI-RAD40-DSWL-280</t>
  </si>
  <si>
    <t>8d4e6c03-35f9-44a0-8b53-65806f0afeec</t>
  </si>
  <si>
    <t>LI-RAD40-DSWL-091 - D/W Eng Cov. 031 A1 20x940x180 (GW31) - LI-RAD40-DSWL-091</t>
  </si>
  <si>
    <t>7fa79a31-cc93-45b1-9c10-4cf238219b8b</t>
  </si>
  <si>
    <t>LI-RAD40-DSWL-201 - D/W S/Hole 210 C1 (ECR) - LI-RAD40-DSWL-201</t>
  </si>
  <si>
    <t>83949c14-04c1-4f61-a009-7f00a1d06b60</t>
  </si>
  <si>
    <t>LI-RAD40-DSWL-290 - D/W Mat A/S FL RR 071 (ECR) - LI-RAD40-DSWL-290</t>
  </si>
  <si>
    <t>60c6a280-5714-4fa8-8d4e-ddea9c37c252</t>
  </si>
  <si>
    <t>LI-RAD40-DSWL-300 - D/W Mat Set Floor C (ECR) - LI-RAD40-DSWL-300</t>
  </si>
  <si>
    <t>8ea42c3c-48cb-4902-a545-d12730eb0bc5</t>
  </si>
  <si>
    <t>LI-RAD40-DSWL-310 - D/W M/Eng S/H Cov 150 A (ECR) - LI-RAD40-DSWL-310</t>
  </si>
  <si>
    <t>ebbef63c-276b-4a48-b839-e2131bfe4ac0</t>
  </si>
  <si>
    <t>LI-RAD40-DSWL-320 - D/W M/Eng S/H Cov 150 B (ECR) - LI-RAD40-DSWL-320</t>
  </si>
  <si>
    <t>66e13bfe-a6d4-4b37-8913-8d1c82240ce9</t>
  </si>
  <si>
    <t>LI-AKD40-STIC-010 - Sticker Material No.1 - LI-AKD40-STIC-010</t>
  </si>
  <si>
    <t>aee4491c-7d71-486c-b184-145a1ec60e93</t>
  </si>
  <si>
    <t>LI-AKD40-STIC-020 - Sticker Material No.2 - LI-AKD40-STIC-020</t>
  </si>
  <si>
    <t>903d9b1f-5667-4e5b-b2d1-350e17005a61</t>
  </si>
  <si>
    <t>LI-AKD40-STIC-020A - Sticker Material No.2A - LI-AKD40-STIC-020A</t>
  </si>
  <si>
    <t>94757a97-4a38-464a-82b8-ec439a5a9cdd</t>
  </si>
  <si>
    <t>LI-AKD40-STIC-030 - Sticker Material No.3 - LI-AKD40-STIC-030</t>
  </si>
  <si>
    <t>ddd2ddd5-09bd-452c-a794-2a81388016de</t>
  </si>
  <si>
    <t>LI-AKD40-STIC-040 - Sticker Material No.4 - LI-AKD40-STIC-040</t>
  </si>
  <si>
    <t>99a8f998-5284-4d8d-9896-0fdfc679f258</t>
  </si>
  <si>
    <t>LI-RAD40-STIC-010 - Sticker Material No.5 - LI-RAD40-STIC-010</t>
  </si>
  <si>
    <t>9e784900-3d97-47d7-a624-05e6af36a72c</t>
  </si>
  <si>
    <t>LI-RAD40-STIC-010A - Sticker Material No.5A - LI-RAD40-STIC-010A</t>
  </si>
  <si>
    <t>b8cc4692-44f1-43d1-a136-a1eb0bb9fb46</t>
  </si>
  <si>
    <t>LI-RAD40-STIC-030 - Sticker Material No.7 Jepang - LI-RAD40-STIC-030</t>
  </si>
  <si>
    <t>7f9f483b-e35e-4809-8d1c-7a21fd26651a</t>
  </si>
  <si>
    <t>LI-RAD40-STIC-03A - Sticker Material No.7A Jepang - LI-RAD40-STIC-03A</t>
  </si>
  <si>
    <t>3c54a7ce-54ea-4dce-bdcc-abbb0172210f</t>
  </si>
  <si>
    <t>LI-RADO1-DSWL-010 - CUDW D01N A 250 x 210 mm - LI-RADO1-DSWL-010</t>
  </si>
  <si>
    <t>4de92409-2c5b-4fd0-9923-333545eaafef</t>
  </si>
  <si>
    <t>LI-RADO1-DSWL-020 - CUDW D01N B 210 x 140 mm - LI-RADO1-DSWL-020</t>
  </si>
  <si>
    <t>96875cef-f490-450e-b276-20202051f332</t>
  </si>
  <si>
    <t>LI-RADO1-DSWL-030 - CUDW D01N C 210 x 100 mm - LI-RADO1-DSWL-030</t>
  </si>
  <si>
    <t>38a5644c-01d9-4ecd-815f-86d86e75dd0b</t>
  </si>
  <si>
    <t>LI-RAD80-DECK-01A - BOARD ASSY DECK 58410-BZ140-N - LI-RAD80-DECK-01A</t>
  </si>
  <si>
    <t>7a3dac81-afc2-4f34-bf69-bd5954805242</t>
  </si>
  <si>
    <t>LI-RAD80-DECK-02A - BOARD ASSY DECK 58410-BZ150-N - LI-RAD80-DECK-02A</t>
  </si>
  <si>
    <t>06ec1faa-ca76-4cdb-9c36-9619fd16335a</t>
  </si>
  <si>
    <t>LI-RAD078-DSWL-120 - SILINCER RR FLOOR NO.1 - LI-RAD078-DSWL-120</t>
  </si>
  <si>
    <t>06fd0b02-5a9d-4921-ba04-e0c9b06e1d1f</t>
  </si>
  <si>
    <t>LI-RA479-DSWL-010 - D/W P/ROOF SILINCER - LI-RA479-DSWL-010</t>
  </si>
  <si>
    <t>8a029ff4-a544-42f3-9c4b-5a6650a5ad45</t>
  </si>
  <si>
    <t>LI-RA165-DSWL-030 - D/W TRIM SIDE DASH - LI-RA165-DSWL-030</t>
  </si>
  <si>
    <t>a9dd024b-2263-4146-ae38-23d84469a59d</t>
  </si>
  <si>
    <t>LI-RA165-DSWL-040 - D/W SILINCER ROOF NO.1 - LI-RA165-DSWL-040</t>
  </si>
  <si>
    <t>a10a34b8-f70e-4bbd-a1c6-675b25ebc993</t>
  </si>
  <si>
    <t>LI-RA165-DSWL-050 - D/W SILINCER ROOF NO.3 - LI-RA165-DSWL-050</t>
  </si>
  <si>
    <t>2c91fde1-956d-41d0-a906-106972d0e6d2</t>
  </si>
  <si>
    <t>LI-RA165-DSWL-060 - D/W SILINCER ROOF NO.4 - LI-RA165-DSWL-060</t>
  </si>
  <si>
    <t>1bf9b656-166b-4a57-9ae8-d16c89a852c3</t>
  </si>
  <si>
    <t>LI-RA165-DSWL-070 - D/W SILINCER ROOF NO.5 - LI-RA165-DSWL-070</t>
  </si>
  <si>
    <t>9bbab467-3b8b-4be1-a393-18fd869cc610</t>
  </si>
  <si>
    <t>LI-RA164-DSWL-010 - PROTECTOR HEADLINING 897957-5932 - LI-RA164-DSWL-010</t>
  </si>
  <si>
    <t>61b146ce-74e0-4195-93c2-73daee55dc48</t>
  </si>
  <si>
    <t>LI-RAD40-DSWL-340 - P/ROOF SILINCER (GT-2283) 63341-BZ050-00 - LI-RAD40-DSWL-340</t>
  </si>
  <si>
    <t>2ed3de96-9f8b-4313-96f4-e5368cefaadc</t>
  </si>
  <si>
    <t>LI-3AYL8-FLAP-020 - FLAP COMP, LUGGAGE BOX, R 75450-59R00 - LI-3AYL8-FLAP-020</t>
  </si>
  <si>
    <t>e8ecb409-d075-4dc3-91fc-9cb68020e357</t>
  </si>
  <si>
    <t>LI-3AYL8-FLAP-030 - FLAP COMP, LUGGAGE BOX, L 75450-59R00 - LI-3AYL8-FLAP-030</t>
  </si>
  <si>
    <t>d6000cb9-e8f9-4973-93a3-af47462b9152</t>
  </si>
  <si>
    <t>LI-3AYL8-FLAP-010 - FLAP COMP LUGAGE BOX 75450-77MOO (FI-SIMYL8-101-E1) - LI-3AYL8-FLAP-010</t>
  </si>
  <si>
    <t>7c600881-cf25-450c-a391-ddafc0c47269</t>
  </si>
  <si>
    <t>LI-WUYR9-HRBD-01A - HRBD BDT YR9 (AK) - LI-WUYR9-HRBD-01A</t>
  </si>
  <si>
    <t>dacd572d-20bc-40ed-82fb-65f6b772c471</t>
  </si>
  <si>
    <t>LI-MBY9B-HRBD-05A - HRBD FDT Y9B R+MED (AK) - LI-MBY9B-HRBD-05A</t>
  </si>
  <si>
    <t>e580aea1-68d7-49a5-9599-a57a2622f58c</t>
  </si>
  <si>
    <t>LI-MBY9B-HRBD-06A - HRBD FDT Y9B L+MED (AK) - LI-MBY9B-HRBD-06A</t>
  </si>
  <si>
    <t>b362e515-f1fb-428e-8329-33966e9fd9df</t>
  </si>
  <si>
    <t>LI-WUD01-HRBD-11A - HRBD AK QDT RH+MEDIUM POLOS D01N - LI-WUD01-HRBD-11A</t>
  </si>
  <si>
    <t>6cc77825-483e-4def-84fb-9dfaaf78bef8</t>
  </si>
  <si>
    <t>LI-WUD01-HRBD-12A - HRBD AK QDT LH+MEDIUM POLOS D01N - LI-WUD01-HRBD-12A</t>
  </si>
  <si>
    <t>9545d8c0-89e4-494c-bba1-d1c77616ad4d</t>
  </si>
  <si>
    <t>LI-WUD01-HRBD-13A - HRBD AK QDT RH+MEDIUM HOLE1 DOIN - LI-WUD01-HRBD-13A</t>
  </si>
  <si>
    <t>4e85757e-04c8-4e23-9268-760e2075ffc2</t>
  </si>
  <si>
    <t>LI-WUD01-HRBD-14A - HRBD AK QDT LH+MEDIUM HOLE1 DOIN - LI-WUD01-HRBD-14A</t>
  </si>
  <si>
    <t>d2f44cd5-361b-4dfb-9e84-703c7572d14b</t>
  </si>
  <si>
    <t>LI-WUD01-HRBD-15A - HRBD AK QDT RH-MEDIUM HOLE2 D01N - LI-WUD01-HRBD-15A</t>
  </si>
  <si>
    <t>579df900-6272-457a-9692-4c670a1f479d</t>
  </si>
  <si>
    <t>LI-WUD01-HRBD-16A - HRBD AK QDT LH+MEDIUM HOLE2 D01N - LI-WUD01-HRBD-16A</t>
  </si>
  <si>
    <t>735de88e-15ec-46d2-9556-d1bb056ade55</t>
  </si>
  <si>
    <t>LI-WUD01-HRBD-03A - HRBD AK BDT D01N - LI-WUD01-HRBD-03A</t>
  </si>
  <si>
    <t>74cd8371-3990-40ab-82f2-0736f6d79bd8</t>
  </si>
  <si>
    <t>LI-3ASL4-DTRM-08A - TRIM COMP FR DOOR R 83710-58S00-000 - LI-3ASL4-DTRM-08A</t>
  </si>
  <si>
    <t>dcbda8c7-bff0-4fcf-a926-a3ec79d86db6</t>
  </si>
  <si>
    <t>LI-3ASL4-DTRM-09A - TRIM COMP FR DOOR LH 83720-58S00-000 - LI-3ASL4-DTRM-09A</t>
  </si>
  <si>
    <t>aac1af11-cbcb-453c-94ac-6bbce909b248</t>
  </si>
  <si>
    <t>LI-3ASL4-DTRM-080 - TRIM COMP FR DOOR R 83710-77710-5FE - LI-3ASL4-DTRM-080</t>
  </si>
  <si>
    <t>fbaa88bc-93f8-4a9d-a9c8-20e036be3534</t>
  </si>
  <si>
    <t>LI-3ASL4-DTRM-090 - TRIM COMP FR DOOR LH 83720-77710-5FE - LI-3ASL4-DTRM-090</t>
  </si>
  <si>
    <t>c85953e2-6530-43a7-907d-a006ea068bcd</t>
  </si>
  <si>
    <t>LI-3ASL4-DTRM-100 - TRIM COMP FR DR RH(PU) 83710-77500LP11 - LI-3ASL4-DTRM-100</t>
  </si>
  <si>
    <t>5fb81442-5cb8-4039-83f5-62819f130b26</t>
  </si>
  <si>
    <t>LI-3ASL4-DTRM-110 - TRIM COMP FR DR LH(PU) 83720-77500LP11 - LI-3ASL4-DTRM-110</t>
  </si>
  <si>
    <t>ae87b28f-4acd-4787-9c32-2b4aa2f098c1</t>
  </si>
  <si>
    <t>LI-3ASL4-DTRM-120 - T/COMP RR DR LH (SRVGRV) 76210-77570L500 - LI-3ASL4-DTRM-120</t>
  </si>
  <si>
    <t>74f1232c-27d6-4123-b4c9-db39a25606a7</t>
  </si>
  <si>
    <t>LI-3ASL4-DTRM-130 - T/COMP RR DR LH (SRVGRV) 76270-77570L500 - LI-3ASL4-DTRM-130</t>
  </si>
  <si>
    <t>308e66fd-eeb3-4d4f-83d0-7f28779e557f</t>
  </si>
  <si>
    <t>LI-3ASL4-DTRM-160 - T/COMP FR DR RH (PU WD) 83710875500NW01 - LI-3ASL4-DTRM-160</t>
  </si>
  <si>
    <t>d73fc112-abc9-498c-be84-2ba042bf4b12</t>
  </si>
  <si>
    <t>LI-3ASL4-DTRM-170 - T/COMP FR DR LH (PU WD) 83720875500NW01 - LI-3ASL4-DTRM-170</t>
  </si>
  <si>
    <t>32f884f6-6e31-4520-90ad-d95d7ab2ab92</t>
  </si>
  <si>
    <t>LI-3A300-DTRM-010 - TRIM FR DOOR RH MB127772 - LI-3A300-DTRM-010</t>
  </si>
  <si>
    <t>8a3f00e4-2289-401c-9cfc-3a3ecd4b9087</t>
  </si>
  <si>
    <t>LI-3A300-DTRM-020 - TRIM FR DOOR LH MB127771 - LI-3A300-DTRM-020</t>
  </si>
  <si>
    <t>a3799b0c-e58b-4cc5-9f99-a782af75b524</t>
  </si>
  <si>
    <t>LI-3A300-DTRM-030 - TRIM PANEL A MB604469 - LI-3A300-DTRM-030</t>
  </si>
  <si>
    <t>09c5ed3c-dc64-414f-8d88-c59b2d2d7f53</t>
  </si>
  <si>
    <t>LI-3A300-DTRM-040 - TRIM PANEL B MB604471 - LI-3A300-DTRM-040</t>
  </si>
  <si>
    <t>5461111d-6b31-4840-8649-e03663e7a3f7</t>
  </si>
  <si>
    <t>LI-3A300-DTRM-03A - TRIM PANEL A-EPT 8002C753HA - LI-3A300-DTRM-03A</t>
  </si>
  <si>
    <t>51764616-1468-4f99-9cde-1063c2bcf1dc</t>
  </si>
  <si>
    <t>LI-3A300-DTRM-03B - TRIM PANEL A-EPT (WD1460 8002C753ZZ ) - LI-3A300-DTRM-03B</t>
  </si>
  <si>
    <t>76dc35ae-eb3e-4aed-83f9-16dddff2e747</t>
  </si>
  <si>
    <t>LI-3A300-DTRM-04A - TRIM PANEL A-EPT (WD1460 8002C753HA ) - LI-3A300-DTRM-04A</t>
  </si>
  <si>
    <t>e238b973-015d-4943-a495-ca2304afd5f3</t>
  </si>
  <si>
    <t>LI-3A300-DTRM-04B - TRIM PANEL B-EPT (WD1460 8002C754ZZ ) - LI-3A300-DTRM-04B</t>
  </si>
  <si>
    <t>77a531a8-7a8d-4ffa-b9e4-4df2d53f8f62</t>
  </si>
  <si>
    <t>LI-3A300-DTRM-07A - TRIM PANEL A-EPT 8002C753HA - LI-3A300-DTRM-07A</t>
  </si>
  <si>
    <t>9a03bf8e-eee5-4425-b806-59db69428225</t>
  </si>
  <si>
    <t>LI-3A300-DTRM-08A - TRIM PANEL B-EPT 8002C754HA - LI-3A300-DTRM-08A</t>
  </si>
  <si>
    <t>01685bc0-9551-4092-8884-2eb5e5636922</t>
  </si>
  <si>
    <t>LI-3A300-DTRM-050 - TRIM FR DOOR RH MB127772 - LI-3A300-DTRM-050</t>
  </si>
  <si>
    <t>0e42fbb0-fbad-4456-af73-0a3c8dad8234</t>
  </si>
  <si>
    <t>LI-3A300-DTRM-060 - TRIM FR DOOR LH MB127771 - LI-3A300-DTRM-060</t>
  </si>
  <si>
    <t>cdff86d3-39a4-4222-9724-b45aa65ab30d</t>
  </si>
  <si>
    <t>LI-3A300-DTRM-070 - TRIM PANEL A MB604469 - LI-3A300-DTRM-070</t>
  </si>
  <si>
    <t>55ad9352-0ec1-4e6a-a340-2fd6487b9975</t>
  </si>
  <si>
    <t>LI-3A300-DTRM-080 - TRIM PANEL B MB604471 - LI-3A300-DTRM-080</t>
  </si>
  <si>
    <t>b3b85d2d-3a71-42de-ba24-937058dbb82c</t>
  </si>
  <si>
    <t>LI-3ACJM-DTRM-010 - TRIM COMP FRONT DOOR RH MB671776 - LI-3ACJM-DTRM-010</t>
  </si>
  <si>
    <t>70cd8469-2151-4b81-af97-bd9b868f0cb4</t>
  </si>
  <si>
    <t>LI-3ACJM-DTRM-020 - TRIM COMP FRONT DOOR LH MB671775 - LI-3ACJM-DTRM-020</t>
  </si>
  <si>
    <t>ae80e135-dd15-4068-967b-78c7ec85d53a</t>
  </si>
  <si>
    <t>LI-3ACJM-DTRM-030 - TRIM COMP FRONT DOOR RH MB671776C - LI-3ACJM-DTRM-030</t>
  </si>
  <si>
    <t>e07da1cd-8894-4eb1-8a1a-7389df6b56ad</t>
  </si>
  <si>
    <t>LI-3ACJM-DTRM-040 - TRIM COMP FRONT DOOR LH MB671775C - LI-3ACJM-DTRM-040</t>
  </si>
  <si>
    <t>c707c8f4-8fea-445e-b2f8-23f37caa06c3</t>
  </si>
  <si>
    <t>LI-RAFMN FELT 010 - DUST WOOL M FLOOR MARUTE MC 133055A - LI-RAFMN FELT 010</t>
  </si>
  <si>
    <t>69da47d2-e90b-4fd1-87d6-f99d81190dda</t>
  </si>
  <si>
    <t>LI-RAFMN FELT 020 - DUST WOOL M FLOOR MARUTE MC 133055B - LI-RAFMN FELT 020</t>
  </si>
  <si>
    <t>91795288-55ab-4a85-9acd-56883047c7fd</t>
  </si>
  <si>
    <t>HRBD &amp;amp; MDF L-300 - CUTTING KASAR - HRBD &amp;amp; MDF L-300</t>
  </si>
  <si>
    <t>ebafc426-cf9e-4d95-b805-c7bb9cc133f9</t>
  </si>
  <si>
    <t>LI-MB300-MDFB-010 - MDF FDT L300 RH - LI-MB300-MDFB-010</t>
  </si>
  <si>
    <t>c4746aef-d8ef-4376-a9bd-1115524a2bf4</t>
  </si>
  <si>
    <t>LI-MB300-MDFB-020 - MDF FDT L300 LH - LI-MB300-MDFB-020</t>
  </si>
  <si>
    <t>8de260b9-b7ae-43f7-8b73-b2984f32ff24</t>
  </si>
  <si>
    <t>LI-3A165-DTRM-010 - PAD S/A TR BACK DR IRM-P289261070 - LI-3A165-DTRM-010</t>
  </si>
  <si>
    <t>849fe800-822e-4ba7-a8a0-947d1554e65a</t>
  </si>
  <si>
    <t>LI-3A165-DTRM-020 - PAD S/A TR BACK DR IRM-P289261070 - LI-3A165-DTRM-020</t>
  </si>
  <si>
    <t>c64e89a3-95a7-4fe6-b6cf-e3335f35620f</t>
  </si>
  <si>
    <t>LI-3A165-DTRM-030 - PAD S/A TR BACK DR IRM-P289261070 - LI-3A165-DTRM-030</t>
  </si>
  <si>
    <t>b15ddd47-c129-4180-91cb-da11d36ec1ea</t>
  </si>
  <si>
    <t>LI-MBF61-HRBD-050 - HRBD F69 BDT F-150-038-FF - LI-MBF61-HRBD-050</t>
  </si>
  <si>
    <t>6259a3ab-7b63-47cf-bf9a-b4be09dc8e63</t>
  </si>
  <si>
    <t>LI-MBFMN-HRBD-030 - RIP WAFER H/L FUSO - LI-MBFMN-HRBD-030</t>
  </si>
  <si>
    <t>5c305b07-b851-4778-b2b2-1ce9ca2b7c72</t>
  </si>
  <si>
    <t>LI-MB200-HRBD-010 - HRBD FE-200/FE-144 FDT R E-150-027-FF - LI-MB200-HRBD-010</t>
  </si>
  <si>
    <t>14b3185f-69bb-412e-bb3d-0cb94f397429</t>
  </si>
  <si>
    <t>LI-MB200-HRBD-020 - HRBD FE-200/FE-144 FDT L E-150-027-FF - LI-MB200-HRBD-020</t>
  </si>
  <si>
    <t>17d34f15-ec26-417b-8de0-5fbfbc5821dd</t>
  </si>
  <si>
    <t>LI-MB200-HRBD-01A - HRBD FE-200/FE-144 FDT R E-150-027-FF AK - LI-MB200-HRBD-01A</t>
  </si>
  <si>
    <t>05cade46-9f08-4531-bbeb-fa77173644a8</t>
  </si>
  <si>
    <t>LI-MB200-HRBD-02A - HRBD FE-200/FE-144 FDT L E-150-121-FF AK - LI-MB200-HRBD-02A</t>
  </si>
  <si>
    <t>02349a25-84a5-49ee-bb50-159eec56151f</t>
  </si>
  <si>
    <t>LI-MBF61-HRBD-01A - HRBD F61/F70 FDT R E-150-191-FF - LI-MBF61-HRBD-01A</t>
  </si>
  <si>
    <t>47867ce9-6987-4354-a83c-8d4f48a4b580</t>
  </si>
  <si>
    <t>LI-MBF61-HRBD-02A - HRBD F61/F70 FDT L E-150-192-FF - LI-MBF61-HRBD-02A</t>
  </si>
  <si>
    <t>27537cbb-e280-4db0-b0c1-aa6855370978</t>
  </si>
  <si>
    <t>LI-FQ285-HRBD-010 - HRBD 526 BACK DR TRIM E-150-581-FQ - LI-FQ285-HRBD-010</t>
  </si>
  <si>
    <t>49204b7c-ff84-4980-ac26-f28b69c0be2b</t>
  </si>
  <si>
    <t>LI-RA113-FELT-010 - SOFT FELT 1200gsm/m2 ( 25x1000x1650mm ) - LI-RA113-FELT-010</t>
  </si>
  <si>
    <t>b061133d-78d9-4a07-a779-ad68dd6c1da6</t>
  </si>
  <si>
    <t>SOFT FELT 1200gsm ( 25x1000x1750mm ) - -</t>
  </si>
  <si>
    <t>43921b64-bdd8-4e14-91c0-baab396ee398</t>
  </si>
  <si>
    <t>LI-RA078-DSWL-050 - Dust Wool M/F FR RH B - LI-RA078-DSWL-050</t>
  </si>
  <si>
    <t>d14a5687-ac0c-4cb7-81c1-0079c6f84d28</t>
  </si>
  <si>
    <t>LI-RA078-DSWL-060 - Dust Wool M/F CTR A - LI-RA078-DSWL-060</t>
  </si>
  <si>
    <t>225d2830-74ac-4dc4-8282-edf1b3d426f0</t>
  </si>
  <si>
    <t>CUTTING HRBD - -</t>
  </si>
  <si>
    <t>25bac025-7421-4069-9479-e660359857e0</t>
  </si>
  <si>
    <t>JASA CUTTING KASAR inci HRBD - -</t>
  </si>
  <si>
    <t>e308f02c-ec5f-405c-85bf-a5451aaa0731</t>
  </si>
  <si>
    <t>LI-AAAL-HRBD-010 - CUTTING KASAR HRBD 1 - LI-AAAL-HRBD-010</t>
  </si>
  <si>
    <t>636d6a9e-7318-4e88-bec1-5ffe9221fc6f</t>
  </si>
  <si>
    <t>LI-AAAL-HRBD-020 - CUTTING KASAR HRBD 2 - LI-AAAL-HRBD-020</t>
  </si>
  <si>
    <t>3999400b-b1c7-4128-8385-241b8366bdeb</t>
  </si>
  <si>
    <t>LI-AAAL-HRBD-030 - CUTTING KASAR HRBD 3 - LI-AAAL-HRBD-030</t>
  </si>
  <si>
    <t>b0d576a2-7d73-4b0c-8e38-970e687244e4</t>
  </si>
  <si>
    <t>LI-AAAL-HRBD-040 - CUTTING KASAR HRBD 4 - LI-AAAL-HRBD-040</t>
  </si>
  <si>
    <t>8a2bff48-efac-4af7-a0f4-fd6ed304dd34</t>
  </si>
  <si>
    <t>LI-AAAL-HRBD-050 - CUTTING KASAR HRBD 5 - LI-AAAL-HRBD-050</t>
  </si>
  <si>
    <t>7dbeec20-629d-41ef-b153-d009658f2c63</t>
  </si>
  <si>
    <t>LI-AAAL-HRBD-060 - CUTTING KASAR HRBD 6 - LI-AAAL-HRBD-060</t>
  </si>
  <si>
    <t>0a62d02d-490b-47f1-ac0b-c697b8a60170</t>
  </si>
  <si>
    <t>LI-AAAL-HRBD-070 - CUTTING KASAR HRBD 7 - LI-AAAL-HRBD-070</t>
  </si>
  <si>
    <t>b929d768-df4e-4b2c-9af8-8f843bb40457</t>
  </si>
  <si>
    <t>LI-AAAL-HRBD-080 - CUTTING KASAR HRBD 8 - LI-AAAL-HRBD-080</t>
  </si>
  <si>
    <t>a75e9798-4c04-43a6-9a9a-3f4f2929cdf8</t>
  </si>
  <si>
    <t>LI-AAAL-HRBD-090 - CUTTING KASAR HRBD 9 - LI-AAAL-HRBD-090</t>
  </si>
  <si>
    <t>b87784d5-b221-42e0-90a4-c7d3da6aa1f1</t>
  </si>
  <si>
    <t>LI-AAAL-HRBD-100 - CUTTING KASAR HRBD 10 - LI-AAAL-HRBD-100</t>
  </si>
  <si>
    <t>78816451-abc1-49d3-b903-f9b6a42218d6</t>
  </si>
  <si>
    <t>LI-AAAL-HRBD-110 - CUTTING KASAR HRBD 11 - LI-AAAL-HRBD-110</t>
  </si>
  <si>
    <t>a7a84918-98f1-4906-988c-d11416f7ebd1</t>
  </si>
  <si>
    <t>LI-AAAL-HRBD-120 - CUTTING KASAR HRBD 12 - LI-AAAL-HRBD-120</t>
  </si>
  <si>
    <t>78713703-e21f-4ee3-82eb-e7aef0ab9234</t>
  </si>
  <si>
    <t>LI-RA210-FELT-010 - SOFT FELT 1200 gsm (1150x1750x25mm) - LI-RA210-FELT-010</t>
  </si>
  <si>
    <t>9fc43e31-4bda-4a15-bb17-836f58749e2b</t>
  </si>
  <si>
    <t>RIGHT SIDE GARNISH 23954450 (2HOLE) - -</t>
  </si>
  <si>
    <t>4fecc494-d732-495e-9999-d42e8dc9798a</t>
  </si>
  <si>
    <t>LEFT SIDE GARNISH 23954448 (2HOLE) - -</t>
  </si>
  <si>
    <t>fbb2c4e6-ba75-45ef-b82a-1045de54aef1</t>
  </si>
  <si>
    <t>LI-RA113-DTRM-010 - RIGHT SIDE GARNISH ASM CN113R (2HOLE) - LI-RA113-DTRM-010</t>
  </si>
  <si>
    <t>260f2898-e0b6-4e63-968b-7eeb635c56ff</t>
  </si>
  <si>
    <t>LI-RA113-DTRM-030 - RIGHT SIDE GARNISH ASM - LI-RA113-DTRM-030</t>
  </si>
  <si>
    <t>1264a3a5-9203-492d-a8c1-3b18019449a5</t>
  </si>
  <si>
    <t>LI-RA113-DTRM-040 - LEFT SIDE GARNISH ASM - LI-RA113-DTRM-040</t>
  </si>
  <si>
    <t>e7e520ff-7aad-4c41-9d99-6a85df47dc68</t>
  </si>
  <si>
    <t>LI-RA113-DTRM-020 - LEFT SIDE GARNISH ASM CN113R (2HOLE) - LI-RA113-DTRM-020</t>
  </si>
  <si>
    <t>72243cba-a3db-448a-aef2-5e44622965d9</t>
  </si>
  <si>
    <t>SUNVISOR LH A6908110010 - -</t>
  </si>
  <si>
    <t>91d1b419-2704-4172-9903-ca7e9689fe3e</t>
  </si>
  <si>
    <t>SUNVISOR RH A6908110110 - -</t>
  </si>
  <si>
    <t>a4a0c44c-d841-4893-9c14-fa68da690b45</t>
  </si>
  <si>
    <t>HARDBOARD - ALAS PLONG HARDBOARD KOP - HARDBOARD</t>
  </si>
  <si>
    <t>b6c37388-f8d3-4059-af84-4440a4e43079</t>
  </si>
  <si>
    <t>LI-RA285-DSWL-010 - SILINCER ROOF OUTHOUSE PROCESS - LI-RA285-DSWL-010</t>
  </si>
  <si>
    <t>686cdb81-bd47-4b1e-ac26-2f22fdd61d51</t>
  </si>
  <si>
    <t>LI-RAD99-DSWL-020 - D/W SILINCER ROOF NO, 2 - LI-RAD99-DSWL-020</t>
  </si>
  <si>
    <t>5b4ef8d3-85ca-43a4-84b3-300eea176e78</t>
  </si>
  <si>
    <t>LI-RA078-SERV-01A - COVER FR DOOR S/HOLE 67831-EW010 - LI-RA078-SERV-01A</t>
  </si>
  <si>
    <t>f412ab86-b5be-48fe-83df-c7ae267940ce</t>
  </si>
  <si>
    <t>LI-RA164-SERV-100 - SHEET WATER PROOF BACK IRM-29790103 - LI-RA164-SERV-100</t>
  </si>
  <si>
    <t>2082fb20-9e38-4891-a582-5baa01627286</t>
  </si>
  <si>
    <t>LI-RA165-SERV-010 - SHEET W/PROOF FR DR RH IRM-P269661070 - LI-RA165-SERV-010</t>
  </si>
  <si>
    <t>bc601c8f-75c7-4159-922a-78fdd4cf6719</t>
  </si>
  <si>
    <t>LI-RA165-SERV-020 - SHEET W/PROOF FR DR lH IRM-P269661070 - LI-RA165-SERV-020</t>
  </si>
  <si>
    <t>7c355a8c-cd60-48c5-bec6-f84f25ec2c66</t>
  </si>
  <si>
    <t>LI-RA165-SERV-030 - SHEET W/PROOF FR DR RH IRM-P269661170 - LI-RA165-SERV-030</t>
  </si>
  <si>
    <t>02bdefcb-381b-46c6-b631-f36f2f22fa58</t>
  </si>
  <si>
    <t>LI-RA165-SERV-040 - SHEET W/PROOF FR DR RH IRM-P269671170 - LI-RA165-SERV-040</t>
  </si>
  <si>
    <t>a72d156f-06c4-4a2c-9df2-4a54f8c2f7cd</t>
  </si>
  <si>
    <t>LI-RA165-SERV-050 - SHEET W/PROOF RR(2007P) IRM-P27961170 - LI-RA165-SERV-050</t>
  </si>
  <si>
    <t>9e82115e-6333-4b48-a174-257f72f4a2ce</t>
  </si>
  <si>
    <t>LI-RA165-SERV-060 - SHEET W/PROOF RR(2007P) IRM-P27961170 - LI-RA165-SERV-060</t>
  </si>
  <si>
    <t>f09fd938-bd6c-4518-8499-98298fdba9e3</t>
  </si>
  <si>
    <t>LI-RA164-SERV-030 - SHEET W/PROOF RR IRM-8979555232 - LI-RA164-SERV-030</t>
  </si>
  <si>
    <t>3c7ba222-ec66-470e-9271-8739f8c4921d</t>
  </si>
  <si>
    <t>LI-RA164-SERV-040 - SHEET W/PROOF RR IRM-8979555242 - LI-RA164-SERV-040</t>
  </si>
  <si>
    <t>4249e7a8-21d6-4d58-ac1f-10e3e7cec922</t>
  </si>
  <si>
    <t>LI-RA164-SERV-090 - SHEET W/PROOF BACK IRM-8979555614 - LI-RA164-SERV-090</t>
  </si>
  <si>
    <t>0ef27524-461f-4fa6-a36a-dbeacc1bcf14</t>
  </si>
  <si>
    <t>LI-RA300-SERV-010 - FILM FR DR W/PROOF RH/LH HMB127781 - LI-RA300-SERV-010</t>
  </si>
  <si>
    <t>e39ea61b-7b5e-4cbd-8c89-c09a726c1685</t>
  </si>
  <si>
    <t>LI-RA479-SERV-010 - COV.FR DR SERV. HOLE RH 67321-OW040 - LI-RA479-SERV-010</t>
  </si>
  <si>
    <t>78e1cdce-2767-4176-b615-6a781695ae16</t>
  </si>
  <si>
    <t>LI-RA479-SERV-020 - COV.FR DR SERV. HOLE LH 67832-OW020 - LI-RA479-SERV-020</t>
  </si>
  <si>
    <t>f13717c4-ad7e-4c08-bb9f-7c9799c67a55</t>
  </si>
  <si>
    <t>LI-RA479-SERV-030 - COV.FR DR SERV. HOLE RH 67832-OW020 - LI-RA479-SERV-030</t>
  </si>
  <si>
    <t>43104ef2-a6e6-4de9-8aa7-709719e62420</t>
  </si>
  <si>
    <t>LI-RA479-SERV-040 - COV.FR DR SERV. HOLE LH 67832-OW010 - LI-RA479-SERV-040</t>
  </si>
  <si>
    <t>080db197-a518-464f-a009-3c1e1877e411</t>
  </si>
  <si>
    <t>LI-RAD40-SERV-020 - COVER DR S/H (GT-0544 ) 67831-BZ120-00 - LI-RAD40-SERV-020</t>
  </si>
  <si>
    <t>656f80ad-3e2f-4a1a-8870-702c8583e47a</t>
  </si>
  <si>
    <t>LI-RAD88-SERV-010 - GT-0548 COV.FR DR S/H 67831-BZ170-00 - LI-RAD88-SERV-010</t>
  </si>
  <si>
    <t>cca96741-ab5b-4e07-bb4f-1ad57b580595</t>
  </si>
  <si>
    <t>LI-RAD88-SERV-020 - GT-0549 COV.FR DR S/H 67831-BZ180-00 - LI-RAD88-SERV-020</t>
  </si>
  <si>
    <t>9efce16c-0228-429b-aa79-6c70def156bc</t>
  </si>
  <si>
    <t>LI-RAD40-SERV-110 - COVBACK DR S/H ( GT-0552 ) 68747-BZ050-00 - LI-RAD40-SERV-110</t>
  </si>
  <si>
    <t>9d88d931-55bd-4601-8104-8ef78ca3bb09</t>
  </si>
  <si>
    <t>LI-RATBR-SERV-010 - W/PROOF SHEET DR IRM-P269001010 - LI-RATBR-SERV-010</t>
  </si>
  <si>
    <t>c5ff1308-d82e-432c-962e-59b622df7c9d</t>
  </si>
  <si>
    <t>LI-RAFSR-SERV-010 - SEAL WATERPROOF IRM-P379003710 - LI-RAFSR-SERV-010</t>
  </si>
  <si>
    <t>50a313d4-d432-47c0-a9c7-c238e71f67a8</t>
  </si>
  <si>
    <t>LI-RAFMN-SERV-010 - FILM WATER PRF BESAR R/L MC907246 - LI-RAFMN-SERV-010</t>
  </si>
  <si>
    <t>45556ffd-a597-44bf-a731-0e781c83bdc7</t>
  </si>
  <si>
    <t>LI-RAFMN-SERV-020 - FILM WATER PRF KECIL R/L FM MC907247 - LI-RAFMN-SERV-020</t>
  </si>
  <si>
    <t>b07ca920-36f7-4c46-9e36-168273455748</t>
  </si>
  <si>
    <t>LI-RAD01-SERV-010 - COV.FR DR S/H R-NX-064 67831-BZ240-00 - LI-RAD01-SERV-010</t>
  </si>
  <si>
    <t>e842479c-67e5-435e-aabe-35c5684a58c3</t>
  </si>
  <si>
    <t>LI-RAD01-SERV-020 - COV.FR DR S/H R-NX-064 67831-BZ250-00 - LI-RAD01-SERV-020</t>
  </si>
  <si>
    <t>b7799091-63bc-4704-9e31-00fde3c110a0</t>
  </si>
  <si>
    <t>LI-RAD01-SERV-030 - COV.RR DR S/H R-NX-064 67841-BZ230-00 - LI-RAD01-SERV-030</t>
  </si>
  <si>
    <t>1b67f4dd-298e-4a4f-954a-9b4d6f10bf2c</t>
  </si>
  <si>
    <t>LI-RAD01-SERV-040 - COV.RR DR S/H R-NX-064 67841-BZ240-00 - LI-RAD01-SERV-040</t>
  </si>
  <si>
    <t>6398f969-ef38-4ced-b7d4-0df33e1e2c60</t>
  </si>
  <si>
    <t>LI-RAD40-SERV-010 - COVFR DR S/H ( GT-0543 ) 67831-BZ110-00 - LI-RAD40-SERV-010</t>
  </si>
  <si>
    <t>57999ab5-0ae0-48df-9f36-fdf2c507d142</t>
  </si>
  <si>
    <t>LI-RAD40-SERV-020 - COVFR DR S/H ( GT-0544 ) 67831-BZ120-00 - LI-RAD40-SERV-020</t>
  </si>
  <si>
    <t>dafce50b-835d-4e42-9271-5ed509d96e49</t>
  </si>
  <si>
    <t>LI-RAD40-SERV-040 - COVFR DR S/H ( GT-0546 ) 67831-BZ140-00 - LI-RAD40-SERV-040</t>
  </si>
  <si>
    <t>c000aea3-f1b3-4b27-86ff-a31b27137b8c</t>
  </si>
  <si>
    <t>LI-RAD40-SERV-060 - COVFR DR S/H ( GT-0547 ) 67831-BZ160-00 - LI-RAD40-SERV-060</t>
  </si>
  <si>
    <t>7ffee863-4f3c-4d35-bd82-f559aee2d811</t>
  </si>
  <si>
    <t>LI-RAD40-SERV-090 - COVFR DR S/H R( GT-0550 ) 67841-BZ140-00 - LI-RAD40-SERV-090</t>
  </si>
  <si>
    <t>1612181e-f49c-4300-b1ed-d2632ab999e1</t>
  </si>
  <si>
    <t>LI-RAD88-SERV-030 - GT-0551 COV.RR DR S/H 67841-BZ170-00 - LI-RAD88-SERV-030</t>
  </si>
  <si>
    <t>0abc4c3a-332c-4cee-be86-3cd1143b9efc</t>
  </si>
  <si>
    <t>LI-RAD88-SERV-040 - (GT-2793) COV.RR DR S/H 67842-BZ050-00 - LI-RAD88-SERV-040</t>
  </si>
  <si>
    <t>876f7955-6bde-41d2-9353-ca9eed2d1ce9</t>
  </si>
  <si>
    <t>LI-RAD80-SERV-010 - AA-0620 COV.FR DR S/H 67831-BZ280-00 - LI-RAD80-SERV-010</t>
  </si>
  <si>
    <t>ab8d4c05-c011-4970-a841-eb610072d064</t>
  </si>
  <si>
    <t>67831-BZ110 - COV FR DOOR SHFT HOLE - 67831-BZ110</t>
  </si>
  <si>
    <t>53c9540e-340c-4eb8-9e0f-09dd1c5ced30</t>
  </si>
  <si>
    <t>67847-BZ050 - COV BACK DOOR SERV HOLE - 67847-BZ050</t>
  </si>
  <si>
    <t>844ef50f-3a2e-4af8-ae43-23a1eb931009</t>
  </si>
  <si>
    <t>67841-BZ140 - COV RR DOOR SERV HOLE - 67841-BZ140</t>
  </si>
  <si>
    <t>94add12c-bdf0-4b50-ae2a-3fbf3a829678</t>
  </si>
  <si>
    <t>67831-BZ160 - COV FR DOOR SERV HOLE - 67831-BZ160</t>
  </si>
  <si>
    <t>1aa72d2a-1c84-4437-be9f-33a4c5e6818a</t>
  </si>
  <si>
    <t>67831-BZ140 - COV FR DOOR SERV HOLE - 67831-BZ140</t>
  </si>
  <si>
    <t>874b78a7-845f-4c81-a285-332fbcdab59a</t>
  </si>
  <si>
    <t>67831-BZ120 - COV FR DOOR SERV HOLE - 67831-BZ120</t>
  </si>
  <si>
    <t>7d0e3372-4698-485d-a365-5a6906f8cfc5</t>
  </si>
  <si>
    <t>LI-RAD80-SERV-060 - AA-0625 COV.RR DR S/H 67841-BZ260-00 - LI-RAD80-SERV-060</t>
  </si>
  <si>
    <t>b5ee3e4b-05e5-4276-90f1-8427e85e8066</t>
  </si>
  <si>
    <t>LI-MB300-MDFB-030 - MDF PANEL A - LI-MB300-MDFB-030</t>
  </si>
  <si>
    <t>28b6b914-59d5-41ab-8f0a-8faaf504e14d</t>
  </si>
  <si>
    <t>LI-MB300-MDFB-040 - MDF PANEL B - LI-MB300-MDFB-040</t>
  </si>
  <si>
    <t>d452a275-585a-49e7-ace0-e76c05df41c6</t>
  </si>
  <si>
    <t>LI-3A300-SERV-020 - SEALER EPTS 681 - LI-3A300-SERV-020</t>
  </si>
  <si>
    <t>0c4c739a-c4fb-4204-865f-16c276d3141b</t>
  </si>
  <si>
    <t>LI-M1300-DOOR-010 - DOOR 290 0.25x110x50 GY F-183-031-FF - LI-M1300-DOOR-010</t>
  </si>
  <si>
    <t>370d2743-1caf-4ebd-ada6-36f9c6ca2d62</t>
  </si>
  <si>
    <t>LI-M1300-KBCC-010 - KBCC 090 0.65x125x40M GY F-171-161-BS-B - LI-M1300-KBCC-010</t>
  </si>
  <si>
    <t>cc88fdb7-1e2f-4fc6-9085-df6163129f59</t>
  </si>
  <si>
    <t>7221F595YA - TRIM FR DR LH - 7221F595YA</t>
  </si>
  <si>
    <t>15e58bd0-1935-4e3c-97d4-9e9e2fffd75f</t>
  </si>
  <si>
    <t>7221F596YA - TRIM FR DR RH - 7221F596YA</t>
  </si>
  <si>
    <t>dc7eaf89-5843-419d-b25a-9ff1e3d89a04</t>
  </si>
  <si>
    <t>7265A556 - FILM FR DR WEATHER PROOF - 7265A556</t>
  </si>
  <si>
    <t>f015ebbc-ad04-4379-8cff-5792c236dcc4</t>
  </si>
  <si>
    <t>LI-RAD40-STIC-02A - Stiker Material No.2A - LI-RAD40-STIC-02A</t>
  </si>
  <si>
    <t>c247fbb9-ed76-4cb2-8845-1659def9b5be</t>
  </si>
  <si>
    <t>HARDBOARD 2,5MM - -</t>
  </si>
  <si>
    <t>e1ec9dbe-6c4d-4914-8f84-ab9d37c14f64</t>
  </si>
  <si>
    <t>LI-3AACE-MAFL-010 - FLR COV PASS SIDE S-CAB A6906843503 - LI-3AACE-MAFL-010</t>
  </si>
  <si>
    <t>41ad334c-87a7-475f-b1d9-da749f1e5e87</t>
  </si>
  <si>
    <t>LI-3AACE-MAFL-020 - FLOOR COVER CTR S-CAB A6906843603 - LI-3AACE-MAFL-020</t>
  </si>
  <si>
    <t>aab2c2d1-9e5c-415a-ac46-73e649f9f2bc</t>
  </si>
  <si>
    <t>LI-3AACE-MAFL-030 - FLR COV DRIVER S-CAB RHD A6906843803 - LI-3AACE-MAFL-030</t>
  </si>
  <si>
    <t>48631b42-01bf-4a43-95cc-7028217361f0</t>
  </si>
  <si>
    <t>LI-3AACE-MAFL-040 - FLR COV PASS SIDE L-CAB A6906843403 - LI-3AACE-MAFL-040</t>
  </si>
  <si>
    <t>fdcbaca4-42fb-4631-8f54-d76a47838220</t>
  </si>
  <si>
    <t>LI-3AACE-MAFL-050 - FLOOR COVER CTR L-CAB A6906841202 - LI-3AACE-MAFL-050</t>
  </si>
  <si>
    <t>4a32afa9-242d-48bc-afdf-f460186b6990</t>
  </si>
  <si>
    <t>LI-3AACE-MAFL-060 - FLR COV DRIVER L-CAB RHD A06906843703 - LI-3AACE-MAFL-060</t>
  </si>
  <si>
    <t>e9fab36f-05bc-4ed7-96d6-c89988483684</t>
  </si>
  <si>
    <t>LI-RAD40-STIC-01A - Sticker Material No.5A - LI-RAD40-STIC-01A</t>
  </si>
  <si>
    <t>89de8487-ecc3-4053-9b46-11e9f745ca41</t>
  </si>
  <si>
    <t>LI-AKD40-STIC-050 - Sticker Material No.5 - LI-AKD40-STIC-050</t>
  </si>
  <si>
    <t>be96a75e-9b83-43f9-813f-a2ba104a124c</t>
  </si>
  <si>
    <t>SL21 LI-3AL21-MDFB-010 - MDF BOARD FDT RH - SL21 LI-3AL21-MDFB-010</t>
  </si>
  <si>
    <t>3a4104f5-14ef-4615-bc39-4badfcf8f0f0</t>
  </si>
  <si>
    <t>SL21 LI-3AL21-MDFB-020 - MDF BOARD FDT LH - SL21 LI-3AL21-MDFB-020</t>
  </si>
  <si>
    <t>06f8e03c-e945-4a40-a1f3-15adaeb379ba</t>
  </si>
  <si>
    <t>LI-RAD40-DSWL-13A - D/W ENG COV 051 - LI-RAD40-DSWL-13A</t>
  </si>
  <si>
    <t>ac22352c-ef66-4d8c-84a0-3999614c6e5b</t>
  </si>
  <si>
    <t>LI-RAD40-DSWL-14A - D/W ENG COV 013A - LI-RAD40-DSWL-14A</t>
  </si>
  <si>
    <t>1a95f5ce-5bca-46e4-a22a-3f97315590d0</t>
  </si>
  <si>
    <t>LI-RAD40-DSWL-150 - D/W ENG COV 012 B 10X230X230 (GW74) - LI-RAD40-DSWL-150</t>
  </si>
  <si>
    <t>1735e07f-087b-4e72-8798-dd8a5652fd4c</t>
  </si>
  <si>
    <t>P45086 - 6TX25BX72WX50H CLIP - P45086</t>
  </si>
  <si>
    <t>9bad1cd4-483e-477d-9fa2-edffdc58ee84</t>
  </si>
  <si>
    <t>P45087 - 6TX25BX72WX55H CLIP - P45087</t>
  </si>
  <si>
    <t>575ca297-eaf6-4eb9-8e6e-98753895d073</t>
  </si>
  <si>
    <t>P47071 - 4,5TX25BX73WX30H CLIP - P47071</t>
  </si>
  <si>
    <t>27467f22-fdb5-4677-89c7-c287cae202a1</t>
  </si>
  <si>
    <t>P47072 - 4,5TX25BX73WX35H CLIP - P47072</t>
  </si>
  <si>
    <t>bc7e12b4-ad68-4d8f-8d45-6610e5b2959b</t>
  </si>
  <si>
    <t>P40197 - 6TX32BX92WX112H CLIP - P40197</t>
  </si>
  <si>
    <t>614196f6-638e-4ae0-8ec0-9b742cfa1ed0</t>
  </si>
  <si>
    <t>P45042 - 4,5TX25BX63WX25H CLIP - P45042</t>
  </si>
  <si>
    <t>b796bf2c-c885-4c48-9f80-de9f66f47a5e</t>
  </si>
  <si>
    <t>P47042 - 4,5TX25BX63WX25H CLIP - P47042</t>
  </si>
  <si>
    <t>5aab4b97-1c5f-412d-9cbe-92546d986432</t>
  </si>
  <si>
    <t>P47077 - 6TX25BX73WX60H CLIP - P47077</t>
  </si>
  <si>
    <t>1d6612a7-7b48-4d00-b518-fc974b4140c6</t>
  </si>
  <si>
    <t>P47167 - 6TX25BX73WX40H CLIP - P47167</t>
  </si>
  <si>
    <t>de3d10da-cbf1-469c-bb68-9eaf8c8cbd9f</t>
  </si>
  <si>
    <t>P47178 - 6TX25BX73WX35H CLIP - P47178</t>
  </si>
  <si>
    <t>dc729e88-3ea8-4bec-8286-8a45e5a43f90</t>
  </si>
  <si>
    <t>P46085 - 6TX32BX82WX125H CLIP - P46085</t>
  </si>
  <si>
    <t>7e491e0d-fe8d-4e3f-a8b5-aab55e4017a4</t>
  </si>
  <si>
    <t>P49120 - 6TX25BX72WX100H CLIP - P49120</t>
  </si>
  <si>
    <t>957ced6e-f7e6-4809-bc38-3ff71ffcb4f0</t>
  </si>
  <si>
    <t>P46109 - 6TX32BX92WX135H CLIP - P46109</t>
  </si>
  <si>
    <t>ca43bb33-bd42-497b-b3f8-17008abe3c1a</t>
  </si>
  <si>
    <t>P40118 - 4,5TX25BX68WX28H CLIP - P40118</t>
  </si>
  <si>
    <t>b3c749cf-7e9c-4f36-a787-e14adffe3066</t>
  </si>
  <si>
    <t>P47074 - 4,5X25BX73WX45H CLIP - P47074</t>
  </si>
  <si>
    <t>5432176a-0218-4539-90c6-e375ce2b65b3</t>
  </si>
  <si>
    <t>P45506 - 6X32BX92WX90H CLIP - P45506</t>
  </si>
  <si>
    <t>75caa7c5-e4e7-40cd-8f85-570701a3ce95</t>
  </si>
  <si>
    <t>P45611 - 6X32BX72WX50H CLIP - P45611</t>
  </si>
  <si>
    <t>1b51fa84-fae5-4ce9-84ca-e850d1a73133</t>
  </si>
  <si>
    <t>P46038 - 6TX25BX72WX50H CLIP - P46038</t>
  </si>
  <si>
    <t>18f3330e-4173-4543-94fc-ae12844a21f0</t>
  </si>
  <si>
    <t>P40080 - 6TX25BX82WX60H CLIP - P40080</t>
  </si>
  <si>
    <t>e206c9fd-5687-445b-b3e2-caeefb140ae4</t>
  </si>
  <si>
    <t>P46075 - 6TX32BX82WX75H CLIP - P46075</t>
  </si>
  <si>
    <t>f7e6b8e4-bec1-4585-9a9c-f197b2b43923</t>
  </si>
  <si>
    <t>P46094 - 6TX32BX92WX60H CLIP - P46094</t>
  </si>
  <si>
    <t>2dc8a00b-4159-4cf6-b67b-0e8b7fb9eeef</t>
  </si>
  <si>
    <t>P46025 - 6TX25BX82WX90H CLIP - P46025</t>
  </si>
  <si>
    <t>d2903e4d-35a2-42aa-8272-d66e3ce987e4</t>
  </si>
  <si>
    <t>Plant 9 CBB1949 - 85X1X150 SPACER - Plant 9 CBB1949</t>
  </si>
  <si>
    <t>277137ca-c002-4173-8183-fefb6e768d41</t>
  </si>
  <si>
    <t>Plant 9 CBB1950 - 85X1X180 SPACER - Plant 9 CBB1950</t>
  </si>
  <si>
    <t>82dd3b28-1746-45a6-a84d-021bf98545c8</t>
  </si>
  <si>
    <t>Plant 9 CBB1998 - 90X6X180 SPACER - Plant 9 CBB1998</t>
  </si>
  <si>
    <t>d5462706-d8c4-44e4-8cdb-1f8036a9c78c</t>
  </si>
  <si>
    <t>Plant 9 CBB1273 - MS180/88T2/14,5 SPACER - Plant 9 CBB1273</t>
  </si>
  <si>
    <t>24663cfb-2198-4a2b-b4a0-b6eea7bcfa60</t>
  </si>
  <si>
    <t>Plant 9 CBB1742 - MS170/88T2/13 SPACER - Plant 9 CBB1742</t>
  </si>
  <si>
    <t>98b3a1bd-ea01-4e2f-85e3-6c7968118526</t>
  </si>
  <si>
    <t>Plant 9 CBB1147 - MS230/98T2/18,5 SPACER - Plant 9 CBB1147</t>
  </si>
  <si>
    <t>018b2bc6-581a-41a5-9217-ca0409f782a0</t>
  </si>
  <si>
    <t>Plant 9 CBB2032 - 080x02x160x13 - Plant 9 CBB2032</t>
  </si>
  <si>
    <t>9f027cdc-8afe-4609-ad03-a373c4e6aa14</t>
  </si>
  <si>
    <t>Plant 9 CBB1115 - 60x4,5x25 - Plant 9 CBB1115</t>
  </si>
  <si>
    <t>1e729b6f-872c-4206-889a-0bbb74aef5ff</t>
  </si>
  <si>
    <t>Plant 9 CBB1935 - MST160/80T4,5 - Plant 9 CBB1935</t>
  </si>
  <si>
    <t>658a83de-95be-4d9e-b8ce-d8c996dadbd9</t>
  </si>
  <si>
    <t>Plant 9 CBB1298 - MST260/88T4,5 - Plant 9 CBB1298</t>
  </si>
  <si>
    <t>fde4183b-b7b8-4c6a-8c4b-daec9f70a2b5</t>
  </si>
  <si>
    <t>P46104 - 6TX32BX92WX110H CLIP - P46104</t>
  </si>
  <si>
    <t>e4756191-48a7-45ab-88e8-0d1a5ce68e01</t>
  </si>
  <si>
    <t>Plant 9 CBB0485 - MS150/87T3 SPACER - Plant 9 CBB0485</t>
  </si>
  <si>
    <t>66e18798-c2cc-4e5b-b0b7-8288026fa688</t>
  </si>
  <si>
    <t>Plant 9 CBB0700 - MS180/88T2,5 SPACER - Plant 9 CBB0700</t>
  </si>
  <si>
    <t>5a588947-9e1b-48b9-927c-701ff114e8bb</t>
  </si>
  <si>
    <t>Plant 9 CBB0787 - MS120/68T3 SPACER - Plant 9 CBB0787</t>
  </si>
  <si>
    <t>e3df4119-e633-4b25-a714-e307a271c9c1</t>
  </si>
  <si>
    <t>Plant 9 CBB0816 - MS340/90T3 SPACER - Plant 9 CBB0816</t>
  </si>
  <si>
    <t>8871c208-9756-478b-a339-68df263949f1</t>
  </si>
  <si>
    <t>P45270 - 6TX32BX104WX160H CLIP - P45270</t>
  </si>
  <si>
    <t>b5e32153-5ca9-40df-a551-b7f35f3c321c</t>
  </si>
  <si>
    <t>P45092 - 6TX25BX72WX80H CLIP - P45092</t>
  </si>
  <si>
    <t>bd456329-4800-4dcd-b03c-4da7ad109ccb</t>
  </si>
  <si>
    <t>P49509 - 6TX25BX62WX96H CLIP - P49509</t>
  </si>
  <si>
    <t>849bf63a-cc0b-4a59-8556-90c569b030fc</t>
  </si>
  <si>
    <t>P47015 - 4,5TX25BX52WX55H CLIP - P47015</t>
  </si>
  <si>
    <t>e2495dcf-e9fd-480e-83ea-d4218f226bf9</t>
  </si>
  <si>
    <t>P47011 - 4,5TX25BX52WX35H CLIP - P47011</t>
  </si>
  <si>
    <t>cdd05696-f3c2-4d17-a595-fd7067ff4e2b</t>
  </si>
  <si>
    <t>P40081 - 6TX25BX82WX96H CLIP - P40081</t>
  </si>
  <si>
    <t>d25b322e-fd32-45de-8d22-9b369ba65950</t>
  </si>
  <si>
    <t>P47008 - 4,5TX25BX52WX15H CLIP - P47008</t>
  </si>
  <si>
    <t>f7e073aa-a13e-43d6-82c6-bc3c32dc709a</t>
  </si>
  <si>
    <t>P40025 - 6TX25BX82WX90H CLIP - P40025</t>
  </si>
  <si>
    <t>6e97fae8-cd60-4c55-ba9f-ce3820a2eb5c</t>
  </si>
  <si>
    <t>Plant 9 CBB0565 - MS100/48T1,2 - Plant 9 CBB0565</t>
  </si>
  <si>
    <t>1b979ac5-f23c-4658-8fd2-f1f98e897566</t>
  </si>
  <si>
    <t>P45118 - 6TX25BX74WX80H - P45118</t>
  </si>
  <si>
    <t>ebde1add-31bc-4054-93e8-79cd9455a05e</t>
  </si>
  <si>
    <t>P46098 - 6TX32BX92WX80H - P46098</t>
  </si>
  <si>
    <t>59115a9e-2b90-4b27-b5e5-0f7bf88a25c8</t>
  </si>
  <si>
    <t>P45140 - 6TX25BX78WX65H - P45140</t>
  </si>
  <si>
    <t>a8cec916-6fd7-4475-b83c-7575c301af8e</t>
  </si>
  <si>
    <t>P46058 - 6TX25BX78WX70H - P46058</t>
  </si>
  <si>
    <t>8afaa0e0-6d93-4c69-b043-42b468e6a6be</t>
  </si>
  <si>
    <t>P46068 - 6TX25BX78WX125H - P46068</t>
  </si>
  <si>
    <t>ef6a8645-3c09-4468-a89e-96e334046985</t>
  </si>
  <si>
    <t>P45155 - 6TX25BX78WX140H - P45155</t>
  </si>
  <si>
    <t>a72a8354-a9d8-45c1-b9ec-4655ce0827fc</t>
  </si>
  <si>
    <t>P45081 - 6TX25BX66WX125H - P45081</t>
  </si>
  <si>
    <t>c3c51ec5-6b40-4d0f-b168-794738ef5925</t>
  </si>
  <si>
    <t>P45610 - 6TX25BX76WX50H - P45610</t>
  </si>
  <si>
    <t>64ab3131-2347-419b-8130-842da3eea307</t>
  </si>
  <si>
    <t>P46087 - 6TX32BX82WX135H - P46087</t>
  </si>
  <si>
    <t>5a0095ce-d206-4b23-9031-f9037995e38f</t>
  </si>
  <si>
    <t>P45447 - 6TX32BX102WX130H CLIP - P45447</t>
  </si>
  <si>
    <t>3653301d-8c77-4c4a-b96e-073b5c804fa6</t>
  </si>
  <si>
    <t>P47047 - 6TX25BX63WX50H CLIP - P47047</t>
  </si>
  <si>
    <t>0c5dba32-8ee6-4989-b878-7e0c689b8d1e</t>
  </si>
  <si>
    <t>P49097 - 6TX25BX72WX40H CLIP - P49097</t>
  </si>
  <si>
    <t>4b5563da-a5da-4b39-89c1-b77a4adfd942</t>
  </si>
  <si>
    <t>P48050 - RL 6TX25BX66WX55H CLIP - P48050</t>
  </si>
  <si>
    <t>63c7e677-8dcf-4071-b8d4-5708be5e71f0</t>
  </si>
  <si>
    <t>P45611 - 6TX32BX102WX110H CLIP - P45611</t>
  </si>
  <si>
    <t>ff9e5c0d-e9c7-40bf-9957-007fcb364096</t>
  </si>
  <si>
    <t>P48057 - RL 6TX25BX76WX40H CLIP - P48057</t>
  </si>
  <si>
    <t>78086347-d3f5-4cb3-bd8b-592e6558531d</t>
  </si>
  <si>
    <t>P48058 - RL 6TX25BX76WX50H CLIP - P48058</t>
  </si>
  <si>
    <t>2baf2588-eff1-43b7-913c-78319babdbc7</t>
  </si>
  <si>
    <t>P48075 - RL 6TX25BX76WX125H CLIP - P48075</t>
  </si>
  <si>
    <t>724ed13e-a243-46dd-be9c-5032187125d3</t>
  </si>
  <si>
    <t>P48041 - RL 6TX25BX66WX70H CLIP - P48041</t>
  </si>
  <si>
    <t>76cfc95e-67fa-483a-a005-6fe9991418d7</t>
  </si>
  <si>
    <t>P48061 - RL 6TX25BX76WX50H CLIP - P48061</t>
  </si>
  <si>
    <t>b8a60a29-4675-41b2-bba1-deeb49367a18</t>
  </si>
  <si>
    <t>P48064 - RL 6TX25BX66WX85H CLIP - P48064</t>
  </si>
  <si>
    <t>af4969a1-c8c1-4935-93bb-a5e80d3ea543</t>
  </si>
  <si>
    <t>P48062 - RL 6TX25BX76WX55H CLIP - P48062</t>
  </si>
  <si>
    <t>fa1b2d45-75a4-4468-aed8-6b1b4242e9e3</t>
  </si>
  <si>
    <t>P48063 - RL 6TX25BX76WX60H CLIP - P48063</t>
  </si>
  <si>
    <t>a439fb4d-f4f2-484c-bc61-ff1832e9bfd2</t>
  </si>
  <si>
    <t>P48051 - RL 6TX25BX76WX45H CLIP - P48051</t>
  </si>
  <si>
    <t>cb5d054b-33a3-46a5-9dda-02b1ff4d2186</t>
  </si>
  <si>
    <t>P48028 - RL 6TX25BX66WX100H CLIP - P48028</t>
  </si>
  <si>
    <t>ac0c7597-b2dc-4cb8-9a44-9c7b35ad7763</t>
  </si>
  <si>
    <t>P49091 - RL 6TV32BX66WX140HA/90HB CLIP - P49091</t>
  </si>
  <si>
    <t>d5f5be57-c42c-472b-892c-fd3d32ead652</t>
  </si>
  <si>
    <t>P40916 - RL 4.5TX25BX66WX34H CLIP - P40916</t>
  </si>
  <si>
    <t>f542a923-38d0-4bcc-a7f5-21eb5971bfd4</t>
  </si>
  <si>
    <t>P45122 - 6TX25BX74WX100H CLIP - P45122</t>
  </si>
  <si>
    <t>97352cf0-0487-474d-829f-29f0f68f8b3b</t>
  </si>
  <si>
    <t>P45128 - 6TX25BX74WX130H CLIP - P45128</t>
  </si>
  <si>
    <t>1626d8ea-2840-496f-8af5-f516735e3e06</t>
  </si>
  <si>
    <t>P45099 - 6TX25BX72WX115H CLIP - P45099</t>
  </si>
  <si>
    <t>7f8d8ea2-71e2-4235-b4be-6c2d261c287d</t>
  </si>
  <si>
    <t>P45102 - 6TX25BX72WX130H CLIP - P45102</t>
  </si>
  <si>
    <t>610cdd15-1db7-4632-abf2-1581e4f2bc7f</t>
  </si>
  <si>
    <t>P45125 - 6TX25BX74WX115H CLIP - P45125</t>
  </si>
  <si>
    <t>d9a6ecf0-8709-4891-b1f4-21424494200e</t>
  </si>
  <si>
    <t>P45119 - 6TX25BX74WX85H CLIP - P45119</t>
  </si>
  <si>
    <t>008d20a7-bd5a-4637-9684-92c184328cbf</t>
  </si>
  <si>
    <t>P45020 - 6TX25BX62WX50H CLIP - P45020</t>
  </si>
  <si>
    <t>4cc394f6-a867-4e54-af28-1d2943099e7b</t>
  </si>
  <si>
    <t>P48048 - RL 6TX25BX66WX65H CLIP - P48048</t>
  </si>
  <si>
    <t>027e02c4-8438-4f41-9327-27c411ba7a39</t>
  </si>
  <si>
    <t>P48049 - RL 6TX25BX66WX95H CLIP - P48049</t>
  </si>
  <si>
    <t>fea1afd9-efc6-42e9-8307-cb644b857149</t>
  </si>
  <si>
    <t>P48067 - RL 6TX25BX66WX110H CLIP - P48067</t>
  </si>
  <si>
    <t>297e4f3c-be60-4862-8caf-ca6a20487e56</t>
  </si>
  <si>
    <t>P48079 - RL 6TX25BX66WX35H CLIP - P48079</t>
  </si>
  <si>
    <t>a2a62708-643f-4c0c-b080-dfa7112082c1</t>
  </si>
  <si>
    <t>P48034 - RL 6TX25BX66WX90H CLIP - P48034</t>
  </si>
  <si>
    <t>efd0723f-e4fc-4aaa-b08d-7780bfc604d2</t>
  </si>
  <si>
    <t>P46122 - 9TX38BX94WX65H - P46122</t>
  </si>
  <si>
    <t>1ce7a57d-9657-47ad-a3d2-dcdc86cbdf91</t>
  </si>
  <si>
    <t>P45017 - 6TX25BX62WX35H CLIP - P45017</t>
  </si>
  <si>
    <t>e256dbda-bf15-4700-b9f9-3fb0547b24e7</t>
  </si>
  <si>
    <t>P45034 - 6TX25BX62WX120H CLIP - P45034</t>
  </si>
  <si>
    <t>e200d1ee-f54a-4b6a-a708-820100776d6e</t>
  </si>
  <si>
    <t>P48047 - RL 6TX25BX66WX90H CLIP - P48047</t>
  </si>
  <si>
    <t>0d40821e-9814-423b-82b9-0f3e361960d5</t>
  </si>
  <si>
    <t>P48077 - RL 6TX25BX66WX35H CLIP - P48077</t>
  </si>
  <si>
    <t>0135a84c-c468-4178-b88b-9c00f48b89d3</t>
  </si>
  <si>
    <t>P41153 - RL 6TX25BX76WX30H CLIP - P41153</t>
  </si>
  <si>
    <t>777e5913-d225-4f2c-9108-0ee811dab90a</t>
  </si>
  <si>
    <t>P49090 - RL 6TX25BX76WX90H CLIP - P49090</t>
  </si>
  <si>
    <t>c1a48ce4-ace9-482e-b6b1-58cdebd364fa</t>
  </si>
  <si>
    <t>P41127 - RL 6TX25BX66WX58H CLIP - P41127</t>
  </si>
  <si>
    <t>e5396f60-e540-4d76-9d0a-9d22db1934e0</t>
  </si>
  <si>
    <t>P48055 - RL 6TX25BX66WX50H CLIP - P48055</t>
  </si>
  <si>
    <t>8c1fb26d-f2b0-4dad-8c30-f878877ba6f3</t>
  </si>
  <si>
    <t>P48069 - 6TX25BX76WX65H CLIP - P48069</t>
  </si>
  <si>
    <t>6cc8eee9-5b77-49dc-83c3-808160ecb69b</t>
  </si>
  <si>
    <t>P48076 - RL6TX25BX76WX120 H - P48076</t>
  </si>
  <si>
    <t>69fb0b5d-e2e6-4f26-93a0-9c143e5ea7cf</t>
  </si>
  <si>
    <t>P48050 - RL 6TX25BX66WX55H - P48050</t>
  </si>
  <si>
    <t>c157c62a-7648-4510-941c-411659775f70</t>
  </si>
  <si>
    <t>P48092 - RL 6TC25BX76WX45H - P48092</t>
  </si>
  <si>
    <t>b6de1132-1fe8-436a-9046-ac529c6e048b</t>
  </si>
  <si>
    <t>P47007 - 6TX32BX102WX130H CLIP - P47007</t>
  </si>
  <si>
    <t>0635f564-b266-478e-86e9-dcab5749c6a4</t>
  </si>
  <si>
    <t>P47171 - P47171</t>
  </si>
  <si>
    <t>d245bb42-110d-4fb9-919d-fa92077ea291</t>
  </si>
  <si>
    <t>P48056 - P48056</t>
  </si>
  <si>
    <t>eadd2366-5eee-40e4-a415-352734b829a9</t>
  </si>
  <si>
    <t>P48060 - P48060</t>
  </si>
  <si>
    <t>8074b1fb-19cb-4d5c-b654-8d20c56d0aaf</t>
  </si>
  <si>
    <t>P48059 - RL 6TX25BX66WX40H CLIP - P48059</t>
  </si>
  <si>
    <t>9ac4ae16-c762-4967-85a1-1d892b2304c5</t>
  </si>
  <si>
    <t>P48503 - RL 6TX25BX76WX40H CLIP - P48503</t>
  </si>
  <si>
    <t>7dd33d27-1871-4a29-8e23-478932b1d2c6</t>
  </si>
  <si>
    <t>P48090 - RL 6TX25BX76WX30H CLIP - P48090</t>
  </si>
  <si>
    <t>52d6c5af-219e-46d6-8928-9efe89c2256d</t>
  </si>
  <si>
    <t>P48053 - M10X75L - P48053</t>
  </si>
  <si>
    <t>4a853666-427b-4e7f-9437-1cc902db6b89</t>
  </si>
  <si>
    <t>P46065 - P46065</t>
  </si>
  <si>
    <t>68ae9f8a-6bae-44ce-8246-c5ebd5736362</t>
  </si>
  <si>
    <t>P48066 - P48066</t>
  </si>
  <si>
    <t>d408c455-d67b-434e-a7a4-3eac0fa163aa</t>
  </si>
  <si>
    <t>P48065 - RL 6TX25BX66WX110H CLIP - P48065</t>
  </si>
  <si>
    <t>be9f2288-f7a7-41e2-b69d-32a9a73fa75a</t>
  </si>
  <si>
    <t>2NM79266-1 - EYE UPPER - 2NM79266-1</t>
  </si>
  <si>
    <t>a5f414b2-de2c-4a1b-b890-5521b7b79863</t>
  </si>
  <si>
    <t>8A1384L239,5 - TUBE L 239.5 - 8A1384L239,5</t>
  </si>
  <si>
    <t>13b15a9f-de75-483f-b64f-e16a3535569f</t>
  </si>
  <si>
    <t>38R15001L261.5 - BASE SHELL L261.5 - 38R15001L261.5</t>
  </si>
  <si>
    <t>c31b40eb-6f5b-4386-b0ec-b08a8ec9d025</t>
  </si>
  <si>
    <t>4A19813-1 - EYE - 4A19813-1</t>
  </si>
  <si>
    <t>6067f920-0204-47a5-9c0a-a2b6a84549e6</t>
  </si>
  <si>
    <t>2NPlant 9 CBB0097-1 - CAP - 2NPlant 9 CBB0097-1</t>
  </si>
  <si>
    <t>6cb7dd96-45e5-4e8c-aea6-07d31d87c816</t>
  </si>
  <si>
    <t>38R28001TAM - OUTER SHELL TAM L190 - 38R28001TAM</t>
  </si>
  <si>
    <t>61c51260-84d7-40cc-a278-e1ff9b07b9a6</t>
  </si>
  <si>
    <t>38R28001YZ090 - OUTER SHELL ADM L190 - 38R28001YZ090</t>
  </si>
  <si>
    <t>b7419c81-d2e9-4e3a-94a4-85eb5e03c17e</t>
  </si>
  <si>
    <t>38R15001L347YZ542 - BASE SHELL L347 YZ542 - 38R15001L347YZ542</t>
  </si>
  <si>
    <t>d076a1b8-1aa7-448f-b9d3-979270c0479b</t>
  </si>
  <si>
    <t>2EM79203 - EYE LOWER - 2EM79203</t>
  </si>
  <si>
    <t>e4b3cd00-91f5-486f-a4d5-41d473acfa1d</t>
  </si>
  <si>
    <t>8A1384L325 - TUBE L325 - 8A1384L325</t>
  </si>
  <si>
    <t>32e69e15-059f-406e-a01a-4401756d7985</t>
  </si>
  <si>
    <t>38R28001YZZA1 - OUTER SHELL TAM L190 - 38R28001YZZA1</t>
  </si>
  <si>
    <t>3d3e8aff-2abf-4ab2-a7e3-b6695d03fe7e</t>
  </si>
  <si>
    <t>38R15001L293 - BASE SHELL L293 - 38R15001L293</t>
  </si>
  <si>
    <t>5a47cdf3-e69c-45bb-84d4-aacfb2613911</t>
  </si>
  <si>
    <t>8A1384L271 - TUBE L271 - 8A1384L271</t>
  </si>
  <si>
    <t>2d616b54-2b45-4c13-993d-0fd391551be5</t>
  </si>
  <si>
    <t>38R28001YZ160 - OUTER SHELL ADM L245 - 38R28001YZ160</t>
  </si>
  <si>
    <t>c97c3cb9-f322-40a0-91a7-088d19eeb8e9</t>
  </si>
  <si>
    <t>38R28001YZZA2 - OUTER SHELL TAM L245 - 38R28001YZZA2</t>
  </si>
  <si>
    <t>e9d4a2d1-f286-40df-b732-725c09db4f38</t>
  </si>
  <si>
    <t>38R15001L347YZZ04 - BASE SHELL L347 YZZ04 - 38R15001L347YZZ04</t>
  </si>
  <si>
    <t>331eda50-e031-49af-9273-4e25c310221c</t>
  </si>
  <si>
    <t>38R28001YZZ02 - OUTER SHELL TAM L190 - 38R28001YZZ02</t>
  </si>
  <si>
    <t>91d68e0e-3d51-4861-aad0-3e7c49631f6d</t>
  </si>
  <si>
    <t>38R28001YZ294 - OUTER SHELL ADM L190 - 38R28001YZ294</t>
  </si>
  <si>
    <t>cb35f398-9f42-4623-82d6-d4a0a1faf778</t>
  </si>
  <si>
    <t>67842-BZ420-00 - COVER,RR DOOR SERVICE HOLE RH - 67842-BZ420-00</t>
  </si>
  <si>
    <t>99f82e5b-93d3-43e9-99e1-39cce12a45d3</t>
  </si>
  <si>
    <t>67842-BZ430-00 - COVER,RR DOOR SERVICE HOLE RH - 67842-BZ430-00</t>
  </si>
  <si>
    <t>48b83b13-08cd-438f-b150-8ba79e32836c</t>
  </si>
  <si>
    <t>D63341-BZ120-01 - PAD, ROOF SILENCER - D63341-BZ120-01</t>
  </si>
  <si>
    <t>a0954480-c75e-42e6-9bea-d730d17dc3c9</t>
  </si>
  <si>
    <t>D63341-BZ020-01 - PAD, ROOF SILINCER - D63341-BZ020-01</t>
  </si>
  <si>
    <t>785c5d66-ada0-40cf-9abe-cdb4b74f6b46</t>
  </si>
  <si>
    <t>63357-BZ040-00 - SILINCER , ROOF - 63357-BZ040-00</t>
  </si>
  <si>
    <t>c08dd165-b152-4f8c-9a44-2050bd07fd16</t>
  </si>
  <si>
    <t>D55358-BZ080-001 - INSTRUMENT PANEL CUSHION NO. 4 - D55358-BZ080-001</t>
  </si>
  <si>
    <t>277a6bef-ab0e-4086-b7b3-82402752c740</t>
  </si>
  <si>
    <t>T63341-BZ110-001 - Pad, Roof Silencer - T63341-BZ110-001</t>
  </si>
  <si>
    <t>5dd12daa-0d5d-493a-af50-ce0ea9ec9717</t>
  </si>
  <si>
    <t>T63342-BZ071-001 - Silencer, Roof, No. 2 - T63342-BZ071-001</t>
  </si>
  <si>
    <t>05cc631b-b964-4e3c-b7cf-9fc9e2160006</t>
  </si>
  <si>
    <t>T63342-BZ120-001 - Pad, Roof Silencer , No.2 - T63342-BZ120-001</t>
  </si>
  <si>
    <t>898af72b-c963-4a3e-bf89-c85e33b63c5d</t>
  </si>
  <si>
    <t>T63342-BZ130-001 - Pad, Roof Silencer , No.2 - T63342-BZ130-001</t>
  </si>
  <si>
    <t>1ef86d21-76ca-4a8f-9298-6d5d102eb7a8</t>
  </si>
  <si>
    <t>T63342-BZ250-001 - Pad, Roof Silencer , No.2 - T63342-BZ250-001</t>
  </si>
  <si>
    <t>a9d5739a-b6fc-469a-8674-edf23ac83200</t>
  </si>
  <si>
    <t>T63357-BZ040-001 - Silencer, Roof - T63357-BZ040-001</t>
  </si>
  <si>
    <t>343e76c1-68b4-4932-b538-b8b6c5a586cf</t>
  </si>
  <si>
    <t>T63341-BZ120-001 - PAD, ROOF SILENCER - T63341-BZ120-001</t>
  </si>
  <si>
    <t>21ba15a1-b589-4de9-9063-4c7b27994cbe</t>
  </si>
  <si>
    <t>T67832-BZ090-001 - COVER,FR DOOR SERVICE HOLE LH - T67832-BZ090-001</t>
  </si>
  <si>
    <t>d6c9c18c-c210-4dd6-9b5d-b32822a9aa38</t>
  </si>
  <si>
    <t>T63342-BZ250-00 - PAD ROOF SILINCER NO.2 - T63342-BZ250-00</t>
  </si>
  <si>
    <t>c13a907a-2822-4ae7-b848-4f2a33a97a5b</t>
  </si>
  <si>
    <t>T63342-BZ070-001 - SILINCER , ROOF - T63342-BZ070-001</t>
  </si>
  <si>
    <t>b724be90-9034-46cc-b04a-9876b8ebcef4</t>
  </si>
  <si>
    <t>Carpet SLAB D40D - -</t>
  </si>
  <si>
    <t>1aa069de-b298-4c51-8c99-fde25ea01d3f</t>
  </si>
  <si>
    <t>67831-BZ450-00 - COVER,RR DOOR SERVICE HOLE RH - 67831-BZ450-00</t>
  </si>
  <si>
    <t>185cab55-7108-448b-ab6b-f4b413e2645a</t>
  </si>
  <si>
    <t>67832-BZ090-00 - COVER,RR DOOR SERVICE HOLE LH - 67832-BZ090-00</t>
  </si>
  <si>
    <t>66ad168b-9f15-4525-b693-ee7515c0cdb2</t>
  </si>
  <si>
    <t>63346-BZ010-00 - PAD, ROOF SILENCER, NO 6 - 63346-BZ010-00</t>
  </si>
  <si>
    <t>3eb9e13c-8adf-45ed-b138-8dfdeeea2f8d</t>
  </si>
  <si>
    <t>67831-BZ370-00 - COVER,FR DOOR SERVICE HOLE - 67831-BZ370-00</t>
  </si>
  <si>
    <t>d6c7f287-2ccf-4069-998d-80e42770f9fb</t>
  </si>
  <si>
    <t>63341-BZ110-00 - PAD ROOF SILINCER - 63341-BZ110-00</t>
  </si>
  <si>
    <t>4e1a394c-a2e4-43c3-b537-e7ac757a9b40</t>
  </si>
  <si>
    <t>63342-BZ090-00 - PAD ROOF SILINCER NO.2 - 63342-BZ090-00</t>
  </si>
  <si>
    <t>1ef19ed4-453b-4f47-b71f-5b28eb2d06bc</t>
  </si>
  <si>
    <t>75767-BZ010-00 - PAD, RR DOOR MOULDING NO.1 - 75767-BZ010-00</t>
  </si>
  <si>
    <t>c8a52ef7-72fe-47ae-bebf-b25471bbbe98</t>
  </si>
  <si>
    <t>63342-BZ110-00 - PAD, ROOF SILENCER, NO 2 - 63342-BZ110-00</t>
  </si>
  <si>
    <t>be9c1c17-d770-41c8-8240-39d70601c180</t>
  </si>
  <si>
    <t>67831-BZ410-00 - COVER,RR DOOR SERVICE HOLE - 67831-BZ410-00</t>
  </si>
  <si>
    <t>de05605b-5e8c-4875-9a17-c92e1bfe972e</t>
  </si>
  <si>
    <t>67831-BZ380-00 - COVER,FR DOOR SERVICE HOLE - 67831-BZ380-00</t>
  </si>
  <si>
    <t>bc9ce642-a6ad-4544-8c75-437debc785a4</t>
  </si>
  <si>
    <t>67841-BZ370-00 - COVER,RR DOOR SERVICE HOLE RH - 67841-BZ370-00</t>
  </si>
  <si>
    <t>a1e08558-7d9c-442e-8aa8-3e18a5272bc8</t>
  </si>
  <si>
    <t>67842-BZ200 -00 - COVER,RR DOOR SERVICE HOLE LH - 67842-BZ200 -00</t>
  </si>
  <si>
    <t>9602aa9b-662c-4d77-adc2-7e47fd307062</t>
  </si>
  <si>
    <t>67842-BZ210-00 - COVER,RR DOOR SERVICE HOLE LH - 67842-BZ210-00</t>
  </si>
  <si>
    <t>d90f657b-6033-4b5b-ac1a-223ac3d378c4</t>
  </si>
  <si>
    <t>67841-BZ420-00 - COVER,RR DOOR SERVICE HOLE RH - 67841-BZ420-00</t>
  </si>
  <si>
    <t>ef40cfee-cb50-403b-9d14-f9ea7e8f73f4</t>
  </si>
  <si>
    <t>67841-BZ430-00 - COVER,RR DOOR SERVICE HOLE RH - 67841-BZ430-00</t>
  </si>
  <si>
    <t>63d6f20e-d9db-433d-9e6a-8aa4638db8d9</t>
  </si>
  <si>
    <t>67841-BZ380-00 - COVER,RR DOOR SERVICE HOLE RH - 67841-BZ380-00</t>
  </si>
  <si>
    <t>8b49d48e-13cf-40cc-a26d-7d5d41f38ba5</t>
  </si>
  <si>
    <t>67842-BZ150-00 - COVER,RR DOOR SERVICE HOLE LH - 67842-BZ150-00</t>
  </si>
  <si>
    <t>3b4c61d6-e6ff-40df-9042-4df171bfcaaf</t>
  </si>
  <si>
    <t>67842-BZ160-00 - COVER,RR DOOR SERVICE HOLE LH - 67842-BZ160-00</t>
  </si>
  <si>
    <t>887565f4-7446-4a3e-bad0-de433b1d54e8</t>
  </si>
  <si>
    <t>D63341-BZ170-001 - PAD, ROOF SILENCER - D63341-BZ170-001</t>
  </si>
  <si>
    <t>f14fdcbb-3c83-494c-bb52-ed3c1dbd8f6c</t>
  </si>
  <si>
    <t>63342-BZ200-00 - PAD, ROOF SILENCER NO 2 - 63342-BZ200-00</t>
  </si>
  <si>
    <t>09174237-83a7-40b4-a06a-5895f5eb46d3</t>
  </si>
  <si>
    <t>63341-BZ020-00 - PAD ROOF SILINCER - 63341-BZ020-00</t>
  </si>
  <si>
    <t>9a81b532-e421-47a4-89c9-16b6c700560e</t>
  </si>
  <si>
    <t>63341-BZ120-00 - PAD ROOF SILINCER - 63341-BZ120-00</t>
  </si>
  <si>
    <t>6185096f-2dd6-435b-ab28-ebfe4e105199</t>
  </si>
  <si>
    <t>63342-BZ120-00 - PAD ROOF SILINCER NO.2 - 63342-BZ120-00</t>
  </si>
  <si>
    <t>7e278c59-ff06-41ac-afdc-d64943dde40f</t>
  </si>
  <si>
    <t>63342-BZ130-00 - PAD ROOF SILINCER NO.2 - 63342-BZ130-00</t>
  </si>
  <si>
    <t>437b1bae-89da-4b90-b28d-df5355c23b81</t>
  </si>
  <si>
    <t>55787-BZ010-00 - INSULATOR, COWL TOP PANEL, NO 1 - 55787-BZ010-00</t>
  </si>
  <si>
    <t>2b2ed870-0150-4e1e-90cf-b627cabfa53a</t>
  </si>
  <si>
    <t>63342-BZ140-00 - SILINCER , ROOF NO.2 - 63342-BZ140-00</t>
  </si>
  <si>
    <t>ef143433-3d53-42e7-9bcf-93593e4d6b4c</t>
  </si>
  <si>
    <t>63342-BZ160-00 - PAD ROOF SILINCER NO.2 - 63342-BZ160-00</t>
  </si>
  <si>
    <t>e5cef5a9-65c3-4a06-960f-0b18d73fd111</t>
  </si>
  <si>
    <t>63357-BZ050-00 - SILINCER , ROOF - 63357-BZ050-00</t>
  </si>
  <si>
    <t>1d1629a1-2ae6-4776-96ef-35056bd1a6a3</t>
  </si>
  <si>
    <t>63342-BZ150-00 - PAD ROOF SILINCER NO.2 - 63342-BZ150-00</t>
  </si>
  <si>
    <t>c3313f63-4f3e-44fc-b4fd-89ea504c06f9</t>
  </si>
  <si>
    <t>89279 - BZ060-00 - COVER - 89279 - BZ060-00</t>
  </si>
  <si>
    <t>af2ac27f-5d4b-4a26-995f-548c3211e3c8</t>
  </si>
  <si>
    <t>67831-BZ400 - COVER,FR DOOR SERVICE HOLE RH - 67831-BZ400</t>
  </si>
  <si>
    <t>5ca8958a-43b3-44b0-9ac9-1c31af5fa3b2</t>
  </si>
  <si>
    <t>67832-BZ050 - COVER,FR DOOR SERVICE HOLE LH - 67832-BZ050</t>
  </si>
  <si>
    <t>d4a950ef-8142-4628-96b2-22af18aafff5</t>
  </si>
  <si>
    <t>63342-BZ250-00 - PAD ROOF SILINCER NO.2 - 63342-BZ250-00</t>
  </si>
  <si>
    <t>2343ac4d-c5eb-431e-ba98-29e368480246</t>
  </si>
  <si>
    <t>63342-BZ240-00 - PAD ROOF SILINCER NO.2 - 63342-BZ240-00</t>
  </si>
  <si>
    <t>cd5ff85d-e994-4149-b235-f73e2116be03</t>
  </si>
  <si>
    <t>63342-BZ071-00 - SILENCER, ROOF, NO 2 - 63342-BZ071-00</t>
  </si>
  <si>
    <t>26fb5ba2-ecbb-4c0a-8d9e-0f5c949cc2aa</t>
  </si>
  <si>
    <t>63342-BZ010 - PAD, ROOF SILENCER, NO 2 - 63342-BZ010</t>
  </si>
  <si>
    <t>2ac7961f-7285-4de5-bf97-3d389e2f17a9</t>
  </si>
  <si>
    <t>63342-BZ180 - PAD, ROOF SILENCER, NO 2 - 63342-BZ180</t>
  </si>
  <si>
    <t>609a1177-747d-4f59-a7d8-ae45d3fd50e8</t>
  </si>
  <si>
    <t>63342-BZ190 - PAD, ROOF SILENCER, NO 2 - 63342-BZ190</t>
  </si>
  <si>
    <t>9bff7e47-4e38-4fda-b9e0-c3b4e5b951d9</t>
  </si>
  <si>
    <t>67831-BZ440 - COVER,RR DOOR SERVICE HOLE - 67831-BZ440</t>
  </si>
  <si>
    <t>83b3ac08-9d20-4334-9dac-55aba8bbfe02</t>
  </si>
  <si>
    <t>67842-BZ090 - COVER,FR DOOR SERVICE HOLE LH - 67842-BZ090</t>
  </si>
  <si>
    <t>46ad7a5c-974d-4ea2-9ee5-faedfee3ffa5</t>
  </si>
  <si>
    <t>67841-BZ410 - COVER,RR DOOR SERVICE HOLE RH - 67841-BZ410</t>
  </si>
  <si>
    <t>48773893-8515-4eb8-a4a4-ae1db0f9c548</t>
  </si>
  <si>
    <t>D89279-BZ060-0K1 - COVER - D89279-BZ060-0K1</t>
  </si>
  <si>
    <t>a5409f53-5ec6-4360-a366-cf0ae20444d1</t>
  </si>
  <si>
    <t>D63342-BZ090-001 - PAD , ROOF SILINCER NO.2 - D63342-BZ090-001</t>
  </si>
  <si>
    <t>af71cc4a-dbcc-453a-9509-d0b4df297aa7</t>
  </si>
  <si>
    <t>D63341-BZ120-001 - PAD , ROOF SILINCER - D63341-BZ120-001</t>
  </si>
  <si>
    <t>c5b9a3b9-cd28-4674-bedd-8943f59773d2</t>
  </si>
  <si>
    <t>63351-BZ140-00 - PAD , ROOF HEADLINING - 63351-BZ140-00</t>
  </si>
  <si>
    <t>05190ed5-3cbd-44d8-9cf3-b2f54c2a67d5</t>
  </si>
  <si>
    <t>63341-BZ020-001 - PAD ROOF SILINCER - 63341-BZ020-001</t>
  </si>
  <si>
    <t>ad7efcee-06b0-4343-bdaf-f4188030830b</t>
  </si>
  <si>
    <t>63341-BZ180-00 - PAD, ROOF SILINCER FR - 63341-BZ180-00</t>
  </si>
  <si>
    <t>df9c3a3a-f15d-4f1c-8bca-9672da9da6d5</t>
  </si>
  <si>
    <t>63341-BZ190-00 - PAD, ROOF SILINCER FR - 63341-BZ190-00</t>
  </si>
  <si>
    <t>4ccdf72f-5580-423b-8bc3-c39513f16b92</t>
  </si>
  <si>
    <t>67831-BZ480 - COVER,FR DOOR SERVICE HOLE RH - 67831-BZ480</t>
  </si>
  <si>
    <t>07ee9173-3a92-49ec-bfec-eaab74028205</t>
  </si>
  <si>
    <t>67832-BZ140 - COVER,FR DOOR SERVICE HOLE LH - 67832-BZ140</t>
  </si>
  <si>
    <t>49d9cae8-8123-4a4a-9874-b40ad8312311</t>
  </si>
  <si>
    <t>67841-BZ440 - COVER,RR DOOR SERVICE HOLE RH - 67841-BZ440</t>
  </si>
  <si>
    <t>218939bc-01db-4b51-a8e9-57f444cc0f2d</t>
  </si>
  <si>
    <t>67841-BZ450 - COVER,RR DOOR SERVICE HOLE RH - 67841-BZ450</t>
  </si>
  <si>
    <t>bf08c4a8-9aa6-490c-a00e-4b7c7cd7b559</t>
  </si>
  <si>
    <t>58563-BZ060-00 - SILENCER,FR FLOOR - 58563-BZ060-00</t>
  </si>
  <si>
    <t>f467a2ea-385d-4029-81a6-3901ea11c0dc</t>
  </si>
  <si>
    <t>D63351-BZ140-001 - PAD, ROOF HEADLINING - D63351-BZ140-001</t>
  </si>
  <si>
    <t>8227aa38-7bf6-4de7-8116-cb118de3f76f</t>
  </si>
  <si>
    <t>T67831-BZ440-001 - COVER ,FR DOOR SERVICE H - T67831-BZ440-001</t>
  </si>
  <si>
    <t>e15083da-ef92-4adb-8322-2c648766278d</t>
  </si>
  <si>
    <t>T63342-BZ240-001 - PAD ROOF SILINCER NO.2 - T63342-BZ240-001</t>
  </si>
  <si>
    <t>42c49f9d-ba67-4c24-be57-2411114509c3</t>
  </si>
  <si>
    <t>T67842-BZ210-001 - COVER,RR DOOR SERVICE HOLE - T67842-BZ210-001</t>
  </si>
  <si>
    <t>463a34cc-2807-4066-83d2-fd331723fbfb</t>
  </si>
  <si>
    <t>63342-BZ260-00 - PAD, ROOF SILINCER, NO 2 - 63342-BZ260-00</t>
  </si>
  <si>
    <t>2b23f4e7-ddc5-4938-b1e3-1f4e1f35475e</t>
  </si>
  <si>
    <t>63342-BZ270-00 - PAD, ROOF SILINCER, NO 2 - 63342-BZ270-00</t>
  </si>
  <si>
    <t>f62700cf-ce3e-4b7c-a936-c62d37b0fdcd</t>
  </si>
  <si>
    <t>63342-BZ280-00 - PAD, ROOF SILINCER, NO 2 - 63342-BZ280-00</t>
  </si>
  <si>
    <t>2e187581-594d-4a7a-b61a-1f0e2f8c15e0</t>
  </si>
  <si>
    <t>63357-BZ030-00 - SILINCER, ROOF - 63357-BZ030-00</t>
  </si>
  <si>
    <t>3d29dea6-4128-4a75-b6e0-c83effc143f1</t>
  </si>
  <si>
    <t>67831-BZ490-00 - COVER, FR DOOR SERVICE HOLE, RH - 67831-BZ490-00</t>
  </si>
  <si>
    <t>e45037cd-a1a7-49c2-b3a4-752f32c8a2cc</t>
  </si>
  <si>
    <t>67832-BZ130-00 - COVER, FR DOOR SERVICE HOLE, LH - 67832-BZ130-00</t>
  </si>
  <si>
    <t>db29a56f-0730-41bb-82d1-e730c90e79fc</t>
  </si>
  <si>
    <t>67841-BZ460-00 - COVER, RR DOOR SERVICE HOLE, RH - 67841-BZ460-00</t>
  </si>
  <si>
    <t>cf61826c-b8ba-4c8e-a7c1-45eba4fc799f</t>
  </si>
  <si>
    <t>67841-BZ470-00 - COVER, RR DOOR SERVICE HOLE, RH - 67841-BZ470-00</t>
  </si>
  <si>
    <t>96a702c1-1a00-432b-9037-db4f3d55c25e</t>
  </si>
  <si>
    <t>67842-BZ220-00 - COVER, RR DOOR SERVICE HOLE, LH - 67842-BZ220-00</t>
  </si>
  <si>
    <t>5235711e-23e1-47b7-bd35-b3b88e7b16db</t>
  </si>
  <si>
    <t>67842-BZ230-00 - COVER, RR DOOR SERVICE HOLE, LH - 67842-BZ230-00</t>
  </si>
  <si>
    <t>34b5dedf-f17d-42f0-8de9-6ce753ea48d0</t>
  </si>
  <si>
    <t>63341-BZ170-00 - PAD, ROOF SILENCER - 63341-BZ170-00</t>
  </si>
  <si>
    <t>52a9bda9-581f-4513-94dc-1b91dec002cd</t>
  </si>
  <si>
    <t>63342-BZ170 - PAD, ROOF SILENCER NO.1 - 63342-BZ170</t>
  </si>
  <si>
    <t>5ab67991-b840-437c-8672-6981e52d9aaf</t>
  </si>
  <si>
    <t>63442-BZ50 - PAD, ROOF SILENCER NO.1 - 63442-BZ50</t>
  </si>
  <si>
    <t>4e80f0a4-2249-4198-aee1-880ec23b446f</t>
  </si>
  <si>
    <t>T67841-BZ410-001 - COVER, RR DOOR SERVICE H - T67841-BZ410-001</t>
  </si>
  <si>
    <t>9e0c35f7-845b-4e0e-a5e9-df910a7b85a8</t>
  </si>
  <si>
    <t>D63342-BZ200-00 - PAD, ROOF SILENCER NO 2 - D63342-BZ200-00</t>
  </si>
  <si>
    <t>c86b3797-1985-4556-8709-1d97286cf585</t>
  </si>
  <si>
    <t>67841-BZ440-00 - COVER,RR DOOR SERVICE HOLE - 67841-BZ440-00</t>
  </si>
  <si>
    <t>eab7c677-bb8e-477a-82be-0ab895bf6137</t>
  </si>
  <si>
    <t>67841-BZ450-00 - COVER,RR DOOR SERVICE HOLE - 67841-BZ450-00</t>
  </si>
  <si>
    <t>73f1c488-a6fc-4227-9b7a-92e5f6f64079</t>
  </si>
  <si>
    <t>T67841-BZ420-001 - COVER RR DOOR SERVICE HOLE - T67841-BZ420-001</t>
  </si>
  <si>
    <t>264edfe3-97c4-4cc0-aeb4-dcf09d6d76c4</t>
  </si>
  <si>
    <t>T67842-BZ200-001 - COVER RR DOOR SERVICE HOLE - T67842-BZ200-001</t>
  </si>
  <si>
    <t>b1a7088f-8bdd-441a-8c49-615ff4c3dfe5</t>
  </si>
  <si>
    <t>T63346-BZ010-001 - PAD, ROOF SILENCER , NO 6 - T63346-BZ010-001</t>
  </si>
  <si>
    <t>eb5bf436-feb4-4bde-a332-c8d01006d2d0</t>
  </si>
  <si>
    <t>67831 - BZ370-00 - COVER,FR DOOR SERVICE HOLE - 67831 - BZ370-00</t>
  </si>
  <si>
    <t>e135445c-fd5c-4e78-a3e1-b46b11d0085c</t>
  </si>
  <si>
    <t>63346- BZ010-00 - PAD, ROOF SILENCER , NO 6 - 63346- BZ010-00</t>
  </si>
  <si>
    <t>c9beac92-8669-443a-94e3-29fc648f92fe</t>
  </si>
  <si>
    <t>67831- BZ370-00 - COVER, FR DOOR SERVICE HOLE - 67831- BZ370-00</t>
  </si>
  <si>
    <t>ef89e108-cad1-4f39-8962-01ea580ae419</t>
  </si>
  <si>
    <t>67841- BZ380-00 - COVER, RR DOOR SERVICE HOLE RH - 67841- BZ380-00</t>
  </si>
  <si>
    <t>0722d1fe-3b2c-4c81-932e-2cfc1f564785</t>
  </si>
  <si>
    <t>67842- BZ160-00 - COVER, RR DOOR SERVICE HOLE LH - 67842- BZ160-00</t>
  </si>
  <si>
    <t>2a679f0b-538c-4267-9594-3833f7c04b00</t>
  </si>
  <si>
    <t>D55L67831-BZ480 - COVER FR Mould Vacu 10 - D55L67831-BZ480</t>
  </si>
  <si>
    <t>f70590cf-3463-4d4d-bcfb-51513505d702</t>
  </si>
  <si>
    <t>D55L58563-BZ060 - SILINCER C/F 3 - D55L58563-BZ060</t>
  </si>
  <si>
    <t>13b1a5c8-d21f-475b-9b10-dc8d0c476642</t>
  </si>
  <si>
    <t>D55L67832-BZ140 - COVER FR Mould Vacu 6 - D55L67832-BZ140</t>
  </si>
  <si>
    <t>e8a3db38-f7a8-4c19-809b-717045b68ca4</t>
  </si>
  <si>
    <t>D55L67831-BZ480 - COVER FR Mould Vacu 11 - D55L67831-BZ480</t>
  </si>
  <si>
    <t>3d1e1147-4b2a-4db3-8406-7bda3d9f10fe</t>
  </si>
  <si>
    <t>D55L67831-BZ480 - COVER FR Inspection 12 - D55L67831-BZ480</t>
  </si>
  <si>
    <t>4bc3290d-9a40-4d17-9476-30e59837776e</t>
  </si>
  <si>
    <t>D55L67831-BZ480 - COVER FR Jig Assy 13 - D55L67831-BZ480</t>
  </si>
  <si>
    <t>8521ecc3-b450-4204-b36d-876d707b6cc3</t>
  </si>
  <si>
    <t>D55L58563-BZ060 - SILINCER Mold Punch 2 - D55L58563-BZ060</t>
  </si>
  <si>
    <t>f93a841a-cd2d-4bca-9dae-ecb712a723e1</t>
  </si>
  <si>
    <t>D55L67832-BZ140 - COVER FR JIG ASSY 9 - D55L67832-BZ140</t>
  </si>
  <si>
    <t>c16b8841-738c-4167-b9ef-9516b5ec00f9</t>
  </si>
  <si>
    <t>D55L67841-BZ450 - COVER FR Mould Vacu 15 - D55L67841-BZ450</t>
  </si>
  <si>
    <t>f8e023fc-0087-4bac-8693-809677df1b13</t>
  </si>
  <si>
    <t>D55L67832-BZ140 - COVER FR Inspection 7 - D55L67832-BZ140</t>
  </si>
  <si>
    <t>19f0c343-4189-49b9-918c-3167f1b48883</t>
  </si>
  <si>
    <t>D55L67832-BZ140 - COVER FR JIG ASSY 8 - D55L67832-BZ140</t>
  </si>
  <si>
    <t>9344b4a8-d22a-47b7-ac2a-00635366980c</t>
  </si>
  <si>
    <t>D55L58563-BZ070 - SILINCER Mold Punch 4 - D55L58563-BZ070</t>
  </si>
  <si>
    <t>ac46a748-3c89-4e4c-9668-099da87cb8a3</t>
  </si>
  <si>
    <t>D55L67832-BZ140 - COVER FR Mould Vacu 5 - D55L67832-BZ140</t>
  </si>
  <si>
    <t>debdb4d5-742d-45be-b70e-1eeeb9616fe6</t>
  </si>
  <si>
    <t>D55L58563-BZ060 - SILINCER Mold Cold 1 - D55L58563-BZ060</t>
  </si>
  <si>
    <t>e496bd6b-c6b3-4ee4-930e-651ce2052896</t>
  </si>
  <si>
    <t>D55L67831-BZ480 - COVER FR JIG ASSY 14 - D55L67831-BZ480</t>
  </si>
  <si>
    <t>734de407-f901-4df7-a397-cad9adf5284a</t>
  </si>
  <si>
    <t>D55L67841-BZ450 - COVER FR Inspection 16 - D55L67841-BZ450</t>
  </si>
  <si>
    <t>24807430-4414-4c5b-b36b-0c1def3369ef</t>
  </si>
  <si>
    <t>D55L67841-BZ450 - COVER FR JIG ASSY 17 - D55L67841-BZ450</t>
  </si>
  <si>
    <t>96e002f8-7c85-4b18-9302-edcc5b9f2769</t>
  </si>
  <si>
    <t>D63341-BZ020-001 - PAD, ROOF SILINCER - D63341-BZ020-001</t>
  </si>
  <si>
    <t>50a0b783-2a7c-4b71-b6b1-bf610c4f1c94</t>
  </si>
  <si>
    <t>T63342-BZ190-001 - PAD, ROOF SILENCER, NO 2 - T63342-BZ190-001</t>
  </si>
  <si>
    <t>1ab90a9d-be9b-48fb-9829-0f163fbe072b</t>
  </si>
  <si>
    <t>T63342-BZ010-001 - PAD, ROOF SILENCER, NO 2 - T63342-BZ010-001</t>
  </si>
  <si>
    <t>aa70b0bc-e8ad-48a5-911b-f9214178f462</t>
  </si>
  <si>
    <t>T63357-BZ050-001 - SILINCER, ROOF - T63357-BZ050-001</t>
  </si>
  <si>
    <t>127caed0-d7db-4f31-a0d2-c9fc0bbdbca2</t>
  </si>
  <si>
    <t>D37N - Remaining Depreciation Tolling D37N - D37N</t>
  </si>
  <si>
    <t>26f9a219-1cbb-40ba-a1f4-701a4a68b632</t>
  </si>
  <si>
    <t>D63341-BZ020-001 - PAD, ROOF SILENCER - D63341-BZ020-001</t>
  </si>
  <si>
    <t>2c036568-3956-463d-8dbe-6e4f000b8193</t>
  </si>
  <si>
    <t>PEREDAM SUARA ( sample ) uk 245 x 120cm x T:20MM - -</t>
  </si>
  <si>
    <t>0ae4ed81-c242-4de9-9fcd-13fe2602018a</t>
  </si>
  <si>
    <t>INSERT COLLAR TENSIONER - -</t>
  </si>
  <si>
    <t>9561139f-a7a0-4de6-831f-919552c11a7a</t>
  </si>
  <si>
    <t>11119-A9310-B - FELT Before Laminating - 11119-A9310-B</t>
  </si>
  <si>
    <t>8ffdc480-c27f-410e-9f99-57ec33326270</t>
  </si>
  <si>
    <t>11400-A9230-MP - PAD, FR DOOR SILINCER 400 G/M2 - 11400-A9230-MP</t>
  </si>
  <si>
    <t>baec58c2-42b4-45ce-b71f-f3cd428a5a41</t>
  </si>
  <si>
    <t>11800-A9230-MP - PAD, FR DOOR SILINCER 800 G/M2 - 11800-A9230-MP</t>
  </si>
  <si>
    <t>28af99d1-3dd0-4547-a833-10f1765eb338</t>
  </si>
  <si>
    <t>67811-0K250 - PAD, FR DOOR SILINCER - 67811-0K250</t>
  </si>
  <si>
    <t>22b54f54-4cd4-4033-bf0a-a3233c637b1a</t>
  </si>
  <si>
    <t>67653-A6602 - FELT RR DOOR TRIM SLINCER - 67653-A6602</t>
  </si>
  <si>
    <t>3c6a33a2-6924-4e4b-9186-8ead94df05e0</t>
  </si>
  <si>
    <t>67811-0K260 - PAD, FR DOOR SILINCER - 67811-0K260</t>
  </si>
  <si>
    <t>a50d9a2b-73a3-4a63-83d0-eae8e261459c</t>
  </si>
  <si>
    <t>58612-A1019 - PAD FR FLOOR SILINCER - 58612-A1019</t>
  </si>
  <si>
    <t>b93e06ee-6c57-49f3-91ca-9cc659b47d14</t>
  </si>
  <si>
    <t>67811-X7A07 - PAD FR DOOR SILINCER - 67811-X7A07</t>
  </si>
  <si>
    <t>88d48e27-bfc1-4666-b420-84e0efb259bc</t>
  </si>
  <si>
    <t>67811-X7A08 - PAD FR DOOR SILINCER - 67811-X7A08</t>
  </si>
  <si>
    <t>41db104b-f1b9-46cd-8be3-cc325b990cad</t>
  </si>
  <si>
    <t>67812-0K170 - PAD, FR DOOR SILINCER (CB1) - 67812-0K170</t>
  </si>
  <si>
    <t>175d8304-944c-4e07-bf2b-96c05a86b8ef</t>
  </si>
  <si>
    <t>67812-0K180-A - PAD, FR DOOR SILINCER - 67812-0K180-A</t>
  </si>
  <si>
    <t>807a91c2-61db-4f63-bab4-2ddc4df89d97</t>
  </si>
  <si>
    <t>67812-X7A07 - PAD FR DOOR SILINCER (EQ9) - 67812-X7A07</t>
  </si>
  <si>
    <t>5ce6e007-dd9c-4a25-9875-5fb01cb1065b</t>
  </si>
  <si>
    <t>74102-A1042 - LABEL NAME - 74102-A1042</t>
  </si>
  <si>
    <t>411be030-2ee2-42dc-a5fe-bea6f8937efc</t>
  </si>
  <si>
    <t>67741-01014 - LABEL, NAME,DOORTRIME M1 - 67741-01014</t>
  </si>
  <si>
    <t>e03aec2f-4530-47af-99c1-6fb6e3c2fc4f</t>
  </si>
  <si>
    <t>67741-01012-A - LABEL, NAME,DOORTRIME M5 - 67741-01012-A</t>
  </si>
  <si>
    <t>1bcca944-e2c9-4865-a242-e288e03751c2</t>
  </si>
  <si>
    <t>67741-01013 A - LABEL, NAME,DOORTRIME M6 - 67741-01013 A</t>
  </si>
  <si>
    <t>4569d046-9994-40b0-af80-6cd6fee398b6</t>
  </si>
  <si>
    <t>67741-01015 - LABEL, NAME,DOORTRIME M2 - 67741-01015</t>
  </si>
  <si>
    <t>01bd0d58-3c7f-4331-b5d0-f9efae17dd59</t>
  </si>
  <si>
    <t>67741-01016-A - LABEL, NAME,DOORTRIME M3 - 67741-01016-A</t>
  </si>
  <si>
    <t>4c1046f3-2c19-406a-95bf-f6608f3b71f5</t>
  </si>
  <si>
    <t>67741-01017-A - LABEL, NAME,DOORTRIME M4 - 67741-01017-A</t>
  </si>
  <si>
    <t>055395d3-3686-40b9-8bd2-e89d7cd54b0f</t>
  </si>
  <si>
    <t>67741-01018-A - LABEL, NAME,DOORTRIME M5 - 67741-01018-A</t>
  </si>
  <si>
    <t>4f3804ca-42b5-47ef-9d61-8c98cf369891</t>
  </si>
  <si>
    <t>6774-01019-A - LABEL, NAME,DOORTRIME M6 - 6774-01019-A</t>
  </si>
  <si>
    <t>3c991265-3e29-4dfc-8e37-4cfc79da06b1</t>
  </si>
  <si>
    <t>67742-A1013-A - LABEL, NAME,DOORTRIME M8 - 67742-A1013-A</t>
  </si>
  <si>
    <t>25b9bc0c-b918-481b-b17f-d06f55a29435</t>
  </si>
  <si>
    <t>67742-A1014-A - LABEL, NAME,DOORTRIME M8 - 67742-A1014-A</t>
  </si>
  <si>
    <t>fc33b95f-9e5e-42b2-95a2-2fd7ad1a8e96</t>
  </si>
  <si>
    <t>58612-A1016 - FELT (CB3) - 58612-A1016</t>
  </si>
  <si>
    <t>60d3d09e-6d89-44ac-83fb-d1d276a3cd13</t>
  </si>
  <si>
    <t>74102-A1012 - LABEL NAME, UPR M - 74102-A1012</t>
  </si>
  <si>
    <t>1a0ab195-ee46-4156-af54-2685c7d950a1</t>
  </si>
  <si>
    <t>67742-A1011 - LABEL, NAME,DOORTRIME M7 - 67742-A1011</t>
  </si>
  <si>
    <t>774a428d-5de5-48bb-9cf2-ec887ee937e2</t>
  </si>
  <si>
    <t>67742-A1012 - LABEL, NAME,DOORTRIME M8 - 67742-A1012</t>
  </si>
  <si>
    <t>13734459-9d72-434d-8cb4-76097a704bb1</t>
  </si>
  <si>
    <t>67812-X1V10-A - PAD, FR DOOR SILINCER - 67812-X1V10-A</t>
  </si>
  <si>
    <t>bd4f7e86-ab41-46f5-91eb-e4f8198214ea</t>
  </si>
  <si>
    <t>58623-X1V13 - PAD, FR FLOOR SILINCER , CTR - 58623-X1V13</t>
  </si>
  <si>
    <t>528887af-2f8b-4df4-be2c-6367b60dbdf1</t>
  </si>
  <si>
    <t>58623-X1V14-A - PAD, FR FLOOR SILINCER , CTR - 58623-X1V14-A</t>
  </si>
  <si>
    <t>63e84f8f-1321-46ac-8353-1e751352ecea</t>
  </si>
  <si>
    <t>58626-X1V02 - PAD, CTR FLOOR SILINCER , CTR - 58626-X1V02</t>
  </si>
  <si>
    <t>39144d45-9b87-41dd-b003-bf9e49a72289</t>
  </si>
  <si>
    <t>58626-X1V03 - PAD, CTR FLOOR SILINCER , CTR - 58626-X1V03</t>
  </si>
  <si>
    <t>f3cca11b-0022-4d97-8bad-56f9f4c32538</t>
  </si>
  <si>
    <t>58611-X1V63 - SHEET, FR FLOOR SILINCER NO.1 - 58611-X1V63</t>
  </si>
  <si>
    <t>16704569-dd8a-4ed0-ae60-5b5198b60bbe</t>
  </si>
  <si>
    <t>58624-X1V02 - PAD, CTR FLOOR SILINCER (FZ9) - 58624-X1V02</t>
  </si>
  <si>
    <t>2698750b-2ea3-42ce-8cdb-47699217ac3f</t>
  </si>
  <si>
    <t>58611-X1V64 - SHEET, FR FLOOR SILINCER - 58611-X1V64</t>
  </si>
  <si>
    <t>52c2bf60-7112-4911-8067-19d29e8739e1</t>
  </si>
  <si>
    <t>58624-X1V03 - PAD, CTR FLOOR SILINCER (GA1) - 58624-X1V03</t>
  </si>
  <si>
    <t>d8a93abc-1a3b-4a61-8d9e-609b8f187abd</t>
  </si>
  <si>
    <t>58623-X1V12 - PAD, FLOOR SILINCER , CTR (GA2) - 58623-X1V12</t>
  </si>
  <si>
    <t>c9060218-1442-4aea-957f-03ba09f49fdc</t>
  </si>
  <si>
    <t>58611-X1V67 - SHEET, FR FLOOR SILINCER , RH - 58611-X1V67</t>
  </si>
  <si>
    <t>d144c654-844c-4846-860d-d8eb99cc3957</t>
  </si>
  <si>
    <t>58626-X1V04 - PAD, CTR FLOOR SILINCER , CTR - 58626-X1V04</t>
  </si>
  <si>
    <t>19936a46-51a6-44d7-b767-696339d3b21b</t>
  </si>
  <si>
    <t>58627-X1V01 - PAD, CTR FLOOR SILINCER (GA5) - 58627-X1V01</t>
  </si>
  <si>
    <t>790c2797-a7c6-4775-8838-f29f4ee1d43c</t>
  </si>
  <si>
    <t>58627-X1V02 - PAD, CTR FLOOR SILINCER (GA6) - 58627-X1V02</t>
  </si>
  <si>
    <t>9ae7793a-0c3e-4780-bbbc-ddb6c3fce812</t>
  </si>
  <si>
    <t>74101-A9401 - LABEL NAME UPR - 74101-A9401</t>
  </si>
  <si>
    <t>fa25fc48-fdb5-41af-ab31-004bb6dc8f4f</t>
  </si>
  <si>
    <t>74101-A9402 - LABEL NAME - 74101-A9402</t>
  </si>
  <si>
    <t>d0ccace0-9197-4ccf-a25e-f0674ad3e515</t>
  </si>
  <si>
    <t>58623-X1V15 - PAD, FR FLOOR SILINCER , CTR (GA9) - 58623-X1V15</t>
  </si>
  <si>
    <t>69f66eb5-0fda-4f94-9bc7-6dcce3b9a35b</t>
  </si>
  <si>
    <t>64733-XIV34-A - PAD, DECK TRIM SIDE (JR3) - 64733-XIV34-A</t>
  </si>
  <si>
    <t>80745be1-5942-43cd-8e14-e7e0cbb251f8</t>
  </si>
  <si>
    <t>64733-XIV35 - PAD, DECK TRIM SIDE (JR4) - 64733-XIV35</t>
  </si>
  <si>
    <t>11e19324-3831-45e7-9095-43b4fe57d78a</t>
  </si>
  <si>
    <t>64733-XIV36 - PAD, DECK TRIM SIDE (JR5) - 64733-XIV36</t>
  </si>
  <si>
    <t>1113d5eb-20e2-454b-8e36-1b0194a0197c</t>
  </si>
  <si>
    <t>64760-XIV09 - PAD, SPARE SILINCER (JR7) - 64760-XIV09</t>
  </si>
  <si>
    <t>31f817e5-6bc1-4699-821a-071fbbafd086</t>
  </si>
  <si>
    <t>64759-XIV07 - PAD, SPARE SILINCER (JR9) - 64759-XIV07</t>
  </si>
  <si>
    <t>d2378b39-120d-4260-b4ac-8b6113e03090</t>
  </si>
  <si>
    <t>67115-a9002 - SEAL - 67115-a9002</t>
  </si>
  <si>
    <t>b2733184-981d-4ac8-a4df-59ec437ceca9</t>
  </si>
  <si>
    <t>67811-0K250-A - PAD RR DOOR SILINCER - 67811-0K250-A</t>
  </si>
  <si>
    <t>cbd0ef3f-ac66-4c2a-bc99-d13f00bfcf6e</t>
  </si>
  <si>
    <t>58612-A1017 - FELT - 58612-A1017</t>
  </si>
  <si>
    <t>85df3d84-3318-44f6-a845-ae50409ee803</t>
  </si>
  <si>
    <t>74102-A1011-A - LABEL NAME M - 74102-A1011-A</t>
  </si>
  <si>
    <t>1065caf4-9212-4fbc-8e2b-2cf3326798e1</t>
  </si>
  <si>
    <t>67811-0K260-A - PAD, FR DOOR SILINCER - 67811-0K260-A</t>
  </si>
  <si>
    <t>db8a34ff-312d-486f-b838-27af26de817f</t>
  </si>
  <si>
    <t>67812-0K180 - PAD, FR DOOR SILINCER - 67812-0K180</t>
  </si>
  <si>
    <t>61238afc-62cf-4d6e-9cf0-c0761add9028</t>
  </si>
  <si>
    <t>67811-X1V28 - PAD, FR DOOR SILINCER - 67811-X1V28</t>
  </si>
  <si>
    <t>70355388-faf1-4676-8adb-3129d53408e9</t>
  </si>
  <si>
    <t>67811-X1V29 - PAD, FR DOOR SILINCER - 67811-X1V29</t>
  </si>
  <si>
    <t>e66cb4c9-5cf4-46be-aabe-6ca7d0d60f07</t>
  </si>
  <si>
    <t>67812-X1V10 - PAD, FR DOOR SILINCER - 67812-X1V10</t>
  </si>
  <si>
    <t>32f2b479-fee2-4689-a0da-d7bd5d9d027e</t>
  </si>
  <si>
    <t>67741-A1010 - LABEL, NAME,DOORTRIME M3 - 67741-A1010</t>
  </si>
  <si>
    <t>7679c938-8cc4-458b-9d47-ce4481e5641a</t>
  </si>
  <si>
    <t>67741-01011 - LABEL, NAME,DOORTRIME M4 - 67741-01011</t>
  </si>
  <si>
    <t>8001d5ef-d899-42e2-9ceb-5db9b579c169</t>
  </si>
  <si>
    <t>67741-01012 - LABEL, NAME,DOORTRIME M5 - 67741-01012</t>
  </si>
  <si>
    <t>87268eae-ca9b-4aec-b198-e01da577e3ed</t>
  </si>
  <si>
    <t>67741-01013 - LABEL, NAME,DOORTRIME M6 - 67741-01013</t>
  </si>
  <si>
    <t>f99078f4-97aa-4373-93ab-6e9a4dfcf0f8</t>
  </si>
  <si>
    <t>67741-01016 - LABEL, NAME,DOORTRIME M3 - 67741-01016</t>
  </si>
  <si>
    <t>99c4488c-741c-46b7-a6e8-f2ecba978b01</t>
  </si>
  <si>
    <t>67441-01017 - LABEL, NAME,DOORTRIME M4 - 67441-01017</t>
  </si>
  <si>
    <t>578787d8-994b-4c61-ad18-b310ed7ce9ae</t>
  </si>
  <si>
    <t>67741-01018 - LABEL, NAME,DOORTRIME M5 - 67741-01018</t>
  </si>
  <si>
    <t>b68ba7a4-48c6-4b60-b967-83ea624d5b8b</t>
  </si>
  <si>
    <t>6774-01019 - LABEL, NAME,DOORTRIME M6 - 6774-01019</t>
  </si>
  <si>
    <t>eb60474e-e620-424f-a091-d05aaad9eb05</t>
  </si>
  <si>
    <t>71771-0D030-C - BOARD, FR SEAT BACK - 71771-0D030-C</t>
  </si>
  <si>
    <t>964fe0ce-0395-4c7d-b1ab-561cc91f3fb2</t>
  </si>
  <si>
    <t>58520-A9001 - FELT, RR CARPET - 58520-A9001</t>
  </si>
  <si>
    <t>438b3574-01f1-45de-b442-14a853381afb</t>
  </si>
  <si>
    <t>58612-A1020 - PAD, FR DOOR SILINCER - 58612-A1020</t>
  </si>
  <si>
    <t>9d0c62af-7d19-41f3-b9b4-506da01560f8</t>
  </si>
  <si>
    <t>FELT SILINCER , 500 gsm x t 10, lebar 2000mm, - -</t>
  </si>
  <si>
    <t>964740e6-8a12-4e2a-bb11-4c557274cc68</t>
  </si>
  <si>
    <t>FELT SILINCER , 800 gsm x t 10, lebar 1000mm, - -</t>
  </si>
  <si>
    <t>5aaa7ac2-77d4-4907-838b-24746a46753d</t>
  </si>
  <si>
    <t>FELT SILINCER , 500 gsm x t 10, lebar 1000mm, - -</t>
  </si>
  <si>
    <t>dcf2306a-904c-44e5-b274-f1a929593dcc</t>
  </si>
  <si>
    <t>FELT SILINCER , 800 gsm x t 10, lebar 2000mm, - -</t>
  </si>
  <si>
    <t>d102b92f-5946-4087-8b54-682d7f885777</t>
  </si>
  <si>
    <t>67742-A1013 A - LABEL, NAME,DOORTRIME M9 - 67742-A1013 A</t>
  </si>
  <si>
    <t>75fd2c6e-2580-40e1-a6b8-adfbcd5fd9db</t>
  </si>
  <si>
    <t>67742-A1014 A - LABEL, NAME,DOORTRIME M9 - 67742-A1014 A</t>
  </si>
  <si>
    <t>9dba1366-b09e-4510-941f-e2876f4d39c9</t>
  </si>
  <si>
    <t>11500-A9230-MP - 11500-A9230-MP</t>
  </si>
  <si>
    <t>8fbe7ea5-0fa8-479f-87c4-88dbffd85c5e</t>
  </si>
  <si>
    <t>11500-A9231-MP - 11500-A9231-MP</t>
  </si>
  <si>
    <t>c6136e9c-8675-4a7d-b32a-43975df394e9</t>
  </si>
  <si>
    <t>74102-A1011 - LABEL NAME, UPR M - 74102-A1011</t>
  </si>
  <si>
    <t>8dbfb30e-a19d-470e-bc3f-dd7ffc385449</t>
  </si>
  <si>
    <t>67742-A1190 - LABEL DOOR TRIM - 67742-A1190</t>
  </si>
  <si>
    <t>ae275d95-1070-4a03-be48-c5005c439d09</t>
  </si>
  <si>
    <t>67742-A1191 - LABEL DOOR TRIM - 67742-A1191</t>
  </si>
  <si>
    <t>d13b83af-d5c0-40dc-9230-e5f2ae5a9c97</t>
  </si>
  <si>
    <t>67742-A1192 - LABEL DOOR TRIM - 67742-A1192</t>
  </si>
  <si>
    <t>5437cb07-1830-489d-bc48-2e8c64978fac</t>
  </si>
  <si>
    <t>67742-A1193 - LABEL DOOR TRIM - 67742-A1193</t>
  </si>
  <si>
    <t>0f4eb904-5df8-41eb-818b-397e5f024d03</t>
  </si>
  <si>
    <t>67741-A1194 - LABEL DOOR TRIM - 67741-A1194</t>
  </si>
  <si>
    <t>c5922160-8d5b-4b8d-ac67-05b6ed1d11c0</t>
  </si>
  <si>
    <t>67741-A1195 - LABEL DOOR TRIM - 67741-A1195</t>
  </si>
  <si>
    <t>156e6ecd-5141-42b4-9641-56410b1701ee</t>
  </si>
  <si>
    <t>67741-A1180 - LABEL DOOR TRIM - 67741-A1180</t>
  </si>
  <si>
    <t>441049db-9b62-4b5a-8ab9-9b7a6734691c</t>
  </si>
  <si>
    <t>67741-A1181 - LABEL DOOR TRIM - 67741-A1181</t>
  </si>
  <si>
    <t>f019fde4-5fd3-4a87-954d-8ed2c6b8f103</t>
  </si>
  <si>
    <t>67741-A1182 - LABEL DOOR TRIM - 67741-A1182</t>
  </si>
  <si>
    <t>27e997ab-0610-422e-a0f1-153383455487</t>
  </si>
  <si>
    <t>67741-A1183 - LABEL DOOR TRIM - 67741-A1183</t>
  </si>
  <si>
    <t>cb398a78-c67f-4c8a-912d-af789f368ae0</t>
  </si>
  <si>
    <t>67741-A1184 - LABEL DOOR TRIM - 67741-A1184</t>
  </si>
  <si>
    <t>90eaeb38-1c47-4398-9a10-669f7d9cc373</t>
  </si>
  <si>
    <t>67741-A1185 - LABEL DOOR TRIM - 67741-A1185</t>
  </si>
  <si>
    <t>9da52136-8a6d-4ad6-a8d6-47ad181d6e9f</t>
  </si>
  <si>
    <t>67741-A1186 - LABEL DOOR TRIM - 67741-A1186</t>
  </si>
  <si>
    <t>04059311-4abe-43b6-aed6-ae544384b0eb</t>
  </si>
  <si>
    <t>67741-A1187 - LABEL DOOR TRIM - 67741-A1187</t>
  </si>
  <si>
    <t>7fef8e8d-8ce7-4dbe-99ff-0d5f055a5f7d</t>
  </si>
  <si>
    <t>67741-A1188 - LABEL DOOR TRIM - 67741-A1188</t>
  </si>
  <si>
    <t>09b7f93b-ec26-447e-b188-bfbcc5d62f36</t>
  </si>
  <si>
    <t>67741-A1189 - LABEL DOOR TRIM - 67741-A1189</t>
  </si>
  <si>
    <t>4c57178e-7d81-4013-a633-204f18eeaa4f</t>
  </si>
  <si>
    <t>58623-X1V11-A - PAD, FLOOR SILINCER, CTR - 58623-X1V11-A</t>
  </si>
  <si>
    <t>4fe42d4c-246f-425f-a43f-459abe831923</t>
  </si>
  <si>
    <t>79978-X1V89-A - Felt Under The Hip - 79978-X1V89-A</t>
  </si>
  <si>
    <t>8d1e734a-606e-46e8-840f-718eaa051318</t>
  </si>
  <si>
    <t>79976-X1V90 - Felt FR - 79976-X1V90</t>
  </si>
  <si>
    <t>2a1e45a7-7eb6-43da-9c47-b40fb9b8b7d7</t>
  </si>
  <si>
    <t>79978-X1V91 - Press Felt - 79978-X1V91</t>
  </si>
  <si>
    <t>d2570742-1d40-4185-a735-f2ac5c73891a</t>
  </si>
  <si>
    <t>74102-A1013 - LABEL NAME (M) - 74102-A1013</t>
  </si>
  <si>
    <t>d19b0f2c-3b58-47c2-9ab7-5b15de8f305b</t>
  </si>
  <si>
    <t>67741-A1019-A - LABEL NAME DOOR TRIM M6 - 67741-A1019-A</t>
  </si>
  <si>
    <t>012552f4-43e4-4394-b903-882cd0e223aa</t>
  </si>
  <si>
    <t>52612-A1019 - PAD, FR FLOOR SILINCER (NO4) - 52612-A1019</t>
  </si>
  <si>
    <t>eb30c13b-1f19-485d-839e-e5a28d2cf27a</t>
  </si>
  <si>
    <t>67811-X1V81 - PAD, FR DOOR SILINCER (JQ8) - 67811-X1V81</t>
  </si>
  <si>
    <t>148a5bee-4555-4dbf-a209-cf9380817f43</t>
  </si>
  <si>
    <t>67811-X1V80 - PAD, FR DOOR SILINCER (JQ7) - 67811-X1V80</t>
  </si>
  <si>
    <t>46706c92-9b9d-4fb1-9154-07f4fec76f4b</t>
  </si>
  <si>
    <t>67812-X1V61 - PAD, RR DOOR SILINCER (JR2) - 67812-X1V61</t>
  </si>
  <si>
    <t>78b33c7a-07c5-49e5-bc70-3ea1230c7001</t>
  </si>
  <si>
    <t>58623-X1V03 - PAD, CTR FLOOR SILINCER - 58623-X1V03</t>
  </si>
  <si>
    <t>5eab0b43-c9f7-4e16-b691-45e68764eba0</t>
  </si>
  <si>
    <t>58612-A1020 - FELT - 58612-A1020</t>
  </si>
  <si>
    <t>c2758d6d-b4bd-4e51-89ea-91b0734fbb98</t>
  </si>
  <si>
    <t>67741-01019-A - LABEL, NAME,DOORTRIME M6 - 67741-01019-A</t>
  </si>
  <si>
    <t>00c2f21e-ce64-4e35-ace3-fd2c89619c98</t>
  </si>
  <si>
    <t>67811-XIV28 - PAD, FR DOOR SILINCER - 67811-XIV28</t>
  </si>
  <si>
    <t>ff60b4d7-a1dd-4b05-b313-485d50e6358b</t>
  </si>
  <si>
    <t>67811-XIV29 - PAD, FR DOOR SILINCER - 67811-XIV29</t>
  </si>
  <si>
    <t>b199f470-10af-460f-bfa3-1cd9a77dc7a4</t>
  </si>
  <si>
    <t>67812-XIV10 - PAD, FR DOOR SILINCER - 67812-XIV10</t>
  </si>
  <si>
    <t>f006bf00-0965-4e7a-8c60-e170894624a6</t>
  </si>
  <si>
    <t>74102-A1011-D - LABEL NAME, UPR M - 74102-A1011-D</t>
  </si>
  <si>
    <t>000c5c86-8515-4783-962b-0b240f6dfd16</t>
  </si>
  <si>
    <t>67811-XIV81 - PAD, FR FLOOR SILINCER - 67811-XIV81</t>
  </si>
  <si>
    <t>6dfbb1bb-afc4-4704-addd-33ccc183662e</t>
  </si>
  <si>
    <t>67811-XIV80 - PAD, FLOOR SILINCER - 67811-XIV80</t>
  </si>
  <si>
    <t>1027efa1-68cf-4087-bb46-9b2478fd10af</t>
  </si>
  <si>
    <t>PLATE FM TENSIONER 0.6 - -</t>
  </si>
  <si>
    <t>92d791a2-fafd-4021-8953-24821790e328</t>
  </si>
  <si>
    <t>BUSHING TENSIONER 8X8 - -</t>
  </si>
  <si>
    <t>26f8d6d1-3643-4c22-aa90-c0f0bd4e2922</t>
  </si>
  <si>
    <t>14513-KOJ-N000-H1 - TENSIONER KOJA - 14513-KOJ-N000-H1</t>
  </si>
  <si>
    <t>77c81010-6f39-49d8-8c94-a47075f729b8</t>
  </si>
  <si>
    <t>14513-KOJ-N000-H1 - COLLAR - 14513-KOJ-N000-H1</t>
  </si>
  <si>
    <t>eb651e06-6797-470e-bd60-66af078d2244</t>
  </si>
  <si>
    <t>POTHSRF0010 - PAD, ROOF SILINCER, REAR, [230B] [63343-0D240], SOFT FELT 1000 gsm, Dim. : 400 x 225 x 18 mm - POTHSRF0010</t>
  </si>
  <si>
    <t>d677ea97-c2e8-4af3-a0e4-f14dc027ac0c</t>
  </si>
  <si>
    <t>POTHSRF0020 - PAD, ROOF SILINCER, REAR, [230B] [63343-0D470], SOFT FELT 1000 gsm, Dim. : 740 x 136 x 15 mm - POTHSRF0020</t>
  </si>
  <si>
    <t>77cc6cb4-51fd-447b-879e-684448893306</t>
  </si>
  <si>
    <t>MCVSNRF0450 - FELT-M, 1800 gsm Dim. 1570 x 915 x 20mm - MCVSNRF0450</t>
  </si>
  <si>
    <t>df616d71-e093-4b9e-af4a-42d8a545efe5</t>
  </si>
  <si>
    <t>MCVSNRF0760 - FELT, THERMO PLASTIC, NON MOLDED, 1000 gsm, 777 x 356 x 14mm, - MCVSNRF0760</t>
  </si>
  <si>
    <t>d1a7576d-fc5f-4fc8-822e-85b4269dff1b</t>
  </si>
  <si>
    <t>MCVSNRF0770 - FELT, THERMO PLASTIC, NON MOLDED, 1000 gsm, 714 x 306 x 14mm, - MCVSNRF0770</t>
  </si>
  <si>
    <t>7498a374-ede5-41e2-a8a6-8f2618781551</t>
  </si>
  <si>
    <t>MCVSNRF0780 - FELT, THERMO PLASTIC, NON MOLDED, 1000 gsm, 296 x 284 x 10mm, - MCVSNRF0780</t>
  </si>
  <si>
    <t>fcdc228f-e682-4b6f-b162-95363a504497</t>
  </si>
  <si>
    <t>MCVSNRF0790 - FELT, THERMO PLASTIC, NON MOLDED, 1000 gsm, 208 x 154 x 10mm, - MCVSNRF0790</t>
  </si>
  <si>
    <t>ca953255-f0e1-4bff-81ed-5055f756b253</t>
  </si>
  <si>
    <t>Guard Muffler KCJS - -</t>
  </si>
  <si>
    <t>726b3772-da2f-414a-a934-058bc4420c1a</t>
  </si>
  <si>
    <t>A2004030505000000 - COVER TAIL CAP MUFF KCJS - A2004030505000000</t>
  </si>
  <si>
    <t>f545a5e1-13ae-403a-8a78-0d32fedf9656</t>
  </si>
  <si>
    <t>A2004030504000000 - COVER JOINT EXHAUST MUFF KCJS - A2004030504000000</t>
  </si>
  <si>
    <t>9cbd393a-2b30-4f70-a1ae-3d0aa6bc4fbe</t>
  </si>
  <si>
    <t>A2004030502050000 - STAY HOSE GUIDE COMP MUFFFF KCJS - A2004030502050000</t>
  </si>
  <si>
    <t>3406ca22-cb84-4008-8336-babf0ed4026f</t>
  </si>
  <si>
    <t>A2004030502060000 - STAY JOINT COVER COMP MUFF KCJS - A2004030502060000</t>
  </si>
  <si>
    <t>5f5571cd-435e-4e4e-aaba-886e0bd5054f</t>
  </si>
  <si>
    <t>A2004030501010000 - PLATE TAIL COMP MUFF KCJS - A2004030501010000</t>
  </si>
  <si>
    <t>f12e751e-a15b-4c5f-9464-4c44bf34cfb2</t>
  </si>
  <si>
    <t>A2004030501080000 - STAY MUFFLER COVER MUFF KCJS - A2004030501080000</t>
  </si>
  <si>
    <t>5f6d7142-14e0-48b1-92e8-3bdaf3530f24</t>
  </si>
  <si>
    <t>A2004030501090000 - HOOK MUFFLER COVER MUFF KCJS - A2004030501090000</t>
  </si>
  <si>
    <t>6c7acceb-4901-4adf-9b6d-1c55ebf5bf2b</t>
  </si>
  <si>
    <t>A2004030506010000 - GUARD MUFFLER KCJS - A2004030506010000</t>
  </si>
  <si>
    <t>5f0854a3-f3ae-4d5f-8f75-27d6f04c46cf</t>
  </si>
  <si>
    <t>FELT CONSOLE 1F3G1 - 013G - -</t>
  </si>
  <si>
    <t>2ff37396-c1e0-417e-b03a-99b752eb6c4a</t>
  </si>
  <si>
    <t>FELT CONSOLE 1F6G1 - 014G - -</t>
  </si>
  <si>
    <t>5c7df898-5447-40ba-941f-2f238507e7bf</t>
  </si>
  <si>
    <t>FELT CONSOLE 1F6G1 - 015G - -</t>
  </si>
  <si>
    <t>c746c583-3784-41c2-833e-536cb6375f33</t>
  </si>
  <si>
    <t>FELT CONSOLE 1F6G1 - 016G - -</t>
  </si>
  <si>
    <t>34cb99c3-af2d-4d8b-be17-2e7930b54f86</t>
  </si>
  <si>
    <t>SILINCER GF611-09960 - -</t>
  </si>
  <si>
    <t>1bd6f669-ef8b-4a5c-92b0-10fe1507070b</t>
  </si>
  <si>
    <t>SILINCER D30D - -</t>
  </si>
  <si>
    <t>d60f627c-ae44-470e-baea-8f782cae5f86</t>
  </si>
  <si>
    <t>BENANG OBRAS - -</t>
  </si>
  <si>
    <t>08cfbe12-b8e7-404b-bd57-c7aef5c960b8</t>
  </si>
  <si>
    <t>SILINCER D40D - -</t>
  </si>
  <si>
    <t>6d9113a5-609c-437d-b248-ab58c359a9da</t>
  </si>
  <si>
    <t>KANCING NIKEL T 7050 grey (Head) - -</t>
  </si>
  <si>
    <t>92e4c73b-5a51-4852-b221-4f9800b296a0</t>
  </si>
  <si>
    <t>85305-4H011YG2 - PAD ROOF NO. 1 TQ PE2 - 85305-4H011YG2</t>
  </si>
  <si>
    <t>ea56de1c-fe9f-4274-bbf3-f6bc9f530c7d</t>
  </si>
  <si>
    <t>85305-4H020YG2 - PAD ROOF NO. 2 TQ PE2 - 85305-4H020YG2</t>
  </si>
  <si>
    <t>bf64abd1-8504-4eb4-a7d6-df906c14c345</t>
  </si>
  <si>
    <t>85305-4H030YG2 - PAD ROOF NO. 3 TQ PE2 - 85305-4H030YG2</t>
  </si>
  <si>
    <t>bb024b2b-999f-4635-9a8f-7938d9ec7946</t>
  </si>
  <si>
    <t>85305-4H040YG2 - PAD ROOF NO. 4 TQ PE2 - 85305-4H040YG2</t>
  </si>
  <si>
    <t>183b9aee-e205-41c6-89d1-be5c2198b328</t>
  </si>
  <si>
    <t>85305-4H050YG2 - PAD ROOF NO. 5 TQ PE2 - 85305-4H050YG2</t>
  </si>
  <si>
    <t>794ddf1c-ee51-48fc-8701-24c9fae8c434</t>
  </si>
  <si>
    <t>85305-4H060YG2 - PAD ROOF NO. 6 TQ PE2 - 85305-4H060YG2</t>
  </si>
  <si>
    <t>a0d1aa08-b00e-4797-9097-b375aff0b09e</t>
  </si>
  <si>
    <t>S1743-5875000 - Insulator Exh Heat - S1743-5875000</t>
  </si>
  <si>
    <t>f1a330a3-4b4e-49a5-8c73-0f5fb11030e2</t>
  </si>
  <si>
    <t>S1750-5102000 - Bracket S/A Exh Pipe - S1750-5102000</t>
  </si>
  <si>
    <t>e169a85b-9299-4578-b863-d9946e7a75e4</t>
  </si>
  <si>
    <t>S1750-63500 - Support S/A Exh Pipe - S1750-63500</t>
  </si>
  <si>
    <t>8fd542bb-6420-4bbb-8ddc-5914a3c08617</t>
  </si>
  <si>
    <t>S1750-6474000 - Support S/A Exh Pipe - S1750-6474000</t>
  </si>
  <si>
    <t>a5b72d0a-2f00-43ca-bd46-5298fc311b43</t>
  </si>
  <si>
    <t>S40E5E005000 - Stopper Sub Assy - S40E5E005000</t>
  </si>
  <si>
    <t>fc01be4f-ffbc-41f6-b162-b376803bc20f</t>
  </si>
  <si>
    <t>S4880-3117100 - Stopper S/A - S4880-3117100</t>
  </si>
  <si>
    <t>0771d592-5a1b-4492-92a7-9334c05622a6</t>
  </si>
  <si>
    <t>S7764-62931A0 - Support, Fuel Tank - S7764-62931A0</t>
  </si>
  <si>
    <t>014e08a3-09e5-4e0d-aeaf-d7cb414af00d</t>
  </si>
  <si>
    <t>S7819-1352100 - Bracket Acc Wire - S7819-1352100</t>
  </si>
  <si>
    <t>ce209c32-9db1-4c49-bd2e-7d93bdd64e6c</t>
  </si>
  <si>
    <t>SZ940-8541600 - Spacer Leaf SPG - SZ940-8541600</t>
  </si>
  <si>
    <t>af550f9e-fedd-45e8-b56b-3ff863fa148e</t>
  </si>
  <si>
    <t>90942-TX001 - Weight Balance - 90942-TX001</t>
  </si>
  <si>
    <t>c041d5f6-3307-420e-b027-bbddcf0a3338</t>
  </si>
  <si>
    <t>SZ930-T3001 - PIECE, BALANCE - SZ930-T3001</t>
  </si>
  <si>
    <t>29001717-d996-4272-976d-62f25a970270</t>
  </si>
  <si>
    <t>SZ930-T3002 - PIECE, BALANCE - SZ930-T3002</t>
  </si>
  <si>
    <t>e6d35b7e-e1b0-4e68-be98-caf8517dee53</t>
  </si>
  <si>
    <t>SZ930-T3003 - PIECE, BALANCE - SZ930-T3003</t>
  </si>
  <si>
    <t>1d6b0fec-6778-4c37-82d4-fbc94a18ad39</t>
  </si>
  <si>
    <t>SZ930-T3004 - PIECE, BALANCE - SZ930-T3004</t>
  </si>
  <si>
    <t>9387c237-1819-497a-bf5c-0eb673dce902</t>
  </si>
  <si>
    <t>SZ930-T3005 - PIECE, BALANCE - SZ930-T3005</t>
  </si>
  <si>
    <t>383a6747-b2ae-476a-abd7-175a44ef7e63</t>
  </si>
  <si>
    <t>SZ930-T3006 - PIECE, BALANCE - SZ930-T3006</t>
  </si>
  <si>
    <t>aaa1b2e3-9680-4871-b4e5-54b22ba30a03</t>
  </si>
  <si>
    <t>SZ930-T3007 - PIECE, BALANCE - SZ930-T3007</t>
  </si>
  <si>
    <t>f495b2a4-7869-4f74-904a-9b09a885fe41</t>
  </si>
  <si>
    <t>SZ930-T3008 - PIECE, BALANCE - SZ930-T3008</t>
  </si>
  <si>
    <t>51e0dc53-730e-49e9-bede-befdb969d42f</t>
  </si>
  <si>
    <t>LABEL HDLN Honda 2XP Model ( 60mmx x 20mm) - -</t>
  </si>
  <si>
    <t>ce71d91c-27d3-4390-8e19-c0ed27ddd386</t>
  </si>
  <si>
    <t>LABEL 2XP -60mm X 20mm - -</t>
  </si>
  <si>
    <t>74d8f254-4955-4f5a-8ab9-ff9787381bfc</t>
  </si>
  <si>
    <t>LABEL 2HX -60mm X 20mm - -</t>
  </si>
  <si>
    <t>0179c39d-9101-4e2c-b6da-417900e00848</t>
  </si>
  <si>
    <t>LABEL 2XS -60mm X 20mm - -</t>
  </si>
  <si>
    <t>f2c9f191-2577-4560-ae4e-10e1da385220</t>
  </si>
  <si>
    <t>LABEL 32 MM X 25MM - K2MC2ROW - -</t>
  </si>
  <si>
    <t>da454780-e405-4c67-9d57-57eae66fb563</t>
  </si>
  <si>
    <t>4P45 BRKT - 4P45 BRKT, RR COOLER COVER - 4P45 BRKT</t>
  </si>
  <si>
    <t>c803a96d-8ca9-4fe4-b742-18e73eaa6523</t>
  </si>
  <si>
    <t>Hard Felt (600g/m2.10tx930mmx1440mm) - -</t>
  </si>
  <si>
    <t>761cda95-2f3f-4f1c-ae21-bedddd6572c2</t>
  </si>
  <si>
    <t>Soft Felt (1200g/m2.20tx930mmx1440mm) - -</t>
  </si>
  <si>
    <t>fe5aef8f-e3a9-4978-8589-f1f84330872f</t>
  </si>
  <si>
    <t>Soft Felt (1000g/m2.20tx740mmx1530mm) - -</t>
  </si>
  <si>
    <t>ccd454e8-1dae-4292-aa97-1192eac9c79c</t>
  </si>
  <si>
    <t>Hard Felt (600g/m2,10tx450mmx1530mm) - -</t>
  </si>
  <si>
    <t>aab980a1-97e8-49b9-878e-b002f89d3158</t>
  </si>
  <si>
    <t>Low Hard Felt (600g/m2. 10tx980mmx1880mm) - -</t>
  </si>
  <si>
    <t>aa90ce96-e580-4925-9f1d-d52a8389486a</t>
  </si>
  <si>
    <t>Low Hard Felt (600g/m2. 10tx980mmx1860mm) - -</t>
  </si>
  <si>
    <t>526ddece-5ba6-4f44-8254-91b09db4fd84</t>
  </si>
  <si>
    <t>HI-Hard Felt (800g/m2. 10tx980mmx1880mm) - -</t>
  </si>
  <si>
    <t>9e5577bb-54db-4770-b209-1f0db8e1b9fe</t>
  </si>
  <si>
    <t>HI-Hard Felt (800g/m2. 10tx980mmx1860mm) - -</t>
  </si>
  <si>
    <t>e2eae144-9143-4044-bb90-e98b7a5cd4d5</t>
  </si>
  <si>
    <t>Soft Felt (1000g/m2. 20tx980mmx1880mm) - -</t>
  </si>
  <si>
    <t>a2a15a73-5c95-441c-bbae-19be49dfe5e1</t>
  </si>
  <si>
    <t>Low Hard Felt (1000g/m2. 20tx980mmx1880mm) - -</t>
  </si>
  <si>
    <t>2acee3d5-5932-4ae5-bf4a-b8429f698cea</t>
  </si>
  <si>
    <t>hI/LOW Hard Felt (1000g/m2. 20tx980mmx1860mm) - -</t>
  </si>
  <si>
    <t>0bedd27f-70ed-4e77-9444-47f493b9b8bd</t>
  </si>
  <si>
    <t>Soft Felt (1100g/m2. 20tx980mmx1880mm) - -</t>
  </si>
  <si>
    <t>d280df60-7cba-4871-b5ba-801cbe6f89de</t>
  </si>
  <si>
    <t>Hard Felt (600g/m2,10tx900mmx1420mm) - -</t>
  </si>
  <si>
    <t>28bd467b-3ec5-42d8-8ffe-1c63d4a22faf</t>
  </si>
  <si>
    <t>Soft Felt (1200g/m2. 20tx900mmx1420mm) - -</t>
  </si>
  <si>
    <t>c14d77fb-d075-4a33-a783-9327e46613e1</t>
  </si>
  <si>
    <t>Soft Felt (1400g/m2. 20tx920mmx1550mm) D45L - -</t>
  </si>
  <si>
    <t>716024af-d0b7-4f6c-b3b1-5465fa0c2ad2</t>
  </si>
  <si>
    <t>Soft Felt (1200g/m2. 25tx780mmx1600mm) D14N - -</t>
  </si>
  <si>
    <t>d290019b-3797-43f7-81b4-03a72da481e3</t>
  </si>
  <si>
    <t>Soft Felt (1200g/m2. 25tx740mmx1540mm) D14N - -</t>
  </si>
  <si>
    <t>b273942c-bfd0-49de-ac43-2206f825264f</t>
  </si>
  <si>
    <t>Soft Felt (1200g/m2. 25tx730mmx1550mm) D14N/D12L - -</t>
  </si>
  <si>
    <t>2735485b-4d68-468b-b87c-17ae031ff886</t>
  </si>
  <si>
    <t>Soft Felt (1200g/m2. 25tx820mmx16000mm) D14N/D12L - -</t>
  </si>
  <si>
    <t>cebe1fca-7b92-453d-87d6-3b852a87c188</t>
  </si>
  <si>
    <t>Hard Felt -1A1 (600g/m2, 10tx1600mmx500mm) - -</t>
  </si>
  <si>
    <t>ad3e5fc6-be03-4283-a305-a522f39b43f4</t>
  </si>
  <si>
    <t>Soft Felt - 1B1 (1000g/m2, 20tx1600mmx780mm) - -</t>
  </si>
  <si>
    <t>bfb34757-44de-4213-a38c-2708b8e10e66</t>
  </si>
  <si>
    <t>Hard Felt -2A2 (600g/m2, 10tx1600mmx500mm) - -</t>
  </si>
  <si>
    <t>4c90c8b5-f876-416c-9ec6-ff60ef6dbf40</t>
  </si>
  <si>
    <t>Soft Felt - 2B2 (1000g/m2, 20tx1600mmx780mm) - -</t>
  </si>
  <si>
    <t>4aef1a72-77d4-4968-8215-8da191efe650</t>
  </si>
  <si>
    <t>Soft Felt - 2B2 (1000g/m2, 20tx930mmx1440mm) - -</t>
  </si>
  <si>
    <t>59f2cfe4-9da2-444e-882c-e6f5d1bd51a6</t>
  </si>
  <si>
    <t>Soft Felt - 2B2 (1000g/m2, 20tx980mmx1560mm) - -</t>
  </si>
  <si>
    <t>55c3e78f-a466-4791-8119-aceb14cf3a78</t>
  </si>
  <si>
    <t>Hard Felt (600g/m2, 10tx1530mmx450mm) - -</t>
  </si>
  <si>
    <t>c1852e62-177a-4f58-9a06-7e0162068974</t>
  </si>
  <si>
    <t>Hard Felt (600g/m2, 10tx930mmx1440mm) - -</t>
  </si>
  <si>
    <t>e16e1b06-6ec2-4c56-a312-db2e40a53dc2</t>
  </si>
  <si>
    <t>Hard Felt (800g/m2,10tx1130mmx2220mm), D26A - -</t>
  </si>
  <si>
    <t>e64463cf-1695-4119-a977-50cc7046090f</t>
  </si>
  <si>
    <t>Hard Felt (400g/m2,5tx1130mmx2220mm), D26A - -</t>
  </si>
  <si>
    <t>86653345-71ba-4581-a869-c0e9ae8d8edb</t>
  </si>
  <si>
    <t>Hard Felt (800g/m2,20tx1130mmx2220mm), D26A - -</t>
  </si>
  <si>
    <t>c5bc4bbd-4ae1-4a7c-8119-e58198234875</t>
  </si>
  <si>
    <t>Soft Felt (1000g/m2. 25tx1870mmx1000mm) - -</t>
  </si>
  <si>
    <t>e00b3f67-224f-4c33-9333-e47c88c871b5</t>
  </si>
  <si>
    <t>Hard Felt (600g/m2,10tx1870mmx630mm) - -</t>
  </si>
  <si>
    <t>0e65b598-1680-4d92-8809-a4ceb61f70aa</t>
  </si>
  <si>
    <t>Soft Felt (800g/m2. 20tx2180mmx1150mm) - -</t>
  </si>
  <si>
    <t>6b8a2c5b-1e60-4c7d-a292-81ab2b88228a</t>
  </si>
  <si>
    <t>Hard Felt (800g/m2,10tx2180mmx1150mm) - -</t>
  </si>
  <si>
    <t>0dbdd5b1-1a2b-4f3f-a1c3-76f72c3357f1</t>
  </si>
  <si>
    <t>Hard Felt (400g/m2,5tx2180mmx1150mm) - -</t>
  </si>
  <si>
    <t>fee6ab1d-b476-406a-bb99-83a3427c6f17</t>
  </si>
  <si>
    <t>Soft Felt (800 g/m, 20t x 2000 mm x 1070 mm), D26A - -</t>
  </si>
  <si>
    <t>227316ae-3dff-414a-b0a4-9972a4547471</t>
  </si>
  <si>
    <t>Hard Felt (800 g/m, 10t x 2000 mm x 1070 mm), D26A - -</t>
  </si>
  <si>
    <t>f9e976f7-2b1c-45ae-aee4-e5473125aa25</t>
  </si>
  <si>
    <t>Hard Felt (400 g/m, 5t x 2000 mm x 1070 mm), D26A - -</t>
  </si>
  <si>
    <t>9ce399b9-5630-41e4-bb51-16c0822c091d</t>
  </si>
  <si>
    <t>Soft Felt (1000 g/m, 25t x 1950 mm x 1080 mm) - -</t>
  </si>
  <si>
    <t>95cf2fcb-4e33-4292-9bfd-62148b4dca68</t>
  </si>
  <si>
    <t>Hard Felt (600 g/m, 10t x 1950 mm x 690 mm) - -</t>
  </si>
  <si>
    <t>c9ee7d19-5dc5-46b8-a510-d357868794e8</t>
  </si>
  <si>
    <t>Hard Felt (800g/m2, 10tx1110mmx2050mm), D26A - -</t>
  </si>
  <si>
    <t>7deca3ee-0d17-4199-ba30-5a7d93a7a572</t>
  </si>
  <si>
    <t>Hard Felt (400g/m2, 5tx1110mmx2050mm), D26A - -</t>
  </si>
  <si>
    <t>1479f0ac-0a3a-4e06-b2bb-c888c7feb48a</t>
  </si>
  <si>
    <t>Soft Felt (800g/m2, 20tx1110mmx2050mm), D26A - -</t>
  </si>
  <si>
    <t>5bd52b9b-bc43-4673-922b-af471e934253</t>
  </si>
  <si>
    <t>hard Felt (600g/m2.10tx1870mmx630mm) - -</t>
  </si>
  <si>
    <t>0aa31a99-8cff-4269-aa11-2be5fe89322b</t>
  </si>
  <si>
    <t>A-TYV06-GK002.0 (63341-OD130) - Pad Roof Silincer //- - A-TYV06-GK002.0 (63341-OD130)</t>
  </si>
  <si>
    <t>d0a4d2bb-406e-445b-8062-48e884fd143e</t>
  </si>
  <si>
    <t>A-TYV06-GK003.0 (61783-OD070) - Pad RR wheel opening extension No 1 // - - A-TYV06-GK003.0 (61783-OD070)</t>
  </si>
  <si>
    <t>6337ebfc-0749-489f-86f5-0f96480784cf</t>
  </si>
  <si>
    <t>A-TYV06-GK004.0 (61783-OD110) - Pad RR wheel opening extension No 1 // - - A-TYV06-GK004.0 (61783-OD110)</t>
  </si>
  <si>
    <t>65687717-139b-41a5-99ad-d5e7eedc5bc8</t>
  </si>
  <si>
    <t>FELT OD-032 - PRESS FELT ASSY 600GR/M2 79977-17A52 - FELT OD-032</t>
  </si>
  <si>
    <t>aaf245e1-7753-4f14-a97f-252d9cc2d069</t>
  </si>
  <si>
    <t>A-TYV06-GK005.0 (61783-OD120) - Pad RR wheel opening extension No.1 // - - A-TYV06-GK005.0 (61783-OD120)</t>
  </si>
  <si>
    <t>c931deb3-fa32-42c3-8ac0-287fa9c62de5</t>
  </si>
  <si>
    <t>A-TY106-GK001.0 (533410K070) - Pad Roof Silincer No. 1 //- - A-TY106-GK001.0 (533410K070)</t>
  </si>
  <si>
    <t>420536d5-f6bd-47c1-a42d-f87e64d19485</t>
  </si>
  <si>
    <t>A-TY106-GK002.0 (533420K210) - Pad Roof Silincer No. 2 //- - A-TY106-GK002.0 (533420K210)</t>
  </si>
  <si>
    <t>ce9e25c8-63f1-4f0e-ab07-155e3c25ee9b</t>
  </si>
  <si>
    <t>A-TY106-GK003.0 - Pad Roof Silincer No. 3 //- - A-TY106-GK003.0</t>
  </si>
  <si>
    <t>29ff0b3f-f667-4570-8a49-4dc7980ca070</t>
  </si>
  <si>
    <t>A-12PO6-HK001.0 - INSULATOR C/V PANTHER 160 //- - A-12PO6-HK001.0</t>
  </si>
  <si>
    <t>a613014b-89b6-476b-a01f-ffba1714cec1</t>
  </si>
  <si>
    <t>A-TYK86-HK003.0 (53805-OKO130) - Shield S/A Fender Splash Fr RH- - A-TYK86-HK003.0 (53805-OKO130)</t>
  </si>
  <si>
    <t>cf987d9a-faea-4504-b522-3b8ac0279957</t>
  </si>
  <si>
    <t>A-TYK86-HK004.0 (53806-OKO130) - Shield S/A Fender Splash Fr LH- - A-TYK86-HK004.0 (53806-OKO130)</t>
  </si>
  <si>
    <t>9353cefb-753f-456c-8c2d-f420cc18e54d</t>
  </si>
  <si>
    <t>A-TYK86-HK001.0 (53805-OKO120) - Shield S/A Fender Splash Fr RH- - A-TYK86-HK001.0 (53805-OKO120)</t>
  </si>
  <si>
    <t>4476040c-8e11-4d56-999f-3ff7326f6500</t>
  </si>
  <si>
    <t>A-TYK86-HK002.0 (53806-OKO120) - Shield S/A Fender Splash Fr LH- - A-TYK86-HK002.0 (53806-OKO120)</t>
  </si>
  <si>
    <t>1f86b252-e174-49e8-82ba-60d319faf11b</t>
  </si>
  <si>
    <t>A-HDF01-HK001.1 - SEAL R SLIDE DOOR R/C - - A-HDF01-HK001.1</t>
  </si>
  <si>
    <t>4acac6c7-338d-4d42-b929-9bdc542658c6</t>
  </si>
  <si>
    <t>A-HDF01-HK002.1 - SEAL L SLIDE DOOR R/C - - A-HDF01-HK002.1</t>
  </si>
  <si>
    <t>0c56c0ff-9c41-4ed6-ad5d-f9ea309cb633</t>
  </si>
  <si>
    <t>A-TYT16-HK001.0 - Shield Sub Assy Fender Splash Fr RH- - A-TYT16-HK001.0</t>
  </si>
  <si>
    <t>6bbfaa11-d60b-4bc4-a14a-7d150fc244ac</t>
  </si>
  <si>
    <t>A-TYT16-HK002.0 - Shield S/A Fender Splash Fr LH- - A-TYT16-HK002.0</t>
  </si>
  <si>
    <t>10362d7d-32c0-44a5-b92a-b5b6a230e5b2</t>
  </si>
  <si>
    <t>A-TYT16-HK003.0 (53805-OK111) - Shield S/A Fender Splash Fr RH- - A-TYT16-HK003.0 (53805-OK111)</t>
  </si>
  <si>
    <t>bbd86dc9-106c-4654-b5c9-edbcdd069ef4</t>
  </si>
  <si>
    <t>A-TYT16-HK004.0 (53806-OK111) - Shield S/A Fender Splash Fr LH- - A-TYT16-HK004.0 (53806-OK111)</t>
  </si>
  <si>
    <t>a6ff6e99-5d46-4dba-b04d-d70219c1003e</t>
  </si>
  <si>
    <t>A-TYK56-HK001.0 (53805-OKO20) - Shield S/A Fender Splash Fr RH- - A-TYK56-HK001.0 (53805-OKO20)</t>
  </si>
  <si>
    <t>805a13fc-68ea-4596-a035-1e5611539eaf</t>
  </si>
  <si>
    <t>A-TYK56-HK002.0 (53806-OKO20) - Shield S/A Fender Splash Fr LH- - A-TYK56-HK002.0 (53806-OKO20)</t>
  </si>
  <si>
    <t>a3f6a88e-d7ea-4327-9ba3-d2c2959f92ed</t>
  </si>
  <si>
    <t>A-TYK56-HK003.1 (77277-OK020) - Protector Fuel Tank Filler - A-TYK56-HK003.1 (77277-OK020)</t>
  </si>
  <si>
    <t>b2ce9154-bc04-44f5-9cca-fe8fd6ab5b07</t>
  </si>
  <si>
    <t>A-TYK66-HK001.0 (53805-OK070) - Shield S/A Fender Splash Fr RH- - A-TYK66-HK001.0 (53805-OK070)</t>
  </si>
  <si>
    <t>d1d2b251-6756-4bc6-b1bf-0ba7d47b24dc</t>
  </si>
  <si>
    <t>A-TYK66-HK002.0 (53806-OK050) - Shield S/A Fender Splash Fr LH- - A-TYK66-HK002.0 (53806-OK050)</t>
  </si>
  <si>
    <t>00f78a13-50e9-4459-834d-11eaa976d890</t>
  </si>
  <si>
    <t>FELT OD-033 - PRESS FELT ASSY 600GR/M2 79977-17A53 - FELT OD-033</t>
  </si>
  <si>
    <t>8c5dadb9-afd3-4180-a7f8-ffeb855f9a23</t>
  </si>
  <si>
    <t>FELT OD-034 - PRESS FELT ASSY 600GR/M2 7997A-X7A02 - FELT OD-034</t>
  </si>
  <si>
    <t>f948d646-0a5e-411c-90f6-0ac5631f3d8a</t>
  </si>
  <si>
    <t>61783-OD120 - PAD, RR WHEEL OPENING EXSTENTION NO.1 - 61783-OD120</t>
  </si>
  <si>
    <t>767162d5-1e7c-4f64-b0e2-3da9908625d6</t>
  </si>
  <si>
    <t>61783-OD070 - PAD, RR WHEEL OPENING EXSTENTION NO.1 - 61783-OD070</t>
  </si>
  <si>
    <t>365d0da8-3616-4636-bb85-003581689826</t>
  </si>
  <si>
    <t>61783-OD110 - PAD, RR WHEEL OPENING EXSTENTION NO.1 - 61783-OD110</t>
  </si>
  <si>
    <t>6dbc3277-cbe9-4a6d-9b76-bacfe3426ea8</t>
  </si>
  <si>
    <t>63341-OD130 - PAD, ROOF SILINCER - 63341-OD130</t>
  </si>
  <si>
    <t>51647a50-01a3-49a2-9323-d570b4c3449a</t>
  </si>
  <si>
    <t>79977-X7A02 - FELT SEAT BACK - 79977-X7A02</t>
  </si>
  <si>
    <t>3f345de3-0cc0-46b1-a24e-168267dc2622</t>
  </si>
  <si>
    <t>79977-X7A53 - FELT SEAT CUSHION LH - 79977-X7A53</t>
  </si>
  <si>
    <t>eee1d6ea-ace8-4bd6-a3bc-6d4c23c1388b</t>
  </si>
  <si>
    <t>79977-X7A52 - FELT SEAT CUSHION RH - 79977-X7A52</t>
  </si>
  <si>
    <t>11d98206-5c76-4e0b-8776-8997e623bded</t>
  </si>
  <si>
    <t>BRACKET FENDER FORTUNER - -</t>
  </si>
  <si>
    <t>c3971bb8-8a36-4daf-8d04-8a0384cb501b</t>
  </si>
  <si>
    <t>COV-00-033 - COVER SEAT TRIM XA 681 SUZUKI - COV-00-033</t>
  </si>
  <si>
    <t>cb629979-3892-4e38-946f-8a112fcc9fd1</t>
  </si>
  <si>
    <t>YL-0833660-73010-000 - Tray Battery - YL-0833660-73010-000</t>
  </si>
  <si>
    <t>92bb3297-3870-4f87-9112-32fbe93a3a83</t>
  </si>
  <si>
    <t>INSERT SK - 203 12771-09G00 + Parkerizing //- - -</t>
  </si>
  <si>
    <t>bad87705-88d9-48d5-a004-ac1ed848a9e3</t>
  </si>
  <si>
    <t>Insert SK-204 12811-09G00 + Parkerizing - - -</t>
  </si>
  <si>
    <t>e9fb717e-70b0-4a74-bed8-d955f4c8cd16</t>
  </si>
  <si>
    <t>INSERT PLATE BASE RSK - 436.0 + PARK - - -</t>
  </si>
  <si>
    <t>b470bfa8-c978-4c86-b528-b5a52f7f9210</t>
  </si>
  <si>
    <t>INSERT SPACER RSK - 436.0 + PARK - - -</t>
  </si>
  <si>
    <t>f379b3c7-090e-4cd3-833a-a803618598a1</t>
  </si>
  <si>
    <t>RIN-148.0 - INSERT PLATE BASE RSK - 436.0 + PARK - - RIN-148.0</t>
  </si>
  <si>
    <t>920fbdba-4e91-4aa1-b583-518df9b230f2</t>
  </si>
  <si>
    <t>RIN-149.0 - INSERT SPACER RSK - 436.0 + PARK - - RIN-149.0</t>
  </si>
  <si>
    <t>c309c1e8-334a-4748-95dd-92fb3fb5caa2</t>
  </si>
  <si>
    <t>Bracket Radio 2DIN MK 56660 - -</t>
  </si>
  <si>
    <t>209ccd5d-02c4-4adb-8e23-5a37bbe282ef</t>
  </si>
  <si>
    <t>Bracket L300 LH INLINE - -</t>
  </si>
  <si>
    <t>5a3c0b10-c928-404f-ab22-ccccf2a9c564</t>
  </si>
  <si>
    <t>Bracket L300 RH INLINE - -</t>
  </si>
  <si>
    <t>4f7bb2f3-7a03-4aeb-ba5e-8a35dc185a49</t>
  </si>
  <si>
    <t>Bracket T120SS LH INLINE - -</t>
  </si>
  <si>
    <t>53d5c669-784a-4e43-869f-ea2aa5cf04ca</t>
  </si>
  <si>
    <t>Bracket T120SS RH INLINE - -</t>
  </si>
  <si>
    <t>0fb616df-8af4-475a-aa80-298bcd2d0bfc</t>
  </si>
  <si>
    <t>Nut Clip T120SS - -</t>
  </si>
  <si>
    <t>01c25cff-f38f-4bee-bf50-42fbe1fc7e0d</t>
  </si>
  <si>
    <t>Nut Clip SLD L300 - -</t>
  </si>
  <si>
    <t>91bacad6-86fc-4e69-811f-dbefc34e0247</t>
  </si>
  <si>
    <t>screw ST 5 x 12 - -</t>
  </si>
  <si>
    <t>e17cfd96-ab56-419a-9477-ae6b78ef6d1c</t>
  </si>
  <si>
    <t>BRACKET AUDIO NEW ZC RH - -</t>
  </si>
  <si>
    <t>5731dc56-d157-41f0-baaa-71ddfcfae810</t>
  </si>
  <si>
    <t>BRACKET AUDIO NEW ZC LH - -</t>
  </si>
  <si>
    <t>ea012fa8-9193-4144-bf1a-e59f21f81cb5</t>
  </si>
  <si>
    <t>BRACKET L300 RH - -</t>
  </si>
  <si>
    <t>9099921a-4b5d-4a34-9d7a-5655c9dfc9fa</t>
  </si>
  <si>
    <t>BRACKET L300 LH - -</t>
  </si>
  <si>
    <t>8811173a-d7b8-4e28-9d40-989de773b46b</t>
  </si>
  <si>
    <t>PROTECTOR - -</t>
  </si>
  <si>
    <t>3a4dec85-c11d-448c-a2ed-cb22c7ab569a</t>
  </si>
  <si>
    <t>75421-77500 - INSULATOR,ENGINE ROOM CTR MBR - 75421-77500</t>
  </si>
  <si>
    <t>aa6c7168-4852-40bf-9e23-cc8c58a0b2a3</t>
  </si>
  <si>
    <t>KAAM01-00DOTR4-0KA - DOOR, TRIM R - KAAM01-00DOTR4-0KA</t>
  </si>
  <si>
    <t>d1de5aac-6de2-4559-b0bd-856d64c8e114</t>
  </si>
  <si>
    <t>KAAM01-00DOTR4-0KI - DOOR, TRIM L - KAAM01-00DOTR4-0KI</t>
  </si>
  <si>
    <t>63a63801-5569-44b9-88b9-0c9f00b314ed</t>
  </si>
  <si>
    <t>KAAM01-00INRC4-0GN - INNER, ROOF COVER - KAAM01-00INRC4-0GN</t>
  </si>
  <si>
    <t>e0582544-c212-4a00-a296-f2f18f1633be</t>
  </si>
  <si>
    <t>KAAM01-01MUGU0-0KA - MUD GUARD R - KAAM01-01MUGU0-0KA</t>
  </si>
  <si>
    <t>e7415891-64d3-4cf2-926a-16b55564e99e</t>
  </si>
  <si>
    <t>KAAM01-01MUGU0-0KI - MUD GUARD L - KAAM01-01MUGU0-0KI</t>
  </si>
  <si>
    <t>98f60035-cf99-4a48-bbd7-b982a9da8c3b</t>
  </si>
  <si>
    <t>KAAM01-00COCU0-0GN - COVER ACCU - KAAM01-00COCU0-0GN</t>
  </si>
  <si>
    <t>d483ef1d-8eeb-4b4c-876e-da06070c0079</t>
  </si>
  <si>
    <t>KAAM01-00JSCO5-0GN - COVER BEVEL GEAR - KAAM01-00JSCO5-0GN</t>
  </si>
  <si>
    <t>1dafd93e-2537-4b6e-98ae-701d22d8c5b2</t>
  </si>
  <si>
    <t>KAAM01-00COSP4-0GN - COVER, SPEED SENSOR - KAAM01-00COSP4-0GN</t>
  </si>
  <si>
    <t>ddd08e7f-c43d-47a5-a510-fab9f1f4a686</t>
  </si>
  <si>
    <t>KAAM01-00FLC4-0GN - FLOOR CARPET - KAAM01-00FLC4-0GN</t>
  </si>
  <si>
    <t>cf2fe178-afb0-42f1-8a11-3e54d18233fb</t>
  </si>
  <si>
    <t>KAAM01-00CRPEX-0GN - FLOOR CARPET EXTENTION - KAAM01-00CRPEX-0GN</t>
  </si>
  <si>
    <t>b0524ec1-cefd-4f81-a195-c78d99b905d9</t>
  </si>
  <si>
    <t>KAAM01-00FLC0-0GN - FLOOR CARPET - KAAM01-00FLC0-0GN</t>
  </si>
  <si>
    <t>e234fb2a-2616-4037-8e92-980c59b1aef3</t>
  </si>
  <si>
    <t>KAAM01-00FLA4-0GN - FLOOR CARPET - KAAM01-00FLA4-0GN</t>
  </si>
  <si>
    <t>f67d0cce-357f-4c3a-9354-ed6d146f534b</t>
  </si>
  <si>
    <t>FELT t:20 mm , 2000gr/m2 size: 1000x2000mm - -</t>
  </si>
  <si>
    <t>5824470c-859b-458c-9768-9275b539af11</t>
  </si>
  <si>
    <t>Felt 15 mm 750gr 1000 x 1750 - -</t>
  </si>
  <si>
    <t>3f22ee5b-4770-4915-8886-939bb78d1b17</t>
  </si>
  <si>
    <t>Hardboard 3,2 x 1220 x 2440 - -</t>
  </si>
  <si>
    <t>75db2e8a-3d7e-4c32-a770-a069a1baccb7</t>
  </si>
  <si>
    <t>Felt 20T 1000gr/m2 (1000mm x 2000m) - -</t>
  </si>
  <si>
    <t>2b53b870-ad60-4614-bc1e-760f6d30e6b3</t>
  </si>
  <si>
    <t>TRIMMING FELT 2WS-AT - -</t>
  </si>
  <si>
    <t>14252d09-e286-4787-9add-b51bbbbe724e</t>
  </si>
  <si>
    <t>FELT T.15MM 750 GR/M2 1000X1750 - -</t>
  </si>
  <si>
    <t>c45f45f4-5100-41b3-8025-35348d01a764</t>
  </si>
  <si>
    <t>FELT T. 20MM, 1400 GR/M2 SIZE : 2000mm x 1000 mm - -</t>
  </si>
  <si>
    <t>e4fdb9ff-fea4-4ed9-ad75-0cd4d04bb903</t>
  </si>
  <si>
    <t>FELT T.15MM 750 GR/M2 900X1100 - -</t>
  </si>
  <si>
    <t>5487d5cf-bca0-4dbd-af6a-f3a8a2c88438</t>
  </si>
  <si>
    <t>FELT T. 10MM, 600 GR/M2 SIZE : 2000mm x 20 mtr / Roll - -</t>
  </si>
  <si>
    <t>95ed2ce6-4a55-45f8-9b2d-98b6886d4f3b</t>
  </si>
  <si>
    <t>Felt 20mm 2000gr 1X2M - -</t>
  </si>
  <si>
    <t>c4933889-3fa2-43ca-962a-d79ac469ef36</t>
  </si>
  <si>
    <t>KAAM01-00CEX-0GN - FLOOR Carpet EXTENTION - KAAM01-00CEX-0GN</t>
  </si>
  <si>
    <t>30249c0e-a5c7-4f13-ba2c-ee297ffbea62</t>
  </si>
  <si>
    <t>KAET AMDESS - -</t>
  </si>
  <si>
    <t>111066e5-d3d3-4d9c-9bf0-b810fa6dac38</t>
  </si>
  <si>
    <t>A-SKL06-G004.0, Cover Comp Luggage Floor - -</t>
  </si>
  <si>
    <t>72c11d5d-6de8-436b-b108-ae3b62f6a635</t>
  </si>
  <si>
    <t>A-SKL06-FK003.0, Carpet COMP FRONT FLOOR GREEY - -</t>
  </si>
  <si>
    <t>8ff7df9c-eb13-4b56-93d2-72cb919099ad</t>
  </si>
  <si>
    <t>A-SKL06-FK004.0, Carpet COMP REAR FLOOR GREEY - -</t>
  </si>
  <si>
    <t>3c20bb52-0d6c-406d-9cc8-efb640970f0a</t>
  </si>
  <si>
    <t>A-SKL06-F006.0, Carpet COMP LUGGAGE FLOOR //- 75120-77MOO -</t>
  </si>
  <si>
    <t>315c031f-df8f-4721-a5b1-813e3ac77267</t>
  </si>
  <si>
    <t>PET WHITE, 550g/m2, 2000x30000mm. T.10 - -</t>
  </si>
  <si>
    <t>1669db62-e232-4899-9935-cc95a80d359e</t>
  </si>
  <si>
    <t>67727-BZ010 - PAD RR DOOR TRIM CTR (FELT) - 67727-BZ010</t>
  </si>
  <si>
    <t>9f7deebe-2d0b-4248-b303-f02d48ff3e46</t>
  </si>
  <si>
    <t>FELT 10t X 2000 X 20M - -</t>
  </si>
  <si>
    <t>f7c7cb9a-8e3a-4a60-8e6f-71f817bd49f1</t>
  </si>
  <si>
    <t>FELT 1000 g/m2 20t X 1000 X 20M - -</t>
  </si>
  <si>
    <t>dd332051-d0d6-4b65-9dc3-ebda03ce44d8</t>
  </si>
  <si>
    <t>FELT 1000 g/m2 10t X 1000 X 20M - -</t>
  </si>
  <si>
    <t>b68b30af-7013-41a4-bfd2-530c1e1e28a9</t>
  </si>
  <si>
    <t>FELT 10t X 1000 X 20M - -</t>
  </si>
  <si>
    <t>5bf84efd-a732-4d91-afd5-8482a7306c85</t>
  </si>
  <si>
    <t>FELT 800 g/m2 10t X 1000 X 20M ROLL - -</t>
  </si>
  <si>
    <t>9434426f-f076-41fd-b6f4-9874e86c1811</t>
  </si>
  <si>
    <t>FELT 800 g/m2 10t X 1000 X 20M LEMBAR - -</t>
  </si>
  <si>
    <t>ffd2e786-b738-4f02-9251-326186ed2516</t>
  </si>
  <si>
    <t>HPADT 1006 10tx1000x20M - -</t>
  </si>
  <si>
    <t>02e7e292-9345-413c-9163-c364bf0c2f70</t>
  </si>
  <si>
    <t>HPADT 1006 10txMx20M - -</t>
  </si>
  <si>
    <t>cf6d2203-a162-4e6b-bac5-63b4be712459</t>
  </si>
  <si>
    <t>HPADT 2010 10tx1000x10M - -</t>
  </si>
  <si>
    <t>de6f2d95-5f37-419f-bf0e-9eb792aee542</t>
  </si>
  <si>
    <t>HPADT 2010 20tx1000x10M - -</t>
  </si>
  <si>
    <t>84061f87-d0f4-4373-9f5b-4f280389fd84</t>
  </si>
  <si>
    <t>FELT 1000GR/M2 GRAY - 10t X 1000 X 20M - FELT 1000GR/M2 GRAY</t>
  </si>
  <si>
    <t>0c7d18d0-0dfa-42fc-8f10-e013bec34ffc</t>
  </si>
  <si>
    <t>FELT 800GR/M2 GRAY - 10t X M X 20M LEMBAR - FELT 800GR/M2 GRAY</t>
  </si>
  <si>
    <t>55b1df4f-6f6b-4d5d-94c9-47b595956f19</t>
  </si>
  <si>
    <t>E-150-359-DOB - HRBD SLEEPING BED 3.0X330X1970 - E-150-359-DOB</t>
  </si>
  <si>
    <t>b629cd66-5148-40bb-8e43-c036f52da6b4</t>
  </si>
  <si>
    <t>F-165-021-R0 - Dash wool Hotmell 5x2000 mmx25 mtr - F-165-021-R0</t>
  </si>
  <si>
    <t>3214ee7b-8ab1-43a4-9576-1a20debf9a79</t>
  </si>
  <si>
    <t>F-165-021-RO - DUST WOOL 5x2000x25MT - F-165-021-RO</t>
  </si>
  <si>
    <t>1ac4aa83-27b6-4e4c-89d8-c0de6157018c</t>
  </si>
  <si>
    <t>F-165-029-R0 - Dash wool 10x2000 mmx20 mtr 800 gsm - F-165-029-R0</t>
  </si>
  <si>
    <t>4142443b-c444-4fb4-89a7-a798a39bd262</t>
  </si>
  <si>
    <t>F-165-029-RO - DUST WOOL 10x2000xROLL 900 Gr/M2 - F-165-029-RO</t>
  </si>
  <si>
    <t>352dcabb-1b9d-4183-851b-b722df1d20b7</t>
  </si>
  <si>
    <t>HARDBOARD 3MMX4'X8" - -</t>
  </si>
  <si>
    <t>2295837c-fbe4-4abf-8239-ac0e6413475a</t>
  </si>
  <si>
    <t>2CC-F7242-00 - PEDAL 2CC - 2CC-F7242-00</t>
  </si>
  <si>
    <t>56172433-20d3-4522-95d2-eebef92eab76</t>
  </si>
  <si>
    <t>31484-OW010 - BRACKET FLEXIBLE HOSE - 31484-OW010</t>
  </si>
  <si>
    <t>3c7b2ed4-1804-40b9-bb47-4df61ada85e4</t>
  </si>
  <si>
    <t>41644-40J00 - REINF PROP STAND - 41644-40J00</t>
  </si>
  <si>
    <t>99191d9f-46e4-417a-b9d7-44d2655e63af</t>
  </si>
  <si>
    <t>41751-40J00 - TUBE , FRAME BRIDGE CTR - 41751-40J00</t>
  </si>
  <si>
    <t>719ffa9d-90ce-4ec4-b3bf-4f9494722924</t>
  </si>
  <si>
    <t>41752-40J00 - PLATE, FRAME BRIDGE,R - 41752-40J00</t>
  </si>
  <si>
    <t>ee9939ab-c031-42a2-8b2f-ea1060344a46</t>
  </si>
  <si>
    <t>41841-09J00 - BRKT PROP STAND - 41841-09J00</t>
  </si>
  <si>
    <t>9217acf7-6623-42e2-90fe-ec860701371b</t>
  </si>
  <si>
    <t>41841-40J00 - BRACEKT,PROP STAND - 41841-40J00</t>
  </si>
  <si>
    <t>0e62a13e-e04f-4b98-83aa-d49c67fe0c2a</t>
  </si>
  <si>
    <t>41849-40J00 - BRACKET, PROP STAND SWITCH - 41849-40J00</t>
  </si>
  <si>
    <t>d304487a-bcc0-42bd-a4c5-3966578b156e</t>
  </si>
  <si>
    <t>51721-0W020 - BRACKET CABIN FR MTG - 51721-0W020</t>
  </si>
  <si>
    <t>b77c8242-1f3d-4c77-af95-317eb6b16d54</t>
  </si>
  <si>
    <t>51721-OW020 - BRACKET CAB FR MTG - 51721-OW020</t>
  </si>
  <si>
    <t>cf9cf1ab-50a5-4463-897a-68f1537659ae</t>
  </si>
  <si>
    <t>57325-37011 - REINFORCEMENT FRONT MTG - 57325-37011</t>
  </si>
  <si>
    <t>53b19cf3-964a-4a98-820d-afd92715288f</t>
  </si>
  <si>
    <t>57735-BZ010 - R/F RR TOURQUE BOX - 57735-BZ010</t>
  </si>
  <si>
    <t>6750795e-a06d-482a-817f-a12c56c5f30e</t>
  </si>
  <si>
    <t>57871-BZ020 - PATCH, RR NO.1 SEAT LEG 01 - 57871-BZ020</t>
  </si>
  <si>
    <t>8c5dee2e-25c7-451d-878b-3fa9efac1864</t>
  </si>
  <si>
    <t>59119-63J00 - BRACKET HEATER LOWER - 59119-63J00</t>
  </si>
  <si>
    <t>a39b7b85-1b55-4f6b-a017-6b5a35fb431d</t>
  </si>
  <si>
    <t>59534-61J00 - BRACKET RADIATOR - 59534-61J00</t>
  </si>
  <si>
    <t>bfa37138-58fb-4448-8c88-abf1fbd90156</t>
  </si>
  <si>
    <t>67395-BZ010 - RETAINER BACK DOOR GRIP - 67395-BZ010</t>
  </si>
  <si>
    <t>46697192-23f7-4f03-b80e-74844a8486c1</t>
  </si>
  <si>
    <t>68262-61J00 - Bracket FR Door Beam FR - 68262-61J00</t>
  </si>
  <si>
    <t>8647d4db-a866-426b-9b7d-2d1d5c62aafe</t>
  </si>
  <si>
    <t>68263-61J00 - Bracket FR Door Beam Rear - 68263-61J00</t>
  </si>
  <si>
    <t>d8d48518-5a94-4aef-97ff-0e9677d8ce6b</t>
  </si>
  <si>
    <t>68662-61J00 - Bracket RR Door Beam Rear - 68662-61J00</t>
  </si>
  <si>
    <t>99ac6b93-0609-490d-bf9c-156ea612651c</t>
  </si>
  <si>
    <t>68663-61J00 - Bracket RR Door Beam FR - 68663-61J00</t>
  </si>
  <si>
    <t>05ec0b64-4a53-4bb9-aeae-f7c3671ba14c</t>
  </si>
  <si>
    <t>77142-T7A-3000 - GUSSET DOOR MAIN BEAM - 77142-T7A-3000</t>
  </si>
  <si>
    <t>03e52662-aa03-405b-8ee8-5909d471c32d</t>
  </si>
  <si>
    <t>77142-T7A--3000 - GASSET DOOR MAIN BEAM - 77142-T7A--3000</t>
  </si>
  <si>
    <t>02a4d203-3dee-4cf4-9834-483775c9d15a</t>
  </si>
  <si>
    <t>77172-T7B-3000 - BRK SUB FUSE BOX - 77172-T7B-3000</t>
  </si>
  <si>
    <t>9df96e96-4377-4b2a-a1f0-b0ea2912539c</t>
  </si>
  <si>
    <t>77174-T7A-3000 - PATCH CTR FRAME - 77174-T7A-3000</t>
  </si>
  <si>
    <t>ecff6ec5-1cc2-417d-9905-6bde78438e8e</t>
  </si>
  <si>
    <t>BRACKET SLD - -</t>
  </si>
  <si>
    <t>69df94b1-54f5-425b-9f76-49e5a0bb3e2a</t>
  </si>
  <si>
    <t>BRACKET CJM - -</t>
  </si>
  <si>
    <t>33a76ac8-1552-438c-a74b-f6d9d7d9a082</t>
  </si>
  <si>
    <t>DP-AP-L-I-HPADT-ST-008 - HP ADT 2010 20Tx1000MMX10M STANDARD - DP-AP-L-I-HPADT-ST-008</t>
  </si>
  <si>
    <t>dda287cc-6216-4487-8518-e8a03d446c3a</t>
  </si>
  <si>
    <t>DP-AP-L-I-HPADT-ST-001 - HP ADT 1006 10Tx2000MMX20M STANDARD - DP-AP-L-I-HPADT-ST-001</t>
  </si>
  <si>
    <t>0a2ed3e0-0b30-4ef0-87ec-a825c640b2d9</t>
  </si>
  <si>
    <t>DPL-AP-L-I-HPADT-ST-003 - HP ADT 1575 15Tx2000MMX20M STANDARD - DPL-AP-L-I-HPADT-ST-003</t>
  </si>
  <si>
    <t>db302b4e-0b6f-4742-8d9e-b97334d0da0f</t>
  </si>
  <si>
    <t>DPL-AP-L-I-HPADT-ST-005 - HP ADT 1075 10Tx2000MMX20M STANDARD - DPL-AP-L-I-HPADT-ST-005</t>
  </si>
  <si>
    <t>a957623d-2b6f-4e5b-9b53-e3d88409e1be</t>
  </si>
  <si>
    <t>DPL-AP-L-I-HPADT-ST-006 - HP ADT 2010 20Tx2000MMX10M STANDARD - DPL-AP-L-I-HPADT-ST-006</t>
  </si>
  <si>
    <t>1d36c202-6d14-49a5-a69c-953b05f9d90f</t>
  </si>
  <si>
    <t>DP-AP-L-I-HPADT-ST-007 - HP ADT 1075 10Tx1000MMX20M - DP-AP-L-I-HPADT-ST-007</t>
  </si>
  <si>
    <t>0e5d00d0-f3bc-4d00-8cca-010a03df217c</t>
  </si>
  <si>
    <t>DP-L-HPADT-ST-009 - HP ADT 1075 10Tx1000MMX20M - DP-L-HPADT-ST-009</t>
  </si>
  <si>
    <t>6ed46411-dba7-454e-bc52-49aa32617b9a</t>
  </si>
  <si>
    <t>DP-L-HPADT-ST-010 - HP ADT 1575 15Tx1000MMX20M - DP-L-HPADT-ST-010</t>
  </si>
  <si>
    <t>56512c82-03c2-4fb0-9b82-7f471169ca8a</t>
  </si>
  <si>
    <t>DP-L-HPADT-ST-011 - HP ADT 2010 20Tx1000MMX10M - DP-L-HPADT-ST-011</t>
  </si>
  <si>
    <t>55698b1a-89bb-433e-8550-bf2ebcc49596</t>
  </si>
  <si>
    <t>DP-L-HPADT-ST-012 - HP ADT 1006 10Tx1000MMX20M - DP-L-HPADT-ST-012</t>
  </si>
  <si>
    <t>1d51cc19-2b38-439f-baaa-a1ba2b368d5d</t>
  </si>
  <si>
    <t>DP-AP-L-1-PEFILM-ST-006 - PE FILM 0,08MMX850MMX200M STANDARD - DP-AP-L-1-PEFILM-ST-006</t>
  </si>
  <si>
    <t>6f680933-aadd-42e0-b145-1402a0f8e55a</t>
  </si>
  <si>
    <t>DP-AP-L-I-HPADT-ST-009 - HP ADT 1575 15Tx1000MMX20M STANDARD - DP-AP-L-I-HPADT-ST-009</t>
  </si>
  <si>
    <t>95a8d2c8-dc20-415c-8362-17d8192923ba</t>
  </si>
  <si>
    <t>DP-AP-L-1-HPADT-ST-011 - HP ADT 1006 10TX2000MMX20M STD (SOFT) - DP-AP-L-1-HPADT-ST-011</t>
  </si>
  <si>
    <t>54ebe57d-aff4-4a17-848e-3500a2a38586</t>
  </si>
  <si>
    <t>31326-BZ050 - Lever Clutch Release - 31326-BZ050</t>
  </si>
  <si>
    <t>35299feb-ca3d-4be9-9bfd-6a08104b57c1</t>
  </si>
  <si>
    <t>710007-3831 - Stay L - 710007-3831</t>
  </si>
  <si>
    <t>6669d66d-7f0d-4954-a87a-6a908b63fdb0</t>
  </si>
  <si>
    <t>710007-3843 - Stay S - 710007-3843</t>
  </si>
  <si>
    <t>e12d5366-b1f8-4f4f-bd57-096fa7104d3a</t>
  </si>
  <si>
    <t>Lever Clutch Release - -</t>
  </si>
  <si>
    <t>d3fbdf76-7ec4-4b79-a235-699826fdc618</t>
  </si>
  <si>
    <t>HARDBOARD AK BACK DT D01N - -</t>
  </si>
  <si>
    <t>47c06177-afa5-48bd-b8bb-8b050bdafcdf</t>
  </si>
  <si>
    <t>HRBD FE-200/FE144 FDT R/L E - -</t>
  </si>
  <si>
    <t>821bd574-be8c-4e06-a70f-e1728768ec7e</t>
  </si>
  <si>
    <t>HRBD F61/F70 FDT R/L E-150-191-FF - -</t>
  </si>
  <si>
    <t>aa111050-7d9f-4019-b286-55d471d920eb</t>
  </si>
  <si>
    <t>HRBD F61/F70 FDT R/L E-150-192-FF - -</t>
  </si>
  <si>
    <t>8fe257dc-f25b-40ae-b086-dc56c6a19895</t>
  </si>
  <si>
    <t>PE 0.08 X 92 X roll - -</t>
  </si>
  <si>
    <t>0cdb0dd7-62fc-4844-924a-34d01c82c796</t>
  </si>
  <si>
    <t>HRBD FE-200/FE144 FDT R/E-150 - -</t>
  </si>
  <si>
    <t>0aa3c947-fb89-41eb-bfc5-046b184fb774</t>
  </si>
  <si>
    <t>HRBD FE-200/FE144 FDT L/E-150 - -</t>
  </si>
  <si>
    <t>17b110d9-2a20-4d28-8770-cf428a80559f</t>
  </si>
  <si>
    <t>MDF L300 - -</t>
  </si>
  <si>
    <t>bf702361-2e1b-4c28-9ec2-42b0e9fb4bb0</t>
  </si>
  <si>
    <t>CUTTING DOOR L300 RH - -</t>
  </si>
  <si>
    <t>7dc6e045-5254-4dde-9095-2cc1bf730b93</t>
  </si>
  <si>
    <t>CUTTING DOOR L300 LH - -</t>
  </si>
  <si>
    <t>f0da183a-91ca-439b-b517-133b82d4d748</t>
  </si>
  <si>
    <t>T.15, Gramasi 800 1 Roll (1x20mte) - -</t>
  </si>
  <si>
    <t>015b7848-9d43-4fc5-a93c-c466acba56a3</t>
  </si>
  <si>
    <t>HARBOARD AK BACK DT D01N - -</t>
  </si>
  <si>
    <t>b64f288d-5b52-48d5-b37a-96017a40d428</t>
  </si>
  <si>
    <t>PET GREY 35 MM+Spun Bond T35mmx650mmx850mm - -</t>
  </si>
  <si>
    <t>fe39cdd4-13bd-4e86-ba57-baabc9559478</t>
  </si>
  <si>
    <t>PET GREY + Spanbond T3,5cmx40cmx75cm - -</t>
  </si>
  <si>
    <t>ef830160-11ef-4e81-b3db-7cf6151514f1</t>
  </si>
  <si>
    <t>81942-BZ530 - SHEET HEATER CONTROL NAME - 81942-BZ530</t>
  </si>
  <si>
    <t>7d41c746-54f3-41fc-b016-8d5f848fcbbc</t>
  </si>
  <si>
    <t>81942-BZ540 - SHEET HEATER CONTROL NAME - 81942-BZ540</t>
  </si>
  <si>
    <t>ab7925ab-d9d3-4873-8269-611e9529d01d</t>
  </si>
  <si>
    <t>79977X7A02 - FELT SEAT CUSHION - 79977X7A02</t>
  </si>
  <si>
    <t>e505cd33-fb37-455c-b117-097c7ff4f14f</t>
  </si>
  <si>
    <t>GF611-09660 - SILENCER - GF611-09660</t>
  </si>
  <si>
    <t>42eeccfb-bd38-49cb-86c7-05ade6990cb0</t>
  </si>
  <si>
    <t>INSULATOR ENGINE UNDERCOVER HONDA - -</t>
  </si>
  <si>
    <t>19052415-563d-4df9-a6cc-4893d769ea2d</t>
  </si>
  <si>
    <t>62527-0KE20 - PAD, QUARTER TRIM - 62527-0KE20</t>
  </si>
  <si>
    <t>fd17f8a5-c62d-4ccf-9bcf-ed52b55aae28</t>
  </si>
  <si>
    <t>67752-0K010 - PAD, BACK DOOR TRIM - 67752-0K010</t>
  </si>
  <si>
    <t>aa91d365-5f1d-4829-b276-c0a94dc8ee4f</t>
  </si>
  <si>
    <t>62527-KK120 - PAD, QUARTER TRIM - 62527-KK120</t>
  </si>
  <si>
    <t>a521ff52-066f-4bcb-8862-f886614097a9</t>
  </si>
  <si>
    <t>62527-KK020 - PAD, QUARTER TRIM - 62527-KK020</t>
  </si>
  <si>
    <t>bc058515-7389-4b09-9f4c-a175789e133c</t>
  </si>
  <si>
    <t>62527-KK010 - PAD, QUARTER TRIM (500*160*t,10) - 62527-KK010</t>
  </si>
  <si>
    <t>c6d19c27-2503-44c8-899f-3dc62093db6e</t>
  </si>
  <si>
    <t>62527-KK100 - PAD, QUARTER TRIM - 62527-KK100</t>
  </si>
  <si>
    <t>7fd0340e-3ee6-4c1c-bd6c-922fb644126a</t>
  </si>
  <si>
    <t>64789-KK010 - PAD, BACK DOOR TRIM SILINCER NO 1 - 64789-KK010</t>
  </si>
  <si>
    <t>29324670-e697-4dd2-b9e4-598eed6819bf</t>
  </si>
  <si>
    <t>62527-KK050 - PAD, QUARTER TRIM (100*100*t.10) - 62527-KK050</t>
  </si>
  <si>
    <t>b4dc10f7-916a-45bb-9fc3-aea8519bcaaf</t>
  </si>
  <si>
    <t>62527-KK140 - Pad, Quarter Trim No. 3 - 62527-KK140</t>
  </si>
  <si>
    <t>042a4244-bd0a-46bb-9758-62cc4f9eba43</t>
  </si>
  <si>
    <t>55644-KK010 - PAD, INTR PANAEL UNDER SILINCER No 2 - 55644-KK010</t>
  </si>
  <si>
    <t>cdd4958c-a5a6-4a97-8862-6889f6eab6de</t>
  </si>
  <si>
    <t>62645-BZ010 - PAD SIDE TRIM RR NO.3 RH - 62645-BZ010</t>
  </si>
  <si>
    <t>704b4dbd-b97b-47ab-90a6-98fe3e22688e</t>
  </si>
  <si>
    <t>62646-BZ010 - PAD SIDE TRIM RR NO.3 LH - 62646-BZ010</t>
  </si>
  <si>
    <t>ce2c3b60-2610-4e6b-9ef1-0e2a36a6fbc9</t>
  </si>
  <si>
    <t>67075-BZ110 - Pad, Sub Assy Fr Door Trim RH - BZ110 - 67075-BZ110</t>
  </si>
  <si>
    <t>58a91b32-8fe1-43d3-a87c-a077d3fdea30</t>
  </si>
  <si>
    <t>67075-BZ120 - Pad, Sub Assy Fr Door Trim RH - BZ120 - 67075-BZ120</t>
  </si>
  <si>
    <t>9c20ee45-e65c-453e-bb5e-68ec6efea528</t>
  </si>
  <si>
    <t>67075-BZ130 - Pad, Sub Assy Fr Door Trim RH - BZ130 - 67075-BZ130</t>
  </si>
  <si>
    <t>056ceeef-36b0-4d1c-b020-23caaf18bb41</t>
  </si>
  <si>
    <t>67077-BZ050 - Pad, Sub Assy Rr Door Trim RH - BZ050 - 67077-BZ050</t>
  </si>
  <si>
    <t>537238b8-564e-4353-8a5d-ca7b20b6113b</t>
  </si>
  <si>
    <t>81942-OK440E1 - Sheet, Heater Control Name 454-B - 81942-OK440E1</t>
  </si>
  <si>
    <t>e4a8bb73-698b-4aef-b4c2-a26894e0065b</t>
  </si>
  <si>
    <t>62527-0KE10 - PAD, QUARTER TRIM - 62527-0KE10</t>
  </si>
  <si>
    <t>87fe5171-db07-45e0-8aa6-56c978a2aede</t>
  </si>
  <si>
    <t>64789-0K010 - PAD, BACK DOOR TRIM - 64789-0K010</t>
  </si>
  <si>
    <t>5439d582-7525-47bb-ab54-4141a47bc557</t>
  </si>
  <si>
    <t>64789-OK020 - PAD, BACK DOOR TRIM FORTUNER - 64789-OK020</t>
  </si>
  <si>
    <t>193e994f-9ae4-429a-aef1-cf7661817129</t>
  </si>
  <si>
    <t>58836-OK030 - PAD,CONSOLE BOX SILINCER NO.1 - 58836-OK030</t>
  </si>
  <si>
    <t>c7b39c5f-ff55-4ebd-99f6-2a727ebc7312</t>
  </si>
  <si>
    <t>59198-OK010 - SEAL, NOISE SHUTTER - 59198-OK010</t>
  </si>
  <si>
    <t>c7cb4ddf-9339-44ec-9e4c-fa8ab8f79005</t>
  </si>
  <si>
    <t>48155-BO010 - SPEED NUT - 48155-BO010</t>
  </si>
  <si>
    <t>a7332aaf-4f67-4858-ad92-0c3d88c7ec43</t>
  </si>
  <si>
    <t>62527-OK680 - Pad, Quarter Trim No. 1 - 62527-OK680</t>
  </si>
  <si>
    <t>441f2f4d-50bf-459c-abc6-342ba58623d8</t>
  </si>
  <si>
    <t>62527-OK690 - Pad, Quarter Trim No. 4 - 62527-OK690</t>
  </si>
  <si>
    <t>b79f9e71-9ca8-4fa6-a0bc-ff9d65deae9f</t>
  </si>
  <si>
    <t>62527-OK710 - Pad, Quarter Trim No. 2 - 62527-OK710</t>
  </si>
  <si>
    <t>7139c635-cfa7-49b7-bd98-a02a3b4aa1ac</t>
  </si>
  <si>
    <t>62527-OK730 - Pad, Quarter Trim No. 5 - 62527-OK730</t>
  </si>
  <si>
    <t>88b768c6-bf04-474b-8588-a244383f9624</t>
  </si>
  <si>
    <t>62527-OK740 - Pad, Quarter Trim No. 3 - 62527-OK740</t>
  </si>
  <si>
    <t>b26f1758-23f3-485b-8ebb-e0dcbea3e9c8</t>
  </si>
  <si>
    <t>62527-0K140 - PAD, QUARTER TRIM - 62527-0K140</t>
  </si>
  <si>
    <t>98ec68d2-a2b2-4144-a3ea-00d389d6ed5c</t>
  </si>
  <si>
    <t>62527-KK140 - PAD, QUARTER TRIM - 62527-KK140</t>
  </si>
  <si>
    <t>d4011764-48bc-4228-b0b6-b0996341aa74</t>
  </si>
  <si>
    <t>71537-X1V39 - PROTECTOR, FR SEAT CUSHION EDGE - 71537-X1V39</t>
  </si>
  <si>
    <t>5d2d4ac6-29c8-4670-96eb-6d5489f5dfe2</t>
  </si>
  <si>
    <t>45130B73KA0NR3F - COVER, LUGGAGE FLOOR, BLACK - 45130B73KA0NR3F</t>
  </si>
  <si>
    <t>3402ff52-3d9b-48b6-8c49-9fc6e67a99d4</t>
  </si>
  <si>
    <t>75110-77M00-PZD - Carpet , floor Brown GA Type 3, A-SKL06-FK003.0 - 75110-77M00-PZD</t>
  </si>
  <si>
    <t>ad7ea8c2-7036-4cc3-bfa9-c9b1c704e5a3</t>
  </si>
  <si>
    <t>75110B77M00NV6P - Carpet , floont Floor Beige, A-SKL06-FK001.0 - 75110B77M00NV6P</t>
  </si>
  <si>
    <t>550629e1-8677-454f-b4eb-476dba085fdb</t>
  </si>
  <si>
    <t>75120-77M00-PZD - Carpet, FRT FLOOR, GRAY - 75120-77M00-PZD</t>
  </si>
  <si>
    <t>9367fb21-e818-4e62-909b-2acd09defc40</t>
  </si>
  <si>
    <t>75120B77M00NV6P - Carpet REAR FLOOR, BEIGE - 75120B77M00NV6P</t>
  </si>
  <si>
    <t>2c8548c2-715a-40be-9e0b-0f340e240bc1</t>
  </si>
  <si>
    <t>75130-60M00-PZD - Carpet COMP LUGGAGE FLOOR - 75130-60M00-PZD</t>
  </si>
  <si>
    <t>3e78a32a-1b4c-493c-8e0e-6d78ce5c27dc</t>
  </si>
  <si>
    <t>75130B60M00NV6P - COVER, LUGACE FLOOR, BEIGE - 75130B60M00NV6P</t>
  </si>
  <si>
    <t>4f775f6b-e30a-4510-b338-7ebbae9672e8</t>
  </si>
  <si>
    <t>75150-61J21-FG5 - Carpet COMP REAR FLOOR REAR - 75150-61J21-FG5</t>
  </si>
  <si>
    <t>84e9b0b6-3349-4ad2-af2f-85265fe808e6</t>
  </si>
  <si>
    <t>75150-61JF0-FG5 - Carpet COMP REAR FLOOR REAR - 75150-61JF0-FG5</t>
  </si>
  <si>
    <t>b15313e4-d6d8-4477-ab10-6c95dbc8d6df</t>
  </si>
  <si>
    <t>75440-77M00-BWC - COVER, LUGACE FLOOR, BROWEN - 75440-77M00-BWC</t>
  </si>
  <si>
    <t>434b23e0-aa93-4cb9-a6e8-cab48eedc445</t>
  </si>
  <si>
    <t>75440-77M00-GMW - COVER LUGGAGE FLOOR BEIGE - 75440-77M00-GMW</t>
  </si>
  <si>
    <t>4792e036-127c-446e-af1d-91e92d21d2de</t>
  </si>
  <si>
    <t>76192-61J00 - SILENCER RETRACTOR 2ND - 76192-61J00</t>
  </si>
  <si>
    <t>40a742e8-7961-420c-b6fe-3249a6cae7ce</t>
  </si>
  <si>
    <t>76213-61J10 - FELT REAR QURTER TRIM - 76213-61J10</t>
  </si>
  <si>
    <t>76eb08d0-cf10-4170-9428-a3fc84bfce26</t>
  </si>
  <si>
    <t>76214-61J10 - FELT REAR QURTER TRIM - 76214-61J10</t>
  </si>
  <si>
    <t>dd63ecf6-2f04-4b0c-a425-37e751a3bf5c</t>
  </si>
  <si>
    <t>76216-60K00 - FELT REAR QURTER TRIM - 76216-60K00</t>
  </si>
  <si>
    <t>2bacfb2f-dd64-493b-9576-673227e5ae85</t>
  </si>
  <si>
    <t>76262-61J10 - FELT REAR QURTER TRIM - 76262-61J10</t>
  </si>
  <si>
    <t>3d1b2c19-d877-48ae-9bcb-5f0b97129cf8</t>
  </si>
  <si>
    <t>78110-61J03-6GS - HEADLINING COMP ROOF - 78110-61J03-6GS</t>
  </si>
  <si>
    <t>706303a0-de64-40ef-a53f-80c80459f981</t>
  </si>
  <si>
    <t>78112-77700 - SILENCER, ROOF FR - 78112-77700</t>
  </si>
  <si>
    <t>290f1465-d2a0-4702-9952-0b8c659a5297</t>
  </si>
  <si>
    <t>78113-77700 - SILENCER, ROOF CTR - 78113-77700</t>
  </si>
  <si>
    <t>1ac36e5f-03f3-480e-a226-0df1ae2d7ff6</t>
  </si>
  <si>
    <t>78114-77700 - SILENCER,ROOF,RR - 78114-77700</t>
  </si>
  <si>
    <t>bdec23b6-7352-471c-ac9d-cc665a6d2a81</t>
  </si>
  <si>
    <t>78131-61J00 - SILENCER ROOF - 78131-61J00</t>
  </si>
  <si>
    <t>2764e9fa-70cc-4c3f-9c0b-cc09116b68d8</t>
  </si>
  <si>
    <t>75120-61J00-FG5 - CARPET COMP, FRONT FLOOR - 75120-61J00-FG5</t>
  </si>
  <si>
    <t>915654dd-18e8-4ef8-aa66-397955c917d0</t>
  </si>
  <si>
    <t>75120-61J10-FG5 - CARPET COMP, FRONT FLOOR - 75120-61J10-FG5</t>
  </si>
  <si>
    <t>ade83dbf-1ec7-4fcb-8f68-9a8daeff4bae</t>
  </si>
  <si>
    <t>75120-61J20-FG5 - CARPET COMP, FRONT FLOOR - 75120-61J20-FG5</t>
  </si>
  <si>
    <t>f875d02a-20fc-44cc-a70c-b3f569b3d164</t>
  </si>
  <si>
    <t>75120-61J30-FG5 - CARPET COMP, FRONT FLOOR - 75120-61J30-FG5</t>
  </si>
  <si>
    <t>c15b8e70-3a9b-4a30-b019-bda05afa289e</t>
  </si>
  <si>
    <t>75150-60K00-FG5 - CARPET COMP, REAR FLOOR - 75150-60K00-FG5</t>
  </si>
  <si>
    <t>3d34f8a9-8b6e-4908-8e3f-b0acfe18369f</t>
  </si>
  <si>
    <t>75150-60K10-FG5 - CARPET COMP, REAR FLOOR - 75150-60K10-FG5</t>
  </si>
  <si>
    <t>0c50d2b2-7afb-457b-a83a-4b110339efdc</t>
  </si>
  <si>
    <t>75150-60K20-FG5 - CARPET COMP, REAR FLOOR - 75150-60K20-FG5</t>
  </si>
  <si>
    <t>4c357869-9a65-4078-8891-371dfe995696</t>
  </si>
  <si>
    <t>75150-60K21-FG5 - CARPET COMP, REAR FLOOR - 75150-60K21-FG5</t>
  </si>
  <si>
    <t>b7ee0059-6fdc-4c5b-bcf7-47920a0b98c8</t>
  </si>
  <si>
    <t>75150-60K21-FG6 - CARPET COMP, REAR FLOOR - 75150-60K21-FG6</t>
  </si>
  <si>
    <t>b29773c3-0522-4b48-9bdf-f0fb21e189e9</t>
  </si>
  <si>
    <t>75100-77700 - CARPET FRONT FLOOR - 75100-77700</t>
  </si>
  <si>
    <t>6670b728-7bd2-4af6-8a66-1f74978d3d3f</t>
  </si>
  <si>
    <t>75101-77700 - CARPET REAR FLOOR - 75101-77700</t>
  </si>
  <si>
    <t>80522f73-bc89-4d6d-b5d5-feffca52c302</t>
  </si>
  <si>
    <t>75102-77700 - CARPET FLOOR SIDE STEP - 75102-77700</t>
  </si>
  <si>
    <t>74dc4bc8-b96f-4375-85ce-d3d58c8842e2</t>
  </si>
  <si>
    <t>75103-77700 - CARPET,RR WHEEL HOUSING, RH - 75103-77700</t>
  </si>
  <si>
    <t>adc3058f-2cee-4835-a44b-2a421f582561</t>
  </si>
  <si>
    <t>75104-77700 - CARPET,RR WHEEL HOUSING, LH - 75104-77700</t>
  </si>
  <si>
    <t>65aef32a-a691-4dca-8eca-9edaf843bcd6</t>
  </si>
  <si>
    <t>75105-77700 - CARPET FLOOR SERVICE LID - 75105-77700</t>
  </si>
  <si>
    <t>5384940b-a26f-41cd-933e-24f99babe5c7</t>
  </si>
  <si>
    <t>75106-77700 - CARPET, CABIN BACK LOWER - 75106-77700</t>
  </si>
  <si>
    <t>603f3ae1-1f48-4ce5-901f-eaab1a6fe74a</t>
  </si>
  <si>
    <t>75113-61J00 - CARPET, REAR WHEEL HOUSE RH - 75113-61J00</t>
  </si>
  <si>
    <t>d085e33c-2c5d-4d7c-8aac-fa4ec436d998</t>
  </si>
  <si>
    <t>75114-61J00 - CARPET, REAR WHEEL HOUSE LH - 75114-61J00</t>
  </si>
  <si>
    <t>5b8c071d-14c6-4eca-bb46-a7b2ee7d85f4</t>
  </si>
  <si>
    <t>75110-61J03-6GS - HEADLINNING COMP, ROOF - 75110-61J03-6GS</t>
  </si>
  <si>
    <t>2b4074bd-81c8-48ec-8a00-c98f64c03c63</t>
  </si>
  <si>
    <t>75110-77M00-V6P - Carpet , floont Floor Beige, A-SKL06-FK001.0 - 75110-77M00-V6P</t>
  </si>
  <si>
    <t>e0ff96c2-f96b-4ac8-bb38-5bb13f78a4a8</t>
  </si>
  <si>
    <t>75440-77M00-BWC - COVER LUGACE FLOOR BROWEN - 75440-77M00-BWC</t>
  </si>
  <si>
    <t>094481e3-b941-49c2-846b-4179a6054329</t>
  </si>
  <si>
    <t>75440-77M00-GMW - COVER, LUGGAGE FLOOR, BEIGE - 75440-77M00-GMW</t>
  </si>
  <si>
    <t>97738fd6-79a7-4113-9c30-79f713f1baf3</t>
  </si>
  <si>
    <t>75120-61J11-FG5 - CARPET COMP, FRONT FLOOR - 75120-61J11-FG5</t>
  </si>
  <si>
    <t>fce59ea8-9338-4691-a2fe-6280a4e61ef4</t>
  </si>
  <si>
    <t>T63342-BZ110-001 - PAD, ROOF SILENCER , NO 2 - T63342-BZ110-001</t>
  </si>
  <si>
    <t>0842e499-4b55-4681-abcd-36d0c8c4c09d</t>
  </si>
  <si>
    <t>T67831-BZ370-001 - COVER, FR DOOR SERVICE HOLE - T67831-BZ370-001</t>
  </si>
  <si>
    <t>49a973ce-c010-4506-ade7-2928d58ab5b9</t>
  </si>
  <si>
    <t>T67831-BZ440-001 - COVER, FR DOOR SERVICE HOLE - T67831-BZ440-001</t>
  </si>
  <si>
    <t>49f691c2-b3ea-4fa2-8c50-3b263a0d7c3d</t>
  </si>
  <si>
    <t>T67842-BZ090-001 - COVER, FR DOOR SERVICE HOLE - T67842-BZ090-001</t>
  </si>
  <si>
    <t>ea433526-c931-4856-ac64-3c44817067ef</t>
  </si>
  <si>
    <t>T63342-BZ071-001 - SILENCER, ROOF NO 2 - T63342-BZ071-001</t>
  </si>
  <si>
    <t>2a261eb3-8a55-4046-9411-0d3f77fd7949</t>
  </si>
  <si>
    <t>T63342-BZ120-001 - PAD, ROOF SILINCER, NO 2 - T63342-BZ120-001</t>
  </si>
  <si>
    <t>8cc37ed9-3a12-4cc3-9151-06f91488249d</t>
  </si>
  <si>
    <t>67811-X1V20-A - Pad FR Door Silincer - 67811-X1V20-A</t>
  </si>
  <si>
    <t>73463a3b-110e-407d-9846-5857ea15d501</t>
  </si>
  <si>
    <t>64762-XIV02 - Silincer Deck Side No.2 - 64762-XIV02</t>
  </si>
  <si>
    <t>70c94609-8181-4d4e-a109-1b4ba94d88c1</t>
  </si>
  <si>
    <t>58410-0D090 - Label Name - 58410-0D090</t>
  </si>
  <si>
    <t>b5b08444-8d60-4098-a3b4-6f2085f038a0</t>
  </si>
  <si>
    <t>LABEL NAME - -</t>
  </si>
  <si>
    <t>197f1b3b-279f-4fcc-8dda-91b6a06d0bed</t>
  </si>
  <si>
    <t>64761-A1067 - SILINCER, DECK SIDE TRIM NO 1 - 64761-A1067</t>
  </si>
  <si>
    <t>3f0533f8-6ee1-450d-9b8b-a662010fe31f</t>
  </si>
  <si>
    <t>64761-A1068 - SILINCER, DECK SIDE TRIM NO 1 - 64761-A1068</t>
  </si>
  <si>
    <t>c9052f3f-827c-4137-90df-68c063dd8a01</t>
  </si>
  <si>
    <t>64761-A1069 - SILINCER, DECK SIDE TRIM NO 1 - 64761-A1069</t>
  </si>
  <si>
    <t>286abebb-c24b-4418-80d1-5caa02929f13</t>
  </si>
  <si>
    <t>64761-XIV12-A - SILINCER DECK SIDE TRIM NO. 1 - 64761-XIV12-A</t>
  </si>
  <si>
    <t>cd7fa7df-0056-4eb9-b1da-704d4827dfe4</t>
  </si>
  <si>
    <t>SILINCER DECK SIDE TRIM NO. 1 - -</t>
  </si>
  <si>
    <t>4c17be68-ed3f-470b-8384-7dc4ede9bb17</t>
  </si>
  <si>
    <t>64761-XIV13-A - SILINCER DECK SIDE TRIM NO. 1 - 64761-XIV13-A</t>
  </si>
  <si>
    <t>d4f00071-eb35-4ec7-896b-522d9847f92c</t>
  </si>
  <si>
    <t>64761-XIV16 - SILINCER DECK SIDE TRIM NO. - 64761-XIV16</t>
  </si>
  <si>
    <t>811b91c0-4d74-4c03-b21b-e9f0b9b7289b</t>
  </si>
  <si>
    <t>64761-XIV19 - SILINCER DECK SIDE TRIM NO. 1 - 64761-XIV19</t>
  </si>
  <si>
    <t>ba503748-d61e-4c07-a7f9-7d8882f48eb6</t>
  </si>
  <si>
    <t>64334-0D170-A - Pad Pack Tray Trim Silincer - 64334-0D170-A</t>
  </si>
  <si>
    <t>392a7570-b99c-4a8d-b4ec-255fa72ec043</t>
  </si>
  <si>
    <t>64275-OD160-A - COVER ROOM PARTITION - 64275-OD160-A</t>
  </si>
  <si>
    <t>26c6b3d2-7f6c-4992-8fb4-f8527b255618</t>
  </si>
  <si>
    <t>64761-XIV16-A - SILINCER DECK SIDE TRIM NO. - 64761-XIV16-A</t>
  </si>
  <si>
    <t>28a1a5d6-3720-4bfc-88a6-8a39a8a5d77d</t>
  </si>
  <si>
    <t>64761-XIV19-A - SILINCER DECK SIDE TRIM NO. 1 - 64761-XIV19-A</t>
  </si>
  <si>
    <t>014e9de3-86d7-4c1d-acd3-f9a737cb3c6a</t>
  </si>
  <si>
    <t>58500-OKF91 - Carpet 660- Label Lower, M7 - 58500-OKF91</t>
  </si>
  <si>
    <t>fce78feb-a7fc-43e5-9a35-f7f560cafe43</t>
  </si>
  <si>
    <t>58500-OKG01 - Carpet 660- Label Lower, M8 - 58500-OKG01</t>
  </si>
  <si>
    <t>7dc5c054-2bf0-4668-aed6-a28bc61cc7e4</t>
  </si>
  <si>
    <t>58510-OKR61 - Carpet 660- Label Lower, M4 - 58510-OKR61</t>
  </si>
  <si>
    <t>4898877d-58ec-41a0-818e-33684fd13061</t>
  </si>
  <si>
    <t>58510-OKR91 - Carpet 660- Label Lower, M3 - 58510-OKR91</t>
  </si>
  <si>
    <t>c5e81b56-7af2-4314-a474-1c3e397be65a</t>
  </si>
  <si>
    <t>71405-A1044 - LABEL NAME, UPR, SE - 71405-A1044</t>
  </si>
  <si>
    <t>9de1fd9d-cd62-4009-a830-3dc1b99d1260</t>
  </si>
  <si>
    <t>71405-A1045 - LABEL NAME, UPR, SH - 71405-A1045</t>
  </si>
  <si>
    <t>01589a03-685b-4aaf-a420-6f56936071cc</t>
  </si>
  <si>
    <t>71405-A1046 - LABEL NAME , UPR, SD - 71405-A1046</t>
  </si>
  <si>
    <t>d4615f49-e5ae-4b2c-b736-7b777816120a</t>
  </si>
  <si>
    <t>71405-A1047 - LABEL NAME, UPR, SB - 71405-A1047</t>
  </si>
  <si>
    <t>0654fe1e-4c50-4bd3-ac7d-1d4669b7c064</t>
  </si>
  <si>
    <t>74101-A1010 - LABEL, ME - 74101-A1010</t>
  </si>
  <si>
    <t>7f48b9ab-0997-47e1-a5ee-d0705123a2aa</t>
  </si>
  <si>
    <t>74101-A1011 - LABEL NAME UPR, M1 - 74101-A1011</t>
  </si>
  <si>
    <t>3367c7e2-f3aa-4983-9190-e6034e87eb45</t>
  </si>
  <si>
    <t>74101-A1011-A - LABEL NAME, M8 - 74101-A1011-A</t>
  </si>
  <si>
    <t>6955acae-6e68-4a23-94bf-84c3087abb88</t>
  </si>
  <si>
    <t>74101-A1012 - LABEL NAME, M7 - 74101-A1012</t>
  </si>
  <si>
    <t>8dcbcdf9-dd3a-4fe8-b367-849a1beee73c</t>
  </si>
  <si>
    <t>74101-A1013 - LABEL NAME, M6 - 74101-A1013</t>
  </si>
  <si>
    <t>cf2f7f3b-b7de-4dba-9051-5520136cc80a</t>
  </si>
  <si>
    <t>74101-A1014 - LABEL NAME, M5 - 74101-A1014</t>
  </si>
  <si>
    <t>d8877c97-0392-462c-914f-2546b374e348</t>
  </si>
  <si>
    <t>74101-A1015 - LABEL NAME, M3 - 74101-A1015</t>
  </si>
  <si>
    <t>33943629-2619-4966-bdf4-5712cea8f642</t>
  </si>
  <si>
    <t>74101-A1016 - LABEL NAME, M4 - 74101-A1016</t>
  </si>
  <si>
    <t>bf935f6b-1c8a-430b-878a-0fff7a0289db</t>
  </si>
  <si>
    <t>74101-A1017 - LABEL NAME, M2 - 74101-A1017</t>
  </si>
  <si>
    <t>6683a683-1083-4251-b9c3-1797373788cd</t>
  </si>
  <si>
    <t>74101-A1018 - LABEL NAME, M1 - 74101-A1018</t>
  </si>
  <si>
    <t>7f7c325a-0f46-4305-ad59-9fcf5312b8f2</t>
  </si>
  <si>
    <t>74101-A1019 - LABEL NAME, MD - 74101-A1019</t>
  </si>
  <si>
    <t>ef18ee59-4207-4568-91ce-b9dc1a636d56</t>
  </si>
  <si>
    <t>74102-A1041 - LABEL NAME 650A - 74102-A1041</t>
  </si>
  <si>
    <t>95c8b966-5ec2-4aaa-9755-24f893313af4</t>
  </si>
  <si>
    <t>74103-A1010 - LABEL NAME UPR, MD - 74103-A1010</t>
  </si>
  <si>
    <t>7f840ddd-9680-4d87-a2a7-37b0c3918735</t>
  </si>
  <si>
    <t>74103-A1012 - LABEL NAME UPR, M2 - 74103-A1012</t>
  </si>
  <si>
    <t>cc74a08c-767f-49ee-a175-b4f9aa556919</t>
  </si>
  <si>
    <t>74103-A1013 - LABEL NAME, UPR, M3 - 74103-A1013</t>
  </si>
  <si>
    <t>87012b03-0bd7-4ca6-b939-672ee0a11aaf</t>
  </si>
  <si>
    <t>74103-A1014 - LABEL NAME, UPR, M4 - 74103-A1014</t>
  </si>
  <si>
    <t>7ec3dc95-def7-4136-8e38-a1398e68ab05</t>
  </si>
  <si>
    <t>74103-A1015 - LABEL NAME UPR, M5 - 74103-A1015</t>
  </si>
  <si>
    <t>581efaca-2995-4918-a39a-c48615b3f5b8</t>
  </si>
  <si>
    <t>74103-A1016 - LABEL NAME UPR, M6 - 74103-A1016</t>
  </si>
  <si>
    <t>c41cd89e-530c-4f74-85f2-7e60a60cebc6</t>
  </si>
  <si>
    <t>74103-A1017 - LABEL NAME UPR, M7 - 74103-A1017</t>
  </si>
  <si>
    <t>7cae51f7-04a6-431f-938a-5500ae9334d4</t>
  </si>
  <si>
    <t>74103-A1018 - LABEL NAME UPR, M8 - 74103-A1018</t>
  </si>
  <si>
    <t>52594dc8-76c1-482c-bc84-335d54c25033</t>
  </si>
  <si>
    <t>74103-A1019 - LABEL, ME - 74103-A1019</t>
  </si>
  <si>
    <t>d0cf1f72-8202-4bfe-98ee-80335e837b70</t>
  </si>
  <si>
    <t>75130-52S00 - Label Carpet - 75130-52S00</t>
  </si>
  <si>
    <t>7cfb10b8-1a2b-47b4-9fea-29d29b061b83</t>
  </si>
  <si>
    <t>75130-52S50 - Label Carpet - 75130-52S50</t>
  </si>
  <si>
    <t>4b7da72f-2ff3-4fac-81f8-44e350cc5ce0</t>
  </si>
  <si>
    <t>FELT RR 100gsm 2300 x 1600mm - -</t>
  </si>
  <si>
    <t>1e05e429-1d6f-4fac-a4b6-2d61b72cf06f</t>
  </si>
  <si>
    <t>58510-0KR31 - Label lower (M1) - 58510-0KR31</t>
  </si>
  <si>
    <t>e21d8497-e659-47b7-b3bf-071ad4e8f59f</t>
  </si>
  <si>
    <t>58510-0KR41 - Label lower (M2) - 58510-0KR41</t>
  </si>
  <si>
    <t>42223361-bc2c-416b-8e83-6be32f2afef9</t>
  </si>
  <si>
    <t>58510-0KR62 - Label lower (M4) - 58510-0KR62</t>
  </si>
  <si>
    <t>7b4d6572-7b70-4a2a-9e0c-30f021e76a59</t>
  </si>
  <si>
    <t>58500-0KF71 - Label lower (M5) - 58500-0KF71</t>
  </si>
  <si>
    <t>41a038ab-0150-4968-a07d-b50aaf022f5a</t>
  </si>
  <si>
    <t>58500-0KF81 - Label Lower (M6) - 58500-0KF81</t>
  </si>
  <si>
    <t>530be8f4-a43c-4de2-a657-01f2cde53124</t>
  </si>
  <si>
    <t>58500-0KG02 - Label Lower (M8) - 58500-0KG02</t>
  </si>
  <si>
    <t>c1f8cca1-92c1-4d1d-89f6-1ec143fdf947</t>
  </si>
  <si>
    <t>RAW00540 - LABEL LOWER 58500-OKF81 - RAW00540</t>
  </si>
  <si>
    <t>7ec3518f-d48e-4434-93c1-1d21f26d9db8</t>
  </si>
  <si>
    <t>RAW00539 - CARPET 660 LABEL LOWER 58510-OKF71 (M5) - RAW00539</t>
  </si>
  <si>
    <t>cdf7a8fa-0fbc-4985-aaa6-5771943d6d8b</t>
  </si>
  <si>
    <t>RAW00447 - Carpet 660- Label Lower 58540-OKR61(M4) - RAW00447</t>
  </si>
  <si>
    <t>85559906-23e6-4d48-ab52-6f5aaf0e79b2</t>
  </si>
  <si>
    <t>RAW00535 - Label Lower 58510-0KR31 (M1) - RAW00535</t>
  </si>
  <si>
    <t>f0708c24-5a5b-4f77-9801-4fbb1c7bd2dc</t>
  </si>
  <si>
    <t>RAW00536 - Label Lower 58510-0KR41 (M2) - RAW00536</t>
  </si>
  <si>
    <t>8da8157c-d443-4c9a-a84f-6b75fbeb079d</t>
  </si>
  <si>
    <t>RAW00538 - Label Lower 58510-0KR62 (M4) - RAW00538</t>
  </si>
  <si>
    <t>cb930944-fa55-45c5-a921-9930c337481d</t>
  </si>
  <si>
    <t>RAW00542 - Label Lower 58500-0KG02 (M8) - RAW00542</t>
  </si>
  <si>
    <t>47aee94e-4165-4320-878c-9978f5a1bb23</t>
  </si>
  <si>
    <t>RAW00535 - Label Lower 58510-0KR32 (M1) - RAW00535</t>
  </si>
  <si>
    <t>fa2a2c70-52e0-4689-8e42-b4b240079c06</t>
  </si>
  <si>
    <t>RAW00536 - Label Lower 58510-0KR42 (M2) - RAW00536</t>
  </si>
  <si>
    <t>7e846911-d7f8-4c18-a484-809e00b0c42b</t>
  </si>
  <si>
    <t>RAW00538 - Label Lower 58500-0KF72 (M5) - RAW00538</t>
  </si>
  <si>
    <t>4c6dbfbb-ae24-444c-8aa5-01125849dd9b</t>
  </si>
  <si>
    <t>RAW00542 - Label Lower 58500-0KF82 (M6) - RAW00542</t>
  </si>
  <si>
    <t>0f53fb38-da4d-49f1-9949-b68b6e083a72</t>
  </si>
  <si>
    <t>RAW00542 - Label Lower 58500-0KF92 (M6) - RAW00542</t>
  </si>
  <si>
    <t>5894057a-8f5b-4403-a917-38494cf4ed3e</t>
  </si>
  <si>
    <t>RAW00549 - LABEL LOWER 58510-0KR32(M1) - RAW00549</t>
  </si>
  <si>
    <t>c8dd0496-cbc6-4e99-9929-ed76d915a9b2</t>
  </si>
  <si>
    <t>RAW00550 - LABEL LOWER 58510-0KR42(M2) - RAW00550</t>
  </si>
  <si>
    <t>0acd7813-bccf-45ac-a670-8f72fef4d141</t>
  </si>
  <si>
    <t>FELTO t=20mm 1200 gsm 225x70mm - -</t>
  </si>
  <si>
    <t>7da035a6-dde4-4920-a62d-cd958bc12d69</t>
  </si>
  <si>
    <t>FELTO t=20mm 1200 gsm 235x195mm - -</t>
  </si>
  <si>
    <t>75980ddd-7764-4007-95c5-03b7e52813df</t>
  </si>
  <si>
    <t>FELTO t=10mm 600 gsm 780x390mm - -</t>
  </si>
  <si>
    <t>2086b675-b1b9-4af4-ac4d-82c7fd31d15b</t>
  </si>
  <si>
    <t>KAAM01-00CO5P4-0GN - COVER SPEED SENSOR - KAAM01-00CO5P4-0GN</t>
  </si>
  <si>
    <t>58aeda67-7d03-462f-ba8c-4e4b780a9f99</t>
  </si>
  <si>
    <t>PMETWBL00130 - PLATE STOPPER BUMPER RR - PMETWBL00130</t>
  </si>
  <si>
    <t>2a9af137-3bb4-43fc-9964-634b1861c194</t>
  </si>
  <si>
    <t>VAAM01-00JSCO5-0GN - COVER BEVEL GEAR - VAAM01-00JSCO5-0GN</t>
  </si>
  <si>
    <t>591e5856-ac40-404b-a6c8-96d5dce9ae6e</t>
  </si>
  <si>
    <t>VAAM01-01MUGU0-0KA - MUD GUARD R - VAAM01-01MUGU0-0KA</t>
  </si>
  <si>
    <t>37b28c67-cb5a-43b1-b38b-5fc15432087c</t>
  </si>
  <si>
    <t>VAAM01-01MUGU0-0KI - MUD GUARD L - VAAM01-01MUGU0-0KI</t>
  </si>
  <si>
    <t>601ecf4c-a59e-4379-9e75-9e8e1162dff5</t>
  </si>
  <si>
    <t>VAXP04-00FRFE0-0GN - FROT FENDER - VAXP04-00FRFE0-0GN</t>
  </si>
  <si>
    <t>7879bae8-4372-4d31-bdef-23cd1c183076</t>
  </si>
  <si>
    <t>PMETWBL00100 - Plate 39 x 20 - PMETWBL00100</t>
  </si>
  <si>
    <t>5b98a56c-55f1-4736-921c-adf49a4b0145</t>
  </si>
  <si>
    <t>PMETWBL00110 - Plate 70 x 20 - PMETWBL00110</t>
  </si>
  <si>
    <t>713fbfe2-698c-4321-a05a-38d1c7863fd1</t>
  </si>
  <si>
    <t>PMETWBL00120 - Plate 50 x 20 - PMETWBL00120</t>
  </si>
  <si>
    <t>c7b5f2cd-83f6-4f94-96c1-42d9bc5b84cc</t>
  </si>
  <si>
    <t>Metal Stopper Bumper RR - -</t>
  </si>
  <si>
    <t>f6626215-732d-4adf-947f-85f57d98a935</t>
  </si>
  <si>
    <t>(K18) FLOOR Carpet - -</t>
  </si>
  <si>
    <t>c8956752-aec3-4818-a114-53a04b3c5365</t>
  </si>
  <si>
    <t>FLOOR CABIN Carpet UPPER - -</t>
  </si>
  <si>
    <t>3e22cab2-c493-4c43-87b4-aa661338be22</t>
  </si>
  <si>
    <t>PMETWBL00010 - WEIGHT BALANCE KETOK NMR 71, 30 gr - PMETWBL00010</t>
  </si>
  <si>
    <t>3b68e514-7382-40b8-a79a-4461430f7a9c</t>
  </si>
  <si>
    <t>PMETWBL00020 - WEIGHT BALANCE KETOK NMR 71, 40 gr - PMETWBL00020</t>
  </si>
  <si>
    <t>e0de57c7-8359-47b7-a8cd-949f951de051</t>
  </si>
  <si>
    <t>PMETWBL00030 - WEIGHT BALANCE KETOK NMR 71, 50 gr - PMETWBL00030</t>
  </si>
  <si>
    <t>747b6518-df78-4e9d-9259-5d66036d4ec6</t>
  </si>
  <si>
    <t>PMETWBL00040 - WEIGHT BALANCE KETOK NMR 71, 60 gr - PMETWBL00040</t>
  </si>
  <si>
    <t>c43d0bb2-1da8-4112-acf4-958c64111b22</t>
  </si>
  <si>
    <t>PMETWBL00050 - WEIGHT BALANCE KETOK NMR 71, 70 gr - PMETWBL00050</t>
  </si>
  <si>
    <t>fff8bba0-473a-477a-b9c3-fbd6c8c5126c</t>
  </si>
  <si>
    <t>PMETWBL00060 - WEIGHT BALANCE KETOK NMR 55, 30 gr - PMETWBL00060</t>
  </si>
  <si>
    <t>2367d335-46bd-4662-a815-3ed4287e404a</t>
  </si>
  <si>
    <t>PMETWBL00070 - WEIGHT BALANCE KETOK NMR 55, 40 gr - PMETWBL00070</t>
  </si>
  <si>
    <t>508be62f-e8c4-4011-a87c-879427670464</t>
  </si>
  <si>
    <t>PMETWBL00080 - WEIGHT BALANCE KETOK NMR 55, 50 gr - PMETWBL00080</t>
  </si>
  <si>
    <t>5fb7d094-dead-437e-9c49-176fd93f2669</t>
  </si>
  <si>
    <t>PMETWBL00090 - WEIGHT BALANCE KETOK NMR 55, 60 gr - PMETWBL00090</t>
  </si>
  <si>
    <t>23f35135-cc9d-41d6-9290-9f8c35eca56a</t>
  </si>
  <si>
    <t>WB Ketok NKR 71 30 Gr - -</t>
  </si>
  <si>
    <t>73d4b5a3-a749-4f31-8df0-91846df4f648</t>
  </si>
  <si>
    <t>WB Ketok NKR 71 40 Gr - -</t>
  </si>
  <si>
    <t>60e1e067-8b70-48e8-a5a4-3241e632c54b</t>
  </si>
  <si>
    <t>WB Ketok NKR 71 50 Gr - -</t>
  </si>
  <si>
    <t>6db11031-aefa-42c6-b804-03b89db3d38c</t>
  </si>
  <si>
    <t>WB Ketok NKR 71 60 Gr - -</t>
  </si>
  <si>
    <t>1d67f2f0-1484-4e03-9e47-0d4bca5d4482</t>
  </si>
  <si>
    <t>WB Ketok NKR 71 70 Gr - -</t>
  </si>
  <si>
    <t>eba6e5b9-551d-4ced-b76a-e638e3d68c0d</t>
  </si>
  <si>
    <t>WB Ketok NKR 55 30 Gr - -</t>
  </si>
  <si>
    <t>5b14e9da-02bd-43a3-8478-9df9f03f0fe8</t>
  </si>
  <si>
    <t>WB Ketok NKR 55 40 Gr - -</t>
  </si>
  <si>
    <t>88358879-6632-46c6-abcb-8ff228ae1a93</t>
  </si>
  <si>
    <t>WB Ketok NKR 55 50 Gr - -</t>
  </si>
  <si>
    <t>f72fed5a-2378-4cba-9a41-2336f167e6dd</t>
  </si>
  <si>
    <t>WB Ketok NKR 55 60 Gr - -</t>
  </si>
  <si>
    <t>8169e258-58cf-4a46-a95f-14fb4bc00e0c</t>
  </si>
  <si>
    <t>WB Ketok NKR 55 70 Gr - -</t>
  </si>
  <si>
    <t>587abcfe-a405-4bf4-8dcd-b4ace931f6c0</t>
  </si>
  <si>
    <t>Felt Needle Punch T3 mm/ 350 mm - -</t>
  </si>
  <si>
    <t>28ef3607-9963-4b22-b873-1b852988ffe6</t>
  </si>
  <si>
    <t>MNSP0000 - NON WOVEN FELT (100CMX25MX10MM) - MNSP0000</t>
  </si>
  <si>
    <t>cae38317-f98e-4cc1-8cff-cace431eb164</t>
  </si>
  <si>
    <t>MNSP00005 - NON WOVEN FELT, 100cmx25mX10mm - MNSP00005</t>
  </si>
  <si>
    <t>6657f93e-bb38-448a-b6cc-9e252a4b5e20</t>
  </si>
  <si>
    <t>KACA SUNVISOR SIZE: 112X62 - -</t>
  </si>
  <si>
    <t>1f1c5280-8812-464c-91d2-efbe8f251a6e</t>
  </si>
  <si>
    <t>64275-0D200-C1 - COVER ROOM PARTITION - 64275-0D200-C1</t>
  </si>
  <si>
    <t>f480210f-60e9-4f2a-8e64-804c98bf00a5</t>
  </si>
  <si>
    <t>64334-0D290-00 - PAD,PACKAGETRAY TRIM SILENCER - 64334-0D290-00</t>
  </si>
  <si>
    <t>65c9a7d7-3641-4227-81b3-50111b69bb5b</t>
  </si>
  <si>
    <t>64727-X1V07-00 - PAD LUGGAGE COMPARTEMENT TRIM INNER - 64727-X1V07-00</t>
  </si>
  <si>
    <t>9887290e-1d64-433b-8434-2f311d58ae9c</t>
  </si>
  <si>
    <t>64761-X1V11-00 - SILENCER, DECK SIDE TRIM, NO 1 - 64761-X1V11-00</t>
  </si>
  <si>
    <t>a83b35ad-c36f-4a01-8951-cf35fde89c57</t>
  </si>
  <si>
    <t>64761-X1V12-00 - SILINCER, DECK SIDE TRIM NO 1 - 64761-X1V12-00</t>
  </si>
  <si>
    <t>83145cc8-85af-4b88-a674-36ec8d01b65f</t>
  </si>
  <si>
    <t>64761-X1V13-00 - SILINCER, DECK SIDE TRIM NO 1 - 64761-X1V13-00</t>
  </si>
  <si>
    <t>9d6bf552-66cb-4679-8415-9a7a3b86298d</t>
  </si>
  <si>
    <t>64761-X1V16-00 - SILINCER, DECK SIDE TRIM NO 1 - 64761-X1V16-00</t>
  </si>
  <si>
    <t>1920f7ca-c06a-4bd3-8ee2-ad53536009c9</t>
  </si>
  <si>
    <t>64761-XIV19-00 - SILINCER DECK SIDE TRIM NO. 1 - 64761-XIV19-00</t>
  </si>
  <si>
    <t>c156974d-ab97-4c52-940d-12d9fe2ca81c</t>
  </si>
  <si>
    <t>64762-X1V04-00 - SILENCER, DECK SIDE TRIM, NO 2 - 64762-X1V04-00</t>
  </si>
  <si>
    <t>67d64ff6-0965-429e-8298-afed769398b8</t>
  </si>
  <si>
    <t>RAW00551 - LABEL LOWER 58500-0KF72(M5) - RAW00551</t>
  </si>
  <si>
    <t>349342ce-1de0-4702-bb80-013de5a3e909</t>
  </si>
  <si>
    <t>RAW00552 - LABEL LOWER 58500-0KF82(M6) - RAW00552</t>
  </si>
  <si>
    <t>22a6aa15-e583-42a9-a00f-54be69f55445</t>
  </si>
  <si>
    <t>74101-A1131 - LABEL NAME ECI SIENTA - 74101-A1131</t>
  </si>
  <si>
    <t>be9378b0-1c7b-4ae7-8042-dbd5744c053e</t>
  </si>
  <si>
    <t>LI-RAD40-STIC-040 - Sticker Material No.8 - LI-RAD40-STIC-040</t>
  </si>
  <si>
    <t>32e77feb-7725-4c2d-a0cc-d2d5ab5abe6f</t>
  </si>
  <si>
    <t>67842-BZ250-00 - COVER,RR DOOR SERVICE HOLE LH - 67842-BZ250-00</t>
  </si>
  <si>
    <t>b0109ca3-0810-4e2d-aaf2-6440622d5c97</t>
  </si>
  <si>
    <t>Hard Felt (600g/m2, 10t x 1890 mm x 630 mm) - -</t>
  </si>
  <si>
    <t>e87afd10-681b-4ba3-a28b-077a8c04b391</t>
  </si>
  <si>
    <t>Soft Felt (1000g/m2, 20t x 1890 mm x 1000 mm) - -</t>
  </si>
  <si>
    <t>8f553fb5-62c4-440c-8f19-064bfea3001f</t>
  </si>
  <si>
    <t>T63342-BZ180-001 - PAD, ROOF SILENCER, NO 2 - T63342-BZ180-001</t>
  </si>
  <si>
    <t>6a906662-07b1-4baf-b6e4-70935ac0807d</t>
  </si>
  <si>
    <t>Plant 9 CBB0100 PS86/60T3 - PLASTIC SILENCER - Plant 9 CBB0100 PS86/60T3</t>
  </si>
  <si>
    <t>449d4b2a-6fc3-4f06-ac4e-9bcdbe9132dc</t>
  </si>
  <si>
    <t>DP-AP-L-I-HPADT-ST-010 - HPADT 1006 10Tx1000MMx20M STANDARD - DP-AP-L-I-HPADT-ST-010</t>
  </si>
  <si>
    <t>d90f3bb1-4345-4416-9457-cff631ccbbb6</t>
  </si>
  <si>
    <t>75120-61J11-FG5 - CARPET COMP, FRONT FLOOR (MOLD) - 75120-61J11-FG5</t>
  </si>
  <si>
    <t>aedc8ab2-f78d-46ec-b9ee-3d1b265f02ea</t>
  </si>
  <si>
    <t>64334-0D280 - PAD,PACKAGETRAY TRIM SILENCER - 64334-0D280</t>
  </si>
  <si>
    <t>de4bc77b-3cdd-4df6-aaa6-18223e933ac2</t>
  </si>
  <si>
    <t>LI-RA100-DSWL-010 - D/W MAT ASM SIL FL LH A - LI-RA100-DSWL-010</t>
  </si>
  <si>
    <t>a9168c70-bfee-4ea5-8db7-f0ba873563c7</t>
  </si>
  <si>
    <t>LI-RA100-DSWL-020 - D/W MAT ASM SIL FL RH - LI-RA100-DSWL-020</t>
  </si>
  <si>
    <t>b8800a24-0bc6-42fc-bc53-71bdecdfa1f1</t>
  </si>
  <si>
    <t>38R28001 - OUTER SHELL APM L190 - 38R28001</t>
  </si>
  <si>
    <t>032d5205-e909-4aff-8ab7-97b3f9f373b1</t>
  </si>
  <si>
    <t>63341-BZ120-00-KZ - PAD, ROOF SILENCER - 63341-BZ120-00-KZ</t>
  </si>
  <si>
    <t>482d7202-dbc7-4683-ab9d-b7927d670a0f</t>
  </si>
  <si>
    <t>75120-61J00-FG5 - CARPET COMP REAR FLOOR REAR - 75120-61J00-FG5</t>
  </si>
  <si>
    <t>1f43e17b-5ff9-4687-8685-786d0441c357</t>
  </si>
  <si>
    <t>T67842-BZ210-001 - COVER RR DR HOLE L - T67842-BZ210-001</t>
  </si>
  <si>
    <t>358caf88-549a-475d-bc25-46ed3de2e0b0</t>
  </si>
  <si>
    <t>No. 1L : 3.4 x 9.5 - Lubang Rivet - No. 1 - No. 1L : 3.4 x 9.5</t>
  </si>
  <si>
    <t>6358fc84-4254-467b-b3df-d3abdd534ad4</t>
  </si>
  <si>
    <t>Plat Lug No. 1 - -</t>
  </si>
  <si>
    <t>e6554ed5-bdd8-485d-b916-4161bb9dc7c1</t>
  </si>
  <si>
    <t>Plat Lug No. 2 - -</t>
  </si>
  <si>
    <t>ecfacee5-cb6c-4fd2-b171-7cbd79ceb89a</t>
  </si>
  <si>
    <t>26662E011000 - BKT, ACCELERATOR WIRE - 26662E011000</t>
  </si>
  <si>
    <t>ab15407f-016a-45ba-9bb1-78dbae7a1dd7</t>
  </si>
  <si>
    <t>SZ930-T3009 - PIECE, BALANCE - SZ930-T3009</t>
  </si>
  <si>
    <t>cf2ec1ea-e560-4ae7-af49-d191c75d32b8</t>
  </si>
  <si>
    <t>SZ930-T3010 - PIECE, BALANCE - SZ930-T3010</t>
  </si>
  <si>
    <t>4a5d7158-f1b3-486d-93bb-0fc84e183c0f</t>
  </si>
  <si>
    <t>SZ930-T3011 - PIECE, BALANCE - SZ930-T3011</t>
  </si>
  <si>
    <t>2a47af0d-36ba-44df-8fc4-bd2e5a6677b8</t>
  </si>
  <si>
    <t>SZ930-T3012 - PIECE, BALANCE - SZ930-T3012</t>
  </si>
  <si>
    <t>a89ff48d-073c-41bf-bec8-52b0eaacb026</t>
  </si>
  <si>
    <t>SZ930-T3013 - PIECE, BALANCE - SZ930-T3013</t>
  </si>
  <si>
    <t>bf41f11c-1fb7-4925-94df-8738df240b8f</t>
  </si>
  <si>
    <t>KELEBIHAN PEMBAYARAN TOOLING I - -</t>
  </si>
  <si>
    <t>d200cf8d-328a-4ab8-8386-94e4a4b71dfa</t>
  </si>
  <si>
    <t>HARBOARD 3,2mmx1220x2440 - -</t>
  </si>
  <si>
    <t>4008d1ed-1e8d-4be6-8d8f-7fa89e09c747</t>
  </si>
  <si>
    <t>Soft Felt (800 g/m, 20t x 2100 mm x 1170 mm), D26A - -</t>
  </si>
  <si>
    <t>3eeb0646-de99-4a54-86a5-ba172cfac2ad</t>
  </si>
  <si>
    <t>Hard Felt (800 g/m, 10t x 2100 mm x 1170 mm), D26A - -</t>
  </si>
  <si>
    <t>40e4253b-ef6f-4d23-8223-5af1e15dbda4</t>
  </si>
  <si>
    <t>Hard Felt (400 g/m, 5t x 2100 mm x 1170 mm), D26A - -</t>
  </si>
  <si>
    <t>e20860b3-78b7-4a05-b6c7-a1398deeed2c</t>
  </si>
  <si>
    <t>FT0110-500/10MM - RECYCLE FELT 500gr 10MMX2000MMX20M - FT0110-500/10MM</t>
  </si>
  <si>
    <t>81db4741-84e4-4c3f-9847-1a66aa4d413e</t>
  </si>
  <si>
    <t>RAW00535 - Label Lower 58510-0KR52 (M3) - RAW00535</t>
  </si>
  <si>
    <t>29482b81-ca51-445b-a712-860c688345c6</t>
  </si>
  <si>
    <t>63343-0D240 - PAD, ROOF SILINCER, REAR, (230B) , PPFINRF002X, SOFT FELT 1000 gsm, Dim, : 400x225x18mm - 63343-0D240</t>
  </si>
  <si>
    <t>17fbada0-bc5e-4e9b-b506-8951f429bd11</t>
  </si>
  <si>
    <t>63343-0D470 - PAD, ROOF SILINCER, REAR, (230B) , PPFINRF001X, SOFT FELT 100 gsm, Dim " 740 x 136 x 15mm - 63343-0D470</t>
  </si>
  <si>
    <t>721113ad-d2f6-4100-b6b6-3ad4d76d1f0d</t>
  </si>
  <si>
    <t>MCVSNRF0760 - FELT, THERMO PLASTIC, NON MOLDED, 1000 gsm, 777 x 356 x 14mm, FELT-C - MCVSNRF0760</t>
  </si>
  <si>
    <t>53736aab-091f-4819-9cdd-8a40f077f3bb</t>
  </si>
  <si>
    <t>MCVSNRF0770 - FELT, THERMO PLASTIC, NON MOLDED, 1000 gsm, 714 x 306 x 14mm, FELT-C - MCVSNRF0770</t>
  </si>
  <si>
    <t>64b4a7a1-14e4-4d36-b0c3-70dc1219cf85</t>
  </si>
  <si>
    <t>MCVSNRF0780 - FELT, NON MOLDED, 1000Gsm,296x284x10mm - MCVSNRF0780</t>
  </si>
  <si>
    <t>370ab6ac-0a62-4031-ad09-c745f635ccc6</t>
  </si>
  <si>
    <t>MCVSNRF0790 - FELT, THERMO PLASTIC, NON MOLDED, 1000 gsm, 208 x 154 x 10mm, FELT-C - MCVSNRF0790</t>
  </si>
  <si>
    <t>22121570-d072-4b23-857c-cd03896e0b48</t>
  </si>
  <si>
    <t>LI-3AD26-DECT-010 - BOARD ASSY DECK 58410-BZ290-C0 - LI-3AD26-DECT-010</t>
  </si>
  <si>
    <t>787b953c-f944-42ba-8530-a7e494464441</t>
  </si>
  <si>
    <t>LI-3AD26-DECT-020 - BOARD ASSY DECK 58410-BZ340-C0 - LI-3AD26-DECT-020</t>
  </si>
  <si>
    <t>310e5dec-454c-42dc-af64-8209875d6907</t>
  </si>
  <si>
    <t>D55L67831-BZ480 - Cover FR D Mold Vacu 1 - D55L67831-BZ480</t>
  </si>
  <si>
    <t>865f7d70-0d3e-412d-a2ae-4db2152b61cf</t>
  </si>
  <si>
    <t>D55L67832-BZ1400 - Cover FR D Mold Vacu 9 - D55L67832-BZ1400</t>
  </si>
  <si>
    <t>7aafc70d-4b1b-4017-a31c-99f3f4cc548e</t>
  </si>
  <si>
    <t>D55L67831-BZ480 - COVER FR Dies Punc 3 - D55L67831-BZ480</t>
  </si>
  <si>
    <t>cbed5d4b-f612-4f45-bcfa-4cd841e3ddd7</t>
  </si>
  <si>
    <t>D55L67831-BZ480 - COVER FR D Jig Inspe 4 - D55L67831-BZ480</t>
  </si>
  <si>
    <t>512c9e00-5fd3-4f62-b8ce-ef8981997b1f</t>
  </si>
  <si>
    <t>D55L67831-BZ480 - COVER FR Jig Welde 2 - D55L67831-BZ480</t>
  </si>
  <si>
    <t>d1b25248-a432-4dab-a01c-a8c733a8cb2d</t>
  </si>
  <si>
    <t>D55L8563-BZ060 - Silincer F Checking 6 - D55L8563-BZ060</t>
  </si>
  <si>
    <t>3b66fe5f-db76-48d0-8f8a-4cda6a3525a3</t>
  </si>
  <si>
    <t>D55L8563-BZ060 - Silincer F Checking 8 - D55L8563-BZ060</t>
  </si>
  <si>
    <t>7d090500-810c-4886-b58d-66e6f8c1c6d9</t>
  </si>
  <si>
    <t>D55L8563-BZ060 - Silincer F Mold Form 7 - D55L8563-BZ060</t>
  </si>
  <si>
    <t>71d922b7-fd52-4e2f-84be-3b563070a29d</t>
  </si>
  <si>
    <t>D55L8563-BZ060 - Silincer F Mold Form 10 - D55L8563-BZ060</t>
  </si>
  <si>
    <t>4acdc086-a9be-4ff1-be46-5f753283d3ca</t>
  </si>
  <si>
    <t>D55L8563-BZ060 - Silincer F Dies Trim 5 - D55L8563-BZ060</t>
  </si>
  <si>
    <t>e652c271-5b6f-43fe-9096-d6514f79dd54</t>
  </si>
  <si>
    <t>RAW005341 - Label Lower 58510-0KF92 (M7) - RAW005341</t>
  </si>
  <si>
    <t>a705e6f4-dba0-47c8-a20f-9242706b8fed</t>
  </si>
  <si>
    <t>63342-BZ260-00 - PAD, ROOF SILINCER NO. 2 - 63342-BZ260-00</t>
  </si>
  <si>
    <t>a8dffbdb-7bf4-4247-8d0f-cad11b55a3fc</t>
  </si>
  <si>
    <t>63342-BZ280-00 - PAD, ROOF SILINCER NO. 2 - 63342-BZ280-00</t>
  </si>
  <si>
    <t>9363561c-79bb-4e0d-a2da-a36924aad098</t>
  </si>
  <si>
    <t>63357-BZ030 - SILINCER ROOF - 63357-BZ030</t>
  </si>
  <si>
    <t>e4a11128-8b9d-4802-8e42-24adcb765ba9</t>
  </si>
  <si>
    <t>677831-BZ490-00 - COVER FR DOOR SERVICE HOLE RH - 677831-BZ490-00</t>
  </si>
  <si>
    <t>b2850c48-ba32-4590-b74b-3e67c93d40f5</t>
  </si>
  <si>
    <t>67832-BZ130-00 - COVER, FR DOOR SERVICE HOLE LH - 67832-BZ130-00</t>
  </si>
  <si>
    <t>13099159-4117-41ff-9fe9-70776f232518</t>
  </si>
  <si>
    <t>67841-BZ460-00 - COVER, FR DOOR SERVICE HOLE RH - 67841-BZ460-00</t>
  </si>
  <si>
    <t>02b03cb4-6fef-4007-bcd4-ac2aa2702c73</t>
  </si>
  <si>
    <t>67842-BZ220-00 - COVER, FR DOOR SERVICE HOLE LH - 67842-BZ220-00</t>
  </si>
  <si>
    <t>08cf63fe-d1af-46e6-bf08-21dcaed42308</t>
  </si>
  <si>
    <t>63342-BZ270-00 - PAD, ROOF SILINCER NO. 2 - 63342-BZ270-00</t>
  </si>
  <si>
    <t>c30f45ae-f8a2-4c54-b196-62d40a9578a2</t>
  </si>
  <si>
    <t>67841-BZ470-00 - COVER, FR DOOR SERVICE HOLE RH - 67841-BZ470-00</t>
  </si>
  <si>
    <t>cf7bb785-08c9-4238-956a-e423f6e1c926</t>
  </si>
  <si>
    <t>67842-BZ230-00 - COVER, FR DOOR SERVICE HOLE LH - 67842-BZ230-00</t>
  </si>
  <si>
    <t>a0975240-dc12-4421-b5c0-9242ffd5801e</t>
  </si>
  <si>
    <t>T67842-BZ090-001 - COVER, RR DR SERVICE HOLE - T67842-BZ090-001</t>
  </si>
  <si>
    <t>8e4b33c7-af4b-4cc0-a1e1-25cfc87a2f94</t>
  </si>
  <si>
    <t>RAW00541 - Label Lower 58500-0KF92 (M7) - RAW00541</t>
  </si>
  <si>
    <t>e1ee209a-f872-4ec6-84fc-1c2671f6bb8a</t>
  </si>
  <si>
    <t>RAW00537 - LABEL LOWER 58510-0KR52 (M3) - RAW00537</t>
  </si>
  <si>
    <t>5b036d1f-bc2d-4f16-8948-8782c9a16d21</t>
  </si>
  <si>
    <t>RAW00596 - ID Label - (SJ) 58500-0KD90 - RAW00596</t>
  </si>
  <si>
    <t>c404d338-ba3e-4e4c-b52e-e12274cbe22d</t>
  </si>
  <si>
    <t>RAW00597 - ID Label - (SK) 58500-0KE00 - RAW00597</t>
  </si>
  <si>
    <t>e6f85aef-d0db-4bc8-8d9f-6053c53e22f5</t>
  </si>
  <si>
    <t>RAW00598 - ID Label - (SM) 58500-0KD70 - RAW00598</t>
  </si>
  <si>
    <t>add7a0a0-e533-4fb7-bee3-477e0a16e0e4</t>
  </si>
  <si>
    <t>RAW00599 - ID Label - (SN) 58500-0KD80 - RAW00599</t>
  </si>
  <si>
    <t>bfe8d5bc-dc3a-420b-bb23-77a471244458</t>
  </si>
  <si>
    <t>RAW00615 - LABEL NAME 650A - RAW00615</t>
  </si>
  <si>
    <t>42c72ed8-38d5-42b8-bd30-80d3d6f1249e</t>
  </si>
  <si>
    <t>63351-BZ140-00-KZ - PAD, ROOF HEADLINING - 63351-BZ140-00-KZ</t>
  </si>
  <si>
    <t>52661de7-c6e1-461d-9555-362af1b27bdc</t>
  </si>
  <si>
    <t>RAW00615 - LABEL NAME, UPR (SD) (74104-A1042) - RAW00615</t>
  </si>
  <si>
    <t>103489a3-e896-43b9-993b-71441ab67a51</t>
  </si>
  <si>
    <t>63342-BZ260-00 - PAD, ROOF SILINCER NO.2 - 63342-BZ260-00</t>
  </si>
  <si>
    <t>0cd4be4d-a999-4618-aeda-e2cf8d374d1c</t>
  </si>
  <si>
    <t>63342-BZ280-00 - PAD, ROOF SILINCER NO.2 - 63342-BZ280-00</t>
  </si>
  <si>
    <t>a6a91143-916f-46e2-a964-e15f199b0971</t>
  </si>
  <si>
    <t>677831-BZ490-00 - COVER, FR DOOR SERVICE HOLE RH - 677831-BZ490-00</t>
  </si>
  <si>
    <t>b9df4459-7909-4f0f-a73e-3ee424079d6f</t>
  </si>
  <si>
    <t>63342-BZ270-00 - PAD, ROOF SILINCER NO.2 - 63342-BZ270-00</t>
  </si>
  <si>
    <t>0b01adc7-4761-4bd8-a72c-2c03ee88baa6</t>
  </si>
  <si>
    <t>RAW00642 - LABEL NAME 650A (NEW) - RAW00642</t>
  </si>
  <si>
    <t>b86e4ba7-252d-4620-a2df-b581b3948a35</t>
  </si>
  <si>
    <t>REKADAYA ASSEMBLY - PART ORDER (D26A) PP - REKADAYA ASSEMBLY</t>
  </si>
  <si>
    <t>3ffd495e-9803-437a-85a9-307937751c81</t>
  </si>
  <si>
    <t>LI-RA113-DTRM-060 - RIGHT SIDE GARNISH ASM CN113R (1HOLE-EWO2084) - LI-RA113-DTRM-060</t>
  </si>
  <si>
    <t>a5823a34-9465-42e2-8b1e-2b61f74fad2d</t>
  </si>
  <si>
    <t>LI-RA113-DTRM-070 - LEFT SIDE GARNISH ASM CN113R (1HOLE-EWO2084) - LI-RA113-DTRM-070</t>
  </si>
  <si>
    <t>30c0997d-f11b-42f2-9596-ec0a9e734337</t>
  </si>
  <si>
    <t>74104-A1042 RAW00612 - LABEL NAME, UPR(SD) - 74104-A1042 RAW00612</t>
  </si>
  <si>
    <t>e7393b34-060c-4a54-87e4-cb9dbfe5cfa6</t>
  </si>
  <si>
    <t>74104-A1041 RAW00611 - LABEL NAME, UPR (SH) - 74104-A1041 RAW00611</t>
  </si>
  <si>
    <t>89dfe2a9-dec6-4d45-80f7-2b51152a189e</t>
  </si>
  <si>
    <t>RAW00619 - LABEL NAME UPR (M5) - RAW00619</t>
  </si>
  <si>
    <t>47344717-d055-4b11-95e0-fc23b5c0d8a0</t>
  </si>
  <si>
    <t>RAW00614 - LABEL NAME UPR (M1) - RAW00614</t>
  </si>
  <si>
    <t>f9fc16ae-d749-46c6-b17a-ad71cfb96218</t>
  </si>
  <si>
    <t>LI-RA113-DTRM-050 - LEFT SIDE GARNISH ASM CN113R (1HOLE) - LI-RA113-DTRM-050</t>
  </si>
  <si>
    <t>13eb913d-91b9-4236-ba3b-c7c170c6c67b</t>
  </si>
  <si>
    <t>GF611-09660-00 - SILENCER - GF611-09660-00</t>
  </si>
  <si>
    <t>e162c600-80fe-4320-b69a-a49804453791</t>
  </si>
  <si>
    <t>D67842-BZ160-001 - COVER, RR DOOR SERVICE H - D67842-BZ160-001</t>
  </si>
  <si>
    <t>155cb31a-b6b9-4445-9f4f-9a1e145649d5</t>
  </si>
  <si>
    <t>T63341-BZ180-001 - PAD, ROOF SILINCER, FR - T63341-BZ180-001</t>
  </si>
  <si>
    <t>d5767f96-817b-4ccd-9cc8-a055d625b51e</t>
  </si>
  <si>
    <t>T67831-BZ480-001 - COVER, RR DOOR SERVICE H - T67831-BZ480-001</t>
  </si>
  <si>
    <t>51db70b2-7f53-4855-b1c5-5e94b2568278</t>
  </si>
  <si>
    <t>T67832-BZ140-001 - COVER, RR DOOR SERVICE H - T67832-BZ140-001</t>
  </si>
  <si>
    <t>d455344a-5c32-406a-8bbe-bf34ca1b3aa9</t>
  </si>
  <si>
    <t>T63341-BZ190-001 - PAD, ROOF SILENCER - T63341-BZ190-001</t>
  </si>
  <si>
    <t>8bd313ca-c196-4eb2-9890-45032f0dab5b</t>
  </si>
  <si>
    <t>T67841-BZ450-001 - COVER, RR DOOR SERVICE H - T67841-BZ450-001</t>
  </si>
  <si>
    <t>ac5eee3c-51cc-4ff0-9bce-d2746bcee04f</t>
  </si>
  <si>
    <t>T58563-BZ060-001 - SILENCER, FR FLOOR - T58563-BZ060-001</t>
  </si>
  <si>
    <t>88b90d00-4973-414f-b065-d914e28a24fc</t>
  </si>
  <si>
    <t>D67841-BZ380-001 - COVER,RR DOOR SERVICE HOLE RH - D67841-BZ380-001</t>
  </si>
  <si>
    <t>aa9fec82-2e79-41d9-8b87-45a8d6d56a23</t>
  </si>
  <si>
    <t>D63342-BZ010-001 - PAD, ROOF SILENCER, NO 2 - D63342-BZ010-001</t>
  </si>
  <si>
    <t>f5015684-97b6-4d08-9988-8d620cc5cc4e</t>
  </si>
  <si>
    <t>75130-60M00-V6P - CARPET, LUGGAGE FLOOR BEIGE (A-SKL06-GK006.0) - 75130-60M00-V6P</t>
  </si>
  <si>
    <t>8d493f9e-6740-4da0-ad67-91a83341d5e8</t>
  </si>
  <si>
    <t>Soft Felt (800g/m2. 20tx1980mmx1070mm) D26A - -</t>
  </si>
  <si>
    <t>49673ae2-ede8-43ef-92e9-b3be065e159f</t>
  </si>
  <si>
    <t>Hard Felt (800g/m2. 20tx1980mmx1070mm) D26A - -</t>
  </si>
  <si>
    <t>0d4a6c49-3b31-44cd-a058-9d692e5de74c</t>
  </si>
  <si>
    <t>Hard Felt (400g/m2.5tx1980mmx1070mm),D26A - -</t>
  </si>
  <si>
    <t>fd06fe1d-6cfe-4a4e-95f7-ea6333bcac8b</t>
  </si>
  <si>
    <t>RAW00620 - LABEL NAME UPR (M6) - RAW00620</t>
  </si>
  <si>
    <t>af4f547a-6355-474c-9c0c-5d39d24f0874</t>
  </si>
  <si>
    <t>DECK BZ340 - DIES BOARD ASSY - DECK BZ340</t>
  </si>
  <si>
    <t>1627c635-a9e8-4e9e-a744-9d333d599033</t>
  </si>
  <si>
    <t>DECK BZ290 - DIES BOARD ASSY - DECK BZ290</t>
  </si>
  <si>
    <t>a705745e-22a3-4e4d-adcc-26b9b4f75449</t>
  </si>
  <si>
    <t>RAW00616 - LABEL NAME UPR (M2) - RAW00616</t>
  </si>
  <si>
    <t>fdbfc31f-de71-45f2-8506-0f933ec0e2b1</t>
  </si>
  <si>
    <t>RAW00621 - LABEL NAME UPR (M7) - RAW00621</t>
  </si>
  <si>
    <t>7b15ade5-12b4-48ad-8df6-2abdd3b6240d</t>
  </si>
  <si>
    <t>D26A67831-BZ490 - Cover FR Mould Vacum 1 - D26A67831-BZ490</t>
  </si>
  <si>
    <t>0e8e6bca-ff58-4706-afc8-235659e2ccd0</t>
  </si>
  <si>
    <t>D26A67831-BZ490 - COVER FR Inspection J 2 - D26A67831-BZ490</t>
  </si>
  <si>
    <t>c6c8a685-2ffe-4c8a-bd53-b227e62f0718</t>
  </si>
  <si>
    <t>D26A67831-BZ490 - COVER FR Jig Assy 3 - D26A67831-BZ490</t>
  </si>
  <si>
    <t>fd3d1ab8-b9ad-493f-9d25-4632931882e7</t>
  </si>
  <si>
    <t>D26A67832-BZ130 - COVER FR Jig Assy 4 - D26A67832-BZ130</t>
  </si>
  <si>
    <t>f155edd9-fa4b-4605-85b5-facbc792ffd9</t>
  </si>
  <si>
    <t>D26A67841-BZ460 - COVER FR Mould Vacum 5 - D26A67841-BZ460</t>
  </si>
  <si>
    <t>d1811db6-d448-4121-af28-578280879346</t>
  </si>
  <si>
    <t>D26A67841-BZ460 - COVER FR Inspection J 6 - D26A67841-BZ460</t>
  </si>
  <si>
    <t>3ad4f678-21a1-4b70-866c-2a8198da10c7</t>
  </si>
  <si>
    <t>D26A67841-BZ460 - COVER FR Jig Assy 7 - D26A67841-BZ460</t>
  </si>
  <si>
    <t>60962901-db41-4626-9c62-6d669ad4251e</t>
  </si>
  <si>
    <t>D26A67831-BZ490 - COVER FR Mould Vacum 8 - D26A67831-BZ490</t>
  </si>
  <si>
    <t>701800de-921b-4373-ad80-f0ee8583eec2</t>
  </si>
  <si>
    <t>D26A67831-BZ490 - COVER FR Dies Punch M 9 - D26A67831-BZ490</t>
  </si>
  <si>
    <t>2680f305-a45d-4531-b3f2-e0244b7eb8f0</t>
  </si>
  <si>
    <t>D26A67831-BZ490 - COVER FR Jig Welder 10 - D26A67831-BZ490</t>
  </si>
  <si>
    <t>3552df7f-f1e1-4b81-9405-f43c0a922a0d</t>
  </si>
  <si>
    <t>D26A67831-BZ490 - COVER RR Jig Inspect 11 - D26A67831-BZ490</t>
  </si>
  <si>
    <t>f1fc42fc-4255-4484-8e75-f4e1efb3b17b</t>
  </si>
  <si>
    <t>D26A67831-BZ490 - COVER RR Die Puch Su 12 - D26A67831-BZ490</t>
  </si>
  <si>
    <t>0ceebe04-d715-4fdb-b50e-f85f51e6c23a</t>
  </si>
  <si>
    <t>D26A67831-BZ490 - COVER RR Mould Vacum 13 - D26A67831-BZ490</t>
  </si>
  <si>
    <t>721ce88a-c584-4df3-98ee-dd817efd0e16</t>
  </si>
  <si>
    <t>D26A67831-BZ490 - COVER FR Dies Punch 15 - D26A67831-BZ490</t>
  </si>
  <si>
    <t>758a5c46-cb96-46bd-bd66-2aea9d6f01f6</t>
  </si>
  <si>
    <t>D26A67831-BZ490 - COVER RR Jig Inspect 15 - D26A67831-BZ490</t>
  </si>
  <si>
    <t>015a6303-7c3a-4c6e-9100-6cfa97bc5cd1</t>
  </si>
  <si>
    <t>LI-RAD40-SERV-06E - COVFR DR S/H ( GT-0547 ) 67831-BZ160-00 - LI-RAD40-SERV-06E</t>
  </si>
  <si>
    <t>575217d7-aec7-4f92-8717-d413fae17ec9</t>
  </si>
  <si>
    <t>LI-3AACE-SUNV-010 - SUNVISOR LH A6908110010 - LI-3AACE-SUNV-010</t>
  </si>
  <si>
    <t>75a9e630-1454-49ec-91d6-cc846d6d4c35</t>
  </si>
  <si>
    <t>LI-3AACE-SUNV-020 - SUNVISOR RH A6908110110 - LI-3AACE-SUNV-020</t>
  </si>
  <si>
    <t>b35f9870-6c27-427e-a827-48dc0a766892</t>
  </si>
  <si>
    <t>LI-3AACE-MAFLS-010 - FLR COV PASS SIDE S-CAB A6906843503 - LI-3AACE-MAFLS-010</t>
  </si>
  <si>
    <t>559fc1a7-f26a-495a-8230-95edbb42483f</t>
  </si>
  <si>
    <t>LI-3AACE-MAFLS-020 - FLOOR COVER CTR S-CAB A690684603 - LI-3AACE-MAFLS-020</t>
  </si>
  <si>
    <t>f89ef8f9-471d-4da7-b6b0-06f302841f1f</t>
  </si>
  <si>
    <t>LI-3AACE-MAFLS-030 - FLR COV DRIVER S-CAB RHD A6906843803 - LI-3AACE-MAFLS-030</t>
  </si>
  <si>
    <t>bac164b1-00ef-4598-ae71-6986217b31f0</t>
  </si>
  <si>
    <t>Tabung Refil ABC Ukuran 9 Kg - 094-2A-0002</t>
  </si>
  <si>
    <t>98f4e250-6df0-4db5-964e-7272827da901</t>
  </si>
  <si>
    <t>Tabung Refil ABC Ukuran 12 Kg - 094-2A-0003</t>
  </si>
  <si>
    <t>6069c80b-f814-43fe-8fbf-7e947681fb7a</t>
  </si>
  <si>
    <t>Tabung Refil ABC Ukuran 25 Kg - 094-2A-0004</t>
  </si>
  <si>
    <t>cf1a8085-bc07-4033-ba42-67fae99a47cc</t>
  </si>
  <si>
    <t>67831 - BZ370 - 00 - 075-1E-0005</t>
  </si>
  <si>
    <t>19fe336f-61af-4f26-ae9c-2e5637b97359</t>
  </si>
  <si>
    <t>67841 - BZ380 - 00 - 075-1E-0006</t>
  </si>
  <si>
    <t>9fdf6bb6-84c1-4711-9067-1f862d10b469</t>
  </si>
  <si>
    <t>67831 - BZ450. - 00 - 075-1E-0007</t>
  </si>
  <si>
    <t>9dcd358d-81b6-420e-8ae5-718b5cfdcbb9</t>
  </si>
  <si>
    <t>67832 - BZ090. - 00 - 075-1E-0008</t>
  </si>
  <si>
    <t>8c7eb286-ed33-4c38-bf01-5e42cc42f5f7</t>
  </si>
  <si>
    <t>67841 - BZ210. - 00 - 075-1E-0009</t>
  </si>
  <si>
    <t>fdd272e1-3c75-4369-9726-b912aede7d57</t>
  </si>
  <si>
    <t>67841 - BZ430. - 00 - 075-1E-0010</t>
  </si>
  <si>
    <t>58faeea2-a810-44f3-82f3-e69dea5c1d86</t>
  </si>
  <si>
    <t>67831 - BZ410. - 00 - 075-1E-0011</t>
  </si>
  <si>
    <t>510eee2e-be46-45ad-88fb-dcb9eb44873b</t>
  </si>
  <si>
    <t>67841 - BZ440. - 00 - 075-1E-0012</t>
  </si>
  <si>
    <t>bc32aaef-f50c-4fc4-9bad-54aed6c3ba5c</t>
  </si>
  <si>
    <t>Head Lining - 075-1B-0013</t>
  </si>
  <si>
    <t>f557ecbd-24c6-43e2-a2be-b90545618eb1</t>
  </si>
  <si>
    <t>Proses jasa Machining Eye Lower - Pipa STKM 12B Ø45mm - 016-1C-0014</t>
  </si>
  <si>
    <t>f6edb0c2-b25d-432f-a599-1a95707ed499</t>
  </si>
  <si>
    <t>Proses jasa Potong Base Shell - Ø3,8mm x 261,5mm - 016-1C-0015</t>
  </si>
  <si>
    <t>8bc49c5c-45bf-410d-be52-29417cad8fa9</t>
  </si>
  <si>
    <t>Proses jasa Potong Tube - Ø27,4mm x 239,5mm - 016-1C-0016</t>
  </si>
  <si>
    <t>710efc8a-0b0c-4903-a46b-05235adc64ac</t>
  </si>
  <si>
    <t>Proses jasa Machining Eye Upper - Pipa STKM 12B - 016-1C-0017</t>
  </si>
  <si>
    <t>301c9f0d-24ac-434d-96dc-6ccd37921943</t>
  </si>
  <si>
    <t>KACA SUNVISOR SIZE: 112mm x 62mm - 081-1B-0018</t>
  </si>
  <si>
    <t>eec71a38-bccb-4a3b-8ab4-9dc08bb1c441</t>
  </si>
  <si>
    <t>Karton Sheet - L 20cm P 85,5cm - 056-1A-0019</t>
  </si>
  <si>
    <t>d76fd63c-dbe6-4f1c-a6d7-21159ea8199f</t>
  </si>
  <si>
    <t>Karton Box P 1210 x L 320 x T 220 mm - 056-2A-0020</t>
  </si>
  <si>
    <t>c725c975-6de8-4798-ad57-d04b43cc35ce</t>
  </si>
  <si>
    <t>Tabung Refil ABC Ukuran 6 Kg - 094-2A-0001</t>
  </si>
  <si>
    <t>31cd7618-8c09-42d1-8c0b-788d2f4b32a9</t>
  </si>
  <si>
    <t>Magig Tape Halus - Lebar 25 mm - 043-1B-0021</t>
  </si>
  <si>
    <t>4438a1af-0f67-4605-a2d4-ab78c63220b8</t>
  </si>
  <si>
    <t>Magig Tape Kasar - Lebar 25 mm - 043-1B-0022</t>
  </si>
  <si>
    <t>8c350722-df55-4e02-acc9-c4a3d59f4816</t>
  </si>
  <si>
    <t>Benang Nylon Hitam - 043-1B-0023</t>
  </si>
  <si>
    <t>1b9b415e-5356-4116-88c0-ff6695709013</t>
  </si>
  <si>
    <t>Benang Nylon Hitam Cap Peniti - 043-1B-0024</t>
  </si>
  <si>
    <t>5f0a927d-8d61-4567-ab97-90f0eee0c717</t>
  </si>
  <si>
    <t>Gulung motor blower 220 V + g, bearing 2 pcs + kapasitor - 090-2A-0025</t>
  </si>
  <si>
    <t>744783e1-cbba-4180-bac9-4e4419a75e15</t>
  </si>
  <si>
    <t>Gulung motor 1 hp 1 phase 220V + G. Bearing + kapasitor - 090-2A-0026</t>
  </si>
  <si>
    <t>334b56a6-bd7a-49e1-9b34-2f0f93673fb7</t>
  </si>
  <si>
    <t>Gulung motor pompa 550W + g. Kapasitor - 090-2A-0027</t>
  </si>
  <si>
    <t>627eeab2-3055-45a9-89c5-9c5d1825736d</t>
  </si>
  <si>
    <t>Gulung motor 1 Hp 380v + g. Bearing 2 pcs - 090-2A-0028</t>
  </si>
  <si>
    <t>6798b40d-f9c8-4b6f-8918-64bf9396690c</t>
  </si>
  <si>
    <t>Gulung motor 5,5 Kw 7.5 Hp 380V + g. Bearing 2 Pcs - 090-2A-0029</t>
  </si>
  <si>
    <t>c8d24ca4-600f-437c-b536-7d6fe3c38eef</t>
  </si>
  <si>
    <t>Gulung Motor 3 Hp 380V + G. Bearing 2 Pcs - 090-2A-0030</t>
  </si>
  <si>
    <t>25ee10a5-253d-44b6-9173-12c758f2c700</t>
  </si>
  <si>
    <t>Gulung Motor 1 Hp 1 Phase 380V + G. Bearing 2 Pcs Over Boss kanan kiri - 090-2A-0031</t>
  </si>
  <si>
    <t>c806f009-97de-4c6f-af3d-0f74d29d6f4a</t>
  </si>
  <si>
    <t>Gulung Motor 20 Hp 380V + G. Bearing 2 Pcs - 090-2A-0032</t>
  </si>
  <si>
    <t>6d058ef0-3927-4e66-8c6a-03535394c737</t>
  </si>
  <si>
    <t>Gulung Motor pump 1 Hp 220 V G. Bearing 4 Pcs + Kapasitor 2 Pcs - 090-2A-0033</t>
  </si>
  <si>
    <t>37d9332c-a4c8-4dd4-9923-dff10017c54e</t>
  </si>
  <si>
    <t>Plastick Rapping - 500m x 300m x 17mic - 074-1A-0034</t>
  </si>
  <si>
    <t>223d4e78-fcbb-4c45-b145-6f2dde36500f</t>
  </si>
  <si>
    <t>SPHC PO - 2,6mm x 1219mm x 2438mm - 002-1C-0035</t>
  </si>
  <si>
    <t>ed3e6bc7-8963-4e23-a585-09bc49f58dad</t>
  </si>
  <si>
    <t>SECC - 1mm x 1219mm x 2438mm - 002-1C-0036</t>
  </si>
  <si>
    <t>c31c4355-e516-4c7c-928e-d41ce2ecb524</t>
  </si>
  <si>
    <t>SPHC PO - 3,2mm x 1219mm x 2438mm - 002-1C-0037</t>
  </si>
  <si>
    <t>7f30e087-b6c0-4c33-918a-665884efe238</t>
  </si>
  <si>
    <t>SPCC SD - 0,6mm x 1219mm x 2438mm - 002-1C-0038</t>
  </si>
  <si>
    <t>e3f3c13c-cb9c-42d2-aaf1-997c97369252</t>
  </si>
  <si>
    <t>SPCC SD - 1mm x 1219mm x 2438mm - 002-1C-0039</t>
  </si>
  <si>
    <t>baad2127-ccc3-4cb2-8977-9ed2950ef55d</t>
  </si>
  <si>
    <t>SPCC SD - 1,4mm x 1219mm x 2438mm - 002-1C-0040</t>
  </si>
  <si>
    <t>8b4cf152-dac8-43a1-b151-a046a1893621</t>
  </si>
  <si>
    <t>SS400 - 14mm x 1219mm x 2438mm - 002-1C-0041</t>
  </si>
  <si>
    <t>12ec073d-f8a8-46ef-95d5-e3fb159bf975</t>
  </si>
  <si>
    <t>SPHC PO - 6mm x 1219mm x 2438mm - 002-1C-0042</t>
  </si>
  <si>
    <t>45e83eb9-c520-4bee-a814-57ccdf0ea129</t>
  </si>
  <si>
    <t>SPHC PO - 1,6mm x 1219mm x 2438mm - 002-1C-0043</t>
  </si>
  <si>
    <t>5cf60d83-7e94-4ab7-b84e-2524269e5ab3</t>
  </si>
  <si>
    <t>SPCC SD - 2,3mm x 1219mm x 2438mm - 002-1C-0044</t>
  </si>
  <si>
    <t>25a2fc8f-347d-499b-a681-ca1c2b16e5fa</t>
  </si>
  <si>
    <t>SPCC SD - 2,0mm x 1219mm x 2438mm - 002-1C-0045</t>
  </si>
  <si>
    <t>f49129fe-5b78-40a7-a294-a45df9ab8c93</t>
  </si>
  <si>
    <t>SAPH440 PO - 4,5mm x 1219mm x 2438mm - 002-1C-0046</t>
  </si>
  <si>
    <t>649663dd-27a3-49b6-b556-b2da01934b2b</t>
  </si>
  <si>
    <t>SS400 - 4,5mm x 1219mm x 2438mm - 002-1C-0047</t>
  </si>
  <si>
    <t>80de050c-224e-4b28-b92f-47f463c40905</t>
  </si>
  <si>
    <t>SS400 - 9mm x 1219mm x 2438mm - 002-1C-0048</t>
  </si>
  <si>
    <t>e792385b-7a2e-4d38-8617-3f4687dfd7dd</t>
  </si>
  <si>
    <t>SPHC - 1mm x 1219mm x 2438mm - 002-1C-0049</t>
  </si>
  <si>
    <t>b38ac3ee-d6c0-4b74-bd2e-fdb3bed36f56</t>
  </si>
  <si>
    <t>SPHC - 1.2mm x 1219mm x 2438mm - 002-1C-0050</t>
  </si>
  <si>
    <t>50d9dcbe-5a1e-4d93-aee5-bbc9dded9047</t>
  </si>
  <si>
    <t>SPHC - 2.0mm x 1219mm x 2438mm - 002-1C-0051</t>
  </si>
  <si>
    <t>76051b6d-6794-4476-965f-f6cb87847bbc</t>
  </si>
  <si>
    <t>SS400 - 6mm x 1219mm x 2438mm - 002-1C-0052</t>
  </si>
  <si>
    <t>2ff4aa36-1665-4baf-aba1-0fee95ffd178</t>
  </si>
  <si>
    <t>SAPH440 PO - 2,3mm x 1219mm x 2438mm - 002-1C-0053</t>
  </si>
  <si>
    <t>a6294fa1-cdfa-417a-9a93-c3202237be02</t>
  </si>
  <si>
    <t>SPCC - 0,8mm x 1219mm x 2438mm - 002-1C-0054</t>
  </si>
  <si>
    <t>34b8a850-ff1a-400d-9699-0db8a1728a78</t>
  </si>
  <si>
    <t>SS400 - 2,6mm x 1219mm x 2438mm - 002-1C-0055</t>
  </si>
  <si>
    <t>70aa336e-29a4-4071-b986-781c5622ddf4</t>
  </si>
  <si>
    <t>SS400 - 1219mm x 208mm x 6mm - 002-1C-0056</t>
  </si>
  <si>
    <t>461c54e3-ff9b-4665-8878-b682f78396c3</t>
  </si>
  <si>
    <t>SS400 - 1219mm x 218mm x 6mm - 002-1C-0057</t>
  </si>
  <si>
    <t>967f2ae1-8b58-4289-98f1-7ed6049e5ee8</t>
  </si>
  <si>
    <t>SS400 - 1219mm x 374mm x 6mm - 002-1C-0058</t>
  </si>
  <si>
    <t>fc72278e-4107-4930-83dc-fca92e46ee62</t>
  </si>
  <si>
    <t>SS400 - 1219mm x 298mm x 6mm - 002-1C-0059</t>
  </si>
  <si>
    <t>ac22abfa-7f6a-474e-8b0b-70fa4c782a8f</t>
  </si>
  <si>
    <t>SS400 - 1219mm x 288mm x 6mm - 002-1C-0060</t>
  </si>
  <si>
    <t>a6172fe8-c45a-436a-81d4-8d5eea717c5b</t>
  </si>
  <si>
    <t>SS400 - 1219mm x 207mm x 6mm - 002-1C-0061</t>
  </si>
  <si>
    <t>f28575a4-48df-4127-b81d-96cd49ea11e7</t>
  </si>
  <si>
    <t>SS400 - 1219mm x 293mm x 6mm - 002-1C-0062</t>
  </si>
  <si>
    <t>571506c1-3c2e-4417-a4d6-d17d4ecf1fe3</t>
  </si>
  <si>
    <t>SS400 - 1219mm x 188mm x 4,5mm - 002-1C-0063</t>
  </si>
  <si>
    <t>0e9463c8-73a1-4de5-8c47-23e2850f0fe4</t>
  </si>
  <si>
    <t>SS400 - 1219mm x 253mm x 6mm - 002-1C-0064</t>
  </si>
  <si>
    <t>8888f6db-5838-4522-b92e-913899a1c0e1</t>
  </si>
  <si>
    <t>SS400 - 1219mm x 202mm x 6mm - 002-1C-0065</t>
  </si>
  <si>
    <t>818ef30e-f957-4973-9922-44acdcb3bc9b</t>
  </si>
  <si>
    <t>SS400 - 1219mm x 262mm x 6mm - 002-1C-0066</t>
  </si>
  <si>
    <t>a8c9c9fd-9506-4301-9053-6f7d9ef0a61f</t>
  </si>
  <si>
    <t>SS400 - 1219mm x 274mm x 6mm - 002-1C-0067</t>
  </si>
  <si>
    <t>3cf0375a-1996-44a3-b1b5-5e3119975b8a</t>
  </si>
  <si>
    <t>SS400 - 1219mm x 210mm x 6mm - 002-1C-0068</t>
  </si>
  <si>
    <t>3374f82b-bbcf-4cba-86dc-9621f3e3eb09</t>
  </si>
  <si>
    <t>SPHC - 5.8mm x 1219mm x 2438mm - 002-1C-0069</t>
  </si>
  <si>
    <t>51434415-ec57-4815-972b-04e743c7b9dd</t>
  </si>
  <si>
    <t>Plating Clip P45506 - 055-2A-0070</t>
  </si>
  <si>
    <t>c11c7d3e-0e6b-4198-aee6-561bb72ebf2a</t>
  </si>
  <si>
    <t>Plating Clip P47071 - 055-2A-0071</t>
  </si>
  <si>
    <t>a0df97c0-b522-4a38-ae37-d1833e43ef0a</t>
  </si>
  <si>
    <t>Plating Clip P47072 - 055-2A-0072</t>
  </si>
  <si>
    <t>82f72611-581b-4495-8d8f-ddf073da609f</t>
  </si>
  <si>
    <t>Plating Clip P46038 - 055-2A-0073</t>
  </si>
  <si>
    <t>1ebe0ef8-d420-4162-9e02-bba28f538505</t>
  </si>
  <si>
    <t>Plating Clip P47077 - 055-2A-0074</t>
  </si>
  <si>
    <t>7ad4b026-95d3-4e18-910e-ddd5d2c6fe95</t>
  </si>
  <si>
    <t>Plating Spacer P91143 - 055-2A-0075</t>
  </si>
  <si>
    <t>0af7229b-258a-4d7b-ad50-a0a164911965</t>
  </si>
  <si>
    <t>Palting Spacer P91742 - 055-2A-0076</t>
  </si>
  <si>
    <t>27652e0b-0285-4942-bbab-c7e24f20bb2b</t>
  </si>
  <si>
    <t>Plating Spacer P91080 - 055-2A-0077</t>
  </si>
  <si>
    <t>b87f697d-d2c9-4f8b-897f-50e155efb850</t>
  </si>
  <si>
    <t>Plating Spacer P91081 - 055-2A-0078</t>
  </si>
  <si>
    <t>312c72e6-8c02-4859-befb-111e27166629</t>
  </si>
  <si>
    <t>Proses jasa EDP Painting OS - Ø48,6mm x 1,0mm x 190,0mm - 017-1C-0079</t>
  </si>
  <si>
    <t>8fbe9088-ea55-427b-8577-a919f7eb8e9a</t>
  </si>
  <si>
    <t>TPO / TPE SHEET CENTER - 082-1B-0080</t>
  </si>
  <si>
    <t>67b6589c-a8d6-4031-b2df-0c06e36bf59a</t>
  </si>
  <si>
    <t>TPO / TPE SHEET RHD - 082-1B-0081</t>
  </si>
  <si>
    <t>95fd05db-501e-4c67-8322-3457766dd5f2</t>
  </si>
  <si>
    <t>TPO / TPE SHEET LHD - 082-1B-0082</t>
  </si>
  <si>
    <t>4d77b3f0-52b7-4182-a61d-70f66fa44970</t>
  </si>
  <si>
    <t>PU FILM RH - 082-1B-0083</t>
  </si>
  <si>
    <t>61c52be0-67e0-4d67-a1ac-1fb532f629be</t>
  </si>
  <si>
    <t>PU FILM CTR - 082-1B-0084</t>
  </si>
  <si>
    <t>bcf54d5f-6c56-4d22-b99f-9a98dc6ed484</t>
  </si>
  <si>
    <t>PU FILM LH - 082-1B-0085</t>
  </si>
  <si>
    <t>1aafb791-5364-4c2a-9558-8af3177e60d4</t>
  </si>
  <si>
    <t>PET SHEET CENTER - 082-1B-0086</t>
  </si>
  <si>
    <t>25282759-d6ea-46b5-81b3-afcf4f6a1635</t>
  </si>
  <si>
    <t>Oly Syntetic - 68 - 067-2A-0087</t>
  </si>
  <si>
    <t>f6ac051f-e8be-4ffb-9160-9b76e319d32f</t>
  </si>
  <si>
    <t>Stiker Label name Merah - Diameter 20mm - 037-1B-0088</t>
  </si>
  <si>
    <t>38d5f059-1ad0-42c8-842c-986ca6dc2d24</t>
  </si>
  <si>
    <t>Stiker Label name Putih - Diameter 20mm - 037-1B-0089</t>
  </si>
  <si>
    <t>1c3d000d-e6b5-4052-8756-440909d32eb9</t>
  </si>
  <si>
    <t>Double Tape Solven mic 80 - Liner 0,12 x 360 mm x 100 m - 037-1G-0090</t>
  </si>
  <si>
    <t>431d62d3-902f-45b3-999f-d6125a8f469b</t>
  </si>
  <si>
    <t>Double Tape Solven mic 80 - Liner 0,12 x 640 mm x 50 m - 037-1B-0091</t>
  </si>
  <si>
    <t>3458fad4-1d23-4977-b571-b8f6f4daf577</t>
  </si>
  <si>
    <t>Double Tape Solven mic 80 - Liner 0,12 x 1020 mm x 50 m - 037-1G-0092</t>
  </si>
  <si>
    <t>a1fc4bfd-789c-4e18-82be-c81ab3caec2f</t>
  </si>
  <si>
    <t>KERTAS SEMEN - 120cm x 90cm - 037-1A-0093</t>
  </si>
  <si>
    <t>e20402f6-d6d8-4904-ae0c-2f9269b33d9c</t>
  </si>
  <si>
    <t>Double Tape Solven Mic 80 - Liner 0,12mm x 360mm x 50m - 037-1B-0094</t>
  </si>
  <si>
    <t>5c0268a1-0d02-46ff-bb11-e8ffc6f77479</t>
  </si>
  <si>
    <t>Double Tape Solven Mic 80 - Liner 0,12mm x 1020mm x 50m (cutiing640mm) - 037-1B-0095</t>
  </si>
  <si>
    <t>1a55d53b-66f8-474a-9b37-f19c44712247</t>
  </si>
  <si>
    <t>Double Tape Solven Mic 80 - Liner 0,12mm x 1020mm x 50m (cutting360mm) - 037-1B-0096</t>
  </si>
  <si>
    <t>774f0683-e425-403d-b9bf-dfb6c641fac0</t>
  </si>
  <si>
    <t>Poly Box Type D - 593 Orange Uk 550 x 1005 x 290 - 037-2A-0097</t>
  </si>
  <si>
    <t>e696174a-2ee4-4337-9f18-6220d8b892ee</t>
  </si>
  <si>
    <t>Poly Box Type 6655 Orange - 670L X 335W X 195H - 037-2A-0098</t>
  </si>
  <si>
    <t>06847869-e452-4a91-939b-14fcfb4cdfe2</t>
  </si>
  <si>
    <t>Poly Box Type 6688 Orange - 1005L X 335W X 195H - 037-2A-0099</t>
  </si>
  <si>
    <t>74732f16-06b5-4e7e-b127-f725c63faa52</t>
  </si>
  <si>
    <t>LLDPE Asrene - UF 1810 T - 059-1E-0100</t>
  </si>
  <si>
    <t>011d480c-ac8a-4e6b-8670-52644c09702c</t>
  </si>
  <si>
    <t>PE Tube - 0,15mm x 65cm x Roll - 059-1E-0101</t>
  </si>
  <si>
    <t>04f001d0-ab4f-4baf-834c-b57c020516c2</t>
  </si>
  <si>
    <t>PE Tube - 0,08mm x 70cm x Roll - 059-1E-0102</t>
  </si>
  <si>
    <t>c81f79e4-997e-44b9-87c3-c02d7253d0ae</t>
  </si>
  <si>
    <t>PE Tube - 0,08mm x 75cm x Roll - 059-1E-0103</t>
  </si>
  <si>
    <t>d279cb8e-7ed8-438b-9f68-0b8056d6051c</t>
  </si>
  <si>
    <t>PE Tube - 0,2mm x 50cm x Roll (clear) - 059-1E-0104</t>
  </si>
  <si>
    <t>03a7a756-4e1d-460b-b3b5-d5186931d919</t>
  </si>
  <si>
    <t>PE Tube - 0,08mm x 50cm x Roll (clear) - 059-1E-0105</t>
  </si>
  <si>
    <t>6bc6b23d-4cbb-4fa2-ab39-10fbc0816323</t>
  </si>
  <si>
    <t>PE Tube - 0,08mm x 50cm x Roll (orange) - 059-1E-0106</t>
  </si>
  <si>
    <t>ce7a63be-ad4a-4299-912a-52fdd45623d2</t>
  </si>
  <si>
    <t>PE Tube - 0,2mm x 50cm x Roll (blue) - 059-1E-0107</t>
  </si>
  <si>
    <t>2ecf345c-1782-48aa-b255-7e86d8077f38</t>
  </si>
  <si>
    <t>PE Tube - 0,08mm x 50cm x Roll (blue) - 059-1E-0108</t>
  </si>
  <si>
    <t>4479c686-4360-4c8c-86f2-09f7ea448fc2</t>
  </si>
  <si>
    <t>PE Tube - 0,2mm x 50cm x Roll (red) - 059-1E-0109</t>
  </si>
  <si>
    <t>21f3c634-890e-44d1-a8ba-79d0b5e1ff14</t>
  </si>
  <si>
    <t>PE Tube - 0,08mm x 50cm x Roll (yellow) - 059-1E-0110</t>
  </si>
  <si>
    <t>c3e5e56a-de8d-478a-8c7c-014d7f686e10</t>
  </si>
  <si>
    <t>PE Tube - 0,2mm x 50cm x Roll (green) - 059-1E-0111</t>
  </si>
  <si>
    <t>abb5fb7b-4238-4893-9369-466e50764175</t>
  </si>
  <si>
    <t>PE Tube - 0,08mm x 50cm x Roll (green) - 059-1E-0112</t>
  </si>
  <si>
    <t>0694c210-ebdb-4c6c-8143-fab0fc852761</t>
  </si>
  <si>
    <t>PE Tube - 0,10mm x 60cm x Roll - 059-1E-0113</t>
  </si>
  <si>
    <t>6fb47a28-71b2-4e46-9cc5-139db3490288</t>
  </si>
  <si>
    <t>PE Tube - 0,07mm x 70cm x Roll - 059-1E-0114</t>
  </si>
  <si>
    <t>2a7eae15-4389-4dd1-9a1b-5d58c4f214ac</t>
  </si>
  <si>
    <t>PE Tube - 0,07mm x 65cm x Roll - 059-1E-0115</t>
  </si>
  <si>
    <t>1ebd7330-c1b9-46e6-8c4b-07ba3845fd66</t>
  </si>
  <si>
    <t>PE Tube - 0,07mm x 50cm x Roll - 059-1E-0116</t>
  </si>
  <si>
    <t>951a6a33-1b83-4e6b-9069-de75e009710f</t>
  </si>
  <si>
    <t>PE Tube - 0,15mm x 85cm x Roll - 059-1E-0117</t>
  </si>
  <si>
    <t>83d46685-141d-4930-bc3f-fe2a5aca1293</t>
  </si>
  <si>
    <t>PE Tube - 0,08mm x 860mm x Roll - 059-1E-0118</t>
  </si>
  <si>
    <t>4c3c6060-e6d3-462a-8825-920e14464749</t>
  </si>
  <si>
    <t>Double Tape 3M - uk 50m x 60mm - 010-1C-0119</t>
  </si>
  <si>
    <t>70657e6f-100a-447a-be2e-de680dbc9f14</t>
  </si>
  <si>
    <t>Double Tape 3M 1600T White - uk 33m x 19mm - 010-1C-0120</t>
  </si>
  <si>
    <t>4da85348-8cbb-44e0-aa5b-e4ec42b6f3a0</t>
  </si>
  <si>
    <t>Double Tape 8370 - uk 150mm x 50m ( Blue Liner ) - 010-1B-0121</t>
  </si>
  <si>
    <t>607851ae-8e1d-468a-9f84-4f8daf3b7c5f</t>
  </si>
  <si>
    <t>Double Tape CILL4 - uk 20mm x 50m - 010-1G-0122</t>
  </si>
  <si>
    <t>c6e6498e-643d-490e-9b30-ae2e75825a83</t>
  </si>
  <si>
    <t>Double Tape 9075i - uk 15mm x 50m ( Red ) - 010-1G-0123</t>
  </si>
  <si>
    <t>8e77b0c3-d279-47a4-aae5-88726077d9bd</t>
  </si>
  <si>
    <t>Double Tape 9075i - uk 340mm x 50m - 010-1G-0124</t>
  </si>
  <si>
    <t>72a9cde9-7657-4454-a72e-fee8cf9aff3b</t>
  </si>
  <si>
    <t>Double Tape 9075i - uk 1020mm x 50m - 010-1G-0125</t>
  </si>
  <si>
    <t>8a170868-cd50-4514-9e82-720fdc85f32e</t>
  </si>
  <si>
    <t>Label name Door Trim M1 - 67741 - A1013 - A - 010-1D-0126</t>
  </si>
  <si>
    <t>a7698e0c-e952-4f21-98d9-8463842fb9af</t>
  </si>
  <si>
    <t>Label name Door Trim M1 - 67741 - A1014 - 010-1D-0127</t>
  </si>
  <si>
    <t>e1b67395-94f8-4f1a-9502-341fe4dcb82d</t>
  </si>
  <si>
    <t>Label name Door Trim M2 - 67741 - A1015 - 010-1D-0128</t>
  </si>
  <si>
    <t>f37c63c2-6e0f-4c01-a5d4-fe8b531588dc</t>
  </si>
  <si>
    <t>Label name Door Trim M5 - 67741 - A1012 - A - 010-1D-0129</t>
  </si>
  <si>
    <t>9e62e021-f837-4566-b655-6fe2accd7212</t>
  </si>
  <si>
    <t>Label name Door Trim M7 - 67742 - A1011 - 010-1D-0130</t>
  </si>
  <si>
    <t>d9599575-fdd6-4b48-8dc5-ff36bbb1aacf</t>
  </si>
  <si>
    <t>Label name Door Trim M8 - 67742 - A1012 - 010-1D-0131</t>
  </si>
  <si>
    <t>de8010a2-9cce-44f2-a1bf-a7cdf03b5306</t>
  </si>
  <si>
    <t>Label name UPR (M) - 74102 - A1012 - 010-1D-0132</t>
  </si>
  <si>
    <t>3b411671-b6c7-45e1-b5ab-03a48af58ff5</t>
  </si>
  <si>
    <t>Label name - 74102 - A1041 - 010-1D-0133</t>
  </si>
  <si>
    <t>63474b08-e66a-4231-b721-ff51cbaf3dfc</t>
  </si>
  <si>
    <t>Label name - 74102 - A1042 - 010-1D-0134</t>
  </si>
  <si>
    <t>9050e255-673e-492c-968c-05daa2608de9</t>
  </si>
  <si>
    <t>Label name Door Trim M3 - 67741 - A1016 - A - 010-1D-0135</t>
  </si>
  <si>
    <t>b48a9ff4-b000-423b-9826-411e914b85fe</t>
  </si>
  <si>
    <t>Label name Door Trim M4 - 67741 - A1017 - A - 010-1D-0136</t>
  </si>
  <si>
    <t>2b068e32-9ee1-416d-97b6-19fb0f2d04f5</t>
  </si>
  <si>
    <t>Label name Door Trim M4 - 67741 - A1010 - 010-1D-0137</t>
  </si>
  <si>
    <t>1f6927b5-fe8f-442b-a4b2-363cc3b6b3c5</t>
  </si>
  <si>
    <t>Label name Door Trim M4 - 67741 - A1019 - A - 010-1D-0138</t>
  </si>
  <si>
    <t>8cda2b34-ce5a-4b0d-be6d-9247d3e2d374</t>
  </si>
  <si>
    <t>Label name Door Trim M4 - 67741 - A1018 - A - 010-1D-0139</t>
  </si>
  <si>
    <t>0627b109-0538-4045-a75b-80192c16c116</t>
  </si>
  <si>
    <t>Label name Door Trim - 67742 - A1014 - A - 010-1D-0140</t>
  </si>
  <si>
    <t>af638381-e55d-4201-8106-eeb269c4d97e</t>
  </si>
  <si>
    <t>Label name Door Trim - 67742 - A1013 - A - 010-1D-0141</t>
  </si>
  <si>
    <t>a3d1788f-dbb3-43cb-9cc7-c182cb05f7a0</t>
  </si>
  <si>
    <t>Stiker Matrial D 40 - No. 1 LI - RA40 - STIC -010 - 010-1D-0142</t>
  </si>
  <si>
    <t>89fe02ca-3f5f-481c-b8f9-2fc504bcafe1</t>
  </si>
  <si>
    <t>Stiker Matrial D 40 - No. 2 LI - RA40 - STIC -020 - 010-1D-0143</t>
  </si>
  <si>
    <t>338c91f2-e89c-40c5-b905-aa73874a8555</t>
  </si>
  <si>
    <t>Stiker Matrial D 40 - No. 3 LI - RA40 - STIC -030 - 010-1D-0144</t>
  </si>
  <si>
    <t>c5bf2a86-6adc-483d-a21e-96831b94228e</t>
  </si>
  <si>
    <t>Stiker Matrial D 40 - No. 5 LI - RA40 - STIC -050 - 010-1D-0145</t>
  </si>
  <si>
    <t>a07a3ca6-84e7-4a3c-89bd-d981ae3ef3cc</t>
  </si>
  <si>
    <t>Stiker Matrial D 40 - No. 7 LI - RA40 - STIC -070 - 010-1D-0146</t>
  </si>
  <si>
    <t>f6100997-dcde-479e-a5b0-b119164bf218</t>
  </si>
  <si>
    <t>Label Name Upr SE - 71405 - A1044 - 010-1D-0147</t>
  </si>
  <si>
    <t>a9073912-8360-4fde-8b4d-c10157cd66cf</t>
  </si>
  <si>
    <t>Label Name Upr SH - 71405 - A1045 - 010-1D-0148</t>
  </si>
  <si>
    <t>72c97557-a4f8-4a64-b8c5-08324c1b6846</t>
  </si>
  <si>
    <t>Label Name Upr SD - 71405 - A1046 - 010-1D-0149</t>
  </si>
  <si>
    <t>ce78f737-a2ce-481b-9842-318e3d2f4a49</t>
  </si>
  <si>
    <t>Label Name Upr M1 - 74103 - A1011 - 010-1D-0150</t>
  </si>
  <si>
    <t>bb5e6827-6f82-4774-bfc4-110d2d12d492</t>
  </si>
  <si>
    <t>Label Name Upr M2 - 74103 - A1012 - 010-1D-0151</t>
  </si>
  <si>
    <t>142edb4e-d539-43d8-aa6f-73433770425d</t>
  </si>
  <si>
    <t>Label Name Upr M4 - 74103 - A1014 - 010-1D-0152</t>
  </si>
  <si>
    <t>c97968d2-bc9b-4895-9604-abf2688daac6</t>
  </si>
  <si>
    <t>Label Name Upr M6 - 74103 - A1015 - 010-1D-0153</t>
  </si>
  <si>
    <t>4193efa7-fb72-409d-a2df-c201a903f352</t>
  </si>
  <si>
    <t>Label Name Upr M6 - 74103 - A1016 - 010-1D-0154</t>
  </si>
  <si>
    <t>106f5988-ae50-44bb-815d-ed53e65c212f</t>
  </si>
  <si>
    <t>Label Name 660A M8 - 74101 - A1011 D - 010-1D-0155</t>
  </si>
  <si>
    <t>788c17ac-fa24-47ff-923e-0a5536393d79</t>
  </si>
  <si>
    <t>Label Name 660A M7 - 74101 - A1012 C - 010-1D-0156</t>
  </si>
  <si>
    <t>29f8b16b-54d8-405a-834c-790dae36f047</t>
  </si>
  <si>
    <t>Label Name 660A M1 - 74101 - A1018 F - 010-1D-0157</t>
  </si>
  <si>
    <t>1dcb6f6c-10b8-4bcd-b795-aff19d08c92b</t>
  </si>
  <si>
    <t>Label Name 660A M2 - 74101 - A1017 F - 010-1D-0158</t>
  </si>
  <si>
    <t>61f33511-b465-4f85-b447-52dea5f5edf0</t>
  </si>
  <si>
    <t>Label Name 660A M5 - 74101 - A1014 F - 010-1D-0159</t>
  </si>
  <si>
    <t>9bdc876f-e641-4cba-bf6b-b90085c821fa</t>
  </si>
  <si>
    <t>Label Name 660A M6 - 74101 - A1013 F - 010-1D-0160</t>
  </si>
  <si>
    <t>83b96c9a-ff65-4670-9f50-a510952143f6</t>
  </si>
  <si>
    <t>Label Name 660A M4 - 74101 - A1016 C - 010-1D-0161</t>
  </si>
  <si>
    <t>ece64853-a327-4df5-b39b-7e0bf4490a9b</t>
  </si>
  <si>
    <t>Label Name - 74101 - A9401 - 010-1D-0162</t>
  </si>
  <si>
    <t>09b3e481-5901-430b-a75b-20a88064fa92</t>
  </si>
  <si>
    <t>Label Name - 74101 - A9402 - 010-1D-0163</t>
  </si>
  <si>
    <t>80b2cf0f-bf3e-4c85-b340-6f147f401a11</t>
  </si>
  <si>
    <t>Label Name Honda HDLG - 2 XP - 010-1D-0164</t>
  </si>
  <si>
    <t>c58e3d2b-c338-41d3-91c6-3dc77b039d5f</t>
  </si>
  <si>
    <t>Label Name 74102 - A1011 - D - 010-1D-0165</t>
  </si>
  <si>
    <t>c94a2f3a-18ef-4708-822e-790bf0dc1bcc</t>
  </si>
  <si>
    <t>Label Name 74101 - A1061 - 290 - 010-1D-0166</t>
  </si>
  <si>
    <t>6126d15d-bcaf-48c5-bb26-84f806a941a5</t>
  </si>
  <si>
    <t>Label Name 67742 - A1190 - 010-1D-0167</t>
  </si>
  <si>
    <t>67249c75-bc43-4483-b820-e17ccd576756</t>
  </si>
  <si>
    <t>Label Name 67742 - A1191 - 010-1D-0168</t>
  </si>
  <si>
    <t>b9565671-296d-4f4b-a859-038173bf5c8e</t>
  </si>
  <si>
    <t>Label Name 67742 - A1192 - 010-1D-0169</t>
  </si>
  <si>
    <t>937c227d-00eb-4c60-9e02-f0fca5962eb8</t>
  </si>
  <si>
    <t>Label Name 67742 - A1193 - 010-1D-0170</t>
  </si>
  <si>
    <t>e80c15f1-4a57-4d2d-a309-e3216811d8df</t>
  </si>
  <si>
    <t>Label Name 67741 - A1194 - 010-1D-0171</t>
  </si>
  <si>
    <t>023798e5-c7e6-4c44-b863-fb88850a5879</t>
  </si>
  <si>
    <t>Label Name 67741 - A1195 - 010-1D-0172</t>
  </si>
  <si>
    <t>5fd87f4a-0af3-4d72-ac01-59f678e23a0d</t>
  </si>
  <si>
    <t>Label Name 67741 - A1180 - 010-1D-0173</t>
  </si>
  <si>
    <t>87ac72d8-0c60-4f7b-9171-0792d44593e8</t>
  </si>
  <si>
    <t>Label Name 67741 - A1181 - 010-1D-0174</t>
  </si>
  <si>
    <t>f07f4d84-68c7-4d99-bcf4-67a7cecff468</t>
  </si>
  <si>
    <t>Label Name 67741 - A1182 - 010-1D-0175</t>
  </si>
  <si>
    <t>9a5a1bfc-ab69-422d-bf11-8898bf001435</t>
  </si>
  <si>
    <t>Label Name 67741 - A1183 - 010-1D-0176</t>
  </si>
  <si>
    <t>4435bea6-bc46-499e-914f-139658f0542d</t>
  </si>
  <si>
    <t>Label Name 67741 - A1184 - 010-1D-0177</t>
  </si>
  <si>
    <t>a655318f-9b94-41f2-8622-3c7b5290401f</t>
  </si>
  <si>
    <t>Label Name 67741 - A1185 - 010-1D-0178</t>
  </si>
  <si>
    <t>ccfeb31f-922d-4ccb-8fdd-5158a5926781</t>
  </si>
  <si>
    <t>Label Name 67741 - A1186 - 010-1D-0179</t>
  </si>
  <si>
    <t>ee4ba84b-67ff-40de-903a-adf06a5c52e2</t>
  </si>
  <si>
    <t>Label Name 67741 - A1187 - 010-1D-0180</t>
  </si>
  <si>
    <t>eb0db065-75ed-42d8-b9f2-ac05981380be</t>
  </si>
  <si>
    <t>Label Name 67741 - A1188 - 010-1D-0181</t>
  </si>
  <si>
    <t>97d3fd9b-c8b0-4872-82f8-73b4cb2c8414</t>
  </si>
  <si>
    <t>Label Name 67741 - A1189 - 010-1D-0182</t>
  </si>
  <si>
    <t>1e558ff9-93f0-4f13-870e-2930ce3c913b</t>
  </si>
  <si>
    <t>Label Name 58500-OKF91 - Carpet 660- Label Lower, M7 - 010-1D-0183</t>
  </si>
  <si>
    <t>b0a1829a-eb86-4b42-97c2-d6759ee82981</t>
  </si>
  <si>
    <t>Label Name 58500-OKG01 - Carpet 660- Label Lower, M8 - 010-1D-0184</t>
  </si>
  <si>
    <t>282d65c7-ac34-4135-b4ce-56e32a53ee4d</t>
  </si>
  <si>
    <t>Label Name 58510-OKR61 - Carpet 660- Label Lower, M4 - 010-1D-0185</t>
  </si>
  <si>
    <t>d2a21355-fd07-474a-b788-93f84f470cb3</t>
  </si>
  <si>
    <t>Label Name 58510-OKR91 - Carpet 660- Label Lower, M3 - 010-1D-0186</t>
  </si>
  <si>
    <t>61df0e4e-a81e-4a3f-9c91-fd4edb242dc2</t>
  </si>
  <si>
    <t>Label Name 71405-A1047 - UPR SB - 010-1D-0187</t>
  </si>
  <si>
    <t>9b2dcf40-d0c0-45c5-8a63-eba19b21860e</t>
  </si>
  <si>
    <t>Label Name 74101-A1010 - ME - 010-1D-0188</t>
  </si>
  <si>
    <t>3e63f26b-2b99-4e47-a25e-1cc6f4817976</t>
  </si>
  <si>
    <t>Label Name 74101-A1015 - M3 - 010-1D-0189</t>
  </si>
  <si>
    <t>6bf55c05-92ab-4cac-82fc-f90cd3fae16a</t>
  </si>
  <si>
    <t>74101-A1019 - LABEL NAME, MD - 010-1D-0190</t>
  </si>
  <si>
    <t>641f10f7-0138-43b2-8b61-94d1916b7feb</t>
  </si>
  <si>
    <t>Label Name 74103-A1010 - UPR MD - 010-1D-0191</t>
  </si>
  <si>
    <t>05de61ab-a152-4e7a-8a9b-0c7467218c72</t>
  </si>
  <si>
    <t>Label Name 74103-A1013 - UPR M3 - 010-1D-0192</t>
  </si>
  <si>
    <t>12fb270d-7849-4e6c-a6b6-b6bacba6b74d</t>
  </si>
  <si>
    <t>Label Name 74103-A1017 - UPR M7 - 010-1D-0193</t>
  </si>
  <si>
    <t>f9cbdfa0-a57a-48ad-9e1f-7429d64474dd</t>
  </si>
  <si>
    <t>Label Name 74103-A1018 - UPR M8 - 010-1D-0194</t>
  </si>
  <si>
    <t>f958fbdc-1088-463c-88fe-ca73a12c43e3</t>
  </si>
  <si>
    <t>Label Name 58510-0KR31 - M1 - 010-1D-0195</t>
  </si>
  <si>
    <t>690a41c5-863a-45c5-b2fe-67e1817aea3b</t>
  </si>
  <si>
    <t>58510-0KR41 - Label lower (M2) - 010-1D-0196</t>
  </si>
  <si>
    <t>6ebb01bf-98fc-4e02-81b0-aab05a07a709</t>
  </si>
  <si>
    <t>58510-0KR62 - Label lower (M4) - 010-1D-0197</t>
  </si>
  <si>
    <t>cdd07e10-5088-4382-891d-2bff8ef2dc05</t>
  </si>
  <si>
    <t>58500-0KF71 - Label lower (M5) - 010-1D-0198</t>
  </si>
  <si>
    <t>dd0b8da0-28c5-412a-9286-dd7e3695f552</t>
  </si>
  <si>
    <t>58500-0KG02 - Label Lower (M8) - 010-1D-0199</t>
  </si>
  <si>
    <t>fdb9cf53-4811-4cba-841c-7df1976f31fb</t>
  </si>
  <si>
    <t>Label Name 74102-A1042 - 010-1D-0200</t>
  </si>
  <si>
    <t>32f1df20-ff24-4fb9-b58b-426b0deba658</t>
  </si>
  <si>
    <t>Label Name 67741-01014 - Door Trim M1 - 010-1D-0201</t>
  </si>
  <si>
    <t>050a46f9-0be1-4177-b4d6-6fc3a2df692e</t>
  </si>
  <si>
    <t>Label Name 67741-01012-A - Door Trim M5 - 010-1D-0202</t>
  </si>
  <si>
    <t>71117118-b0a7-40ab-8317-968452d9b599</t>
  </si>
  <si>
    <t>Label Name 67741-01013 A - Door Trim M6 - 010-1D-0203</t>
  </si>
  <si>
    <t>ced13e64-0b86-49e8-b8e3-a6dbf502fca5</t>
  </si>
  <si>
    <t>Label Name 67741-01015 - Door Trim M2 - 010-1D-0204</t>
  </si>
  <si>
    <t>409beb7f-5bbd-49d9-9fbf-82b2db5329c4</t>
  </si>
  <si>
    <t>Label Name 67741-01016-A - Door Trim M3 - 010-1D-0205</t>
  </si>
  <si>
    <t>26c2693e-d0cc-4617-bf01-cb8193e24bb7</t>
  </si>
  <si>
    <t>Label Name 67741-01017-A - Door Trim M4 - 010-1D-0206</t>
  </si>
  <si>
    <t>f9533827-e55a-417d-a108-396e47e0e258</t>
  </si>
  <si>
    <t>Label Name 67741-01018-A - Door Trim M5 - 010-1D-0207</t>
  </si>
  <si>
    <t>e2b920d1-9643-4f83-b71f-659f76ec7e5c</t>
  </si>
  <si>
    <t>Label Name 6774-01019-A - Door Trim M6 - 010-1D-0208</t>
  </si>
  <si>
    <t>f65d65e7-d0b4-4240-8d84-e5bcc188b952</t>
  </si>
  <si>
    <t>Label Name 67742-A1013-A - Door Trim M8 - 010-1D-0209</t>
  </si>
  <si>
    <t>78a09cae-982a-4377-98c5-79583fec7d4f</t>
  </si>
  <si>
    <t>Label Name 67742-A1014-A - Door Trim M8 - 010-1D-0210</t>
  </si>
  <si>
    <t>a49d44a1-0d77-44c5-a8dc-1786bccd7a88</t>
  </si>
  <si>
    <t>Label Name 74101-A9401 - UPR - 010-1D-0211</t>
  </si>
  <si>
    <t>0c9a887b-19fe-4e02-a96f-b6583ce7c416</t>
  </si>
  <si>
    <t>Label Name 74101-A9402 - 010-1D-0212</t>
  </si>
  <si>
    <t>61c98080-849b-449d-ad69-30195fa38797</t>
  </si>
  <si>
    <t>Label Name 67741-A1010 - Door Trim M3 - 010-1D-0213</t>
  </si>
  <si>
    <t>37b80bd9-b6dc-45fd-b8c3-ed4177b8aed8</t>
  </si>
  <si>
    <t>Label Name 67741-01011 - Door Trim M7 - 010-1D-0214</t>
  </si>
  <si>
    <t>2019e51a-e3ce-4478-bba0-43acbd8f0cc2</t>
  </si>
  <si>
    <t>Label Name 67741-01012 - Door Trim M5 - 010-1D-0215</t>
  </si>
  <si>
    <t>9761a1fc-a801-41f7-b2f9-06b450e705ac</t>
  </si>
  <si>
    <t>Label Name 67741-01013 - Door Trim M6 - 010-1D-0216</t>
  </si>
  <si>
    <t>151ab1b1-6aa2-4b23-9f8d-7fd5e9d87c35</t>
  </si>
  <si>
    <t>Label Name 67741-01016 -Door Trim M3 - 010-1D-0217</t>
  </si>
  <si>
    <t>b8ab357e-583b-474d-88ec-00dab71b3f88</t>
  </si>
  <si>
    <t>Label Name 67441-01017 - Door Trim M4 - 010-1D-0218</t>
  </si>
  <si>
    <t>acd16053-8f37-4c5c-b8e6-58af5bc294ce</t>
  </si>
  <si>
    <t>Label Name 67741-01018 - Door Trim M5 - 010-1D-0219</t>
  </si>
  <si>
    <t>9ea92f21-467f-4b25-baba-e815a91890d7</t>
  </si>
  <si>
    <t>Label Name 6774-01019 - Door Trim M6 - 010-1D-0220</t>
  </si>
  <si>
    <t>5c123703-a2ae-4931-bc5b-2c0552ba74dd</t>
  </si>
  <si>
    <t>Label Name 74102-A1011 - UPR M - 010-1D-0221</t>
  </si>
  <si>
    <t>55817955-54ac-4a51-b975-b95361c5e334</t>
  </si>
  <si>
    <t>Label Name 67742-A1190 - 010-1D-0222</t>
  </si>
  <si>
    <t>75e84a1e-937f-475d-bb8d-fd2a317ad229</t>
  </si>
  <si>
    <t>Label Name 67742-A1191 - 010-1D-0223</t>
  </si>
  <si>
    <t>3893c681-ad8f-4931-b8fe-f300624fd2ab</t>
  </si>
  <si>
    <t>Label Name 67742-A1192 - 010-1D-0224</t>
  </si>
  <si>
    <t>c7955816-defd-49d3-acee-d8f9df17d04d</t>
  </si>
  <si>
    <t>Label Name 67742-A1193 - 010-1D-0225</t>
  </si>
  <si>
    <t>7003ae7d-f986-438a-b7c6-d80d0b766b44</t>
  </si>
  <si>
    <t>Label Name 67741-A1194 - 010-1D-0226</t>
  </si>
  <si>
    <t>6a9dd8ad-971c-4089-b0c7-365585d108c0</t>
  </si>
  <si>
    <t>Label Name 67741-A1195 - 010-1D-0227</t>
  </si>
  <si>
    <t>f1ba3535-8671-432b-97d1-6efcfef21708</t>
  </si>
  <si>
    <t>Label Name 67741-A1180 - 010-1D-0228</t>
  </si>
  <si>
    <t>bf869973-3755-4479-9fa9-09bf945cb028</t>
  </si>
  <si>
    <t>Label Name 67741-A1181 - 010-1D-0229</t>
  </si>
  <si>
    <t>5142e330-7a32-415b-a3e4-69f1dc103dda</t>
  </si>
  <si>
    <t>Label Name 67741-A1182 - 010-1D-0230</t>
  </si>
  <si>
    <t>cee7feb6-fd58-451f-bb6c-6f95281c3ce7</t>
  </si>
  <si>
    <t>Label Name 67741-A1183 - 010-1D-0231</t>
  </si>
  <si>
    <t>3ef6207a-9f0f-4a73-a78a-3d579b9a4eb5</t>
  </si>
  <si>
    <t>Label Name 67741-A1184 - 010-1D-0232</t>
  </si>
  <si>
    <t>1c037919-31f3-4451-89e1-7b4dafb806c1</t>
  </si>
  <si>
    <t>Label Name 67741-A1185 - 010-1D-0233</t>
  </si>
  <si>
    <t>99ed815a-8abd-45e5-84d9-83293c2274df</t>
  </si>
  <si>
    <t>Label Name 67741-A1186 - 010-1D-0234</t>
  </si>
  <si>
    <t>e3118121-090b-464b-b3fc-1ebf9b46a8c8</t>
  </si>
  <si>
    <t>Label Name 67741-A1187 - 010-1D-0235</t>
  </si>
  <si>
    <t>bb74853d-94c4-460e-a31a-9a0180058698</t>
  </si>
  <si>
    <t>Label Name 67741-A1188 - 010-1D-0236</t>
  </si>
  <si>
    <t>788d05b3-058f-4276-8f81-69b117a41039</t>
  </si>
  <si>
    <t>Label Name 67741-A1189 - 010-1D-0237</t>
  </si>
  <si>
    <t>f3189e62-246b-4102-a4ed-6a46cb480326</t>
  </si>
  <si>
    <t>Label Name 74102-A1011-A - 010-1D-0238</t>
  </si>
  <si>
    <t>5762939f-ed63-4746-96aa-26bf2427b669</t>
  </si>
  <si>
    <t>Label Name Upr SH - 71405 - A1047 - 010-1D-0239</t>
  </si>
  <si>
    <t>7e032501-5f33-4826-bbc2-b6b5caaf7545</t>
  </si>
  <si>
    <t>Label Name 660A M8 - 74101 - A1012 C - 010-1D-0240</t>
  </si>
  <si>
    <t>efbbd045-77c3-446d-9cdd-213c5f442446</t>
  </si>
  <si>
    <t>Label Name 660A M1 - 74101 - A1018 C - 010-1D-0241</t>
  </si>
  <si>
    <t>9a410862-d696-4218-a7c1-f52ba40b07ca</t>
  </si>
  <si>
    <t>Label Name 660A M2 - 74101 - A1017 D - 010-1D-0242</t>
  </si>
  <si>
    <t>801802f3-efaf-4a9d-991e-8e26cfef6d97</t>
  </si>
  <si>
    <t>Label Name 660A M5 - 74101 - A1014 D - 010-1D-0243</t>
  </si>
  <si>
    <t>0857976e-160c-4cda-bae2-be2e71828061</t>
  </si>
  <si>
    <t>Label Name 660A M4 - 74101 - A1016 D - 010-1D-0244</t>
  </si>
  <si>
    <t>957fb814-e2b9-4b51-8a31-02a18e992bb1</t>
  </si>
  <si>
    <t>Stiker Material No. 5A - LI-RAD40-STIC-01A - 010-1D-0245</t>
  </si>
  <si>
    <t>97c602f6-3961-40c1-ba09-7b1fdc124a5d</t>
  </si>
  <si>
    <t>Stiker Material No. 2A - LI-RAD40-STIC-02A - 010-1D-0246</t>
  </si>
  <si>
    <t>07a4a266-d425-4dba-83c4-0cbeb3716af6</t>
  </si>
  <si>
    <t>Stiker Mterial D 40 No.8 LI-RAD40-STIC-040 LBL - 010-1D-0247</t>
  </si>
  <si>
    <t>6fcfa5f1-de8a-4624-bbdd-b59be2521bea</t>
  </si>
  <si>
    <t>Label Name 785W - 74101 - A1131 - 010-1D-0248</t>
  </si>
  <si>
    <t>e7fafe93-bdf7-4dcc-b05d-5c83a757c523</t>
  </si>
  <si>
    <t>Stiker Material D40 No. 7A - LI-RAD40-STIC-030A - 010-1D-0249</t>
  </si>
  <si>
    <t>990450a8-e5ac-496f-903c-830f56e5aa72</t>
  </si>
  <si>
    <t>Double tape 8370 Biru - 50mm x 50m Liner - 010-1G-0250</t>
  </si>
  <si>
    <t>4826b87b-9917-44e2-b64f-65a56d3fa09a</t>
  </si>
  <si>
    <t>Proses jasa Eye Lower - Ø45mm - 019-1C-0251</t>
  </si>
  <si>
    <t>848d06eb-7aec-424f-b476-973ae6ad5e5a</t>
  </si>
  <si>
    <t>Carpet Deck Board - FI-RMAD80-ZO3-EO - 027-1B-0252</t>
  </si>
  <si>
    <t>93f29b19-0375-4bd9-9e4b-55aecc6613dd</t>
  </si>
  <si>
    <t>Cutting Harboard - 2,7mm - 027-1A-0253</t>
  </si>
  <si>
    <t>a920e020-e5b0-4378-9d4a-ef818acf0cc6</t>
  </si>
  <si>
    <t>Kain Exp - 944 D - 8 A - 027-1A-0254</t>
  </si>
  <si>
    <t>94eff203-9fb4-45ae-a828-40737b91fd86</t>
  </si>
  <si>
    <t>Plat PRTC 018 F/RR/W/TANK - FI - RMAALL - Z06 - E0 - 027-1A-0255</t>
  </si>
  <si>
    <t>72196797-81f4-4d65-a730-83811dd11027</t>
  </si>
  <si>
    <t>PVC Door B1MZU4T - GY0.25mm x 103mm x 25mm - 027-1A-0256</t>
  </si>
  <si>
    <t>2207f721-ef9c-46ee-8dc1-76e68b715e82</t>
  </si>
  <si>
    <t>HARDBOARD AP - 2.5mm x 1220mm x 2440mm - 027-1A-0257</t>
  </si>
  <si>
    <t>f4abd9bf-2288-4bc3-909f-0b980751a975</t>
  </si>
  <si>
    <t>DOOR 420 - A/1040N1 DGY T 0,25 - 027-1A-0258</t>
  </si>
  <si>
    <t>e833cf8a-e819-4d56-8de2-41e8445f50ae</t>
  </si>
  <si>
    <t>Kardus Sperpart SUZUKI (SGP) - 027-1B-0259</t>
  </si>
  <si>
    <t>582ac535-81f0-4be1-a726-44c6055e638b</t>
  </si>
  <si>
    <t>FI - NPAALL - Z02 - E0 - TR.010.01mm x 137mm x 300m A - 027-1A-0260</t>
  </si>
  <si>
    <t>d9db31c7-c9f5-4d0d-ab63-556ca3fdf638</t>
  </si>
  <si>
    <t>Center Floor Cover ( Vacum Forming ) - 027-1B-0261</t>
  </si>
  <si>
    <t>e4746a54-e763-4ccd-9161-bbe54a6d6abc</t>
  </si>
  <si>
    <t>Center Floor Cover - 027-1B-0262</t>
  </si>
  <si>
    <t>404ab406-f7bf-4c8f-a1cf-2c406b2c6878</t>
  </si>
  <si>
    <t>For Center Floor Cover Only - 027-1B-0263</t>
  </si>
  <si>
    <t>52b7e266-2e1d-42d4-83f1-808ba71f81bc</t>
  </si>
  <si>
    <t>NDL 700 Gsm - Uk 115cm x 145cm x 2cm - 099-1B-0264</t>
  </si>
  <si>
    <t>31e163e0-292d-415c-807e-55c41048742e</t>
  </si>
  <si>
    <t>PU Foam - Pu 140mm x 130mm x 6mm - 061-1E-0265</t>
  </si>
  <si>
    <t>25e00080-1644-4942-9102-98439053b0d0</t>
  </si>
  <si>
    <t>PU Foam - Pu 140mm x 8mm x 3mm - 061-1E-0266</t>
  </si>
  <si>
    <t>e60b4108-3da8-4bf0-9ee3-087e32391ba4</t>
  </si>
  <si>
    <t>PU Foam - Pu 170mm x 70mm x 3mm - 061-1E-0267</t>
  </si>
  <si>
    <t>e42bdb05-a945-4dc6-895f-f6ed77be88b4</t>
  </si>
  <si>
    <t>Lem Bisbond - 568 S - 049-1B-0268</t>
  </si>
  <si>
    <t>9d08a8c7-5f0c-4671-b6db-79582e6e0ef2</t>
  </si>
  <si>
    <t>Plate Tensioner 14513 - KOJA - N000 - B2 - 073-1C-0269</t>
  </si>
  <si>
    <t>dd4ca00d-8b7b-4f12-a4d7-b70fa36785fd</t>
  </si>
  <si>
    <t>Proses jasa Plate Tensioner - RSK - 436 SK5 0.8mm - 073-1C-0270</t>
  </si>
  <si>
    <t>b70691b5-b248-4141-8883-d2c34bd8bc88</t>
  </si>
  <si>
    <t>Proses jasa Plate Tensioner - 14513 - KOJA B2 0.6mm - 073-1C-0271</t>
  </si>
  <si>
    <t>24fb172f-ded3-4d7c-8dbc-64803652966a</t>
  </si>
  <si>
    <t>Plate Tensioner RSK 436 - SK5 0.8mm - 073-1C-0272</t>
  </si>
  <si>
    <t>8cd3012d-3a33-4621-8875-681d62297f9d</t>
  </si>
  <si>
    <t>Benang Aquil Type 6265040 - 656PQ - 089-1B-0273</t>
  </si>
  <si>
    <t>f7132a26-666a-4caa-a5d6-c3ae904ca513</t>
  </si>
  <si>
    <t>Lem Buffalo Spray 120 - Spray 120 - 048-1B-0274</t>
  </si>
  <si>
    <t>2ca58164-083a-449f-a132-5f39a51a13d5</t>
  </si>
  <si>
    <t>LEM BUFFALO LV - 13.5KG - 048-1A-0275</t>
  </si>
  <si>
    <t>9f37b094-69bc-4e6e-8faf-7633520e5a05</t>
  </si>
  <si>
    <t>888 LV - Lem Buff Bond 888 L - 048-1B-0276</t>
  </si>
  <si>
    <t>f27a05b5-4228-40bb-888d-4dff489702ac</t>
  </si>
  <si>
    <t>HDP Grey 1800gr - 82cm x 200cm x 4cm - 054-1G-0277</t>
  </si>
  <si>
    <t>8d0c3942-bce8-4005-9176-c3ac77679c86</t>
  </si>
  <si>
    <t>HDP Grey 600gr - 79cm x 200cm x 3cm - 054-1G-0278</t>
  </si>
  <si>
    <t>11dca0f0-f998-424a-b731-3b26c862bbe0</t>
  </si>
  <si>
    <t>HDP Grey 400gr - 200cm x 3000cm x 1cm - 054-1G-0279</t>
  </si>
  <si>
    <t>ab56e056-5a5e-4dbe-b034-d24aced0cc34</t>
  </si>
  <si>
    <t>HDP White 400gr - 200cm x 3000cm x 1cm - 054-1G-0280</t>
  </si>
  <si>
    <t>088cf173-3652-4c2c-8574-cf5ae9dc9e1e</t>
  </si>
  <si>
    <t>Isi Streples - 1002,5f - 058-1A-0281</t>
  </si>
  <si>
    <t>b56e4ddd-bebe-41e6-8548-f44b8469359c</t>
  </si>
  <si>
    <t>Isi Streples - 1010J - 058-1A-0282</t>
  </si>
  <si>
    <t>cef11a61-00d1-4958-b9c2-73b7b1a97a21</t>
  </si>
  <si>
    <t>Resin - PF 505 - 095-2A-0283</t>
  </si>
  <si>
    <t>61afabed-0e37-454d-a02f-b6892e1bbc84</t>
  </si>
  <si>
    <t>Label Name Felt Digital - 74101 - A1061 ( 290 ) - 096-1B-0284</t>
  </si>
  <si>
    <t>da8a7c33-7eab-48f9-ab29-2f45fb0aa7a2</t>
  </si>
  <si>
    <t>PE FILM 0,08MMX850MMX200M STANDARD - 060-1E-0285</t>
  </si>
  <si>
    <t>c355f095-38bc-43dd-9a51-9830894fea60</t>
  </si>
  <si>
    <t>Flexibel Wheel 100 x 2.5 AC 60 - 072-2A-0286</t>
  </si>
  <si>
    <t>a9747e95-c8f9-4e0c-9b0e-0c9ab131343b</t>
  </si>
  <si>
    <t>Taiyo Yelow 107 x 1.2 - 072-2A-0287</t>
  </si>
  <si>
    <t>3bf05f1c-ee02-4bb7-899c-00a755a79815</t>
  </si>
  <si>
    <t>Hdp White - Hdp 500gr Size 200mm x 3000mm x 1cm - 077-1G-0288</t>
  </si>
  <si>
    <t>d032f38a-beed-4f88-8868-d1034a3e17a5</t>
  </si>
  <si>
    <t>Hdp Grey - Hdp 400gr Size 200mm x 3000mm x 1cm - 077-1G-0289</t>
  </si>
  <si>
    <t>106eefc7-11ef-4f34-b1bb-c5b4c24cfe84</t>
  </si>
  <si>
    <t>Hdp Grey - Hdp 1800gr Size 82mm x 200mm x 4cm - 077-1G-0290</t>
  </si>
  <si>
    <t>5c3f2414-0b99-4084-bbfb-6b0cadabb90b</t>
  </si>
  <si>
    <t>Hdp Grey - Hdp 600gr Size 76mm x 200mm x 3cm - 077-1G-0291</t>
  </si>
  <si>
    <t>ce19db53-e085-4467-92e4-2d5838c01011</t>
  </si>
  <si>
    <t>Hdp Grey - Hdp 600gr 80mm x 67mm x 3cm - 077-1G-0292</t>
  </si>
  <si>
    <t>c11b29a8-5f4f-4e11-bc0f-33f95a0b559b</t>
  </si>
  <si>
    <t>SPHC PO - 6.0mm x 1219mm x 2438mm - 080-1C-0293</t>
  </si>
  <si>
    <t>91dbcc17-d950-4808-b1e9-8047e64ee2fe</t>
  </si>
  <si>
    <t>SPCC SD - 0,5mm x 1219mm x 2438mm - 080-1C-0294</t>
  </si>
  <si>
    <t>74f86e5f-7bb7-4afa-bc64-15aaa5dc6ede</t>
  </si>
  <si>
    <t>SPHC PO - 2.0mm x 1219mm x 2438mm - 080-1C-0295</t>
  </si>
  <si>
    <t>4fa82236-f647-4e5b-81ce-03edb40a7378</t>
  </si>
  <si>
    <t>Trim Roof HL APV - P 1000mm - 023-1B-0296</t>
  </si>
  <si>
    <t>5b8d6033-eea4-4d5e-afeb-2e9d66604f65</t>
  </si>
  <si>
    <t>Trim Roof HL APV - P 783mm - 023-1B-0297</t>
  </si>
  <si>
    <t>8111faed-3644-4047-aba1-e8ccaea510e8</t>
  </si>
  <si>
    <t>Trim Roof HL APV - P 550mm - 023-1B-0298</t>
  </si>
  <si>
    <t>bfe6056e-2d4e-455a-95db-7577d6c02ac2</t>
  </si>
  <si>
    <t>Trim Roof HL APV - P 451mm - 023-1B-0299</t>
  </si>
  <si>
    <t>059637ab-faff-4c48-ac3d-ef75a7454200</t>
  </si>
  <si>
    <t>Trim Roof HL APV - P 245mm - 023-1B-0300</t>
  </si>
  <si>
    <t>dd003d7a-971b-432d-bd92-773b673efc27</t>
  </si>
  <si>
    <t>Nut Clip - L T120 - 009-1C-0301</t>
  </si>
  <si>
    <t>539e5810-6ce9-4e78-8623-6c67f98352b8</t>
  </si>
  <si>
    <t>Plate - 70 x 20 - 009-1C-0302</t>
  </si>
  <si>
    <t>627e8de0-ab7a-4db9-91a5-6150061510a4</t>
  </si>
  <si>
    <t>Plate - 39 x 20 - 009-1C-0303</t>
  </si>
  <si>
    <t>6a1d7044-e80f-4410-846d-dd2b3c44740a</t>
  </si>
  <si>
    <t>Plate - 50 x 20 - 009-1C-0304</t>
  </si>
  <si>
    <t>d3e2460b-1ede-49e3-848c-726f289d3995</t>
  </si>
  <si>
    <t>Weight Balance - NKR 71 Cc - 30 Gr - 009-1C-0305</t>
  </si>
  <si>
    <t>c57841b7-2433-4431-ab87-afd1813d9899</t>
  </si>
  <si>
    <t>Weight Balance - NKR 71 Cc - 40 Gr - 009-1C-0306</t>
  </si>
  <si>
    <t>5e410449-72b9-4885-bb12-73c4208b12a5</t>
  </si>
  <si>
    <t>Weight Balance - NKR 71 Cc - 50 Gr - 009-1C-0307</t>
  </si>
  <si>
    <t>a09522f0-b678-4658-80a8-7a0ab1be0876</t>
  </si>
  <si>
    <t>Weight Balance - NKR 71 Cc - 60 Gr - 009-1C-0308</t>
  </si>
  <si>
    <t>2ad248ce-8d3c-43ba-8a45-7bf1f19c5439</t>
  </si>
  <si>
    <t>Weight Balance - NKR 71 Cc - 70 Gr - 009-1C-0309</t>
  </si>
  <si>
    <t>3de92da7-2a33-4a45-a378-3edb08541d35</t>
  </si>
  <si>
    <t>Weight Balance - NKR 55 Cc - 30 Gr - 009-1C-0310</t>
  </si>
  <si>
    <t>bd639a68-49f1-4e8b-ae0a-e14ed16fc22f</t>
  </si>
  <si>
    <t>Weight Balance - NKR 55 Cc - 40 Gr - 009-1C-0311</t>
  </si>
  <si>
    <t>f959dc2d-1e36-4ce7-82af-87e033459571</t>
  </si>
  <si>
    <t>Weight Balance - NKR 55 Cc - 50 Gr - 009-1C-0312</t>
  </si>
  <si>
    <t>eaf7e046-7f78-4a8e-97d7-1fa70c388e9e</t>
  </si>
  <si>
    <t>Weight Balance - NKR 55 Cc - 60 Gr - 009-1C-0313</t>
  </si>
  <si>
    <t>00c062e3-659b-45ef-9360-7dd139ab6f8e</t>
  </si>
  <si>
    <t>Braket Fender Fortuner - Part Inoac - 009-1C-0314</t>
  </si>
  <si>
    <t>5270714e-edac-4bcc-9284-19a186e49cf9</t>
  </si>
  <si>
    <t>Braket T130 SS RH - Part JVC - 009-1C-0315</t>
  </si>
  <si>
    <t>61c02827-7f9a-4826-b038-6bdf8b0d44d2</t>
  </si>
  <si>
    <t>Braket T130 SS LH - Part JVC - 009-1C-0316</t>
  </si>
  <si>
    <t>339d422e-c4bf-4b47-a098-67d6bd2cc568</t>
  </si>
  <si>
    <t>Braket SLD - Part Mutiha - 009-1C-0317</t>
  </si>
  <si>
    <t>c3c612b9-7331-4c1b-b51e-1e050c0c2b81</t>
  </si>
  <si>
    <t>Breaket Radio 2 Din MK 56560 - Part JVC - 009-1C-0318</t>
  </si>
  <si>
    <t>90fc7e00-2c26-40d6-b3fe-520e6505b735</t>
  </si>
  <si>
    <t>Breaket Collar - Part Howa - 009-1C-0319</t>
  </si>
  <si>
    <t>d8a16240-d96f-4571-9085-3f997dd20a8b</t>
  </si>
  <si>
    <t>Stay L - NKI - 009-1C-0320</t>
  </si>
  <si>
    <t>9924cb2a-1b3f-4226-9a74-1679e5a71353</t>
  </si>
  <si>
    <t>Stay S - NKI - 009-1C-0321</t>
  </si>
  <si>
    <t>ade16432-b8b3-4202-8cf2-74d00fb6da5c</t>
  </si>
  <si>
    <t>Nut Clip SLD L300 - 009-1C-0322</t>
  </si>
  <si>
    <t>1e9c18f6-7eb5-4ace-b791-b5e597f3fbc4</t>
  </si>
  <si>
    <t>BRACKET L300 RH - 009-1C-0323</t>
  </si>
  <si>
    <t>388a4889-c226-427e-ba47-edba9a6c04d9</t>
  </si>
  <si>
    <t>BRACKET L300 LH - 009-1C-0324</t>
  </si>
  <si>
    <t>f47ed8a7-5656-41ab-ac0f-70352ceb1f0a</t>
  </si>
  <si>
    <t>Bracket Radio 2DIN MK 56660 - 009-1C-0325</t>
  </si>
  <si>
    <t>765c6473-4968-415f-a274-fe521c5f3c8e</t>
  </si>
  <si>
    <t>Braket CJM - Part Mutiha - 009-1C-0326</t>
  </si>
  <si>
    <t>3aca3395-2603-458d-9bcb-4bfe34336e2c</t>
  </si>
  <si>
    <t>SECC 1mm x L220 x P1219 - 009-1C-0327</t>
  </si>
  <si>
    <t>1fd187c8-e54b-42f5-8a8a-b013c49a6732</t>
  </si>
  <si>
    <t>Breaket Fender Fortuner - 009-1C-0328</t>
  </si>
  <si>
    <t>0e1709cc-c7cb-43e7-a185-792678491403</t>
  </si>
  <si>
    <t>Bracket Fender Flast - 009-1C-0329</t>
  </si>
  <si>
    <t>a6cb1a47-25e8-4f44-b6f6-87dec245536f</t>
  </si>
  <si>
    <t>Plat SECC - 0.8mm x 1219mm x 100mm - 009-1C-0330</t>
  </si>
  <si>
    <t>4f78a70e-9309-46a9-8631-fbae9031e0e7</t>
  </si>
  <si>
    <t>Hardboard 3 mm x 1220 x 2440 mm - 035-1B-0331</t>
  </si>
  <si>
    <t>a53e380c-c4eb-4bfc-8599-3a6fe2388844</t>
  </si>
  <si>
    <t>Carpet Comp Front Floor - 75120 - 61J00-FG5 - 040-1B-0332</t>
  </si>
  <si>
    <t>f33df089-a93e-4378-b743-4d29a188f040</t>
  </si>
  <si>
    <t>Carpet Comp Front Floor - 75120 - 61J10-FG5 - 040-1B-0333</t>
  </si>
  <si>
    <t>22e42060-e7af-4dd8-94d8-2d4e92874318</t>
  </si>
  <si>
    <t>Carpet Comp Front Floor - 75120 - 61J20-FG5 - 040-1B-0334</t>
  </si>
  <si>
    <t>c261c72e-d5bc-45ae-9b86-01fabea31614</t>
  </si>
  <si>
    <t>Carpet Comp Front Floor - 75120 - 61J30-FG5 - 040-1B-0335</t>
  </si>
  <si>
    <t>4488d815-67ad-4ec6-9749-45615ad04fdc</t>
  </si>
  <si>
    <t>Spanbound Black + Fuse - Gsm 30 x T 0,15 X L 110 - 053-1G-0336</t>
  </si>
  <si>
    <t>751c2160-5b8c-4a8a-9f0d-1efe56f5d51c</t>
  </si>
  <si>
    <t>Spanbound white + Fuse - Gsm 30 x T 125 X 300 - 053-1B-0337</t>
  </si>
  <si>
    <t>097c5b9b-b349-4c98-9d07-f154b01bdfd2</t>
  </si>
  <si>
    <t>Poliester Hitam - 053-1B-0338</t>
  </si>
  <si>
    <t>4436ed1a-9b3b-468d-8958-3ba654270d09</t>
  </si>
  <si>
    <t>Poliester Putih - 053-1B-0339</t>
  </si>
  <si>
    <t>2e82d999-fd76-49f4-a9b6-fa68288ead2b</t>
  </si>
  <si>
    <t>Spanbound white - Gsm 30 x T 220 X 500 - 053-1B-0340</t>
  </si>
  <si>
    <t>80a3bcd7-a329-4c6e-9b02-98ee573c07e2</t>
  </si>
  <si>
    <t>Baut - Bolt Bump RR Sus - 006-1C-0341</t>
  </si>
  <si>
    <t>42529fbf-b0c8-4b26-8bbb-690956ecf024</t>
  </si>
  <si>
    <t>Carpet Project D 230 - L 64m x P 50m 230mm - 028-1B-0342</t>
  </si>
  <si>
    <t>9a38ab11-e994-460e-a964-c8eecd0cc178</t>
  </si>
  <si>
    <t>Carpet Floor - Random Velour BR 6 - 028-1B-0343</t>
  </si>
  <si>
    <t>d05ea20c-a5e1-45ad-9800-033f3e44e317</t>
  </si>
  <si>
    <t>Carpet Deck - 203 - 028-1B-0344</t>
  </si>
  <si>
    <t>817d5c90-ec0a-47bb-8663-8ab32ad1366f</t>
  </si>
  <si>
    <t>Carpet YL-8 Flor New M/C ( Beige ) - 028-1B-0345</t>
  </si>
  <si>
    <t>43c32c75-b4b5-4af3-9656-703f62f4a1d5</t>
  </si>
  <si>
    <t>Oil Punp - GFY V3 - 097-2A-0346</t>
  </si>
  <si>
    <t>2223b8df-763a-4d53-8214-dfac3358aeb1</t>
  </si>
  <si>
    <t>Pasta Hitam - 1 Pail - 069-1B-0347</t>
  </si>
  <si>
    <t>b2bf3953-e2c6-45a2-9983-e49f206f2c8d</t>
  </si>
  <si>
    <t>Coil SK 5 - 0,8mm x 7,6mm x Coil - 004-1C-0348</t>
  </si>
  <si>
    <t>b46ff012-a361-4872-ba6c-2845d90124b0</t>
  </si>
  <si>
    <t>Coil SK 5 - 2,0mm x 9,7mm x Coil - 004-1C-0349</t>
  </si>
  <si>
    <t>67221bcc-1229-4b30-95b9-00946c1d99a6</t>
  </si>
  <si>
    <t>Coil SK 5 - 1,2mm x 9,7mm x Coil - 004-1C-0350</t>
  </si>
  <si>
    <t>f6c60876-a466-49f1-8f03-8fb136749b41</t>
  </si>
  <si>
    <t>SK5 - 0.8mm x 7.6mm x Coil - - 004-1C-0351</t>
  </si>
  <si>
    <t>2f9b63e2-3f62-48e8-8cb6-cd1e082e22d5</t>
  </si>
  <si>
    <t>Kain Stury - 084-1B-0352</t>
  </si>
  <si>
    <t>bdb0db57-4e53-49ba-9cee-7e138b16da9e</t>
  </si>
  <si>
    <t>SPHC PO - 6mm x 600mm x 1219mm - 008-1C-0353</t>
  </si>
  <si>
    <t>c80fe20f-a89b-4db4-915e-05aee9da66af</t>
  </si>
  <si>
    <t>SPHC PO - 4,5mm x 1219mm x 2438mm - 008-1C-0354</t>
  </si>
  <si>
    <t>53d9a1ac-48c1-49df-b153-2cc153355af9</t>
  </si>
  <si>
    <t>SAPH400 - 6mm x 1219mm x 2438mm - 008-1C-0355</t>
  </si>
  <si>
    <t>dc5f13ca-178d-46cb-8f1b-71545176e3d1</t>
  </si>
  <si>
    <t>STKM - 11AC - Ø48,6mm x 1,0mm x 190,0mm ( Auter Sheel ) - 014-1C-0356</t>
  </si>
  <si>
    <t>db263e4c-aaae-4543-9c3c-1e8028ea0aa8</t>
  </si>
  <si>
    <t>STKM - 11AC - 48.6mm x 1.0mm x 245.0 mm ( Auter Sheel ) - 014-1C-0357</t>
  </si>
  <si>
    <t>64c44cfc-6b55-42be-bcf3-8ce2083d4b36</t>
  </si>
  <si>
    <t>Paku Rivet - AD 64 TL - 063-1F-0358</t>
  </si>
  <si>
    <t>62a590dd-85ae-4748-bdf3-a278ca42c0ab</t>
  </si>
  <si>
    <t>PE LITE LS - 3 Black - 3mm x 1000mm x 200m - 063-1F-0359</t>
  </si>
  <si>
    <t>26e4e7ef-d83c-4cb0-8a18-7608d2a7aea1</t>
  </si>
  <si>
    <t>PVC - 10 Y08 PVC LEATHER - INSC - 01 2WP - 063-1F-0360</t>
  </si>
  <si>
    <t>117dbb14-f043-4294-a05d-92a87f9c6b84</t>
  </si>
  <si>
    <t>Master Beat BIRU - 083-2A-0361</t>
  </si>
  <si>
    <t>e9dfce26-53c4-4117-befb-852e25269e39</t>
  </si>
  <si>
    <t>Master Beat HIJAU - 083-2A-0362</t>
  </si>
  <si>
    <t>1a0aa1d4-794c-4b9b-a25c-d8d11354aab4</t>
  </si>
  <si>
    <t>Master Beat PINK - 083-2A-0363</t>
  </si>
  <si>
    <t>11ebf65d-02cd-4772-b692-95119b355494</t>
  </si>
  <si>
    <t>Master Beat MERAH - 083-2A-0364</t>
  </si>
  <si>
    <t>dabb4892-b10b-4a4d-8bc5-ce5f983974a8</t>
  </si>
  <si>
    <t>Kasathylen Yellow FC1183N - 083-2A-0365</t>
  </si>
  <si>
    <t>1b4779d3-d41b-469c-9561-43741c3dd436</t>
  </si>
  <si>
    <t>Spring Back Seat - D: 1,8 LI -KE 45 W - 030-1B-0366</t>
  </si>
  <si>
    <t>494a11b3-1f12-4198-bab8-c85c4c7de14c</t>
  </si>
  <si>
    <t>Painting EDP Pipa - Ø48,6mm x 1,0mm x 190,0mm - 007-1C-0367</t>
  </si>
  <si>
    <t>9ebbef53-c988-45dc-be66-4a583df00fd2</t>
  </si>
  <si>
    <t>SPHC PO 6mm x 1219mm x 2438mm - 088-1C-0368</t>
  </si>
  <si>
    <t>a7a188bc-b03b-4a27-934d-6d2ff7ca2160</t>
  </si>
  <si>
    <t>PVC Soft - Tickness 0,2mm - 042-1B-0369</t>
  </si>
  <si>
    <t>99251378-9499-4ae9-a02e-df48db77875a</t>
  </si>
  <si>
    <t>Layer T - 3 Black - 1160mm x 640mm 450Gsm - 029-1B-0370</t>
  </si>
  <si>
    <t>b33c3961-4a0f-4a7f-834f-7eb677b0fbbc</t>
  </si>
  <si>
    <t>Layer T - 3 Black Mini - 210mm x 164mm 450Gsm - 029-1B-0371</t>
  </si>
  <si>
    <t>16c291fa-b81c-48f4-9ca9-7d8fe0ec410e</t>
  </si>
  <si>
    <t>Plate Pisau - Uk L40mm x P7m x T2.5mm - 076-2B-0372</t>
  </si>
  <si>
    <t>4ab8f4df-f2bc-4fb9-828e-b54dc6421dfb</t>
  </si>
  <si>
    <t>HDPE Black - 2,0mm x 1200mm x 1600mm - 062-1F-0373</t>
  </si>
  <si>
    <t>f39105f1-0304-4c86-af5f-c382df019a5f</t>
  </si>
  <si>
    <t>HDPE Black - 2,3mm x 1200mm x 1600mm - 062-1F-0374</t>
  </si>
  <si>
    <t>8593741f-5020-4730-8d30-58a4eda255bd</t>
  </si>
  <si>
    <t>HDPE Black Murni - 2,0mm x 1200mm x 1600mm 100% - 062-1F-0375</t>
  </si>
  <si>
    <t>ad4558a8-7eee-405c-a751-f35532828f2a</t>
  </si>
  <si>
    <t>HDPE Black Murni - 2,3mm x 500mm x 500mm - 062-1F-0376</t>
  </si>
  <si>
    <t>5ea3d94b-d3cd-4940-a4d1-1139b6cc0e57</t>
  </si>
  <si>
    <t>HDPE Black - 3,0mm x 1000mm x 900mm - 062-1F-0377</t>
  </si>
  <si>
    <t>9f330e41-1c3f-4fc1-ac35-aa3f42d49bbb</t>
  </si>
  <si>
    <t>HDPE Black - 1,8mm x 1100mm x 1050mm - 062-1F-0378</t>
  </si>
  <si>
    <t>afff855b-9baf-4dfb-941d-7e46ecb7b8af</t>
  </si>
  <si>
    <t>HDPE Black - 2,5mm x 1150mm x 1250mm - 062-1F-0379</t>
  </si>
  <si>
    <t>5ce02aef-f0f4-416f-9524-5714036f39d3</t>
  </si>
  <si>
    <t>HDPE Black Murni - 2,3mm x 1200mm x 1600mm - 062-1F-0380</t>
  </si>
  <si>
    <t>2a7824a7-aeb8-46cb-8954-1b353509960b</t>
  </si>
  <si>
    <t>HDPE Black - 1,8mm x 1100mm x 1050mm ( D55 ) - 062-1B-0381</t>
  </si>
  <si>
    <t>6ee37a48-c4f7-418c-8a1e-1873ce3407b5</t>
  </si>
  <si>
    <t>Hdpe Black Speacer - 2.5mm x 1150mm x 1250mm - 062-1C-0382</t>
  </si>
  <si>
    <t>fc651228-9318-43ea-9260-235fc8286ac2</t>
  </si>
  <si>
    <t>Rivet - No. 1L : 9,5mm - 026-1B-0383</t>
  </si>
  <si>
    <t>361be319-af93-4618-abb5-059a9bacf75b</t>
  </si>
  <si>
    <t>Rivet - No. 2L : 11,5mm - 026-1B-0384</t>
  </si>
  <si>
    <t>f29cd55e-d86c-4e18-9ea5-c9709fbde87b</t>
  </si>
  <si>
    <t>Washer - D 1:3,5 D 2:8mm - 026-1B-0385</t>
  </si>
  <si>
    <t>20d3e5e9-19ad-4756-a37f-50d6fb98e405</t>
  </si>
  <si>
    <t>WIP Carpet - Assy Deck Board - 041-1B-0386</t>
  </si>
  <si>
    <t>3ebcf6ca-2399-4dd7-9109-4f4bf1cd5aae</t>
  </si>
  <si>
    <t>Head Lining - Head Lining - 041-1B-0387</t>
  </si>
  <si>
    <t>6fe4c08e-4e4f-455c-8b7b-054c2c644628</t>
  </si>
  <si>
    <t>Cover Room Partition - 230 B uk 1160mm x 640mm x 3mm - 041-1B-0388</t>
  </si>
  <si>
    <t>b395c34d-ee7a-4926-a1f6-a0e0b3be6b0d</t>
  </si>
  <si>
    <t>Felt Carpet Comp Front Floor - 75120 - 61J00-FG5 - 041-1B-0389</t>
  </si>
  <si>
    <t>9abb8e04-4e2e-4727-8801-4c7bf992012c</t>
  </si>
  <si>
    <t>Felt Carpet Comp Front Floor - 75120 - 61J10-FG5 - 041-1B-0390</t>
  </si>
  <si>
    <t>a44d19b7-f35d-45f6-8336-2a42d6f64535</t>
  </si>
  <si>
    <t>Felt Carpet Comp Front Floor - 75120 - 61J20-FG5 - 041-1B-0391</t>
  </si>
  <si>
    <t>b68b741c-23a6-432c-a193-8af4e01cafb5</t>
  </si>
  <si>
    <t>Felt Carpet Comp Front Floor - 75120 - 61J30-FG5 - 041-1B-0392</t>
  </si>
  <si>
    <t>1225cb70-795a-4765-8a5f-23c7e1f1abc1</t>
  </si>
  <si>
    <t>Felt Deck Boad Assy - Proses Punch 10mm x 400gsm - 041-1G-0393</t>
  </si>
  <si>
    <t>a22e37da-c3d2-45db-8d65-7e56ddcd5b4e</t>
  </si>
  <si>
    <t>PAD Silincer Roof - 63342 - BZ 130 New - 041-1G-0394</t>
  </si>
  <si>
    <t>c6bfceee-d699-407d-961b-62b3c6747332</t>
  </si>
  <si>
    <t>PAD SUB Assy FR Door RH - 67075 - DT 110 - 041-1G-0395</t>
  </si>
  <si>
    <t>441ba479-8021-48b0-94cc-7043135174d9</t>
  </si>
  <si>
    <t>PAD SUB Assy FR Door RH - 67075 - DT 050 - 041-1G-0396</t>
  </si>
  <si>
    <t>308bc609-2d4a-4e15-a3c7-d458bc872415</t>
  </si>
  <si>
    <t>PAD SUB Assy FR Door RH - 67075 - DT 120 - 041-1G-0397</t>
  </si>
  <si>
    <t>a2407ee2-9bfe-4094-9775-de33e291dd2b</t>
  </si>
  <si>
    <t>PAD SUB Assy FR Door RH - 67075 - DT 130 - 041-1G-0398</t>
  </si>
  <si>
    <t>5d067e6e-1fdd-4bf2-8cd6-30f38e58f56a</t>
  </si>
  <si>
    <t>Silincer Roof - 63342 - BZ 020 - 041-1G-0399</t>
  </si>
  <si>
    <t>b6a469c4-eb33-4912-a9ad-93c7731c0227</t>
  </si>
  <si>
    <t>Silincer Roof - 63341 - BZ 120 - 041-1G-0400</t>
  </si>
  <si>
    <t>6916a0b7-3f1e-4967-9c54-156d57ddc9f1</t>
  </si>
  <si>
    <t>Silincer Roof - 63342 - BZ 071 New - 041-1G-0401</t>
  </si>
  <si>
    <t>11c48bd5-96a4-4723-8c64-1fd1db5e8845</t>
  </si>
  <si>
    <t>Silincer Roof - 63357 - BZ 040 - 041-1G-0402</t>
  </si>
  <si>
    <t>58eae146-5cd8-46da-a056-6a9b8861cbb7</t>
  </si>
  <si>
    <t>Silincer 800 A - GF611 - 09960 - 041-1G-0403</t>
  </si>
  <si>
    <t>17ec5f1b-9094-43c4-98f5-bcc295c13ff0</t>
  </si>
  <si>
    <t>PAD Silincer Roof Felt D14 N - 63342 - BZ010 - 041-1G-0404</t>
  </si>
  <si>
    <t>a4af15ca-e913-4915-bde2-60de26164051</t>
  </si>
  <si>
    <t>PAD Silincer Roof Felt D14 N - 63342 - BZ190 - 041-1G-0405</t>
  </si>
  <si>
    <t>d5b302cf-fe91-4ffd-a7ea-331ba72251ec</t>
  </si>
  <si>
    <t>PAD Silincer Roof Felt D14 N - 63342 - BZ180 - 041-1G-0406</t>
  </si>
  <si>
    <t>a7f096d6-f98a-443f-b14a-64964f4cc2bc</t>
  </si>
  <si>
    <t>Felt 230 B - 230 B - 041-1G-0407</t>
  </si>
  <si>
    <t>2ecf6cea-549b-4506-9ca9-d760ee7d9ecd</t>
  </si>
  <si>
    <t>Insolator Cowel Top No. 1 - 55787 - BZ010 - 041-1G-0408</t>
  </si>
  <si>
    <t>7cef8f9b-6e94-4061-857c-10819b05caba</t>
  </si>
  <si>
    <t>Panel A - MDF L 300 - 041-1A-0409</t>
  </si>
  <si>
    <t>1e1b44c4-297c-4a36-bbe6-d10d13c96a08</t>
  </si>
  <si>
    <t>Panel B - MDF L 300 - 041-1A-0410</t>
  </si>
  <si>
    <t>1cc6aa70-42f1-47c1-a015-e875182e743d</t>
  </si>
  <si>
    <t>Jasa Cutting - P 165 Hole 1 - 041-1A-0411</t>
  </si>
  <si>
    <t>90840851-b2ca-4df9-8389-5a427d5af7d9</t>
  </si>
  <si>
    <t>Jasa Cutting - P 165 Hole 2 - 041-1A-0412</t>
  </si>
  <si>
    <t>7eb991d9-7ab6-4ebc-a476-211eb44adea1</t>
  </si>
  <si>
    <t>Yangfeng LH - SI - TR - LOW - LH - 041-1A-0413</t>
  </si>
  <si>
    <t>5b7dde70-1ac8-4c6b-98c7-cd9a5350a677</t>
  </si>
  <si>
    <t>Yangfeng RH - SI - TR - LOW - RH - 041-1A-0414</t>
  </si>
  <si>
    <t>3692ab7e-06bf-4fb4-b624-ac561681989f</t>
  </si>
  <si>
    <t>CVR FR DOOR SH D30D - 67841 - BZ370 - 041-1E-0415</t>
  </si>
  <si>
    <t>ec2770be-ab44-4e29-83db-17c44714c2e3</t>
  </si>
  <si>
    <t>CVR FR DOOR SH D30D - 67831 - BZ380 - 041-1E-0416</t>
  </si>
  <si>
    <t>752fb273-8a61-463d-8d90-15c565b28284</t>
  </si>
  <si>
    <t>CVR FR DOOR SH D21 - 67831 - BZ450 - 041-1E-0417</t>
  </si>
  <si>
    <t>0f18addd-010c-4cd5-92ec-16824191649a</t>
  </si>
  <si>
    <t>CVR FR DOOR SH D21 - 67832 - BZ090 - 041-1E-0418</t>
  </si>
  <si>
    <t>e4d5428d-7aaa-49bf-b1de-ae20e04a61da</t>
  </si>
  <si>
    <t>CVR FR DOOR SH D21 - 67841 - BZ210 - 041-1E-0419</t>
  </si>
  <si>
    <t>8449b588-e8ee-4f7a-945b-eb3aa7d9e1a9</t>
  </si>
  <si>
    <t>CVR FR DOOR SH D21 - 67841 - BZ430 - 041-1E-0420</t>
  </si>
  <si>
    <t>cd2632c6-b634-413d-9610-5e58e4a415f5</t>
  </si>
  <si>
    <t>CVR FR DOOR SH D21 - 67831 - BZ410 - 041-1E-0421</t>
  </si>
  <si>
    <t>dc456354-c9df-48d6-8553-c55c93c2b1f6</t>
  </si>
  <si>
    <t>CVR FR DOOR SH D21 - 37841 - BZ430 - 041-1E-0422</t>
  </si>
  <si>
    <t>ca304ae5-82ec-47a3-a095-2bab2953dde4</t>
  </si>
  <si>
    <t>CVR FR DOOR SH D21 - 37842 - BZ220 - 041-1E-0423</t>
  </si>
  <si>
    <t>48cfc490-c1f7-4f78-93c0-af94b16a03ca</t>
  </si>
  <si>
    <t>CVR FR DOOR SH D21 - 37842 - BZ160 - 041-1E-0424</t>
  </si>
  <si>
    <t>88c5cf2e-d72b-4cbb-a0cf-359e8617c603</t>
  </si>
  <si>
    <t>CVR FR DOOR SH D14 - 67831 - BZ410 J - 041-1E-0425</t>
  </si>
  <si>
    <t>19fb21e7-c704-43ca-a0c6-90c6a677a7c1</t>
  </si>
  <si>
    <t>CVR FR DOOR SH D14 - 67831 - BZ440 R/L - 041-1E-0426</t>
  </si>
  <si>
    <t>e178161d-9385-4e4a-9056-75bbb64e5ba6</t>
  </si>
  <si>
    <t>CVR FR DOOR SH D21 - 37841 - BZ240 New - 041-1E-0427</t>
  </si>
  <si>
    <t>d6b7d3e1-868e-4f51-8fec-39848e9be4c0</t>
  </si>
  <si>
    <t>CVR FR DOOR SH D21 - 37842 - BZ220 New - 041-1E-0428</t>
  </si>
  <si>
    <t>6eb18632-b82c-4ec7-851e-e96b2596b2c0</t>
  </si>
  <si>
    <t>CVR FR DOOR SH D30D - 67841 - BZ370 New - 041-1E-0429</t>
  </si>
  <si>
    <t>45a73a84-d4e6-48fe-a4d7-0112fa236e19</t>
  </si>
  <si>
    <t>CVR FR DOOR SH D30D - 67831 - BZ370 New - 041-1E-0430</t>
  </si>
  <si>
    <t>3be6a6a1-2910-4fe8-ba6b-29e690589772</t>
  </si>
  <si>
    <t>CVR FR DOOR SH D30D - 67842 - BZ150 New - 041-1E-0431</t>
  </si>
  <si>
    <t>2f31f7ee-4a10-41c1-b372-e0d9216f7a45</t>
  </si>
  <si>
    <t>CVR FR DOOR SH D30D - 67842 - BZ160 New - 041-1E-0432</t>
  </si>
  <si>
    <t>78185ae3-f85d-40ae-8658-b4aefb9f12de</t>
  </si>
  <si>
    <t>Fastener Dark Grey - 58558 - 57501B ( Set ) - 031-1B-0433</t>
  </si>
  <si>
    <t>1e36a868-db23-43bd-a4cd-80325954a1c2</t>
  </si>
  <si>
    <t>Auxilary Red - 25mm x 50m - 031-1B-0434</t>
  </si>
  <si>
    <t>5561bea5-8c5a-421f-aa8a-c0d8493a7788</t>
  </si>
  <si>
    <t>PU Foam - D14 uk 3mm x 55mm x 100mm - 078-1A-0435</t>
  </si>
  <si>
    <t>113a148a-06d6-46d0-87f8-5f405c10c5ef</t>
  </si>
  <si>
    <t>PU Foam - D14 uk 3mm x 55mm x 110mm - 078-1A-0436</t>
  </si>
  <si>
    <t>f035bb5d-0d1a-4212-baae-7470b42b75c3</t>
  </si>
  <si>
    <t>Pu Foam Abu2 D14 Uk t3mm x 50cm x 85cm - 078-1A-0437</t>
  </si>
  <si>
    <t>067f7b29-a6af-4b73-adc9-b4ce445a3e4f</t>
  </si>
  <si>
    <t>PVC HDLG 780 - 0,50mm x 137mm x 40mm - 036-1B-0438</t>
  </si>
  <si>
    <t>73f43e15-f8d9-4855-acea-9eda509e3c23</t>
  </si>
  <si>
    <t>PVC HDLG B90 - 0,40mm x 130mm x 50mm D.GY - 036-1B-0439</t>
  </si>
  <si>
    <t>487c5129-c1ea-49cb-a1d4-aaa11cdd19f0</t>
  </si>
  <si>
    <t>FI - NPAALL - Z02 - E0 - TR.010.01mm x 137cm x 300m A - 036-1A-0440</t>
  </si>
  <si>
    <t>d591871c-6517-44b7-8b77-bc72d8f084f8</t>
  </si>
  <si>
    <t>FI - RMAY9J - Z01- E0 - Door B10 0,25mm x 100m x 50m BE - 036-1A-0441</t>
  </si>
  <si>
    <t>fdbd45aa-3826-4fda-8f34-f888d2936e72</t>
  </si>
  <si>
    <t>FI - NPAALL - Z01 - E0 - TR.010.04mm x 125cm x 500m - 036-1A-0442</t>
  </si>
  <si>
    <t>b29aeb83-e2f6-4ed3-bc91-be16a7a77970</t>
  </si>
  <si>
    <t>FI - NPA300 - Z01 - E0 - KBCC 090 0,65mm x 125cm x 40m GY - 036-1A-0443</t>
  </si>
  <si>
    <t>f53250c7-b395-47ee-a5ae-3fdaae136cfc</t>
  </si>
  <si>
    <t>FI - NPA300 - Z02 - E0 - DOOR 290 0,25mm x 110cm x 50m GY - 036-1A-0444</t>
  </si>
  <si>
    <t>4461b359-ded5-4fc1-bc95-a96fb8eff673</t>
  </si>
  <si>
    <t>FI - NPACJM - Z04 - E0 - DOOR 291 0,25mm x 100cm x 50m GY - 036-1A-0445</t>
  </si>
  <si>
    <t>eeef3019-6c76-4ed4-a40e-c054142768f5</t>
  </si>
  <si>
    <t>LI - MI200 - Tinta - 010 - Tinta Medium 180 liter - 036-1A-0446</t>
  </si>
  <si>
    <t>38454f92-f04d-494a-9e52-967573d86650</t>
  </si>
  <si>
    <t>FI - NPA300-Z02-EO - DOOR 990 0,25mm x 100cm x 50m Brown - 036-1A-0447</t>
  </si>
  <si>
    <t>2102d6f4-a87b-4b15-ba8b-3b48500a1610</t>
  </si>
  <si>
    <t>LI-MIY9B - DOOR - 010 - DOOR 240 0,25mm x 100cm x 50m Gray - 036-1A-0448</t>
  </si>
  <si>
    <t>02098183-7c25-4a38-ace7-a137ed4c61c3</t>
  </si>
  <si>
    <t>DOOR 990 - 030mm x 100cm x 50m IV - 036-1A-0449</t>
  </si>
  <si>
    <t>5f8393cb-179f-4c2a-9ef4-204ec6b91757</t>
  </si>
  <si>
    <t>Die cut 67832 - BZ 140 - 23,8mm x 0,7mm - 070-2B-0450</t>
  </si>
  <si>
    <t>aaf199ac-9faa-425f-9eef-a715b3be1f08</t>
  </si>
  <si>
    <t>JSH270CN- 4,0mm x 175mm x 1219mm - 005-1C-0451</t>
  </si>
  <si>
    <t>8410de10-fca8-45f8-811c-ef2a7796a924</t>
  </si>
  <si>
    <t>STKM13A 2,6mm x 54mm x 295mm - 005-1C-0452</t>
  </si>
  <si>
    <t>77359531-e2f7-47ba-99a1-d95fbaf472d3</t>
  </si>
  <si>
    <t>SPHC-P 8,0mm x 80mm x 1219mm - 005-1C-0453</t>
  </si>
  <si>
    <t>bc44bbf2-69b4-4279-8e8c-840877be4133</t>
  </si>
  <si>
    <t>JSC270C 1,2mm x 134mm x 1219mm - 005-1C-0454</t>
  </si>
  <si>
    <t>1a013296-f6ae-471d-b017-3ed626d82a37</t>
  </si>
  <si>
    <t>SPHC-P 3,2 mm x 60 mm x 1219mm - 005-1C-0455</t>
  </si>
  <si>
    <t>8e0b1c2d-cc56-4d21-b7bf-6e1fcf124d9c</t>
  </si>
  <si>
    <t>SPHC-P 3,2 mm x 95 mm x 1219mm - 005-1C-0456</t>
  </si>
  <si>
    <t>4fbe4766-0519-4f50-9e9c-27d7599f6113</t>
  </si>
  <si>
    <t>SHGA270C 1,6mm x 83mm x 1219mm - 005-1C-0457</t>
  </si>
  <si>
    <t>40df3869-8b65-41f4-9268-f036266aa64b</t>
  </si>
  <si>
    <t>JSC270C 1,4mm x 103mm x 1219mm - 005-1C-0458</t>
  </si>
  <si>
    <t>0fb46a67-7449-45a6-aa0f-d2a2eca49e42</t>
  </si>
  <si>
    <t>SPHCP-P 1,6mm x 75mm x 1219mm - 005-1C-0459</t>
  </si>
  <si>
    <t>c89b6a86-a3a8-4e52-9d0d-e8a6c4f46ca5</t>
  </si>
  <si>
    <t>SPC270C 1,4mm x 103mm x 1219mm - 005-1C-0460</t>
  </si>
  <si>
    <t>4918e139-be58-4a5f-9325-2aa952276086</t>
  </si>
  <si>
    <t>JSH440W 2,6mm x 100mm X1219mm - 005-1C-0461</t>
  </si>
  <si>
    <t>ca3e88f3-0efb-4c9f-8c51-fe4de5c05418</t>
  </si>
  <si>
    <t>JSC270C 1,4mm x 85mm x 1219mm - 005-1C-0462</t>
  </si>
  <si>
    <t>052437b9-2cfd-460b-856f-7183b6ad998f</t>
  </si>
  <si>
    <t>YSH270CP 1,6mm x 44mm x 1219mm - 005-1C-0463</t>
  </si>
  <si>
    <t>ff715e03-48b8-4f58-840b-6c3a1d3a1072</t>
  </si>
  <si>
    <t>SPHC-P 2,8mm x 145mm x1219mm - 005-1C-0464</t>
  </si>
  <si>
    <t>cbe465c8-3fcf-425c-95f3-5ce1c815110b</t>
  </si>
  <si>
    <t>CF Suzuki ECI Banzen Painting Faro - 085-2B-0465</t>
  </si>
  <si>
    <t>d52e06a7-8928-4d49-9755-eba56c292b00</t>
  </si>
  <si>
    <t>MDF SPF P - 2 - T 4,5mm Grade A - 032-1B-0466</t>
  </si>
  <si>
    <t>dc9b8e01-1c9a-49a0-b053-3392e787f988</t>
  </si>
  <si>
    <t>MDF SPF P - 2 - T 2,7mm Grade A - 032-1A-0467</t>
  </si>
  <si>
    <t>6ee6cc4a-790c-47e4-8960-afe8b357a6e1</t>
  </si>
  <si>
    <t>MDF SPF E - 1 - T 4.75mm Grade E1 - 032-1B-0468</t>
  </si>
  <si>
    <t>c268a57b-eea1-4479-a6d2-69d957d711c9</t>
  </si>
  <si>
    <t>Proses jasa Eye Upper - Pipa STKM 12B Ø36,5mm - 021-1C-0469</t>
  </si>
  <si>
    <t>38957a30-bc5c-4df7-9ea4-2958d7594a7c</t>
  </si>
  <si>
    <t>Proses Inject Stand Base - Stand Base &amp;amp; Holder R/L ( Set ) - 024-1B-0470</t>
  </si>
  <si>
    <t>3cac9e66-1127-4b2b-9ad4-a3d1021a40f5</t>
  </si>
  <si>
    <t>Plat Lug No. 1 - 024-1B-0471</t>
  </si>
  <si>
    <t>eb964993-90bf-42f9-a16e-138b0212bd63</t>
  </si>
  <si>
    <t>Plat Lug No. 2 - 024-1B-0472</t>
  </si>
  <si>
    <t>99c8a8c5-2358-4048-8e16-63f7997c03cd</t>
  </si>
  <si>
    <t>Double Tape Nitto - 501L L 20mm, P 50m - 038-1B-0473</t>
  </si>
  <si>
    <t>2a93fddc-ffa9-47b9-bdfa-0358a30fe448</t>
  </si>
  <si>
    <t>EPT sealer - T 5mm x 15mm x D 30mm - 038-1A-0474</t>
  </si>
  <si>
    <t>6229e7e0-e7c9-4c1a-b0b5-f231922500f5</t>
  </si>
  <si>
    <t>DT 512M - 15mm x 50m - 038-1G-0475</t>
  </si>
  <si>
    <t>aea7b46d-06df-4f3f-998f-8298cb3fa96a</t>
  </si>
  <si>
    <t>Nitto TW-Y01 - 35mm x 50000mm - 038-1B-0476</t>
  </si>
  <si>
    <t>b4d5b357-9295-4265-8008-40302d572ad6</t>
  </si>
  <si>
    <t>SAPH440 - 6mm x 1219mm x 1460mm - 098-1C-0477</t>
  </si>
  <si>
    <t>d7fa671e-6feb-4de0-b010-a58092a95be7</t>
  </si>
  <si>
    <t>SPHC PO - 6mm x 1219mm x 1980mm ( JSH270C ) - 098-1C-0478</t>
  </si>
  <si>
    <t>768df8a4-c276-4ee2-b7e8-e63ee0579e10</t>
  </si>
  <si>
    <t>SPHC PO - 6mm x 1219mm x 2438mm ( JSH270C ) - 098-1C-0479</t>
  </si>
  <si>
    <t>07226113-c166-4f6b-8b74-3e6ccb32434b</t>
  </si>
  <si>
    <t>Board Lug Box Flap No. 1 T 3.5mm - 039-1B-0480</t>
  </si>
  <si>
    <t>a5c5e407-d3ef-4309-b710-262da6c36be6</t>
  </si>
  <si>
    <t>Board Lug Box Flap No. 2 T 5mm - 039-1B-0481</t>
  </si>
  <si>
    <t>8b081f70-1034-434b-9e9e-db9d7addfb2c</t>
  </si>
  <si>
    <t>RH BLIN VAN ( BVL ) - 039-1A-0482</t>
  </si>
  <si>
    <t>5f1ad03e-79d0-428c-a5ac-f4e2b32befd0</t>
  </si>
  <si>
    <t>LH BLIN VAN ( BV ) - 039-1A-0483</t>
  </si>
  <si>
    <t>1ffd5f44-0b9a-4e5f-8443-5062563f268a</t>
  </si>
  <si>
    <t>RH LOST COST ( LSR ) - 039-1A-0484</t>
  </si>
  <si>
    <t>bd21c353-2de6-4931-a369-dfeea36fea8b</t>
  </si>
  <si>
    <t>RH LOST COST ( LSL ) - 039-1A-0485</t>
  </si>
  <si>
    <t>0c07adf1-9fb9-4653-a2d8-9b19c03c0348</t>
  </si>
  <si>
    <t>Cov FR DR S/H 0645 - 67831 - BZ250-00 - 039-1E-0486</t>
  </si>
  <si>
    <t>76f914c9-86e2-43aa-97e4-be1445e37e2b</t>
  </si>
  <si>
    <t>Cov FR DR S/H 0646 - 67841 - BZ230-00 - 039-1E-0487</t>
  </si>
  <si>
    <t>1472695a-7619-4c1d-a91c-41b8b852f68d</t>
  </si>
  <si>
    <t>Cov RR DR S/H 0647 - 67841 - BZ240-00 - 039-1E-0488</t>
  </si>
  <si>
    <t>70f5391d-a791-4adc-a714-9d811bca5506</t>
  </si>
  <si>
    <t>Cov FR DR S/H 0644 - 67831 - BZ240-00 - 039-1E-0489</t>
  </si>
  <si>
    <t>e8ae6b24-6b43-4ef6-bf6b-2a6ee469f65b</t>
  </si>
  <si>
    <t>Jasa Asah Saw Blades uk Ø275mm - 013-1C-0490</t>
  </si>
  <si>
    <t>0024c032-0c01-41ed-a759-17eab0797608</t>
  </si>
  <si>
    <t>Collar - 8mm x 8mm ( 14514 - koj - n000 - h1 ) - 079-1C-0491</t>
  </si>
  <si>
    <t>cdc70623-f256-4bad-b779-f676a23368ea</t>
  </si>
  <si>
    <t>SAPH440 PO - 4,5mm x 1219mm x 2438mm - 001-1C-0492</t>
  </si>
  <si>
    <t>b90e7759-49f3-4395-8d1c-dad8a9f95e6b</t>
  </si>
  <si>
    <t>SECC - 1.0mm x 1219mm x 2438mm - 001-1C-0493</t>
  </si>
  <si>
    <t>f59fed85-29da-45f5-a7a3-f8323790abec</t>
  </si>
  <si>
    <t>SPHC PO - 6.0mm x 1219mm x 2438mm - 001-1C-0494</t>
  </si>
  <si>
    <t>c1023959-a223-423a-a1fe-297d12d6c35e</t>
  </si>
  <si>
    <t>ISO VG 90 - VG 90 - 066-2A-0495</t>
  </si>
  <si>
    <t>c973406b-5433-4571-899d-f751b2e407ec</t>
  </si>
  <si>
    <t>Hydraulics Oil Petro Hydro ISO VG 32 - 066-2A-0496</t>
  </si>
  <si>
    <t>2c53db35-887b-4b47-8508-84ffe748a282</t>
  </si>
  <si>
    <t>Petro Trans HD SAE 40 - Oly Engine Diesel - 066-2A-0497</t>
  </si>
  <si>
    <t>5c63d5aa-1924-49c2-9140-7a0c215c0e0e</t>
  </si>
  <si>
    <t>Lem Braco Spray - SY - M - 047-1B-0498</t>
  </si>
  <si>
    <t>6a0f1ec6-e6bf-4142-9925-19ed62d5fd64</t>
  </si>
  <si>
    <t>Lem Isamu Spray - 350 G - 5 - 047-1A-0499</t>
  </si>
  <si>
    <t>483cc37c-40a4-4687-92d2-77199128d24a</t>
  </si>
  <si>
    <t>SPHC PO - 6mm x 1219mm x 545mm - 087-1C-0500</t>
  </si>
  <si>
    <t>964f5a26-11a1-403f-b441-5377c120214d</t>
  </si>
  <si>
    <t>Oly Cepsa Compressor AR 68 - AR 68 - 065-2A-0501</t>
  </si>
  <si>
    <t>4a68ad8b-f6f8-4081-b402-f784c8a70f5b</t>
  </si>
  <si>
    <t>Felt ADT 0505 - 500gsm x 5mm x 2000mm x 25000mm - 051-1G-0502</t>
  </si>
  <si>
    <t>1364b18c-7396-4258-9634-817ce3d54214</t>
  </si>
  <si>
    <t>Felt ADT 1006 - 600gsm x 10mm x 2000mm x 20000mm - 051-1G-0503</t>
  </si>
  <si>
    <t>8b482660-f62e-4b0d-b246-f58e1bc7e049</t>
  </si>
  <si>
    <t>Felt ADT 1008 - 800gsm x 10mm x 2000mm x 20000mm - 051-1G-0504</t>
  </si>
  <si>
    <t>6bd62d3a-a315-4ccf-95e7-77e823aa2ded</t>
  </si>
  <si>
    <t>Felt ADT 1510 - 1000gsm x 14mm x 2000mm x 15000mm - 051-1G-0505</t>
  </si>
  <si>
    <t>99e8110e-e4a5-464c-badb-a1d1dc22be5b</t>
  </si>
  <si>
    <t>Felt ADT 2012 - 1200gsm x 20mm x 2000mm x 240mm - 051-1G-0506</t>
  </si>
  <si>
    <t>6292de12-8574-4474-b9a7-180742e337c9</t>
  </si>
  <si>
    <t>Felt ADT 0505 NF PAD ROOF - 600gsm x 5mm x 2000mm x 20000mm - 051-1G-0507</t>
  </si>
  <si>
    <t>83b1d3a8-440d-4049-b187-78d142994169</t>
  </si>
  <si>
    <t>Felt ADT 0504 NF Bonecom - 400gsm x 5mm x 2000mm x 20000mm - 051-1G-0508</t>
  </si>
  <si>
    <t>3aa10ca3-2838-4258-aa94-783c4e1d559e</t>
  </si>
  <si>
    <t>Felt ADT 0504 Mashing - 400gsm x 5mm x 2000mm x 25000mm - 051-1G-0509</t>
  </si>
  <si>
    <t>2addd6da-d75f-4047-82a8-819df72a42f0</t>
  </si>
  <si>
    <t>Felt ADT 0504 - 400gsm x 5mm x 2000mm x 25000mm - 051-1G-0510</t>
  </si>
  <si>
    <t>90dc8f86-659b-41e6-89ee-788e9ffab93b</t>
  </si>
  <si>
    <t>Felt ADT 1010 NF - 1000gsm x 10mm x 2000mm x 20000mm - 051-1G-0511</t>
  </si>
  <si>
    <t>9d6d5372-777c-4633-9e3c-a380a8fbd35f</t>
  </si>
  <si>
    <t>Felt Kici - 15mm x 750gsm x 1000mm x 1750mm - 051-1G-0512</t>
  </si>
  <si>
    <t>ac567e3e-d216-4d30-b02b-089df1442285</t>
  </si>
  <si>
    <t>Felt Kici - 20mm x 750gsm x 1000mm x 1750mm - 051-1G-0513</t>
  </si>
  <si>
    <t>5408fa3f-6388-49e7-a3fc-8a23a354579d</t>
  </si>
  <si>
    <t>Felt Meiwa - F - 165 - 029 - RO 10mm - 051-1G-0514</t>
  </si>
  <si>
    <t>814dcec2-9b8b-4c60-8c4b-3f1534fd419f</t>
  </si>
  <si>
    <t>Felt Meiwa - F - 165 - 021 - RO 5mm - 051-1G-0515</t>
  </si>
  <si>
    <t>6cba723f-8bf5-4819-a224-59c6dc69d27e</t>
  </si>
  <si>
    <t>Felt Nitto HP ADT 1006 - 10T x 2000mm x 20 mm Stand - 051-1G-0516</t>
  </si>
  <si>
    <t>d9131651-6f46-45d8-a8d5-de168a2a4220</t>
  </si>
  <si>
    <t>Felt Nitto HP ADT 1075 - 10T x 2000mm x 20 mm Stand - 051-1G-0517</t>
  </si>
  <si>
    <t>dd97d528-4766-4250-a12c-6b896daf4143</t>
  </si>
  <si>
    <t>Felt Nitto HP ADT 1575 - 15T x 2000mm x 20 mm Stand - 051-1G-0518</t>
  </si>
  <si>
    <t>245aeef7-e208-4e0b-a278-a0c76785aac2</t>
  </si>
  <si>
    <t>Felt Meihoku - 800gsm 10mm x 20m - 051-1G-0519</t>
  </si>
  <si>
    <t>4881c56b-3cf5-4b0a-b3b3-aa7cf4a078dd</t>
  </si>
  <si>
    <t>Felt Meihoku - 1000gsm 10mm x 20m - 051-1G-0520</t>
  </si>
  <si>
    <t>c0eee0b8-3af0-40ca-94e1-1353dd1e7a9c</t>
  </si>
  <si>
    <t>Felt Meihoku - 600gsm 10mm x 20m - 051-1G-0521</t>
  </si>
  <si>
    <t>8aa92b79-9ec4-4ae3-aaf3-bd8f256aa00e</t>
  </si>
  <si>
    <t>Felt Meihoku - 750gsm 10mm x 20m - 051-1G-0522</t>
  </si>
  <si>
    <t>5d0c3d0c-8b7b-4b2d-aeeb-c6ad1997f2a7</t>
  </si>
  <si>
    <t>Felt Meihoku - 750gsm 15mm x 20m - 051-1G-0523</t>
  </si>
  <si>
    <t>a48be1a3-4adf-4c2f-bba8-0c5f6a0ea320</t>
  </si>
  <si>
    <t>Felt Meihoku - 1000gsm 20mm x 10m - 051-1G-0524</t>
  </si>
  <si>
    <t>747b10a5-546f-4ef8-9420-265e5f0fc444</t>
  </si>
  <si>
    <t>Felt AAA - 1200gsm 1000mm x 1650mm x 25mm - 051-1G-0525</t>
  </si>
  <si>
    <t>02d9e30a-19d1-4202-9fba-66fdbb3e3d27</t>
  </si>
  <si>
    <t>Felt AAA - 1200gsm 1150mm x 1750mm x 25mm - 051-1G-0526</t>
  </si>
  <si>
    <t>29c5ee1a-e6af-466b-b338-422b79a90edf</t>
  </si>
  <si>
    <t>Felt Bonecom - 0505 Before 660 - A 9Y5 - 051-1G-0527</t>
  </si>
  <si>
    <t>baddb3b7-03fc-41ca-a073-1756bd673348</t>
  </si>
  <si>
    <t>Felt Bonecom - PAD FR Door Silincer 800g m/2 - 051-1G-0528</t>
  </si>
  <si>
    <t>843b0ef6-03f8-40e9-afcc-2c28eed541ed</t>
  </si>
  <si>
    <t>Felt Bonecom - PAD FR Door Silincer 500g m/2 - 051-1G-0529</t>
  </si>
  <si>
    <t>eebf48c5-7092-45f7-97c6-e0dca36181cd</t>
  </si>
  <si>
    <t>Felt Vuteq - 100cm x 25m x 10mm - 051-1G-0530</t>
  </si>
  <si>
    <t>a6053106-a096-4cfb-90dd-44107d2fb0c7</t>
  </si>
  <si>
    <t>Felt Vuteq - 3mm x 350mm - 051-1G-0531</t>
  </si>
  <si>
    <t>950762f7-109c-465a-94d9-3833100f026b</t>
  </si>
  <si>
    <t>Hard Felt ( 600g/m2, 10t x 450mm x 1530mm ) D17D - 051-1G-0532</t>
  </si>
  <si>
    <t>f25359f7-5d43-4ab6-aad8-bd40e5921437</t>
  </si>
  <si>
    <t>Soft Felt ( 1000g/m2, 20t x 740mm x 1530mm ) D17D - 051-1G-0533</t>
  </si>
  <si>
    <t>eda6ca9b-32f1-43eb-a9b1-a9d301dbbcef</t>
  </si>
  <si>
    <t>Hard Felt ( 600g/m2, 10t x 930mm x 1440mm ) D30D - 051-1G-0534</t>
  </si>
  <si>
    <t>a5555cb0-af0e-4f4e-9e4d-ee879455928f</t>
  </si>
  <si>
    <t>Soft Felt ( 1200g/m2, 20t x 930mm x 1440mm ) D30D - 051-1G-0535</t>
  </si>
  <si>
    <t>61cc2599-3623-4637-8a2b-9bf7fa0bc963</t>
  </si>
  <si>
    <t>Hard Felt ( 600g/m2, 10t x 900mm x 1420mm ) D21N - 051-1G-0536</t>
  </si>
  <si>
    <t>73e29b5f-cd8c-4284-a5f4-b66e344f1bd4</t>
  </si>
  <si>
    <t>Soft Felt ( 1200g/m2, 20t x 900mm x 1420mm ) D21N - 051-1G-0537</t>
  </si>
  <si>
    <t>c4b05c84-4225-49ff-a372-ef3987fabd5f</t>
  </si>
  <si>
    <t>Soft Felt ( 1200g/m2, 25t x 730mm x 1550mm ) D14N/D12L - 051-1G-0538</t>
  </si>
  <si>
    <t>08cf491b-c154-4db7-ae63-b2772e052c96</t>
  </si>
  <si>
    <t>HI Hard Felt ( 800g/m2, 10t x 980mm x 1860mm ) 4P45 - 051-1G-0539</t>
  </si>
  <si>
    <t>c51d70c4-85ab-439b-9b38-fb99d3070ac7</t>
  </si>
  <si>
    <t>HI Low Felt ( 1000g/m2, 20t x 980mm x 1860mm ) 4P45 - 051-1G-0540</t>
  </si>
  <si>
    <t>1365555b-c10f-47b4-97e4-b28a94af17dc</t>
  </si>
  <si>
    <t>Felt Ustra Tampi - Felt T10mm x 600gsm - 051-1G-0541</t>
  </si>
  <si>
    <t>ed99debe-dc67-471b-94cf-68f42056db68</t>
  </si>
  <si>
    <t>NF ADT 0303 ( Vuteq ) - 450gsm x 3mm x 200mm x 20000mm - 051-1G-0542</t>
  </si>
  <si>
    <t>b13c6221-c65e-428a-a9b9-0255c95b687e</t>
  </si>
  <si>
    <t>NF ADT 1010 ( 3 Layer ) - 1000gsm x 10mm x 200mm x 18000mm - 051-1G-0543</t>
  </si>
  <si>
    <t>bf0f6d58-fb56-404e-aace-a82040fc7ff6</t>
  </si>
  <si>
    <t>NF ADT 0505 ( 2 Later ) - 600gsm x 5mm x 200mm x 20000mm Non Oven - 051-1G-0544</t>
  </si>
  <si>
    <t>922e4976-41de-4e96-ab33-497b5619a986</t>
  </si>
  <si>
    <t>NF ADT 0505 ( 2 Later ) - 600gsm x 5mm x 200mm x 20000mm Oven - 051-1G-0545</t>
  </si>
  <si>
    <t>e293eb74-712c-40a1-bb12-960803efb3a8</t>
  </si>
  <si>
    <t>NF ADT 0504 ( 2 Later ) - 600gsm x 5mm x 200mm x 20000mm Oven - 051-1G-0546</t>
  </si>
  <si>
    <t>23b98726-aea2-4538-8676-02957b7c4bfe</t>
  </si>
  <si>
    <t>PET GREY - 1008gsm 1450mm x 20000mm x10mm - 051-1G-0547</t>
  </si>
  <si>
    <t>487b38c2-d395-4276-8e83-459b97279f81</t>
  </si>
  <si>
    <t>Felt Howa - Felt 750g/m2, 15mm x 1000mm x 1750mm - 051-1G-0548</t>
  </si>
  <si>
    <t>35789a2b-4e76-4847-aa11-987b176e0968</t>
  </si>
  <si>
    <t>Felt Howa - Felt 2000g/m2, 20mm x 1000mm x 2000mm - 051-1G-0549</t>
  </si>
  <si>
    <t>f51d37bf-57d1-4743-8276-74db367e437f</t>
  </si>
  <si>
    <t>Felt Howa - Hard Felt 800g/m2, 10mm x 1130mm x 2220mm - 051-1G-0550</t>
  </si>
  <si>
    <t>d330fea9-d12c-4d28-8dd6-8ad552867e12</t>
  </si>
  <si>
    <t>Felt Howa - Hard Felt 400g/m2, 10mm x 1130mm x 2220mm - 051-1G-0551</t>
  </si>
  <si>
    <t>37e60dbb-dd1e-4e6c-b222-9cfc72299d85</t>
  </si>
  <si>
    <t>Felt Howa - Soft Felt 800g/m2, 10mm x 1130mm x 2220mm - 051-1G-0552</t>
  </si>
  <si>
    <t>d8606a70-041d-4080-baa6-677cd19edce2</t>
  </si>
  <si>
    <t>Felt Howa - Soft Felt 1000g/m2, 25mm x 1870mm x 1000mm - 051-1G-0553</t>
  </si>
  <si>
    <t>79dbf1e4-03e4-4860-8aae-dfae542b6eaa</t>
  </si>
  <si>
    <t>Felt Howa - Hard Felt 600g/m2, 10mmx 1870mm x 630mm - 051-1G-0554</t>
  </si>
  <si>
    <t>ee86b821-e70e-4088-b493-5c80b5886189</t>
  </si>
  <si>
    <t>Felt Howa - Soft Felt 800g/m2, 20mm x 2180mm x 1150mm - 051-1G-0555</t>
  </si>
  <si>
    <t>aa2bc4ca-ea7e-4801-97e9-c8a7334cc486</t>
  </si>
  <si>
    <t>Felt Howa - Hard Felt 600g/m2, 20mm x 2180mm x 1150mm - 051-1G-0556</t>
  </si>
  <si>
    <t>2d038f8e-84e6-44a5-8d2c-3319f6df8e38</t>
  </si>
  <si>
    <t>Felt Howa - Hard Felt 400g/m2, 5mm x 2180mm x 1150mm - 051-1G-0557</t>
  </si>
  <si>
    <t>8007239d-4514-44f5-bd90-c357c8179f52</t>
  </si>
  <si>
    <t>Felt Howa - HI Low Felt 1100g/m2, 20mm x 980mm x 1880mm - 051-1G-0558</t>
  </si>
  <si>
    <t>b380137f-ad08-4f81-83df-221ef8279be0</t>
  </si>
  <si>
    <t>Felt Howa - Soft Felt 1200g/m2, 25mm x 730mm x 1550mm - 051-1G-0559</t>
  </si>
  <si>
    <t>a1661c6f-499e-41c5-b271-8da5bfca65b1</t>
  </si>
  <si>
    <t>Felt Howa - Hard Felt 600g/m2, 10mm x 1870mm x 1000mm - 051-1G-0560</t>
  </si>
  <si>
    <t>40187ac7-e77b-4bae-9192-dfe3769de163</t>
  </si>
  <si>
    <t>Oxigent - 011-2A-0561</t>
  </si>
  <si>
    <t>8edf34d2-962c-4f87-bdec-c3ad86e70b09</t>
  </si>
  <si>
    <t>Mix Welding - 011-2A-0562</t>
  </si>
  <si>
    <t>4c71855a-4179-4a8a-8849-4792b518dda9</t>
  </si>
  <si>
    <t>Tabung Mix Welding - 011-2A-0563</t>
  </si>
  <si>
    <t>87b8271e-d6d4-44df-ba87-500a806a5c39</t>
  </si>
  <si>
    <t>Nitrogen Hight Purity - 6m3 - 011-2A-0564</t>
  </si>
  <si>
    <t>c3449c11-3815-49ac-9c14-a9f686440947</t>
  </si>
  <si>
    <t>STKM - 11AC - Ø38,1mm x 35,7mm x 3500mm ( Base Shell ) - 015-1C-0565</t>
  </si>
  <si>
    <t>9f2d1fa2-dfd5-4840-9b0f-7306bfe115d8</t>
  </si>
  <si>
    <t>STKM - 12B - Ø36,5mm x 28,5mm x 3500mm ( Eye Upper ) - 015-1C-0566</t>
  </si>
  <si>
    <t>8773bdd6-8542-4bb0-93e2-61f10cad6f16</t>
  </si>
  <si>
    <t>STKM - 12B - Ø45mm x 36,5mm x 3500mm ( Eye Lower ) - 015-1C-0567</t>
  </si>
  <si>
    <t>4cd0b8bf-a20c-4e73-bec8-45067697abad</t>
  </si>
  <si>
    <t>STKM - 12E - Ø27,4mm x 25,04mm x 3500mm ( Tube ) - 015-1C-0568</t>
  </si>
  <si>
    <t>24b46315-a38c-4bc7-9933-6b170d4a9bde</t>
  </si>
  <si>
    <t>STKM - 11AC - 38.1 x 35.7 x 5500 - 015-1C-0569</t>
  </si>
  <si>
    <t>aa2dcf84-f3b2-4d9c-b021-5c24b0941b02</t>
  </si>
  <si>
    <t>STKM - 11AC - 38.1 x 35.7 x 5600 - 015-1C-0570</t>
  </si>
  <si>
    <t>4095d9e3-ee94-4aa1-b2eb-5e893a909bde</t>
  </si>
  <si>
    <t>STKM - 11AC - 38.1 x 35.7 x 5700 - 015-1C-0571</t>
  </si>
  <si>
    <t>07d6a5d9-0eca-418e-97c5-077cbb6626ff</t>
  </si>
  <si>
    <t>STKM - 11AC - 38.1 x 35.7 x 5800 - 015-1C-0572</t>
  </si>
  <si>
    <t>7cc8d509-e5e9-4262-af48-42968917c027</t>
  </si>
  <si>
    <t>STKM - 11AC - 38.1 x 35.7 x 5900 - 015-1C-0573</t>
  </si>
  <si>
    <t>e6304b36-0145-42dd-a671-aa0a0a93f7ec</t>
  </si>
  <si>
    <t>STKM - 11AC - 38.1 x 35.7 x 6000 - 015-1C-0574</t>
  </si>
  <si>
    <t>d711d74d-52d2-4c82-8c75-d72c23671107</t>
  </si>
  <si>
    <t>STKM - 11AC - 38.2 x 35.8 x 5800 - 015-1C-0575</t>
  </si>
  <si>
    <t>e83c3a01-741f-432a-8049-fb85639149fa</t>
  </si>
  <si>
    <t>STKM - 11AC - 38.2 x 35.8 x 5600 - 015-1C-0576</t>
  </si>
  <si>
    <t>b7153bd6-c777-4672-aba5-22a70b371841</t>
  </si>
  <si>
    <t>STKM - 11AC - 36.5 x 28.5 x 5800 - 015-1C-0577</t>
  </si>
  <si>
    <t>6f47a9e4-00c5-4ab6-9185-e6fea52b5e48</t>
  </si>
  <si>
    <t>STKM - 11AC - 36.5 x 28.5 x 6100 - 015-1C-0578</t>
  </si>
  <si>
    <t>eed61d2e-c55d-4874-b1dd-c0d929c2a9fe</t>
  </si>
  <si>
    <t>STKM - 11AC - 36.5 x 28.5 x 6000 - 015-1C-0579</t>
  </si>
  <si>
    <t>c79f0a35-1720-4245-ab54-f855be67a35a</t>
  </si>
  <si>
    <t>Proses jasa Tube - Pipa STKM 12B Ø27,4mm x 239,5mm - 022-1C-0580</t>
  </si>
  <si>
    <t>ad606802-4e50-4e3f-867a-99f1cb6299c5</t>
  </si>
  <si>
    <t>Proses jasa Eye Lower - Pipa eye lower STKM 12B Ø45mm - 022-1C-0581</t>
  </si>
  <si>
    <t>038393e2-4f5c-4941-b2a9-f73d573a00f2</t>
  </si>
  <si>
    <t>Proses jasa Eye Upper - Pipa eye upper STKM 12B Ø36,5mm - 022-1C-0582</t>
  </si>
  <si>
    <t>852d2373-616d-454c-91e6-be5f9611f436</t>
  </si>
  <si>
    <t>Proses jasa Base sheel - Pipa STKM 12B Ø38,1mm - 022-1C-0583</t>
  </si>
  <si>
    <t>0866b4a9-e537-4ce8-b84a-529690587adc</t>
  </si>
  <si>
    <t>Bangking Die - 022-2B-0584</t>
  </si>
  <si>
    <t>18df22f6-c789-4121-908e-1aca13f9e864</t>
  </si>
  <si>
    <t>Dies Blank - 022-2B-0585</t>
  </si>
  <si>
    <t>ea7d9759-771c-4981-a057-28854a1ff4d9</t>
  </si>
  <si>
    <t>Stripper - 022-2B-0586</t>
  </si>
  <si>
    <t>69c3cc97-1c60-4c71-a2da-81339d3b7ac2</t>
  </si>
  <si>
    <t>RIB - 022-2B-0587</t>
  </si>
  <si>
    <t>4322a116-3900-43e0-93e5-9ed74c2658c0</t>
  </si>
  <si>
    <t>Punch Blank - 022-2B-0588</t>
  </si>
  <si>
    <t>2eb3f54a-06ff-410b-9946-1da3329c5b0b</t>
  </si>
  <si>
    <t>Punch Holder - 022-2B-0589</t>
  </si>
  <si>
    <t>21e4bd3a-7e8e-4853-a4d5-f706115422e0</t>
  </si>
  <si>
    <t>Die Blank Upper - 022-2B-0590</t>
  </si>
  <si>
    <t>3296c02e-2cf3-4140-a3f1-ad76e6ea522b</t>
  </si>
  <si>
    <t>PAD - 022-2B-0591</t>
  </si>
  <si>
    <t>63413458-dd00-4c93-b02b-9f3591cf21b4</t>
  </si>
  <si>
    <t>Die Holder - 022-2B-0592</t>
  </si>
  <si>
    <t>11655134-087c-4d42-b667-a58104d8f005</t>
  </si>
  <si>
    <t>Master Model S/H ECI BZ480 - 022-2B-0593</t>
  </si>
  <si>
    <t>1f986e0c-5650-4d99-a510-3cde6d327f0d</t>
  </si>
  <si>
    <t>Master Model S/H ECI BZ440 - 022-2B-0594</t>
  </si>
  <si>
    <t>e2b2795f-bcb3-4bf8-8152-a7e4faa46443</t>
  </si>
  <si>
    <t>Assy Dies Bending - Stoper Bumper - 022-2B-0595</t>
  </si>
  <si>
    <t>1468bdbd-0556-468d-8fb3-dc38675ccafa</t>
  </si>
  <si>
    <t>Dies Blank SKD11 - 022-2B-0596</t>
  </si>
  <si>
    <t>be246f3e-a004-4a9b-a4eb-20d766cb3148</t>
  </si>
  <si>
    <t>Punch Holder SKD11 - 022-2B-0597</t>
  </si>
  <si>
    <t>ed0a9a4b-dc33-4197-8059-597576844d11</t>
  </si>
  <si>
    <t>Stripper SKD11 - 022-2B-0598</t>
  </si>
  <si>
    <t>59ca48b0-050c-416c-96b9-7a1293d0fa40</t>
  </si>
  <si>
    <t>Punch Blank 11 - 022-2B-0599</t>
  </si>
  <si>
    <t>f2e6ffb9-ed6f-4a12-9d0a-e5f92e7e541f</t>
  </si>
  <si>
    <t>Dies Blank Stoper Bumper - 022-2B-0600</t>
  </si>
  <si>
    <t>3752e7df-3a2f-42a8-8a1f-c58dac7e8790</t>
  </si>
  <si>
    <t>Dies Bending Pie - 022-2B-0601</t>
  </si>
  <si>
    <t>2f718b96-0544-440d-a2e1-a9acd103a945</t>
  </si>
  <si>
    <t>Punh Bending Pie - 022-2B-0602</t>
  </si>
  <si>
    <t>05d94088-b9e9-4a19-bfdd-d10ab19278ac</t>
  </si>
  <si>
    <t>Spring CSM 40 x 120 - 022-2B-0603</t>
  </si>
  <si>
    <t>6864e0e9-906f-4aef-b1d0-e4499ffca626</t>
  </si>
  <si>
    <t>Soulder Punch 16-80P11.2 - 022-2B-0604</t>
  </si>
  <si>
    <t>2c109525-28db-4992-bd1e-a341e51dab8a</t>
  </si>
  <si>
    <t>Soulder Punch 16-80P13.2 - 022-2B-0605</t>
  </si>
  <si>
    <t>01ede406-1c7f-44d1-bc4f-747ebd9ca228</t>
  </si>
  <si>
    <t>Soulder Punch CSH 40-80 - 022-2B-0606</t>
  </si>
  <si>
    <t>4f9687bb-c9fc-48c6-8585-5094b211355e</t>
  </si>
  <si>
    <t>Dies Blank Stopper Bumper - 022-2B-0607</t>
  </si>
  <si>
    <t>c4d15400-d57e-4560-b005-b447f6082710</t>
  </si>
  <si>
    <t>Upper Base Lit Cargo - 022-2B-0608</t>
  </si>
  <si>
    <t>c5ab23b5-bc1e-40c2-8772-ac6371aa9af9</t>
  </si>
  <si>
    <t>Upper Claim - 022-2B-0609</t>
  </si>
  <si>
    <t>5f604642-b0e1-48fc-bfd0-4083932011dd</t>
  </si>
  <si>
    <t>Lower Base - 022-2B-0610</t>
  </si>
  <si>
    <t>12892e7b-3849-411f-ad7c-f8e27545cca0</t>
  </si>
  <si>
    <t>Lower Claim - 022-2B-0611</t>
  </si>
  <si>
    <t>2057900a-93df-417a-b782-b085ae1ca4fb</t>
  </si>
  <si>
    <t>Guide Post MULP 42 x 180 - 022-2B-0612</t>
  </si>
  <si>
    <t>b17fa21e-e29c-4a06-b0b3-f13f30b5bbe7</t>
  </si>
  <si>
    <t>Punch Pierching - 022-2B-0613</t>
  </si>
  <si>
    <t>84b561d8-01db-44cc-be7a-cbc58633ee12</t>
  </si>
  <si>
    <t>Support Guide Post - 022-2B-0614</t>
  </si>
  <si>
    <t>568f63ef-c1d2-4d7b-819f-598f9d3d3b2b</t>
  </si>
  <si>
    <t>Cover Ligage ( v6p ) - 80G x 1,23mm x 1,35m - 045-1B-0615</t>
  </si>
  <si>
    <t>b4fcad27-219d-4bdd-af21-8146bc6677cd</t>
  </si>
  <si>
    <t>Nilon - 30mm x 1m x 2m - 050-2A-0616</t>
  </si>
  <si>
    <t>c3e0ee0c-d3f6-4c60-bc22-2d59d0bb8f31</t>
  </si>
  <si>
    <t>Pipa STKM 12B - EC - Ø27,4mm x 25,4mm x 5,650mm - 018-1C-0617</t>
  </si>
  <si>
    <t>92d75945-1ff9-40dd-9bb1-1c6aa1dec54f</t>
  </si>
  <si>
    <t>Bushing IRC Ø8mm x 6mm x 13,8mm - 012-1C-0618</t>
  </si>
  <si>
    <t>975e1660-0dff-48c3-ad88-07532b86bb84</t>
  </si>
  <si>
    <t>Bushing - Ø8.2mm x 8mm x 6mm - 012-1C-0619</t>
  </si>
  <si>
    <t>3e56d5e1-004e-4f0f-81e7-3fdd15c3efb7</t>
  </si>
  <si>
    <t>Cuft FDT - SP D14 100 x 50 x 0,3 - 057-1A-0620</t>
  </si>
  <si>
    <t>9e721039-ac62-41f1-a17e-6e7a1cbd5df8</t>
  </si>
  <si>
    <t>Cuft FDT 165 - SP D14 110 x 50 x 0,3 - 057-1A-0621</t>
  </si>
  <si>
    <t>8063f250-e8ea-406c-b352-1fc751899bc1</t>
  </si>
  <si>
    <t>Cuft FDT SP D20 - 85cm x 50cm x 0.3mm - 057-1A-0622</t>
  </si>
  <si>
    <t>93e8c564-e09d-4480-b625-fa100f8843b7</t>
  </si>
  <si>
    <t>Vulkanisir Ban - 750-825 - 064-2A-0623</t>
  </si>
  <si>
    <t>3959c645-b9a0-4b24-af7d-601b6e1d2afd</t>
  </si>
  <si>
    <t>Rebonded Foam - 10mm x 40mm x 50mm D200 - 034-1B-0624</t>
  </si>
  <si>
    <t>229bbd8f-87b9-46df-8d45-0cf36c515321</t>
  </si>
  <si>
    <t>Rebonded Foam - 30mm x 40mm x 100mm D200 - 034-1B-0625</t>
  </si>
  <si>
    <t>2e69c9be-7f6b-4b8e-af0c-28b67376a515</t>
  </si>
  <si>
    <t>Rebonded Foam - 35mm x 40mm x 80mm D200 - 034-1B-0626</t>
  </si>
  <si>
    <t>1cd97d3f-be89-45f4-ae0a-5484d2a13eb8</t>
  </si>
  <si>
    <t>Rebonded Foam - 20mm x 20mm x 10mm D200 - 034-1B-0627</t>
  </si>
  <si>
    <t>2290965f-349a-4ab0-b890-adbaf3520a3b</t>
  </si>
  <si>
    <t>Rebonded Foam - 18mm x 30mm x 60mm D200 - 034-1B-0628</t>
  </si>
  <si>
    <t>16b546d0-f4bc-4442-8f6f-c588047ba8be</t>
  </si>
  <si>
    <t>Rebonded Foam - 35mm x 42mm x 95mm - D200 - 034-1B-0629</t>
  </si>
  <si>
    <t>b7304eda-ed52-4bbe-92c4-8d0dc5827e25</t>
  </si>
  <si>
    <t>Rebonded - 35mm x 40mm x 100mm - D200 - 034-1B-0630</t>
  </si>
  <si>
    <t>5bd8a2f2-0f55-49e5-bcfc-7e0d054929c8</t>
  </si>
  <si>
    <t>Die Cutt Rebonded Foam - 23 x 23 x 30mm D200 - 034-1B-0631</t>
  </si>
  <si>
    <t>af16af14-1b51-4b94-b0c9-88ef35e9bf2f</t>
  </si>
  <si>
    <t>Die Cutt Rebonded Foam - 22 x 22 x 22mm D200 - 034-1B-0632</t>
  </si>
  <si>
    <t>96de4808-bf35-4835-b627-f9d20ba91f12</t>
  </si>
  <si>
    <t>Proses jasa Eye Lower - Pipa STKM 12B Ø45mm - 020-1C-0633</t>
  </si>
  <si>
    <t>c3177a82-2045-40b4-a8e7-86ce7a04f0c5</t>
  </si>
  <si>
    <t>Wire No 1 - Warna Merah - 033-1B-0634</t>
  </si>
  <si>
    <t>63e9e218-5c4f-42f9-8115-4c4eee206b4f</t>
  </si>
  <si>
    <t>Wire No 2 - Warna Biru - 033-1B-0635</t>
  </si>
  <si>
    <t>f8785804-a929-41a0-a4dd-1205b2822750</t>
  </si>
  <si>
    <t>Wire No 3 - Warna Kuning - 033-1B-0636</t>
  </si>
  <si>
    <t>0c080f01-25a2-4770-873f-e031e486218f</t>
  </si>
  <si>
    <t>Wire No 4 - Warna Hijau - 033-1B-0637</t>
  </si>
  <si>
    <t>8710e110-04b9-4113-add2-a4af7bea0ba6</t>
  </si>
  <si>
    <t>Wire No 5 - Warna Pink - 033-1B-0638</t>
  </si>
  <si>
    <t>79aa6489-aa6b-4dfc-bd1f-6a0dae8b36cb</t>
  </si>
  <si>
    <t>Wire No 6 - Warna Hitam - 033-1B-0639</t>
  </si>
  <si>
    <t>f41762f6-b6d6-4154-8e14-ab8efccdb5e7</t>
  </si>
  <si>
    <t>Wire No 7 - Warna Putih - 033-1B-0640</t>
  </si>
  <si>
    <t>da78c310-106a-473d-88eb-050f0167974d</t>
  </si>
  <si>
    <t>Wire No 8 - Warna Coklat - 033-1B-0641</t>
  </si>
  <si>
    <t>5a1f28ae-afa0-4b37-a6ca-e24f7af4af5e</t>
  </si>
  <si>
    <t>Wire Damler - 930 &amp;amp; 1560mm - 033-1B-0642</t>
  </si>
  <si>
    <t>531ebe1a-a8a2-4f61-b4e9-fd303ff95478</t>
  </si>
  <si>
    <t>Pad Roof Silincer No. 1 - 63341 - OK070 - 052-1G-0643</t>
  </si>
  <si>
    <t>118a5fe7-841d-42d5-9f5c-075831ae1f47</t>
  </si>
  <si>
    <t>Pad Sub Assy FR Door Trim - 67075 - BZ130 - 052-1G-0644</t>
  </si>
  <si>
    <t>3ab28ec7-8d3d-4d61-94c5-06680494f2be</t>
  </si>
  <si>
    <t>Robin ( Core ) - 071-1B-0645</t>
  </si>
  <si>
    <t>bf0b2f1d-5bf6-4dce-8073-cce2f05b025e</t>
  </si>
  <si>
    <t>HTW - 50 - AWS ER70S - 6 T0,8mm - 003-2A-0646</t>
  </si>
  <si>
    <t>5d69a6c1-2aba-40ef-b1ec-f71ecd718439</t>
  </si>
  <si>
    <t>Benang Obras Abu2 - coll - 044-1B-0647</t>
  </si>
  <si>
    <t>f7fb3fee-966b-498a-8bcb-dbe75003001d</t>
  </si>
  <si>
    <t>Element Plate Heater 2500 Watt 220 Volt - Uk 200 x 1000mm - 093-2A-0648</t>
  </si>
  <si>
    <t>bc177735-ea8d-47b4-ab13-66b424968e6b</t>
  </si>
  <si>
    <t>Dies Bending Clip - 022-2B-0649</t>
  </si>
  <si>
    <t>d13c0c0c-3a1f-4d99-a629-8c27effeb350</t>
  </si>
  <si>
    <t>Master Model Sub Cover - 022-2B-0650</t>
  </si>
  <si>
    <t>42b1bcc3-3a37-462b-a7ab-9aa1d2d9567b</t>
  </si>
  <si>
    <t>PU - A - R21902 - 069-2A-0651</t>
  </si>
  <si>
    <t>1ca9058f-a64c-47a8-b9d4-c17dc563c404</t>
  </si>
  <si>
    <t>PU - B - R21902 - 069-2A-0652</t>
  </si>
  <si>
    <t>313744b7-9f62-422b-ad6e-65f2210f4878</t>
  </si>
  <si>
    <t>Stiker Material D40 No.1 - 096-1D-0653</t>
  </si>
  <si>
    <t>097c4b75-6fe2-4ae2-8398-cdf484906cf1</t>
  </si>
  <si>
    <t>Stiker Material D40 No.2 - 096-1D-0654</t>
  </si>
  <si>
    <t>de82df29-5937-4e2a-9a10-7008dbcc6fc1</t>
  </si>
  <si>
    <t>Stiker Material D40 No.3 - 096-1D-0655</t>
  </si>
  <si>
    <t>7af89120-650e-4e6d-9c25-dfcbc263a526</t>
  </si>
  <si>
    <t>Stiker Material D40 No.4 - 096-1D-0656</t>
  </si>
  <si>
    <t>48785f6e-c010-4144-9640-fa70c5addbd1</t>
  </si>
  <si>
    <t>Stiker Material D40 No.5A - 096-1D-0657</t>
  </si>
  <si>
    <t>826aaba8-8456-43d4-96d7-e77d265c1bac</t>
  </si>
  <si>
    <t>Stiker Material D40 No.2A - 096-1D-0658</t>
  </si>
  <si>
    <t>6f811fb2-f4b7-44b8-b1bc-4e0cb69edbd7</t>
  </si>
  <si>
    <t>Stiker Material D40 No.7A - 096-1D-0659</t>
  </si>
  <si>
    <t>065842c7-3f4a-48cb-8dc2-df69b4d92c3a</t>
  </si>
  <si>
    <t>Packing 81817 - BZ040 - UEI 135 x 125 x 3mm - 061-1E-0660</t>
  </si>
  <si>
    <t>d37b6097-a0b4-4705-841e-2bbd9857aad2</t>
  </si>
  <si>
    <t>Lubang Rivet - No. 1L : 3.4 x 9.5 - 025-1A-0661</t>
  </si>
  <si>
    <t>4081eade-f993-4618-9ec2-a305392eb970</t>
  </si>
  <si>
    <t>Label Name Felt Digital - 74101 - A1061 ( 280 ) - 096-1B-0662</t>
  </si>
  <si>
    <t>027ee1e5-f32e-4be4-8f34-843ad93b6422</t>
  </si>
  <si>
    <t>Felt ADT 2016 - 1600gsm x 20mm x 200mm x 24000mm - 051-1B-0663</t>
  </si>
  <si>
    <t>f4f943be-7101-4fa5-a499-0bc482b399e7</t>
  </si>
  <si>
    <t>Felt ADT 1516 - 1600gsm x 15mm x 200mm x 24000mm - 051-1B-0664</t>
  </si>
  <si>
    <t>efe65349-858f-4672-add6-1371148f5a7e</t>
  </si>
  <si>
    <t>Proses jasa Tube - Pipa STKM 12B Ø27,4mm x 325mm - 022-1C-0665</t>
  </si>
  <si>
    <t>a32caba1-582c-492d-9f2f-cee02a3838f6</t>
  </si>
  <si>
    <t>Proses jasa Base sheel - Pipa STKM 12B Ø261.5mm - 022-1C-0666</t>
  </si>
  <si>
    <t>3ca1cbfc-1e8a-4c10-8f6c-14d696527f63</t>
  </si>
  <si>
    <t>SPHC Hitam - 6mm x 1219mm x 2438mm - 002-2A-0667</t>
  </si>
  <si>
    <t>a8d60b42-3cdc-48a1-899c-3083ce2e3561</t>
  </si>
  <si>
    <t>Material Punch Blank SKD11, 160 x 155 x 55 - 022-2B-0668</t>
  </si>
  <si>
    <t>9cc54d7f-8461-4b02-9974-589780177cef</t>
  </si>
  <si>
    <t>Machining Punch Blank 160 x 155 x 55 - 022-2B-0669</t>
  </si>
  <si>
    <t>44c14662-830b-4af5-8bef-e5638cd54087</t>
  </si>
  <si>
    <t>Heat Treatment Punch Blank SKD11, 160 x 155 x 55 - 022-2B-0670</t>
  </si>
  <si>
    <t>6f25783c-acbe-4891-bc7f-206709d5ba0e</t>
  </si>
  <si>
    <t>Kasathylen Violet - FC4380 - 083-2A-0671</t>
  </si>
  <si>
    <t>c408ec52-c1c3-4bc3-8868-c28ccb82dd3b</t>
  </si>
  <si>
    <t>Kasathylen White - FC0058 - 083-2A-0672</t>
  </si>
  <si>
    <t>81d4ca2f-5ccf-456b-bd9a-75373eac62c9</t>
  </si>
  <si>
    <t>Soulder Punch - SKH 10 x 80 x P7 - 022-2B-0673</t>
  </si>
  <si>
    <t>99fde651-55d2-4d65-82e0-e59c743d91a8</t>
  </si>
  <si>
    <t>Soulder Punch - SKH 12 x 80 x 8.7 - 022-2B-0674</t>
  </si>
  <si>
    <t>74a42313-83b0-4a8b-9b54-0fe8b0ee8249</t>
  </si>
  <si>
    <t>Soulder Punch - SKH 16 x 80 x 10.7 - 022-2B-0675</t>
  </si>
  <si>
    <t>8461ec22-53e2-4a4f-a3ae-755ec4344f3e</t>
  </si>
  <si>
    <t>Soulder Punch - SKH 16 x 80 x 12.7 - 022-2B-0676</t>
  </si>
  <si>
    <t>39c7a4a0-49fc-46fe-8ad5-97f87193ea49</t>
  </si>
  <si>
    <t>Guide Post - SCMY 25 x 180 - 022-2B-0677</t>
  </si>
  <si>
    <t>b71ed167-9d71-421c-a657-9dddca4d0768</t>
  </si>
  <si>
    <t>Guide Post - SCMY 32 x 180 - 022-2B-0678</t>
  </si>
  <si>
    <t>88a995bc-9ee4-418f-bc93-f96dad6482b0</t>
  </si>
  <si>
    <t>Tech 491 - Diameter 3.2 - 100-2A-0679</t>
  </si>
  <si>
    <t>abd65819-2bb5-4b59-99ee-e34d6d3e800a</t>
  </si>
  <si>
    <t>Tech 312 - Diameter 2.5 - 100-2A-0680</t>
  </si>
  <si>
    <t>085cd7b5-f16b-438c-a24b-676f2cc8b502</t>
  </si>
  <si>
    <t>Dies punch cover, FR Service Hole &amp;amp; Cover RR Service Hole RH 67841 - BZ440 - 070-2B-0681</t>
  </si>
  <si>
    <t>cffa5258-fa7d-470e-b899-828f90d9f25e</t>
  </si>
  <si>
    <t>Pisau New Eci - 070-2B-0682</t>
  </si>
  <si>
    <t>eaf44afd-999c-48b0-8971-ad2f4151fbe1</t>
  </si>
  <si>
    <t>CF New Eci 1 Set - 070-2B-0683</t>
  </si>
  <si>
    <t>0c661be2-f3f7-49d3-a8bb-9c2dcbdd9043</t>
  </si>
  <si>
    <t>Gulung motor gearbox 2Hp 380 V+G, Bearing 2 Pcs - 090-2A-0684</t>
  </si>
  <si>
    <t>e4c06725-ddab-4548-b0d2-3d5e80b09883</t>
  </si>
  <si>
    <t>Gulung motor 1 Hp 220V, G. Kapasitor + bearing 2 Pcs + Tutup Terminal + Cat - 090-2A-0685</t>
  </si>
  <si>
    <t>3bce4485-9cc9-4de0-993f-77bc0a1c92f0</t>
  </si>
  <si>
    <t>Gulung motor 3 Hp 380 V+G. Bearing 2 Pcs - 090-2A-0686</t>
  </si>
  <si>
    <t>bb9b9cf3-ec63-4cc1-b179-e903669d0e75</t>
  </si>
  <si>
    <t>Material : AS, SKD11. Dia 30 x 550 - 022-2B-0687</t>
  </si>
  <si>
    <t>a59a4552-84c9-43a1-9ae4-94a20d6a8ac8</t>
  </si>
  <si>
    <t>Machining Bubut CNC : AS, SKD11.Dia 30x 550 - 022-2B-0688</t>
  </si>
  <si>
    <t>632bfeba-e478-41b8-a38f-94764ad562aa</t>
  </si>
  <si>
    <t>Center List : AS, SKD11, Dia 30 x 550 - 022-2B-0689</t>
  </si>
  <si>
    <t>edeaeb6e-dd5d-40e0-8f35-0f5a9923858a</t>
  </si>
  <si>
    <t>DT Nitto 512 M ( Import By Air ) - 15mm x 50m - 038-1B-0690</t>
  </si>
  <si>
    <t>963a5a42-a172-4299-aeff-353eb52e059b</t>
  </si>
  <si>
    <t>SAPH440 - Size 1419mm x 698mm x 6mm - 101-1C-0691</t>
  </si>
  <si>
    <t>83ee5bb4-5a4f-41c6-a12e-012013e874b0</t>
  </si>
  <si>
    <t>ECI CF Silincer D55L - Mold D55 ADM - 085-2B-0692</t>
  </si>
  <si>
    <t>d9a77887-d270-4cb9-ae34-ffa600e52c6f</t>
  </si>
  <si>
    <t>Oly Turalik 43 - ISO VG 32 - 102-2A-0693</t>
  </si>
  <si>
    <t>7188d3d8-1ced-4931-9009-dbe015bb036c</t>
  </si>
  <si>
    <t>Dies Blank Washer - PT ADM - 022-2B-0694</t>
  </si>
  <si>
    <t>5202ef2d-68f2-46b7-8a3b-04bf7272da12</t>
  </si>
  <si>
    <t>PU Foam Grey D14 - 3mm x 500mm x 1000mm - 034-1A-0695</t>
  </si>
  <si>
    <t>5d1e0cd3-06ac-4716-b0ff-6bb49c475fb4</t>
  </si>
  <si>
    <t>Hard Felt 600 g/m2 - 10mm x 1890mm x 1530mm ( D17D ) - 051-1G-0696</t>
  </si>
  <si>
    <t>499f7d15-fd7a-4cb3-9668-20d292c23cec</t>
  </si>
  <si>
    <t>Soft Felt 1000 g/m2 - 20mm x 7400mm x 1530mm ( D17D ) - 051-1G-0697</t>
  </si>
  <si>
    <t>1d7c8427-b8e8-4de9-afea-139d90ea1875</t>
  </si>
  <si>
    <t>Mitsubishi Forklift Truck - 103-2A-0698</t>
  </si>
  <si>
    <t>f269a680-ec5b-4957-a806-04d65cbab7a0</t>
  </si>
  <si>
    <t>Oly Meditran SC 15W - 40 - 104-2A-0699</t>
  </si>
  <si>
    <t>c2b58f43-d208-4587-bab2-23b19bbb6876</t>
  </si>
  <si>
    <t>Hardboard 3.2 x 1220 x 2440 - 037-1A-0700</t>
  </si>
  <si>
    <t>52f62a85-9139-4cd7-8baf-e2474982d5a8</t>
  </si>
  <si>
    <t>Sistem ERP Development - 105-2A-0701</t>
  </si>
  <si>
    <t>07f672ea-3d30-4a40-a63f-e21a07014660</t>
  </si>
  <si>
    <t>WDM 421 PB - 107-2A-0702</t>
  </si>
  <si>
    <t>3f068266-ee2a-4677-b74d-9a773a76321e</t>
  </si>
  <si>
    <t>Miscrisoft 365 Apps For Businees - 108-2A-0703</t>
  </si>
  <si>
    <t>87dbd5da-e336-4a59-8831-c539680c7316</t>
  </si>
  <si>
    <t>Instal Win10 Pro and Microsoft 365 - 108-2A-0704</t>
  </si>
  <si>
    <t>26344f03-b00a-4475-ae2e-68c11f004ff7</t>
  </si>
  <si>
    <t>DT Luxking D022A - 90 Mic 15mm x 50m - 106-1B-0705</t>
  </si>
  <si>
    <t>6efb798c-d0e8-4394-b425-1b50b9ac2df5</t>
  </si>
  <si>
    <t>Plat SECC 1mm x 1219mm x 2438mm - 109-1C-0706</t>
  </si>
  <si>
    <t>7e552b02-ec75-437f-88df-a0f733e81bd6</t>
  </si>
  <si>
    <t>Tire Size 6.50 - 10 - 110-2A-0707</t>
  </si>
  <si>
    <t>e4d8cacc-d97d-4fdc-bb50-d3f3d430a2dc</t>
  </si>
  <si>
    <t>DT Luxking D601 90 Mic - 1020mm x 50m (640) - 106-1B-0708</t>
  </si>
  <si>
    <t>76ba58d7-bcb1-46be-8864-3e3159b612d1</t>
  </si>
  <si>
    <t>Layer T-3 - Gsm 450 x 1160mm x 460mm Black - 029-1B-0709</t>
  </si>
  <si>
    <t>816361a8-4cf4-402c-afb4-404f7b4a98ac</t>
  </si>
  <si>
    <t>Label Name SM - 71405 - A1151 - 010-1D-0710</t>
  </si>
  <si>
    <t>fd5b9969-736b-404b-822b-e97e6d6e9293</t>
  </si>
  <si>
    <t>Label Name SN - 71405 - A1152 - 010-1D-0711</t>
  </si>
  <si>
    <t>43ed8898-39e4-4edc-96ea-ba792e1c6819</t>
  </si>
  <si>
    <t>Label Name SK - 71405 - A1153 - 010-1D-0712</t>
  </si>
  <si>
    <t>8315450d-2916-44b8-b152-63c2c16f71d4</t>
  </si>
  <si>
    <t>Label Name SJ - 71405 - A1154 - 010-1D-0713</t>
  </si>
  <si>
    <t>cab86d4f-9ece-41e7-9173-eef8c9602676</t>
  </si>
  <si>
    <t>DT Luxking D601 90 Mic - 1020mm x 50m (360) - 106-1B-0714</t>
  </si>
  <si>
    <t>904cad2c-5d0b-4156-a40d-44f41e64ffe5</t>
  </si>
  <si>
    <t>Felt ADT 0505 - D55 ADM - 051-1G-0715</t>
  </si>
  <si>
    <t>e7c2d7b4-77b5-4802-baca-9cba329ec1be</t>
  </si>
  <si>
    <t>Oly Motor Vacum - E100 - 067-2A-0716</t>
  </si>
  <si>
    <t>277adff1-e59c-4963-a22c-a0feb690acca</t>
  </si>
  <si>
    <t>Turalik V 43 - ISO 32 - 104-2A-0717</t>
  </si>
  <si>
    <t>c7b59b5e-be1d-43a8-8b27-5fb21f0aee48</t>
  </si>
  <si>
    <t>Carton Box - 1350mm x 350mm x 160mm - 111-2A-0718</t>
  </si>
  <si>
    <t>1ee43964-e077-4f26-aa46-c02f7617ec76</t>
  </si>
  <si>
    <t>NON WOVEN FABRIC 200 GSM + ADH 231 X 30 X T:1 mm - 027-1B-0719</t>
  </si>
  <si>
    <t>9f6c7fda-d7f5-43d4-8310-eebaaf447f75</t>
  </si>
  <si>
    <t>HIMELON TAPE 30 X 21 X t0.5 - 027-1B-0720</t>
  </si>
  <si>
    <t>b4569618-4b23-4ac0-9ddf-43d826c17099</t>
  </si>
  <si>
    <t>REINFORCEMENT BOARD DECK 1300 X 750 X T:1,2 mm - 027-1B-0721</t>
  </si>
  <si>
    <t>7812f99f-5305-403e-830a-ba451662ed79</t>
  </si>
  <si>
    <t>PLATE LUGG BOX FLAP NO.1 - 027-1B-0722</t>
  </si>
  <si>
    <t>f51eb884-03e6-4d2e-987d-7f86ef9bc898</t>
  </si>
  <si>
    <t>PLATE LUGG BOX FLAP NO.2 - 027-1B-0723</t>
  </si>
  <si>
    <t>fdb711a8-2f91-4fad-81ee-b992d3ac701d</t>
  </si>
  <si>
    <t>SPRING DECK - 027-1B-0724</t>
  </si>
  <si>
    <t>728d3269-e939-4e43-8e40-a462412c78ab</t>
  </si>
  <si>
    <t>CARP DECK BOARD 200 GSM - 027-1B-0725</t>
  </si>
  <si>
    <t>b90a0b3b-4a33-4bdf-90b7-6a2d1e29531d</t>
  </si>
  <si>
    <t>BENANG NYLON BLACK - 027-1B-0726</t>
  </si>
  <si>
    <t>075d9df1-6b48-4e5e-a69f-16891785c578</t>
  </si>
  <si>
    <t>STICKER LABEL MATERIAL BZ290/BZ340 - 027-1B-0727</t>
  </si>
  <si>
    <t>1264e290-9847-432b-9971-516dc9be91b2</t>
  </si>
  <si>
    <t>STICKER PART NUMBER BZ290 - 027-1B-0728</t>
  </si>
  <si>
    <t>744f693e-76a9-4cc9-a0ee-1ea7c72dd7a6</t>
  </si>
  <si>
    <t>STICKER LABEL DISCRIMINATION BZ290 - 027-1B-0729</t>
  </si>
  <si>
    <t>ac424e7a-9042-46be-bcc5-1b73cabf6411</t>
  </si>
  <si>
    <t>STICKER PART NUMBER BZ340 - 027-1B-0730</t>
  </si>
  <si>
    <t>23fa806f-548e-427c-abb1-3e5ac4b69068</t>
  </si>
  <si>
    <t>STICKER LABEL DISCRIMINATION BZ340 - 027-1B-0731</t>
  </si>
  <si>
    <t>b5eb16a4-5f78-41bb-87d7-12d616c246f0</t>
  </si>
  <si>
    <t>PP HONEYCOMB 1200 GSM 1250 X 650 X T:5 mm - 027-1B-0732</t>
  </si>
  <si>
    <t>da65f507-fdc8-41bc-af66-3ee19c84fe21</t>
  </si>
  <si>
    <t>PP HONEYCOMB 1200 GSM 1150 X 410 X T:5 mm - 027-1B-0733</t>
  </si>
  <si>
    <t>00586984-9385-4b79-9a83-9d0e0803f3f6</t>
  </si>
  <si>
    <t>RIVET REINFORCEMENT BOARD ASSY DECK - 027-1B-0734</t>
  </si>
  <si>
    <t>2cc934a7-371f-44dc-87e5-45c8595106a6</t>
  </si>
  <si>
    <t>WASHER 3.4X7.5X0.8 - 027-1B-0735</t>
  </si>
  <si>
    <t>9e69d9c1-8c06-46d0-8387-8c1e5cf03b50</t>
  </si>
  <si>
    <t>RIVET NO. 2 L:10.5 - 027-1B-0736</t>
  </si>
  <si>
    <t>a8fb7b25-8acf-453b-ad9d-b6ae9099b55d</t>
  </si>
  <si>
    <t>LEM ISAMU 3320 - 027-1B-0737</t>
  </si>
  <si>
    <t>8f9ff393-ffcc-457d-9796-2638257ff847</t>
  </si>
  <si>
    <t>MDF SPF P - 2 - T 2.5mm Grade A - 032-1A-0738</t>
  </si>
  <si>
    <t>d9128091-c04d-4eed-b9fa-aa752c036ea2</t>
  </si>
  <si>
    <t>Jasa Proses Machining Pipa Tube - Uk L293.5mm - 112-1C-0739</t>
  </si>
  <si>
    <t>99cfddec-3d6e-486a-be86-c651a16dff3b</t>
  </si>
  <si>
    <t>Spring CSH 50mm x 90mm - 022-2B-0740</t>
  </si>
  <si>
    <t>2ee08312-6d5a-49a4-a9df-23d46f9c93c1</t>
  </si>
  <si>
    <t>SPHC - 6mm x 1219mm x 2438mm - 002-1C-0741</t>
  </si>
  <si>
    <t>c2c00774-1d3f-4252-b300-dc809945013a</t>
  </si>
  <si>
    <t>Hard Felt (600gsm, 10t x 1890mm x 630mm ) New Model D17D - 051-1G-0742</t>
  </si>
  <si>
    <t>2d7cc37b-3e4d-4eef-a13d-83cc6ce3c941</t>
  </si>
  <si>
    <t>Soft Felt (1000gsm, 20t x 740mm x 1000mm ) New Model D17D - 051-1G-0743</t>
  </si>
  <si>
    <t>365ad425-96c8-4297-a2c9-5497b23bde2e</t>
  </si>
  <si>
    <t>SECC 0.8mm - SIze 915mm x 1530mm - 109-1C-0744</t>
  </si>
  <si>
    <t>40d57b69-dbfa-457e-9080-ffce74b88ca1</t>
  </si>
  <si>
    <t>Jasa Laser Harboard BZ360 - 370 - 070-2B-0745</t>
  </si>
  <si>
    <t>599283fb-888a-4af6-b837-c6061c2264ca</t>
  </si>
  <si>
    <t>Jasa Laser Harboard Panel Body - SI TR - LOW - LH - 070-2B-0746</t>
  </si>
  <si>
    <t>bac832cf-9e5a-40c4-a614-c44096a560a2</t>
  </si>
  <si>
    <t>Jasa Laser Harboard Panel Body - SI TR - LOW - RH - 070-2B-0747</t>
  </si>
  <si>
    <t>4f43b356-12e7-4d39-b1aa-251906e847d2</t>
  </si>
  <si>
    <t>Master Mold Service Hole - D74A PT. ADM - 022-2B-0748</t>
  </si>
  <si>
    <t>11da8a12-6eb6-4847-b026-6312f61514c4</t>
  </si>
  <si>
    <t>Jasa Proses Breaket Radio 2 Din MK 56560 - 009-1C-0749</t>
  </si>
  <si>
    <t>59fa5b4c-1237-4d6d-b1d1-f4d411fe9eed</t>
  </si>
  <si>
    <t>SPHC - t2.6mm x 1219mm x 2438mm - 002-1C-0750</t>
  </si>
  <si>
    <t>5694a496-095a-499b-9e2f-b04ef27c09a5</t>
  </si>
  <si>
    <t>Piso Sanvik D30 RR - 1 Meter - 113-2B-0751</t>
  </si>
  <si>
    <t>74fc440c-8aa1-41a1-95c1-efb1560989e6</t>
  </si>
  <si>
    <t>Floor Cover LH - 027-1B-0752</t>
  </si>
  <si>
    <t>7f7617ee-2249-4032-98d9-0cd8bbcdf9b0</t>
  </si>
  <si>
    <t>Floor Cover RH - 027-1B-0753</t>
  </si>
  <si>
    <t>69e2d3ca-3ba9-457b-8c44-bc7823e103c8</t>
  </si>
  <si>
    <t>Center Floor Cover ( Vacum Forming New Density ) - 027-1B-0754</t>
  </si>
  <si>
    <t>047d9501-34b3-4009-92cf-935ed9d5c099</t>
  </si>
  <si>
    <t>Floor Cover LH ( New Density ) - 027-1B-0755</t>
  </si>
  <si>
    <t>6a49b1c5-77b2-488f-a972-d392048ee241</t>
  </si>
  <si>
    <t>Floor Cover RH ( New Density ) - 027-1B-0756</t>
  </si>
  <si>
    <t>cdc1b58f-3653-4d27-8fc0-04de19dcad90</t>
  </si>
  <si>
    <t>Jasa Machining Pipa Eye Lower - 112-1C-0757</t>
  </si>
  <si>
    <t>03771567-fe4a-4b26-b9e4-4848ccfcf64d</t>
  </si>
  <si>
    <t>Jasa Cutting Base Shell - 112-1C-0758</t>
  </si>
  <si>
    <t>6413dfda-4250-4b3c-a711-00d7728d4329</t>
  </si>
  <si>
    <t>PVC Trasparant - t:0.2 x 1020mm x 45m - 106-1B-0759</t>
  </si>
  <si>
    <t>0fdeb8fb-dff0-4925-80fe-4e6adae169b8</t>
  </si>
  <si>
    <t>Jasa Proses Machining Eye Lower - 114-1C-0760</t>
  </si>
  <si>
    <t>4f98a143-994e-4fce-8554-09ee0f0fb5c0</t>
  </si>
  <si>
    <t>Jasa Cutting Base Shell l:261.5mm - 114-1C-0761</t>
  </si>
  <si>
    <t>35b2841c-38a9-414f-aa2f-195c5701e270</t>
  </si>
  <si>
    <t>Jasa Cutting Tube l:239.5mm - 114-1C-0762</t>
  </si>
  <si>
    <t>d6b5cc95-8114-4e73-a316-da140ee688d9</t>
  </si>
  <si>
    <t>Dies Back seat ( PT AAA ) - 022-2B-0763</t>
  </si>
  <si>
    <t>f224f4aa-5718-4baa-9096-6d535abd2c28</t>
  </si>
  <si>
    <t>Jasa repair karat proses buffing Pipa Tube - 114-1C-0764</t>
  </si>
  <si>
    <t>a81a9715-fc2f-43c0-967e-2b5f30bbe122</t>
  </si>
  <si>
    <t>Jasa repair karat proses buffing Pipa Base Shell - 114-1C-0765</t>
  </si>
  <si>
    <t>aa381254-7708-4e24-88f5-ac9c68564a4e</t>
  </si>
  <si>
    <t>New Sub Cover Minor K Master Model IGS - 022-2B-0766</t>
  </si>
  <si>
    <t>43b55844-93c9-4d12-a964-a282b27dfd14</t>
  </si>
  <si>
    <t>Perubahan Labelling pada aplikasi RMA Record Delivery - 115-2A-0767</t>
  </si>
  <si>
    <t>a46e538f-b137-4c71-a4f4-a8e8cbdd09bc</t>
  </si>
  <si>
    <t>Server &amp;amp; Database Maintenance - 115-2A-0768</t>
  </si>
  <si>
    <t>07e8f7dd-a60c-421e-90f4-b120c509d696</t>
  </si>
  <si>
    <t>DHG - 06 - 116-2A-0769</t>
  </si>
  <si>
    <t>45d1237e-0f26-4e6b-938c-472b6baa536a</t>
  </si>
  <si>
    <t>Repair CF Sunvisor - 106-2B-0770</t>
  </si>
  <si>
    <t>d0163caf-8175-4d94-a37e-76b4b93976e7</t>
  </si>
  <si>
    <t>Repair Karat Pipa Tube - 106-1C-0771</t>
  </si>
  <si>
    <t>17647a8a-ee86-4015-86a6-6b75434b4dcf</t>
  </si>
  <si>
    <t>Repair Karat Pipa Base Shell - 106-1C-0772</t>
  </si>
  <si>
    <t>84983beb-c919-4ec2-9940-2289e59f3c90</t>
  </si>
  <si>
    <t>Polybox Type TP 6653 - Uk : 670mm x 335mm x 100mm - 106-2A-0773</t>
  </si>
  <si>
    <t>4f0aeb7f-8bce-4c2c-9791-7ae78b7c0eeb</t>
  </si>
  <si>
    <t>NDL 750 Gsm - Uk 125cm x 155 cm x 3 cm - 054-1B-0774</t>
  </si>
  <si>
    <t>953d58b0-073d-4112-ae10-7bb127f281dd</t>
  </si>
  <si>
    <t>Stiker label marking merah Dia 20mm - 106-1G-0775</t>
  </si>
  <si>
    <t>32af6dfe-c674-45e3-afc3-9e6127262165</t>
  </si>
  <si>
    <t>Door Trim Yangfeng Hole 1 R - 039-1A-0776</t>
  </si>
  <si>
    <t>d1a13488-4c57-4288-954d-b87bb53540bf</t>
  </si>
  <si>
    <t>Door Trim Yangfeng Hole 1 L - 039-1A-0777</t>
  </si>
  <si>
    <t>713c4866-ab34-4a27-a578-ece48e2b5322</t>
  </si>
  <si>
    <t>Stiker Label Material - PP + PET - 096-1B-0778</t>
  </si>
  <si>
    <t>dc469f2f-6896-44a5-994c-c7875bb90833</t>
  </si>
  <si>
    <t>Stiker Label Part Number - X1 - 096-1B-0779</t>
  </si>
  <si>
    <t>e182c1cd-979f-41c3-b0e8-bb77f3858f54</t>
  </si>
  <si>
    <t>Stiker Label Part Number - X2 - 096-1B-0780</t>
  </si>
  <si>
    <t>5b98e157-fd54-4455-85a8-359d2550d8d4</t>
  </si>
  <si>
    <t>Stiker Label Material - 58410 - BZ340 - C0 - 096-1B-0781</t>
  </si>
  <si>
    <t>45905059-bdad-4886-a6e7-65526d30d860</t>
  </si>
  <si>
    <t>Stiker Label Material - 58410 - BZ290 - C0 - 096-1B-0782</t>
  </si>
  <si>
    <t>3ae30a16-c2fc-4481-95c6-1bfe318ed51d</t>
  </si>
  <si>
    <t>Door Trim Yangfeng Hole 2 R - 039-1A-0783</t>
  </si>
  <si>
    <t>50d420d5-ecbe-4330-aeee-1e9939d50e29</t>
  </si>
  <si>
    <t>Door Trim Yangfeng Hole 2 L - 039-1A-0784</t>
  </si>
  <si>
    <t>17532430-fb57-43fe-ae87-30ad38f0dd79</t>
  </si>
  <si>
    <t>Meytiline Croride - 1 Derigen 270 kg - 069-1B-0785</t>
  </si>
  <si>
    <t>ad947ec8-7142-4e41-96d0-927a74bb9804</t>
  </si>
  <si>
    <t>Dies Panel A - PT AAA - 022-2B-0786</t>
  </si>
  <si>
    <t>83eed5b5-c214-4e60-aafc-8c7cf69fed0c</t>
  </si>
  <si>
    <t>Dies Cut D26A - PT ADM - 022-2B-0787</t>
  </si>
  <si>
    <t>7f17d01c-9f14-4a15-a8f3-4c5ea35e9078</t>
  </si>
  <si>
    <t>Kasathylen Beige - FC7143 - 083-2A-0788</t>
  </si>
  <si>
    <t>f4b85e83-fc73-4eb9-9d5b-16914f2d3d30</t>
  </si>
  <si>
    <t>Jig Bushing Base Shell - PT ASAI - 022-2B-0789</t>
  </si>
  <si>
    <t>72b4fccd-39c9-411f-a25b-286bf01ad6f2</t>
  </si>
  <si>
    <t>Piso 67831 - BZ490 - PT ADM - 022-2B-0790</t>
  </si>
  <si>
    <t>7c7a3d4e-e0cd-4321-8866-a4b6247e6a32</t>
  </si>
  <si>
    <t>CF 67832 - BZ130 - PT ADM - 022-2B-0791</t>
  </si>
  <si>
    <t>6ffd0585-a6de-42e5-bf3c-6a454dcfaea9</t>
  </si>
  <si>
    <t>Guide Post MYP 50x 220 - PT ADM - 022-2B-0792</t>
  </si>
  <si>
    <t>c5cb27a3-580c-478b-9908-65e8d180758b</t>
  </si>
  <si>
    <t>Hdp 400 t 10mm x l 2000mm x p 20000mm - 099-1G-0793</t>
  </si>
  <si>
    <t>9f62b98f-87c2-4013-af1b-28d138ce6eff</t>
  </si>
  <si>
    <t>Screw Tapping Tab 10x5/8 - 117-1C-0794</t>
  </si>
  <si>
    <t>fc6460a5-a59b-489a-8b29-4f227b0c2247</t>
  </si>
  <si>
    <t>PE Film 0.07mm x 720m x Roll - 060-1E-0795</t>
  </si>
  <si>
    <t>5d64151a-0051-4ce1-9f6d-a74aa0b6672c</t>
  </si>
  <si>
    <t>PE Film 0.10mm x 600m x Roll - 060-1E-0796</t>
  </si>
  <si>
    <t>8961b73a-b562-4848-82c6-b5df6c518b74</t>
  </si>
  <si>
    <t>PE Film 0.15mm x 650m x Roll - 060-1E-0797</t>
  </si>
  <si>
    <t>47fff609-d461-47c3-b006-16cf0f496d08</t>
  </si>
  <si>
    <t>SPHC 5mm x 1219mm x 2438mm - RKI - 002-2A-0798</t>
  </si>
  <si>
    <t>316841c0-8817-4377-8763-54b8d7970e99</t>
  </si>
  <si>
    <t>SPHC 2mm x 1219mm x 2438mm - RKI - 002-2A-0799</t>
  </si>
  <si>
    <t>87b1de78-5ba6-4175-9a4b-8abecffb9466</t>
  </si>
  <si>
    <t>Door Trim Yangfeng Hole 1 L Old - 039-1A-0800</t>
  </si>
  <si>
    <t>fb65dcf8-e4dc-417a-a230-b8d54e7d3b1c</t>
  </si>
  <si>
    <t>POLYOL Elastoflex KW 5648 / 102 C -A - 118-1B-0801</t>
  </si>
  <si>
    <t>7b522a51-c67d-4476-b017-e8d872a97b41</t>
  </si>
  <si>
    <t>ISSO Elastoflex KW 5648 / 100 C -B - 118-1B-0802</t>
  </si>
  <si>
    <t>d76222af-d88a-4ea9-8655-429441fd8f69</t>
  </si>
  <si>
    <t>Nylon - T5mm x L1m x P2m - 050-2A-0803</t>
  </si>
  <si>
    <t>4e90daa9-4dbd-4c02-92f3-ab18b2e2134a</t>
  </si>
  <si>
    <t>Dies Blank Deck Assy Board BZ340 Model D26A - 022-2B-0804</t>
  </si>
  <si>
    <t>e265b8db-0b69-490b-98bc-0f7993913635</t>
  </si>
  <si>
    <t>Dies Blank Deck Assy Board BZ290 Model D26A - 022-2B-0805</t>
  </si>
  <si>
    <t>25ed97f0-e92d-4487-8ac7-640024606b15</t>
  </si>
  <si>
    <t>Gulung motor fan 220 V + G, Bearing 2 Pcs + Kapasitor - 090-2A-0806</t>
  </si>
  <si>
    <t>68779c06-2a3b-472e-9e11-e649f658968a</t>
  </si>
  <si>
    <t>Name Plate mesin non woven Shamwa - 022-2B-0807</t>
  </si>
  <si>
    <t>61ea15d1-4f29-4b9e-9b6c-f8608f4211f5</t>
  </si>
  <si>
    <t>Pu Foam Grey D22 - T6mm x L230mm x P680mm - 120-1B-0808</t>
  </si>
  <si>
    <t>a9301d31-3177-46aa-9038-7831e068404c</t>
  </si>
  <si>
    <t>Dies Panel B L300 PT AAA - 022-2B-0809</t>
  </si>
  <si>
    <t>dd93ccfa-982d-48ac-a5b7-1807d8feafd6</t>
  </si>
  <si>
    <t>Bushing 8.1 x 8 x 6 - 121-1C-0810</t>
  </si>
  <si>
    <t>69880e7e-52d8-4346-9e3f-c0bfe3f5bd01</t>
  </si>
  <si>
    <t>PU Film Center Floor - 1703 x 1754 x 3.04m2 - 027-1B-0811</t>
  </si>
  <si>
    <t>70d30490-0c34-4a95-966e-8302258785a6</t>
  </si>
  <si>
    <t>PU Film Center Cover R LH - 685 x 1600 x 10m2 - 027-1B-0812</t>
  </si>
  <si>
    <t>1d07ec08-8ff9-4edc-95df-60d79ac8b305</t>
  </si>
  <si>
    <t>PU Film Center Cover R RH - 748 x 1680 x 126m2 - 027-1B-0813</t>
  </si>
  <si>
    <t>5f323f99-3d02-49cd-8b42-319c9ba35d00</t>
  </si>
  <si>
    <t>Cover, FR Door Service Hole, RH - 67831 - BZ490 - 022-1E-0814</t>
  </si>
  <si>
    <t>10183d09-20f2-4160-94f7-7d432c031b77</t>
  </si>
  <si>
    <t>Cover, FR Door Service Hole, LH - 67832 - BZ130 - 022-1E-0815</t>
  </si>
  <si>
    <t>53cbc559-0fac-4309-8f56-ed63ed8933ab</t>
  </si>
  <si>
    <t>Cover, RR Door Service Hole, RH - 67841 - BZ460 - 022-1E-0816</t>
  </si>
  <si>
    <t>2d879d86-93dc-456d-a90a-84c1d0af6509</t>
  </si>
  <si>
    <t>Cover, RR Door Service Hole, RH - 67841 - BZ470 - 022-1E-0817</t>
  </si>
  <si>
    <t>31f91d0b-0681-484b-888e-bab73775e20e</t>
  </si>
  <si>
    <t>Cover, RR Door Service Hole, LH - 67842 - BZ220 - 022-1E-0818</t>
  </si>
  <si>
    <t>3704a35e-e85a-4b24-940d-dfde1954d642</t>
  </si>
  <si>
    <t>Cover, RR Door Service Hole, LH - 67842 - BZ230 - 022-1E-0819</t>
  </si>
  <si>
    <t>fc58d228-d816-4ac9-98f8-8547f202a1da</t>
  </si>
  <si>
    <t>Foam White - rhl 25 - 90 T6mm x L60in x Panjang - 122-1B-0820</t>
  </si>
  <si>
    <t>92fd0497-7be6-4d07-8b45-3d85259d11f2</t>
  </si>
  <si>
    <t>Hard Felt (800g/m2, 10t x 1980mm x1070mm ) D26A - 051-1G-0821</t>
  </si>
  <si>
    <t>806ea710-6169-489a-83f9-846343b53792</t>
  </si>
  <si>
    <t>Hard Felt (400g/m2, 5t x 1980mm x1070mm ) D26A - 051-1G-0822</t>
  </si>
  <si>
    <t>7754ed77-1709-499f-bd22-6f2f1fdec9ab</t>
  </si>
  <si>
    <t>Soft Felt (800g/m2, 20t x 1980mm x1070mm ) D26A - 051-1G-0823</t>
  </si>
  <si>
    <t>bf929de0-3984-46f2-86fc-1d4f005699cc</t>
  </si>
  <si>
    <t>Silicon emultion - 123-2A-0824</t>
  </si>
  <si>
    <t>4e5c1abb-3676-493c-8b01-adb90fd3a18e</t>
  </si>
  <si>
    <t>Cat Duco black super glossy - 124-2A-0825</t>
  </si>
  <si>
    <t>0517be4d-e0c4-4604-a342-0008979a3801</t>
  </si>
  <si>
    <t>thiner - 124-2A-0826</t>
  </si>
  <si>
    <t>c03201fe-08aa-4759-bfb7-727934e5ac6d</t>
  </si>
  <si>
    <t>Plat Lugge No. 1 ( D26 A ) - 125-1B-0827</t>
  </si>
  <si>
    <t>55bb07eb-fc3c-423a-bf8a-c9837a23606f</t>
  </si>
  <si>
    <t>Plat Lugge No. 2 ( D26 A ) - 125-1B-0828</t>
  </si>
  <si>
    <t>7da0bd83-ce49-4c04-999e-b2b92ff9e485</t>
  </si>
  <si>
    <t>Troly FG Board Assy Deck D26A - 340 - 126-2A-0829</t>
  </si>
  <si>
    <t>d1dec722-c670-452d-ad3b-294e80abc8ed</t>
  </si>
  <si>
    <t>Polybox Sunvisor - Uk : 695mm x 420mm x 420mm - 126-2A-0830</t>
  </si>
  <si>
    <t>26841002-9a6f-4cb7-992e-fcb59a502350</t>
  </si>
  <si>
    <t>Kasathylen Orange - FC2214 - 083-2A-0831</t>
  </si>
  <si>
    <t>29135517-57f0-4073-b6c3-8b23e070732a</t>
  </si>
  <si>
    <t>Jasa proses sewing karpet + Join D26 - 290 - 127-2A-0832</t>
  </si>
  <si>
    <t>8d60ae29-1772-49e2-8289-ca82ac8b951e</t>
  </si>
  <si>
    <t>Punh Clip - PT. Damler - 022-2B-0833</t>
  </si>
  <si>
    <t>b1f2d07f-af28-4695-9a91-476665d52647</t>
  </si>
  <si>
    <t>Rotary Joint - PT. Damler - 022-2B-0834</t>
  </si>
  <si>
    <t>1e3eb511-52b6-4e6f-ab61-1a41d3923235</t>
  </si>
  <si>
    <t>Perbaikan Webside - 115-2A-0835</t>
  </si>
  <si>
    <t>5aaf93d8-55d1-44ef-a262-0f6b1d5002ed</t>
  </si>
  <si>
    <t>Sleding 1 - 022-2B-0836</t>
  </si>
  <si>
    <t>330bb543-f9a4-414f-bac2-a5d6e05101b3</t>
  </si>
  <si>
    <t>Lilin Lem Tembak Besar - Ø 11.26 x P 30 Cm - 128-1B-0837</t>
  </si>
  <si>
    <t>3ac4e008-3ab0-4e91-9da9-ea78a60f5d71</t>
  </si>
  <si>
    <t>Troly FG Board Assy Deck D26A - 290 - 126-2A-0838</t>
  </si>
  <si>
    <t>bec8a910-2bf8-44c0-afb4-ae5fed977e17</t>
  </si>
  <si>
    <t>Wire Sunvisor - Ø 3.5 x 950 x 1600 - 073-1C-0839</t>
  </si>
  <si>
    <t>9e71e1da-5a7f-4ea8-90a3-8c2f94b681d8</t>
  </si>
  <si>
    <t>Fallet Plastic Secont Qualitas 90% - 120 x 1110 x 1110 - 106-2A-0840</t>
  </si>
  <si>
    <t>5b76fd6d-9588-4ec3-bdcd-ce2c8861714e</t>
  </si>
  <si>
    <t>SPHC PO - Size 4.5 x 1219 x 2438mm - 129-1C-0841</t>
  </si>
  <si>
    <t>90134d5b-37db-4fd7-b127-2f62eea55f92</t>
  </si>
  <si>
    <t>Plat Lu No.1 ( Back seat ) - 125-2A-0842</t>
  </si>
  <si>
    <t>b06e7818-d92d-4ef2-a730-18018a00e3d2</t>
  </si>
  <si>
    <t>Plat Lu No.2 ( Back seat ) - 125-2A-0843</t>
  </si>
  <si>
    <t>9a2542f5-3af8-4c5a-ab92-19d5f89c042d</t>
  </si>
  <si>
    <t>Ring Flate Washer M4 - SPCC SC Zn Black Cr3+ - 026-1B-0844</t>
  </si>
  <si>
    <t>bacc6b70-b0ac-4de3-b0aa-c99235972888</t>
  </si>
  <si>
    <t>PE Film 0.08mm x 720m x Roll - 060-1E-0845</t>
  </si>
  <si>
    <t>7bee6cff-0cfc-45d8-9730-cf51f1969abb</t>
  </si>
  <si>
    <t>unit2</t>
  </si>
  <si>
    <t>Unit</t>
  </si>
  <si>
    <t>Sheet</t>
  </si>
  <si>
    <t>Pcs</t>
  </si>
  <si>
    <t>Meter</t>
  </si>
  <si>
    <t>Roll</t>
  </si>
  <si>
    <t>Tbg</t>
  </si>
  <si>
    <t>Kg</t>
  </si>
  <si>
    <t>Pail</t>
  </si>
  <si>
    <t>Box</t>
  </si>
  <si>
    <t>Set</t>
  </si>
  <si>
    <t>Liter</t>
  </si>
  <si>
    <t>Drum</t>
  </si>
  <si>
    <t>Batang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</si>
</sst>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3" fillId="0" borderId="0" xfId="0" applyFont="1" applyAlignment="1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solid">
          <fgColor rgb="FFF4C7C3"/>
          <bgColor rgb="FFF4C7C3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li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ist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ist" connectionId="3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BOM" displayName="BOM" ref="A1:I3" totalsRowShown="0" headerRowDxfId="4">
  <tableColumns count="9">
    <tableColumn id="1" name="customer">
      <calculatedColumnFormula>IFERROR(VLOOKUP(#REF!,#REF!,2,FALSE),"")</calculatedColumnFormula>
    </tableColumn>
    <tableColumn id="3" name="part_name"/>
    <tableColumn id="6" name="unit" dataDxfId="1">
      <calculatedColumnFormula>IFERROR(LOOKUP(BOM[[#This Row],[part_name]],'PART CUSTOMER'!A:C),"")</calculatedColumnFormula>
    </tableColumn>
    <tableColumn id="5" name="status"/>
    <tableColumn id="7" name="date_input"/>
    <tableColumn id="8" name="material"/>
    <tableColumn id="2" name="wip" dataDxfId="3">
      <calculatedColumnFormula>IFERROR(VLOOKUP(BOM[[#This Row],[material]],'PART SUPPLIER'!A:C,3),"")</calculatedColumnFormula>
    </tableColumn>
    <tableColumn id="10" name="amount_usage"/>
    <tableColumn id="4" name="unit2" dataDxfId="0">
      <calculatedColumnFormula>IFERROR(LOOKUP(BOM[[#This Row],[material]],'PART SUPPLIER'!A:D),"")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A3" totalsRowShown="0">
  <autoFilter ref="A1:A3"/>
  <tableColumns count="1">
    <tableColumn id="1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E1" workbookViewId="0">
      <selection activeCell="I3" sqref="I3"/>
    </sheetView>
  </sheetViews>
  <sheetFormatPr defaultColWidth="11" defaultRowHeight="15.75" x14ac:dyDescent="0.25"/>
  <cols>
    <col min="1" max="1" width="26.375" bestFit="1" customWidth="1"/>
    <col min="2" max="2" width="44.875" customWidth="1"/>
    <col min="3" max="3" width="32.125" customWidth="1"/>
    <col min="4" max="5" width="21" customWidth="1"/>
    <col min="6" max="6" width="36" bestFit="1" customWidth="1"/>
    <col min="7" max="7" width="11.375" customWidth="1"/>
    <col min="8" max="8" width="18.5" customWidth="1"/>
    <col min="9" max="9" width="60.25" customWidth="1"/>
    <col min="13" max="13" width="12.5" bestFit="1" customWidth="1"/>
    <col min="14" max="14" width="14.625" customWidth="1"/>
  </cols>
  <sheetData>
    <row r="1" spans="1:9" ht="26.1" customHeight="1" x14ac:dyDescent="0.25">
      <c r="A1" s="1" t="s">
        <v>1</v>
      </c>
      <c r="B1" s="1" t="s">
        <v>0</v>
      </c>
      <c r="C1" s="1" t="s">
        <v>138</v>
      </c>
      <c r="D1" s="1" t="s">
        <v>2</v>
      </c>
      <c r="E1" s="1" t="s">
        <v>5</v>
      </c>
      <c r="F1" s="1" t="s">
        <v>3</v>
      </c>
      <c r="G1" s="1" t="s">
        <v>137</v>
      </c>
      <c r="H1" s="1" t="s">
        <v>4</v>
      </c>
      <c r="I1" s="1" t="s">
        <v>4233</v>
      </c>
    </row>
    <row r="2" spans="1:9" x14ac:dyDescent="0.25">
      <c r="A2" t="s">
        <v>8</v>
      </c>
      <c r="B2" s="3" t="s">
        <v>141</v>
      </c>
      <c r="C2" s="3" t="str">
        <f>IFERROR(LOOKUP(BOM[[#This Row],[part_name]],'PART CUSTOMER'!A:C),"")</f>
        <v>Pcs</v>
      </c>
      <c r="D2" t="s">
        <v>11</v>
      </c>
      <c r="E2" s="2">
        <v>44491</v>
      </c>
      <c r="F2" s="4" t="s">
        <v>2545</v>
      </c>
      <c r="G2" s="4">
        <f>IFERROR(VLOOKUP(BOM[[#This Row],[material]],'PART SUPPLIER'!A:C,3),"")</f>
        <v>0</v>
      </c>
      <c r="H2">
        <v>0.1</v>
      </c>
      <c r="I2" t="str">
        <f>IFERROR(LOOKUP(BOM[[#This Row],[material]],'PART SUPPLIER'!A:D),"")</f>
        <v>Kg</v>
      </c>
    </row>
    <row r="3" spans="1:9" x14ac:dyDescent="0.25">
      <c r="C3" t="str">
        <f>IFERROR(LOOKUP(BOM[[#This Row],[part_name]],'PART CUSTOMER'!A:C),"")</f>
        <v/>
      </c>
      <c r="G3" t="str">
        <f>IFERROR(VLOOKUP(BOM[[#This Row],[material]],'PART SUPPLIER'!A:C,3),"")</f>
        <v/>
      </c>
      <c r="I3" t="str">
        <f>IFERROR(LOOKUP(BOM[[#This Row],[material]],'PART SUPPLIER'!A:D),"")</f>
        <v/>
      </c>
    </row>
    <row r="4" spans="1:9" x14ac:dyDescent="0.25">
      <c r="A4" t="str">
        <f>IFERROR(VLOOKUP(#REF!,#REF!,2,FALSE),"")</f>
        <v/>
      </c>
    </row>
    <row r="5" spans="1:9" x14ac:dyDescent="0.25">
      <c r="A5" t="str">
        <f>IFERROR(VLOOKUP(#REF!,#REF!,2,FALSE),"")</f>
        <v/>
      </c>
    </row>
    <row r="6" spans="1:9" x14ac:dyDescent="0.25">
      <c r="A6" t="str">
        <f>IFERROR(VLOOKUP(#REF!,#REF!,2,FALSE),"")</f>
        <v/>
      </c>
    </row>
    <row r="7" spans="1:9" x14ac:dyDescent="0.25">
      <c r="A7" t="str">
        <f>IFERROR(VLOOKUP(#REF!,#REF!,2,FALSE),"")</f>
        <v/>
      </c>
    </row>
    <row r="8" spans="1:9" x14ac:dyDescent="0.25">
      <c r="A8" t="str">
        <f>IFERROR(VLOOKUP(#REF!,#REF!,2,FALSE),"")</f>
        <v/>
      </c>
    </row>
    <row r="9" spans="1:9" x14ac:dyDescent="0.25">
      <c r="A9" t="str">
        <f>IFERROR(VLOOKUP(#REF!,#REF!,2,FALSE),"")</f>
        <v/>
      </c>
    </row>
    <row r="10" spans="1:9" x14ac:dyDescent="0.25">
      <c r="A10" t="str">
        <f>IFERROR(VLOOKUP(#REF!,#REF!,2,FALSE),"")</f>
        <v/>
      </c>
    </row>
    <row r="11" spans="1:9" x14ac:dyDescent="0.25">
      <c r="A11" t="str">
        <f>IFERROR(VLOOKUP(#REF!,#REF!,2,FALSE),"")</f>
        <v/>
      </c>
    </row>
    <row r="12" spans="1:9" x14ac:dyDescent="0.25">
      <c r="A12" t="str">
        <f>IFERROR(VLOOKUP(#REF!,#REF!,2,FALSE),"")</f>
        <v/>
      </c>
    </row>
    <row r="13" spans="1:9" x14ac:dyDescent="0.25">
      <c r="A13" t="str">
        <f>IFERROR(VLOOKUP(#REF!,#REF!,2,FALSE),"")</f>
        <v/>
      </c>
    </row>
    <row r="14" spans="1:9" x14ac:dyDescent="0.25">
      <c r="A14" t="str">
        <f>IFERROR(VLOOKUP(#REF!,#REF!,2,FALSE),"")</f>
        <v/>
      </c>
    </row>
    <row r="15" spans="1:9" x14ac:dyDescent="0.25">
      <c r="A15" t="str">
        <f>IFERROR(VLOOKUP(#REF!,#REF!,2,FALSE),"")</f>
        <v/>
      </c>
    </row>
    <row r="16" spans="1:9" x14ac:dyDescent="0.25">
      <c r="A16" t="str">
        <f>IFERROR(VLOOKUP(#REF!,#REF!,2,FALSE),"")</f>
        <v/>
      </c>
    </row>
    <row r="17" spans="1:1" x14ac:dyDescent="0.25">
      <c r="A17" t="str">
        <f>IFERROR(VLOOKUP(#REF!,#REF!,2,FALSE),"")</f>
        <v/>
      </c>
    </row>
    <row r="18" spans="1:1" x14ac:dyDescent="0.25">
      <c r="A18" t="str">
        <f>IFERROR(VLOOKUP(#REF!,#REF!,2,FALSE),"")</f>
        <v/>
      </c>
    </row>
    <row r="19" spans="1:1" x14ac:dyDescent="0.25">
      <c r="A19" t="str">
        <f>IFERROR(VLOOKUP(#REF!,#REF!,2,FALSE),"")</f>
        <v/>
      </c>
    </row>
    <row r="20" spans="1:1" x14ac:dyDescent="0.25">
      <c r="A20" t="str">
        <f>IFERROR(VLOOKUP(#REF!,#REF!,2,FALSE),"")</f>
        <v/>
      </c>
    </row>
    <row r="21" spans="1:1" x14ac:dyDescent="0.25">
      <c r="A21" t="str">
        <f>IFERROR(VLOOKUP(#REF!,#REF!,2,FALSE),"")</f>
        <v/>
      </c>
    </row>
    <row r="22" spans="1:1" x14ac:dyDescent="0.25">
      <c r="A22" t="str">
        <f>IFERROR(VLOOKUP(#REF!,#REF!,2,FALSE),"")</f>
        <v/>
      </c>
    </row>
    <row r="23" spans="1:1" x14ac:dyDescent="0.25">
      <c r="A23" t="str">
        <f>IFERROR(VLOOKUP(#REF!,#REF!,2,FALSE),"")</f>
        <v/>
      </c>
    </row>
    <row r="24" spans="1:1" x14ac:dyDescent="0.25">
      <c r="A24" t="str">
        <f>IFERROR(VLOOKUP(#REF!,#REF!,2,FALSE),"")</f>
        <v/>
      </c>
    </row>
    <row r="25" spans="1:1" x14ac:dyDescent="0.25">
      <c r="A25" t="str">
        <f>IFERROR(VLOOKUP(#REF!,#REF!,2,FALSE),"")</f>
        <v/>
      </c>
    </row>
    <row r="26" spans="1:1" x14ac:dyDescent="0.25">
      <c r="A26" t="str">
        <f>IFERROR(VLOOKUP(#REF!,#REF!,2,FALSE),"")</f>
        <v/>
      </c>
    </row>
    <row r="27" spans="1:1" x14ac:dyDescent="0.25">
      <c r="A27" t="str">
        <f>IFERROR(VLOOKUP(#REF!,#REF!,2,FALSE),"")</f>
        <v/>
      </c>
    </row>
  </sheetData>
  <phoneticPr fontId="2" type="noConversion"/>
  <conditionalFormatting sqref="B2:C2">
    <cfRule type="expression" dxfId="2" priority="7">
      <formula>COUNTIF(#REF!,$E2)&gt;1</formula>
    </cfRule>
  </conditionalFormatting>
  <dataValidations count="1">
    <dataValidation allowBlank="1" showInputMessage="1" showErrorMessage="1" errorTitle="Error" error="INVALID DATA" sqref="G2:G3 C2:C3"/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Error" error="INVALID DATA">
          <x14:formula1>
            <xm:f>STATUS!$A$2:$A$3</xm:f>
          </x14:formula1>
          <xm:sqref>D2:D3</xm:sqref>
        </x14:dataValidation>
        <x14:dataValidation type="list" allowBlank="1" showInputMessage="1" showErrorMessage="1" errorTitle="Error" error="INVALID DATA">
          <x14:formula1>
            <xm:f>CUSTOMER!#REF!</xm:f>
          </x14:formula1>
          <xm:sqref>A1</xm:sqref>
        </x14:dataValidation>
        <x14:dataValidation type="list" allowBlank="1" showInputMessage="1" showErrorMessage="1" errorTitle="Error" error="INVALID DATA">
          <x14:formula1>
            <xm:f>CUSTOMER!$A:$A</xm:f>
          </x14:formula1>
          <xm:sqref>A2:A3</xm:sqref>
        </x14:dataValidation>
        <x14:dataValidation type="list" allowBlank="1" showInputMessage="1" showErrorMessage="1" errorTitle="Error" error="INVALID DATA">
          <x14:formula1>
            <xm:f>'PART CUSTOMER'!$A:$A</xm:f>
          </x14:formula1>
          <xm:sqref>B2:B3</xm:sqref>
        </x14:dataValidation>
        <x14:dataValidation type="list" allowBlank="1" showInputMessage="1" showErrorMessage="1" errorTitle="Error" error="INVALID DATA">
          <x14:formula1>
            <xm:f>'PART SUPPLIER'!$A:$A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opLeftCell="A49" workbookViewId="0"/>
  </sheetViews>
  <sheetFormatPr defaultRowHeight="15.75" x14ac:dyDescent="0.25"/>
  <cols>
    <col min="1" max="1" width="57.875" bestFit="1" customWidth="1"/>
    <col min="2" max="2" width="36.12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17</v>
      </c>
      <c r="B2" t="s">
        <v>18</v>
      </c>
    </row>
    <row r="3" spans="1:2" x14ac:dyDescent="0.25">
      <c r="A3" t="s">
        <v>19</v>
      </c>
      <c r="B3" t="s">
        <v>20</v>
      </c>
    </row>
    <row r="4" spans="1:2" x14ac:dyDescent="0.25">
      <c r="A4" t="s">
        <v>21</v>
      </c>
      <c r="B4" t="s">
        <v>22</v>
      </c>
    </row>
    <row r="5" spans="1:2" x14ac:dyDescent="0.25">
      <c r="A5" t="s">
        <v>23</v>
      </c>
      <c r="B5" t="s">
        <v>24</v>
      </c>
    </row>
    <row r="6" spans="1:2" x14ac:dyDescent="0.25">
      <c r="A6" t="s">
        <v>25</v>
      </c>
      <c r="B6" t="s">
        <v>26</v>
      </c>
    </row>
    <row r="7" spans="1:2" x14ac:dyDescent="0.25">
      <c r="A7" t="s">
        <v>27</v>
      </c>
      <c r="B7" t="s">
        <v>28</v>
      </c>
    </row>
    <row r="8" spans="1:2" x14ac:dyDescent="0.25">
      <c r="A8" t="s">
        <v>29</v>
      </c>
      <c r="B8" t="s">
        <v>30</v>
      </c>
    </row>
    <row r="9" spans="1:2" x14ac:dyDescent="0.25">
      <c r="A9" t="s">
        <v>31</v>
      </c>
      <c r="B9" t="s">
        <v>32</v>
      </c>
    </row>
    <row r="10" spans="1:2" x14ac:dyDescent="0.25">
      <c r="A10" t="s">
        <v>33</v>
      </c>
      <c r="B10" t="s">
        <v>34</v>
      </c>
    </row>
    <row r="11" spans="1:2" x14ac:dyDescent="0.25">
      <c r="A11" t="s">
        <v>35</v>
      </c>
      <c r="B11" t="s">
        <v>36</v>
      </c>
    </row>
    <row r="12" spans="1:2" x14ac:dyDescent="0.25">
      <c r="A12" t="s">
        <v>37</v>
      </c>
      <c r="B12" t="s">
        <v>38</v>
      </c>
    </row>
    <row r="13" spans="1:2" x14ac:dyDescent="0.25">
      <c r="A13" t="s">
        <v>39</v>
      </c>
      <c r="B13" t="s">
        <v>40</v>
      </c>
    </row>
    <row r="14" spans="1:2" x14ac:dyDescent="0.25">
      <c r="A14" t="s">
        <v>41</v>
      </c>
      <c r="B14" t="s">
        <v>42</v>
      </c>
    </row>
    <row r="15" spans="1:2" x14ac:dyDescent="0.25">
      <c r="A15" t="s">
        <v>43</v>
      </c>
      <c r="B15" t="s">
        <v>44</v>
      </c>
    </row>
    <row r="16" spans="1:2" x14ac:dyDescent="0.25">
      <c r="A16" t="s">
        <v>45</v>
      </c>
      <c r="B16" t="s">
        <v>46</v>
      </c>
    </row>
    <row r="17" spans="1:2" x14ac:dyDescent="0.25">
      <c r="A17" t="s">
        <v>47</v>
      </c>
      <c r="B17" t="s">
        <v>48</v>
      </c>
    </row>
    <row r="18" spans="1:2" x14ac:dyDescent="0.25">
      <c r="A18" t="s">
        <v>49</v>
      </c>
      <c r="B18" t="s">
        <v>50</v>
      </c>
    </row>
    <row r="19" spans="1:2" x14ac:dyDescent="0.25">
      <c r="A19" t="s">
        <v>51</v>
      </c>
      <c r="B19" t="s">
        <v>52</v>
      </c>
    </row>
    <row r="20" spans="1:2" x14ac:dyDescent="0.25">
      <c r="A20" t="s">
        <v>53</v>
      </c>
      <c r="B20" t="s">
        <v>54</v>
      </c>
    </row>
    <row r="21" spans="1:2" x14ac:dyDescent="0.25">
      <c r="A21" t="s">
        <v>55</v>
      </c>
      <c r="B21" t="s">
        <v>56</v>
      </c>
    </row>
    <row r="22" spans="1:2" x14ac:dyDescent="0.25">
      <c r="A22" t="s">
        <v>57</v>
      </c>
      <c r="B22" t="s">
        <v>58</v>
      </c>
    </row>
    <row r="23" spans="1:2" x14ac:dyDescent="0.25">
      <c r="A23" t="s">
        <v>59</v>
      </c>
      <c r="B23" t="s">
        <v>60</v>
      </c>
    </row>
    <row r="24" spans="1:2" x14ac:dyDescent="0.25">
      <c r="A24" t="s">
        <v>61</v>
      </c>
      <c r="B24" t="s">
        <v>62</v>
      </c>
    </row>
    <row r="25" spans="1:2" x14ac:dyDescent="0.25">
      <c r="A25" t="s">
        <v>63</v>
      </c>
      <c r="B25" t="s">
        <v>64</v>
      </c>
    </row>
    <row r="26" spans="1:2" x14ac:dyDescent="0.25">
      <c r="A26" t="s">
        <v>65</v>
      </c>
      <c r="B26" t="s">
        <v>66</v>
      </c>
    </row>
    <row r="27" spans="1:2" x14ac:dyDescent="0.25">
      <c r="A27" t="s">
        <v>67</v>
      </c>
      <c r="B27" t="s">
        <v>68</v>
      </c>
    </row>
    <row r="28" spans="1:2" x14ac:dyDescent="0.25">
      <c r="A28" t="s">
        <v>69</v>
      </c>
      <c r="B28" t="s">
        <v>70</v>
      </c>
    </row>
    <row r="29" spans="1:2" x14ac:dyDescent="0.25">
      <c r="A29" t="s">
        <v>71</v>
      </c>
      <c r="B29" t="s">
        <v>72</v>
      </c>
    </row>
    <row r="30" spans="1:2" x14ac:dyDescent="0.25">
      <c r="A30" t="s">
        <v>73</v>
      </c>
      <c r="B30" t="s">
        <v>74</v>
      </c>
    </row>
    <row r="31" spans="1:2" x14ac:dyDescent="0.25">
      <c r="A31" t="s">
        <v>75</v>
      </c>
      <c r="B31" t="s">
        <v>76</v>
      </c>
    </row>
    <row r="32" spans="1:2" x14ac:dyDescent="0.25">
      <c r="A32" t="s">
        <v>77</v>
      </c>
      <c r="B32" t="s">
        <v>78</v>
      </c>
    </row>
    <row r="33" spans="1:2" x14ac:dyDescent="0.25">
      <c r="A33" t="s">
        <v>79</v>
      </c>
      <c r="B33" t="s">
        <v>80</v>
      </c>
    </row>
    <row r="34" spans="1:2" x14ac:dyDescent="0.25">
      <c r="A34" t="s">
        <v>81</v>
      </c>
      <c r="B34" t="s">
        <v>82</v>
      </c>
    </row>
    <row r="35" spans="1:2" x14ac:dyDescent="0.25">
      <c r="A35" t="s">
        <v>83</v>
      </c>
      <c r="B35" t="s">
        <v>84</v>
      </c>
    </row>
    <row r="36" spans="1:2" x14ac:dyDescent="0.25">
      <c r="A36" t="s">
        <v>85</v>
      </c>
      <c r="B36" t="s">
        <v>86</v>
      </c>
    </row>
    <row r="37" spans="1:2" x14ac:dyDescent="0.25">
      <c r="A37" t="s">
        <v>87</v>
      </c>
      <c r="B37" t="s">
        <v>88</v>
      </c>
    </row>
    <row r="38" spans="1:2" x14ac:dyDescent="0.25">
      <c r="A38" t="s">
        <v>89</v>
      </c>
      <c r="B38" t="s">
        <v>90</v>
      </c>
    </row>
    <row r="39" spans="1:2" x14ac:dyDescent="0.25">
      <c r="A39" t="s">
        <v>91</v>
      </c>
      <c r="B39" t="s">
        <v>92</v>
      </c>
    </row>
    <row r="40" spans="1:2" x14ac:dyDescent="0.25">
      <c r="A40" t="s">
        <v>93</v>
      </c>
      <c r="B40" t="s">
        <v>94</v>
      </c>
    </row>
    <row r="41" spans="1:2" x14ac:dyDescent="0.25">
      <c r="A41" t="s">
        <v>95</v>
      </c>
      <c r="B41" t="s">
        <v>96</v>
      </c>
    </row>
    <row r="42" spans="1:2" x14ac:dyDescent="0.25">
      <c r="A42" t="s">
        <v>97</v>
      </c>
      <c r="B42" t="s">
        <v>98</v>
      </c>
    </row>
    <row r="43" spans="1:2" x14ac:dyDescent="0.25">
      <c r="A43" t="s">
        <v>99</v>
      </c>
      <c r="B43" t="s">
        <v>100</v>
      </c>
    </row>
    <row r="44" spans="1:2" x14ac:dyDescent="0.25">
      <c r="A44" t="s">
        <v>101</v>
      </c>
      <c r="B44" t="s">
        <v>102</v>
      </c>
    </row>
    <row r="45" spans="1:2" x14ac:dyDescent="0.25">
      <c r="A45" t="s">
        <v>103</v>
      </c>
      <c r="B45" t="s">
        <v>104</v>
      </c>
    </row>
    <row r="46" spans="1:2" x14ac:dyDescent="0.25">
      <c r="A46" t="s">
        <v>105</v>
      </c>
      <c r="B46" t="s">
        <v>106</v>
      </c>
    </row>
    <row r="47" spans="1:2" x14ac:dyDescent="0.25">
      <c r="A47" t="s">
        <v>107</v>
      </c>
      <c r="B47" t="s">
        <v>108</v>
      </c>
    </row>
    <row r="48" spans="1:2" x14ac:dyDescent="0.25">
      <c r="A48" t="s">
        <v>109</v>
      </c>
      <c r="B48" t="s">
        <v>110</v>
      </c>
    </row>
    <row r="49" spans="1:2" x14ac:dyDescent="0.25">
      <c r="A49" t="s">
        <v>111</v>
      </c>
      <c r="B49" t="s">
        <v>112</v>
      </c>
    </row>
    <row r="50" spans="1:2" x14ac:dyDescent="0.25">
      <c r="A50" t="s">
        <v>113</v>
      </c>
      <c r="B50" t="s">
        <v>114</v>
      </c>
    </row>
    <row r="51" spans="1:2" x14ac:dyDescent="0.25">
      <c r="A51" t="s">
        <v>115</v>
      </c>
      <c r="B51" t="s">
        <v>116</v>
      </c>
    </row>
    <row r="52" spans="1:2" x14ac:dyDescent="0.25">
      <c r="A52" t="s">
        <v>117</v>
      </c>
      <c r="B52" t="s">
        <v>118</v>
      </c>
    </row>
    <row r="53" spans="1:2" x14ac:dyDescent="0.25">
      <c r="A53" t="s">
        <v>119</v>
      </c>
      <c r="B53" t="s">
        <v>120</v>
      </c>
    </row>
    <row r="54" spans="1:2" x14ac:dyDescent="0.25">
      <c r="A54" t="s">
        <v>121</v>
      </c>
      <c r="B54" t="s">
        <v>122</v>
      </c>
    </row>
    <row r="55" spans="1:2" x14ac:dyDescent="0.25">
      <c r="A55" t="s">
        <v>123</v>
      </c>
      <c r="B55" t="s">
        <v>124</v>
      </c>
    </row>
    <row r="56" spans="1:2" x14ac:dyDescent="0.25">
      <c r="A56" t="s">
        <v>125</v>
      </c>
      <c r="B56" t="s">
        <v>126</v>
      </c>
    </row>
    <row r="57" spans="1:2" x14ac:dyDescent="0.25">
      <c r="A57" t="s">
        <v>127</v>
      </c>
      <c r="B57" t="s">
        <v>128</v>
      </c>
    </row>
    <row r="58" spans="1:2" x14ac:dyDescent="0.25">
      <c r="A58" t="s">
        <v>129</v>
      </c>
      <c r="B58" t="s">
        <v>130</v>
      </c>
    </row>
    <row r="59" spans="1:2" x14ac:dyDescent="0.25">
      <c r="A59" t="s">
        <v>131</v>
      </c>
      <c r="B59" t="s">
        <v>132</v>
      </c>
    </row>
    <row r="60" spans="1:2" x14ac:dyDescent="0.25">
      <c r="A60" t="s">
        <v>133</v>
      </c>
      <c r="B60" t="s">
        <v>134</v>
      </c>
    </row>
    <row r="61" spans="1:2" x14ac:dyDescent="0.25">
      <c r="A61" t="s">
        <v>135</v>
      </c>
      <c r="B61" t="s">
        <v>136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3"/>
  <sheetViews>
    <sheetView workbookViewId="0">
      <selection activeCell="C1" sqref="C1"/>
    </sheetView>
  </sheetViews>
  <sheetFormatPr defaultRowHeight="15.75" x14ac:dyDescent="0.25"/>
  <cols>
    <col min="1" max="1" width="81" bestFit="1" customWidth="1"/>
    <col min="2" max="2" width="36.125" bestFit="1" customWidth="1"/>
    <col min="3" max="3" width="5.75" bestFit="1" customWidth="1"/>
  </cols>
  <sheetData>
    <row r="1" spans="1:3" x14ac:dyDescent="0.25">
      <c r="A1" t="s">
        <v>9</v>
      </c>
      <c r="B1" t="s">
        <v>10</v>
      </c>
      <c r="C1" t="s">
        <v>4234</v>
      </c>
    </row>
    <row r="2" spans="1:3" x14ac:dyDescent="0.25">
      <c r="A2" t="s">
        <v>139</v>
      </c>
      <c r="B2" t="s">
        <v>140</v>
      </c>
      <c r="C2" t="s">
        <v>4235</v>
      </c>
    </row>
    <row r="3" spans="1:3" x14ac:dyDescent="0.25">
      <c r="A3" t="s">
        <v>141</v>
      </c>
      <c r="B3" t="s">
        <v>142</v>
      </c>
      <c r="C3" t="s">
        <v>4236</v>
      </c>
    </row>
    <row r="4" spans="1:3" x14ac:dyDescent="0.25">
      <c r="A4" t="s">
        <v>143</v>
      </c>
      <c r="B4" t="s">
        <v>144</v>
      </c>
      <c r="C4" t="s">
        <v>4236</v>
      </c>
    </row>
    <row r="5" spans="1:3" x14ac:dyDescent="0.25">
      <c r="A5" t="s">
        <v>145</v>
      </c>
      <c r="B5" t="s">
        <v>146</v>
      </c>
      <c r="C5" t="s">
        <v>4236</v>
      </c>
    </row>
    <row r="6" spans="1:3" x14ac:dyDescent="0.25">
      <c r="A6" t="s">
        <v>147</v>
      </c>
      <c r="B6" t="s">
        <v>148</v>
      </c>
      <c r="C6" t="s">
        <v>4236</v>
      </c>
    </row>
    <row r="7" spans="1:3" x14ac:dyDescent="0.25">
      <c r="A7" t="s">
        <v>149</v>
      </c>
      <c r="B7" t="s">
        <v>150</v>
      </c>
      <c r="C7" t="s">
        <v>4236</v>
      </c>
    </row>
    <row r="8" spans="1:3" x14ac:dyDescent="0.25">
      <c r="A8" t="s">
        <v>151</v>
      </c>
      <c r="B8" t="s">
        <v>152</v>
      </c>
      <c r="C8" t="s">
        <v>4236</v>
      </c>
    </row>
    <row r="9" spans="1:3" x14ac:dyDescent="0.25">
      <c r="A9" t="s">
        <v>153</v>
      </c>
      <c r="B9" t="s">
        <v>154</v>
      </c>
      <c r="C9" t="s">
        <v>4236</v>
      </c>
    </row>
    <row r="10" spans="1:3" x14ac:dyDescent="0.25">
      <c r="A10" t="s">
        <v>155</v>
      </c>
      <c r="B10" t="s">
        <v>156</v>
      </c>
      <c r="C10" t="s">
        <v>4236</v>
      </c>
    </row>
    <row r="11" spans="1:3" x14ac:dyDescent="0.25">
      <c r="A11" t="s">
        <v>157</v>
      </c>
      <c r="B11" t="s">
        <v>158</v>
      </c>
      <c r="C11" t="s">
        <v>4236</v>
      </c>
    </row>
    <row r="12" spans="1:3" x14ac:dyDescent="0.25">
      <c r="A12" t="s">
        <v>159</v>
      </c>
      <c r="B12" t="s">
        <v>160</v>
      </c>
      <c r="C12" t="s">
        <v>4236</v>
      </c>
    </row>
    <row r="13" spans="1:3" x14ac:dyDescent="0.25">
      <c r="A13" t="s">
        <v>161</v>
      </c>
      <c r="B13" t="s">
        <v>162</v>
      </c>
      <c r="C13" t="s">
        <v>4236</v>
      </c>
    </row>
    <row r="14" spans="1:3" x14ac:dyDescent="0.25">
      <c r="A14" t="s">
        <v>163</v>
      </c>
      <c r="B14" t="s">
        <v>164</v>
      </c>
      <c r="C14" t="s">
        <v>4236</v>
      </c>
    </row>
    <row r="15" spans="1:3" x14ac:dyDescent="0.25">
      <c r="A15" t="s">
        <v>165</v>
      </c>
      <c r="B15" t="s">
        <v>166</v>
      </c>
      <c r="C15" t="s">
        <v>4236</v>
      </c>
    </row>
    <row r="16" spans="1:3" x14ac:dyDescent="0.25">
      <c r="A16" t="s">
        <v>167</v>
      </c>
      <c r="B16" t="s">
        <v>168</v>
      </c>
      <c r="C16" t="s">
        <v>4236</v>
      </c>
    </row>
    <row r="17" spans="1:3" x14ac:dyDescent="0.25">
      <c r="A17" t="s">
        <v>169</v>
      </c>
      <c r="B17" t="s">
        <v>170</v>
      </c>
      <c r="C17" t="s">
        <v>4236</v>
      </c>
    </row>
    <row r="18" spans="1:3" x14ac:dyDescent="0.25">
      <c r="A18" t="s">
        <v>171</v>
      </c>
      <c r="B18" t="s">
        <v>172</v>
      </c>
      <c r="C18" t="s">
        <v>4236</v>
      </c>
    </row>
    <row r="19" spans="1:3" x14ac:dyDescent="0.25">
      <c r="A19" t="s">
        <v>173</v>
      </c>
      <c r="B19" t="s">
        <v>174</v>
      </c>
      <c r="C19" t="s">
        <v>4236</v>
      </c>
    </row>
    <row r="20" spans="1:3" x14ac:dyDescent="0.25">
      <c r="A20" t="s">
        <v>175</v>
      </c>
      <c r="B20" t="s">
        <v>176</v>
      </c>
      <c r="C20" t="s">
        <v>4236</v>
      </c>
    </row>
    <row r="21" spans="1:3" x14ac:dyDescent="0.25">
      <c r="A21" t="s">
        <v>177</v>
      </c>
      <c r="B21" t="s">
        <v>178</v>
      </c>
      <c r="C21" t="s">
        <v>4236</v>
      </c>
    </row>
    <row r="22" spans="1:3" x14ac:dyDescent="0.25">
      <c r="A22" t="s">
        <v>179</v>
      </c>
      <c r="B22" t="s">
        <v>180</v>
      </c>
      <c r="C22" t="s">
        <v>4236</v>
      </c>
    </row>
    <row r="23" spans="1:3" x14ac:dyDescent="0.25">
      <c r="A23" t="s">
        <v>181</v>
      </c>
      <c r="B23" t="s">
        <v>182</v>
      </c>
      <c r="C23" t="s">
        <v>4236</v>
      </c>
    </row>
    <row r="24" spans="1:3" x14ac:dyDescent="0.25">
      <c r="A24" t="s">
        <v>183</v>
      </c>
      <c r="B24" t="s">
        <v>184</v>
      </c>
      <c r="C24" t="s">
        <v>4236</v>
      </c>
    </row>
    <row r="25" spans="1:3" x14ac:dyDescent="0.25">
      <c r="A25" t="s">
        <v>185</v>
      </c>
      <c r="B25" t="s">
        <v>186</v>
      </c>
      <c r="C25" t="s">
        <v>4236</v>
      </c>
    </row>
    <row r="26" spans="1:3" x14ac:dyDescent="0.25">
      <c r="A26" t="s">
        <v>187</v>
      </c>
      <c r="B26" t="s">
        <v>188</v>
      </c>
      <c r="C26" t="s">
        <v>4236</v>
      </c>
    </row>
    <row r="27" spans="1:3" x14ac:dyDescent="0.25">
      <c r="A27" t="s">
        <v>189</v>
      </c>
      <c r="B27" t="s">
        <v>190</v>
      </c>
      <c r="C27" t="s">
        <v>4236</v>
      </c>
    </row>
    <row r="28" spans="1:3" x14ac:dyDescent="0.25">
      <c r="A28" t="s">
        <v>191</v>
      </c>
      <c r="B28" s="5" t="s">
        <v>192</v>
      </c>
      <c r="C28" s="5" t="s">
        <v>4236</v>
      </c>
    </row>
    <row r="29" spans="1:3" x14ac:dyDescent="0.25">
      <c r="A29" t="s">
        <v>193</v>
      </c>
      <c r="B29" t="s">
        <v>194</v>
      </c>
      <c r="C29" t="s">
        <v>4236</v>
      </c>
    </row>
    <row r="30" spans="1:3" x14ac:dyDescent="0.25">
      <c r="A30" t="s">
        <v>195</v>
      </c>
      <c r="B30" t="s">
        <v>196</v>
      </c>
      <c r="C30" t="s">
        <v>4236</v>
      </c>
    </row>
    <row r="31" spans="1:3" x14ac:dyDescent="0.25">
      <c r="A31" t="s">
        <v>197</v>
      </c>
      <c r="B31" s="5" t="s">
        <v>198</v>
      </c>
      <c r="C31" s="5" t="s">
        <v>4236</v>
      </c>
    </row>
    <row r="32" spans="1:3" x14ac:dyDescent="0.25">
      <c r="A32" t="s">
        <v>199</v>
      </c>
      <c r="B32" t="s">
        <v>200</v>
      </c>
      <c r="C32" t="s">
        <v>4236</v>
      </c>
    </row>
    <row r="33" spans="1:3" x14ac:dyDescent="0.25">
      <c r="A33" t="s">
        <v>201</v>
      </c>
      <c r="B33" t="s">
        <v>202</v>
      </c>
      <c r="C33" t="s">
        <v>4236</v>
      </c>
    </row>
    <row r="34" spans="1:3" x14ac:dyDescent="0.25">
      <c r="A34" t="s">
        <v>203</v>
      </c>
      <c r="B34" t="s">
        <v>204</v>
      </c>
      <c r="C34" t="s">
        <v>4236</v>
      </c>
    </row>
    <row r="35" spans="1:3" x14ac:dyDescent="0.25">
      <c r="A35" t="s">
        <v>205</v>
      </c>
      <c r="B35" t="s">
        <v>206</v>
      </c>
      <c r="C35" t="s">
        <v>4236</v>
      </c>
    </row>
    <row r="36" spans="1:3" x14ac:dyDescent="0.25">
      <c r="A36" t="s">
        <v>207</v>
      </c>
      <c r="B36" t="s">
        <v>208</v>
      </c>
      <c r="C36" t="s">
        <v>4236</v>
      </c>
    </row>
    <row r="37" spans="1:3" x14ac:dyDescent="0.25">
      <c r="A37" t="s">
        <v>209</v>
      </c>
      <c r="B37" t="s">
        <v>210</v>
      </c>
      <c r="C37" t="s">
        <v>4236</v>
      </c>
    </row>
    <row r="38" spans="1:3" x14ac:dyDescent="0.25">
      <c r="A38" t="s">
        <v>211</v>
      </c>
      <c r="B38" t="s">
        <v>212</v>
      </c>
      <c r="C38" t="s">
        <v>4236</v>
      </c>
    </row>
    <row r="39" spans="1:3" x14ac:dyDescent="0.25">
      <c r="A39" t="s">
        <v>213</v>
      </c>
      <c r="B39" t="s">
        <v>214</v>
      </c>
      <c r="C39" t="s">
        <v>4236</v>
      </c>
    </row>
    <row r="40" spans="1:3" x14ac:dyDescent="0.25">
      <c r="A40" t="s">
        <v>215</v>
      </c>
      <c r="B40" t="s">
        <v>216</v>
      </c>
      <c r="C40" t="s">
        <v>4236</v>
      </c>
    </row>
    <row r="41" spans="1:3" x14ac:dyDescent="0.25">
      <c r="A41" t="s">
        <v>217</v>
      </c>
      <c r="B41" t="s">
        <v>218</v>
      </c>
      <c r="C41" t="s">
        <v>4236</v>
      </c>
    </row>
    <row r="42" spans="1:3" x14ac:dyDescent="0.25">
      <c r="A42" t="s">
        <v>219</v>
      </c>
      <c r="B42" t="s">
        <v>220</v>
      </c>
      <c r="C42" t="s">
        <v>4236</v>
      </c>
    </row>
    <row r="43" spans="1:3" x14ac:dyDescent="0.25">
      <c r="A43" t="s">
        <v>221</v>
      </c>
      <c r="B43" t="s">
        <v>222</v>
      </c>
      <c r="C43" t="s">
        <v>4236</v>
      </c>
    </row>
    <row r="44" spans="1:3" x14ac:dyDescent="0.25">
      <c r="A44" t="s">
        <v>223</v>
      </c>
      <c r="B44" t="s">
        <v>224</v>
      </c>
      <c r="C44" t="s">
        <v>4236</v>
      </c>
    </row>
    <row r="45" spans="1:3" x14ac:dyDescent="0.25">
      <c r="A45" t="s">
        <v>225</v>
      </c>
      <c r="B45" t="s">
        <v>226</v>
      </c>
      <c r="C45" t="s">
        <v>4236</v>
      </c>
    </row>
    <row r="46" spans="1:3" x14ac:dyDescent="0.25">
      <c r="A46" t="s">
        <v>227</v>
      </c>
      <c r="B46" t="s">
        <v>228</v>
      </c>
      <c r="C46" t="s">
        <v>4236</v>
      </c>
    </row>
    <row r="47" spans="1:3" x14ac:dyDescent="0.25">
      <c r="A47" t="s">
        <v>229</v>
      </c>
      <c r="B47" t="s">
        <v>230</v>
      </c>
      <c r="C47" t="s">
        <v>4236</v>
      </c>
    </row>
    <row r="48" spans="1:3" x14ac:dyDescent="0.25">
      <c r="A48" t="s">
        <v>231</v>
      </c>
      <c r="B48" t="s">
        <v>232</v>
      </c>
      <c r="C48" t="s">
        <v>4236</v>
      </c>
    </row>
    <row r="49" spans="1:3" x14ac:dyDescent="0.25">
      <c r="A49" t="s">
        <v>233</v>
      </c>
      <c r="B49" t="s">
        <v>234</v>
      </c>
      <c r="C49" t="s">
        <v>4236</v>
      </c>
    </row>
    <row r="50" spans="1:3" x14ac:dyDescent="0.25">
      <c r="A50" t="s">
        <v>235</v>
      </c>
      <c r="B50" t="s">
        <v>236</v>
      </c>
      <c r="C50" t="s">
        <v>4236</v>
      </c>
    </row>
    <row r="51" spans="1:3" x14ac:dyDescent="0.25">
      <c r="A51" t="s">
        <v>237</v>
      </c>
      <c r="B51" t="s">
        <v>238</v>
      </c>
      <c r="C51" t="s">
        <v>4236</v>
      </c>
    </row>
    <row r="52" spans="1:3" x14ac:dyDescent="0.25">
      <c r="A52" t="s">
        <v>239</v>
      </c>
      <c r="B52" t="s">
        <v>240</v>
      </c>
      <c r="C52" t="s">
        <v>4236</v>
      </c>
    </row>
    <row r="53" spans="1:3" x14ac:dyDescent="0.25">
      <c r="A53" t="s">
        <v>241</v>
      </c>
      <c r="B53" t="s">
        <v>242</v>
      </c>
      <c r="C53" t="s">
        <v>4236</v>
      </c>
    </row>
    <row r="54" spans="1:3" x14ac:dyDescent="0.25">
      <c r="A54" t="s">
        <v>243</v>
      </c>
      <c r="B54" t="s">
        <v>244</v>
      </c>
      <c r="C54" t="s">
        <v>4236</v>
      </c>
    </row>
    <row r="55" spans="1:3" x14ac:dyDescent="0.25">
      <c r="A55" t="s">
        <v>245</v>
      </c>
      <c r="B55" t="s">
        <v>246</v>
      </c>
      <c r="C55" t="s">
        <v>4236</v>
      </c>
    </row>
    <row r="56" spans="1:3" x14ac:dyDescent="0.25">
      <c r="A56" t="s">
        <v>247</v>
      </c>
      <c r="B56" t="s">
        <v>248</v>
      </c>
      <c r="C56" t="s">
        <v>4236</v>
      </c>
    </row>
    <row r="57" spans="1:3" x14ac:dyDescent="0.25">
      <c r="A57" t="s">
        <v>249</v>
      </c>
      <c r="B57" t="s">
        <v>250</v>
      </c>
      <c r="C57" t="s">
        <v>4236</v>
      </c>
    </row>
    <row r="58" spans="1:3" x14ac:dyDescent="0.25">
      <c r="A58" t="s">
        <v>251</v>
      </c>
      <c r="B58" t="s">
        <v>252</v>
      </c>
      <c r="C58" t="s">
        <v>4236</v>
      </c>
    </row>
    <row r="59" spans="1:3" x14ac:dyDescent="0.25">
      <c r="A59" t="s">
        <v>253</v>
      </c>
      <c r="B59" t="s">
        <v>254</v>
      </c>
      <c r="C59" t="s">
        <v>4236</v>
      </c>
    </row>
    <row r="60" spans="1:3" x14ac:dyDescent="0.25">
      <c r="A60" t="s">
        <v>255</v>
      </c>
      <c r="B60" t="s">
        <v>256</v>
      </c>
      <c r="C60" t="s">
        <v>4236</v>
      </c>
    </row>
    <row r="61" spans="1:3" x14ac:dyDescent="0.25">
      <c r="A61" t="s">
        <v>257</v>
      </c>
      <c r="B61" t="s">
        <v>258</v>
      </c>
      <c r="C61" t="s">
        <v>4236</v>
      </c>
    </row>
    <row r="62" spans="1:3" x14ac:dyDescent="0.25">
      <c r="A62" t="s">
        <v>259</v>
      </c>
      <c r="B62" t="s">
        <v>260</v>
      </c>
      <c r="C62" t="s">
        <v>4236</v>
      </c>
    </row>
    <row r="63" spans="1:3" x14ac:dyDescent="0.25">
      <c r="A63" t="s">
        <v>261</v>
      </c>
      <c r="B63" t="s">
        <v>262</v>
      </c>
      <c r="C63" t="s">
        <v>4236</v>
      </c>
    </row>
    <row r="64" spans="1:3" x14ac:dyDescent="0.25">
      <c r="A64" t="s">
        <v>263</v>
      </c>
      <c r="B64" t="s">
        <v>264</v>
      </c>
      <c r="C64" t="s">
        <v>4236</v>
      </c>
    </row>
    <row r="65" spans="1:3" x14ac:dyDescent="0.25">
      <c r="A65" t="s">
        <v>265</v>
      </c>
      <c r="B65" t="s">
        <v>266</v>
      </c>
      <c r="C65" t="s">
        <v>4236</v>
      </c>
    </row>
    <row r="66" spans="1:3" x14ac:dyDescent="0.25">
      <c r="A66" t="s">
        <v>267</v>
      </c>
      <c r="B66" t="s">
        <v>268</v>
      </c>
      <c r="C66" t="s">
        <v>4236</v>
      </c>
    </row>
    <row r="67" spans="1:3" x14ac:dyDescent="0.25">
      <c r="A67" t="s">
        <v>269</v>
      </c>
      <c r="B67" t="s">
        <v>270</v>
      </c>
      <c r="C67" t="s">
        <v>4236</v>
      </c>
    </row>
    <row r="68" spans="1:3" x14ac:dyDescent="0.25">
      <c r="A68" t="s">
        <v>271</v>
      </c>
      <c r="B68" t="s">
        <v>272</v>
      </c>
      <c r="C68" t="s">
        <v>4236</v>
      </c>
    </row>
    <row r="69" spans="1:3" x14ac:dyDescent="0.25">
      <c r="A69" t="s">
        <v>273</v>
      </c>
      <c r="B69" t="s">
        <v>274</v>
      </c>
      <c r="C69" t="s">
        <v>4236</v>
      </c>
    </row>
    <row r="70" spans="1:3" x14ac:dyDescent="0.25">
      <c r="A70" t="s">
        <v>275</v>
      </c>
      <c r="B70" t="s">
        <v>276</v>
      </c>
      <c r="C70" t="s">
        <v>4236</v>
      </c>
    </row>
    <row r="71" spans="1:3" x14ac:dyDescent="0.25">
      <c r="A71" t="s">
        <v>277</v>
      </c>
      <c r="B71" t="s">
        <v>278</v>
      </c>
      <c r="C71" t="s">
        <v>4236</v>
      </c>
    </row>
    <row r="72" spans="1:3" x14ac:dyDescent="0.25">
      <c r="A72" t="s">
        <v>279</v>
      </c>
      <c r="B72" t="s">
        <v>280</v>
      </c>
      <c r="C72" t="s">
        <v>4236</v>
      </c>
    </row>
    <row r="73" spans="1:3" x14ac:dyDescent="0.25">
      <c r="A73" t="s">
        <v>281</v>
      </c>
      <c r="B73" t="s">
        <v>282</v>
      </c>
      <c r="C73" t="s">
        <v>4236</v>
      </c>
    </row>
    <row r="74" spans="1:3" x14ac:dyDescent="0.25">
      <c r="A74" t="s">
        <v>283</v>
      </c>
      <c r="B74" t="s">
        <v>284</v>
      </c>
      <c r="C74" t="s">
        <v>4236</v>
      </c>
    </row>
    <row r="75" spans="1:3" x14ac:dyDescent="0.25">
      <c r="A75" t="s">
        <v>285</v>
      </c>
      <c r="B75" t="s">
        <v>286</v>
      </c>
      <c r="C75" t="s">
        <v>4236</v>
      </c>
    </row>
    <row r="76" spans="1:3" x14ac:dyDescent="0.25">
      <c r="A76" t="s">
        <v>287</v>
      </c>
      <c r="B76" t="s">
        <v>288</v>
      </c>
      <c r="C76" t="s">
        <v>4236</v>
      </c>
    </row>
    <row r="77" spans="1:3" x14ac:dyDescent="0.25">
      <c r="A77" t="s">
        <v>289</v>
      </c>
      <c r="B77" t="s">
        <v>290</v>
      </c>
      <c r="C77" t="s">
        <v>4236</v>
      </c>
    </row>
    <row r="78" spans="1:3" x14ac:dyDescent="0.25">
      <c r="A78" t="s">
        <v>291</v>
      </c>
      <c r="B78" s="5" t="s">
        <v>292</v>
      </c>
      <c r="C78" s="5" t="s">
        <v>4236</v>
      </c>
    </row>
    <row r="79" spans="1:3" x14ac:dyDescent="0.25">
      <c r="A79" t="s">
        <v>293</v>
      </c>
      <c r="B79" t="s">
        <v>294</v>
      </c>
      <c r="C79" t="s">
        <v>4236</v>
      </c>
    </row>
    <row r="80" spans="1:3" x14ac:dyDescent="0.25">
      <c r="A80" t="s">
        <v>295</v>
      </c>
      <c r="B80" t="s">
        <v>296</v>
      </c>
      <c r="C80" t="s">
        <v>4236</v>
      </c>
    </row>
    <row r="81" spans="1:3" x14ac:dyDescent="0.25">
      <c r="A81" t="s">
        <v>297</v>
      </c>
      <c r="B81" t="s">
        <v>298</v>
      </c>
      <c r="C81" t="s">
        <v>4236</v>
      </c>
    </row>
    <row r="82" spans="1:3" x14ac:dyDescent="0.25">
      <c r="A82" t="s">
        <v>299</v>
      </c>
      <c r="B82" t="s">
        <v>300</v>
      </c>
      <c r="C82" t="s">
        <v>4236</v>
      </c>
    </row>
    <row r="83" spans="1:3" x14ac:dyDescent="0.25">
      <c r="A83" t="s">
        <v>301</v>
      </c>
      <c r="B83" t="s">
        <v>302</v>
      </c>
      <c r="C83" t="s">
        <v>4236</v>
      </c>
    </row>
    <row r="84" spans="1:3" x14ac:dyDescent="0.25">
      <c r="A84" t="s">
        <v>303</v>
      </c>
      <c r="B84" t="s">
        <v>304</v>
      </c>
      <c r="C84" t="s">
        <v>4236</v>
      </c>
    </row>
    <row r="85" spans="1:3" x14ac:dyDescent="0.25">
      <c r="A85" t="s">
        <v>305</v>
      </c>
      <c r="B85" t="s">
        <v>306</v>
      </c>
      <c r="C85" t="s">
        <v>4236</v>
      </c>
    </row>
    <row r="86" spans="1:3" x14ac:dyDescent="0.25">
      <c r="A86" t="s">
        <v>307</v>
      </c>
      <c r="B86" t="s">
        <v>308</v>
      </c>
      <c r="C86" t="s">
        <v>4236</v>
      </c>
    </row>
    <row r="87" spans="1:3" x14ac:dyDescent="0.25">
      <c r="A87" t="s">
        <v>309</v>
      </c>
      <c r="B87" t="s">
        <v>310</v>
      </c>
      <c r="C87" t="s">
        <v>4236</v>
      </c>
    </row>
    <row r="88" spans="1:3" x14ac:dyDescent="0.25">
      <c r="A88" t="s">
        <v>311</v>
      </c>
      <c r="B88" t="s">
        <v>312</v>
      </c>
      <c r="C88" t="s">
        <v>4236</v>
      </c>
    </row>
    <row r="89" spans="1:3" x14ac:dyDescent="0.25">
      <c r="A89" t="s">
        <v>313</v>
      </c>
      <c r="B89" t="s">
        <v>314</v>
      </c>
      <c r="C89" t="s">
        <v>4236</v>
      </c>
    </row>
    <row r="90" spans="1:3" x14ac:dyDescent="0.25">
      <c r="A90" t="s">
        <v>315</v>
      </c>
      <c r="B90" t="s">
        <v>316</v>
      </c>
      <c r="C90" t="s">
        <v>4236</v>
      </c>
    </row>
    <row r="91" spans="1:3" x14ac:dyDescent="0.25">
      <c r="A91" t="s">
        <v>317</v>
      </c>
      <c r="B91" t="s">
        <v>318</v>
      </c>
      <c r="C91" t="s">
        <v>4236</v>
      </c>
    </row>
    <row r="92" spans="1:3" x14ac:dyDescent="0.25">
      <c r="A92" t="s">
        <v>319</v>
      </c>
      <c r="B92" t="s">
        <v>320</v>
      </c>
      <c r="C92" t="s">
        <v>4236</v>
      </c>
    </row>
    <row r="93" spans="1:3" x14ac:dyDescent="0.25">
      <c r="A93" t="s">
        <v>321</v>
      </c>
      <c r="B93" t="s">
        <v>322</v>
      </c>
      <c r="C93" t="s">
        <v>4236</v>
      </c>
    </row>
    <row r="94" spans="1:3" x14ac:dyDescent="0.25">
      <c r="A94" t="s">
        <v>323</v>
      </c>
      <c r="B94" t="s">
        <v>324</v>
      </c>
      <c r="C94" t="s">
        <v>4236</v>
      </c>
    </row>
    <row r="95" spans="1:3" x14ac:dyDescent="0.25">
      <c r="A95" t="s">
        <v>325</v>
      </c>
      <c r="B95" t="s">
        <v>326</v>
      </c>
      <c r="C95" t="s">
        <v>4236</v>
      </c>
    </row>
    <row r="96" spans="1:3" x14ac:dyDescent="0.25">
      <c r="A96" t="s">
        <v>327</v>
      </c>
      <c r="B96" t="s">
        <v>328</v>
      </c>
      <c r="C96" t="s">
        <v>4236</v>
      </c>
    </row>
    <row r="97" spans="1:3" x14ac:dyDescent="0.25">
      <c r="A97" t="s">
        <v>329</v>
      </c>
      <c r="B97" t="s">
        <v>330</v>
      </c>
      <c r="C97" t="s">
        <v>4236</v>
      </c>
    </row>
    <row r="98" spans="1:3" x14ac:dyDescent="0.25">
      <c r="A98" t="s">
        <v>331</v>
      </c>
      <c r="B98" t="s">
        <v>332</v>
      </c>
      <c r="C98" t="s">
        <v>4236</v>
      </c>
    </row>
    <row r="99" spans="1:3" x14ac:dyDescent="0.25">
      <c r="A99" t="s">
        <v>333</v>
      </c>
      <c r="B99" t="s">
        <v>334</v>
      </c>
      <c r="C99" t="s">
        <v>4236</v>
      </c>
    </row>
    <row r="100" spans="1:3" x14ac:dyDescent="0.25">
      <c r="A100" t="s">
        <v>335</v>
      </c>
      <c r="B100" t="s">
        <v>336</v>
      </c>
      <c r="C100" t="s">
        <v>4236</v>
      </c>
    </row>
    <row r="101" spans="1:3" x14ac:dyDescent="0.25">
      <c r="A101" t="s">
        <v>337</v>
      </c>
      <c r="B101" t="s">
        <v>338</v>
      </c>
      <c r="C101" t="s">
        <v>4236</v>
      </c>
    </row>
    <row r="102" spans="1:3" x14ac:dyDescent="0.25">
      <c r="A102" t="s">
        <v>339</v>
      </c>
      <c r="B102" t="s">
        <v>340</v>
      </c>
      <c r="C102" t="s">
        <v>4236</v>
      </c>
    </row>
    <row r="103" spans="1:3" x14ac:dyDescent="0.25">
      <c r="A103" t="s">
        <v>341</v>
      </c>
      <c r="B103" t="s">
        <v>342</v>
      </c>
      <c r="C103" t="s">
        <v>4236</v>
      </c>
    </row>
    <row r="104" spans="1:3" x14ac:dyDescent="0.25">
      <c r="A104" t="s">
        <v>343</v>
      </c>
      <c r="B104" s="5" t="s">
        <v>344</v>
      </c>
      <c r="C104" s="5" t="s">
        <v>4236</v>
      </c>
    </row>
    <row r="105" spans="1:3" x14ac:dyDescent="0.25">
      <c r="A105" t="s">
        <v>345</v>
      </c>
      <c r="B105" t="s">
        <v>346</v>
      </c>
      <c r="C105" t="s">
        <v>4236</v>
      </c>
    </row>
    <row r="106" spans="1:3" x14ac:dyDescent="0.25">
      <c r="A106" t="s">
        <v>347</v>
      </c>
      <c r="B106" t="s">
        <v>348</v>
      </c>
      <c r="C106" t="s">
        <v>4236</v>
      </c>
    </row>
    <row r="107" spans="1:3" x14ac:dyDescent="0.25">
      <c r="A107" t="s">
        <v>349</v>
      </c>
      <c r="B107" t="s">
        <v>350</v>
      </c>
      <c r="C107" t="s">
        <v>4236</v>
      </c>
    </row>
    <row r="108" spans="1:3" x14ac:dyDescent="0.25">
      <c r="A108" t="s">
        <v>351</v>
      </c>
      <c r="B108" t="s">
        <v>352</v>
      </c>
      <c r="C108" t="s">
        <v>4236</v>
      </c>
    </row>
    <row r="109" spans="1:3" x14ac:dyDescent="0.25">
      <c r="A109" t="s">
        <v>353</v>
      </c>
      <c r="B109" t="s">
        <v>354</v>
      </c>
      <c r="C109" t="s">
        <v>4236</v>
      </c>
    </row>
    <row r="110" spans="1:3" x14ac:dyDescent="0.25">
      <c r="A110" t="s">
        <v>355</v>
      </c>
      <c r="B110" t="s">
        <v>356</v>
      </c>
      <c r="C110" t="s">
        <v>4236</v>
      </c>
    </row>
    <row r="111" spans="1:3" x14ac:dyDescent="0.25">
      <c r="A111" t="s">
        <v>357</v>
      </c>
      <c r="B111" t="s">
        <v>358</v>
      </c>
      <c r="C111" t="s">
        <v>4236</v>
      </c>
    </row>
    <row r="112" spans="1:3" x14ac:dyDescent="0.25">
      <c r="A112" t="s">
        <v>359</v>
      </c>
      <c r="B112" t="s">
        <v>360</v>
      </c>
      <c r="C112" t="s">
        <v>4236</v>
      </c>
    </row>
    <row r="113" spans="1:3" x14ac:dyDescent="0.25">
      <c r="A113" t="s">
        <v>361</v>
      </c>
      <c r="B113" t="s">
        <v>362</v>
      </c>
      <c r="C113" t="s">
        <v>4236</v>
      </c>
    </row>
    <row r="114" spans="1:3" x14ac:dyDescent="0.25">
      <c r="A114" t="s">
        <v>363</v>
      </c>
      <c r="B114" t="s">
        <v>364</v>
      </c>
      <c r="C114" t="s">
        <v>4236</v>
      </c>
    </row>
    <row r="115" spans="1:3" x14ac:dyDescent="0.25">
      <c r="A115" t="s">
        <v>365</v>
      </c>
      <c r="B115" t="s">
        <v>366</v>
      </c>
      <c r="C115" t="s">
        <v>4236</v>
      </c>
    </row>
    <row r="116" spans="1:3" x14ac:dyDescent="0.25">
      <c r="A116" t="s">
        <v>367</v>
      </c>
      <c r="B116" t="s">
        <v>368</v>
      </c>
      <c r="C116" t="s">
        <v>4236</v>
      </c>
    </row>
    <row r="117" spans="1:3" x14ac:dyDescent="0.25">
      <c r="A117" t="s">
        <v>369</v>
      </c>
      <c r="B117" t="s">
        <v>370</v>
      </c>
      <c r="C117" t="s">
        <v>4236</v>
      </c>
    </row>
    <row r="118" spans="1:3" x14ac:dyDescent="0.25">
      <c r="A118" t="s">
        <v>371</v>
      </c>
      <c r="B118" t="s">
        <v>372</v>
      </c>
      <c r="C118" t="s">
        <v>4236</v>
      </c>
    </row>
    <row r="119" spans="1:3" x14ac:dyDescent="0.25">
      <c r="A119" t="s">
        <v>373</v>
      </c>
      <c r="B119" t="s">
        <v>374</v>
      </c>
      <c r="C119" t="s">
        <v>4236</v>
      </c>
    </row>
    <row r="120" spans="1:3" x14ac:dyDescent="0.25">
      <c r="A120" t="s">
        <v>375</v>
      </c>
      <c r="B120" t="s">
        <v>376</v>
      </c>
      <c r="C120" t="s">
        <v>4236</v>
      </c>
    </row>
    <row r="121" spans="1:3" x14ac:dyDescent="0.25">
      <c r="A121" t="s">
        <v>377</v>
      </c>
      <c r="B121" t="s">
        <v>378</v>
      </c>
      <c r="C121" t="s">
        <v>4236</v>
      </c>
    </row>
    <row r="122" spans="1:3" x14ac:dyDescent="0.25">
      <c r="A122" t="s">
        <v>379</v>
      </c>
      <c r="B122" t="s">
        <v>380</v>
      </c>
      <c r="C122" t="s">
        <v>4236</v>
      </c>
    </row>
    <row r="123" spans="1:3" x14ac:dyDescent="0.25">
      <c r="A123" t="s">
        <v>381</v>
      </c>
      <c r="B123" t="s">
        <v>382</v>
      </c>
      <c r="C123" t="s">
        <v>4236</v>
      </c>
    </row>
    <row r="124" spans="1:3" x14ac:dyDescent="0.25">
      <c r="A124" t="s">
        <v>383</v>
      </c>
      <c r="B124" t="s">
        <v>384</v>
      </c>
      <c r="C124" t="s">
        <v>4236</v>
      </c>
    </row>
    <row r="125" spans="1:3" x14ac:dyDescent="0.25">
      <c r="A125" t="s">
        <v>385</v>
      </c>
      <c r="B125" t="s">
        <v>386</v>
      </c>
      <c r="C125" t="s">
        <v>4236</v>
      </c>
    </row>
    <row r="126" spans="1:3" x14ac:dyDescent="0.25">
      <c r="A126" t="s">
        <v>387</v>
      </c>
      <c r="B126" t="s">
        <v>388</v>
      </c>
      <c r="C126" t="s">
        <v>4236</v>
      </c>
    </row>
    <row r="127" spans="1:3" x14ac:dyDescent="0.25">
      <c r="A127" t="s">
        <v>389</v>
      </c>
      <c r="B127" t="s">
        <v>390</v>
      </c>
      <c r="C127" t="s">
        <v>4236</v>
      </c>
    </row>
    <row r="128" spans="1:3" x14ac:dyDescent="0.25">
      <c r="A128" t="s">
        <v>391</v>
      </c>
      <c r="B128" t="s">
        <v>392</v>
      </c>
      <c r="C128" t="s">
        <v>4236</v>
      </c>
    </row>
    <row r="129" spans="1:3" x14ac:dyDescent="0.25">
      <c r="A129" t="s">
        <v>393</v>
      </c>
      <c r="B129" t="s">
        <v>394</v>
      </c>
      <c r="C129" t="s">
        <v>4236</v>
      </c>
    </row>
    <row r="130" spans="1:3" x14ac:dyDescent="0.25">
      <c r="A130" t="s">
        <v>395</v>
      </c>
      <c r="B130" t="s">
        <v>396</v>
      </c>
      <c r="C130" t="s">
        <v>4236</v>
      </c>
    </row>
    <row r="131" spans="1:3" x14ac:dyDescent="0.25">
      <c r="A131" t="s">
        <v>397</v>
      </c>
      <c r="B131" t="s">
        <v>398</v>
      </c>
      <c r="C131" t="s">
        <v>4236</v>
      </c>
    </row>
    <row r="132" spans="1:3" x14ac:dyDescent="0.25">
      <c r="A132" t="s">
        <v>399</v>
      </c>
      <c r="B132" t="s">
        <v>400</v>
      </c>
      <c r="C132" t="s">
        <v>4236</v>
      </c>
    </row>
    <row r="133" spans="1:3" x14ac:dyDescent="0.25">
      <c r="A133" t="s">
        <v>401</v>
      </c>
      <c r="B133" t="s">
        <v>402</v>
      </c>
      <c r="C133" t="s">
        <v>4236</v>
      </c>
    </row>
    <row r="134" spans="1:3" x14ac:dyDescent="0.25">
      <c r="A134" t="s">
        <v>403</v>
      </c>
      <c r="B134" t="s">
        <v>404</v>
      </c>
      <c r="C134" t="s">
        <v>4236</v>
      </c>
    </row>
    <row r="135" spans="1:3" x14ac:dyDescent="0.25">
      <c r="A135" t="s">
        <v>405</v>
      </c>
      <c r="B135" t="s">
        <v>406</v>
      </c>
      <c r="C135" t="s">
        <v>4236</v>
      </c>
    </row>
    <row r="136" spans="1:3" x14ac:dyDescent="0.25">
      <c r="A136" t="s">
        <v>407</v>
      </c>
      <c r="B136" t="s">
        <v>408</v>
      </c>
      <c r="C136" t="s">
        <v>4236</v>
      </c>
    </row>
    <row r="137" spans="1:3" x14ac:dyDescent="0.25">
      <c r="A137" t="s">
        <v>409</v>
      </c>
      <c r="B137" t="s">
        <v>410</v>
      </c>
      <c r="C137" t="s">
        <v>4236</v>
      </c>
    </row>
    <row r="138" spans="1:3" x14ac:dyDescent="0.25">
      <c r="A138" t="s">
        <v>411</v>
      </c>
      <c r="B138" t="s">
        <v>412</v>
      </c>
      <c r="C138" t="s">
        <v>4236</v>
      </c>
    </row>
    <row r="139" spans="1:3" x14ac:dyDescent="0.25">
      <c r="A139" t="s">
        <v>413</v>
      </c>
      <c r="B139" t="s">
        <v>414</v>
      </c>
      <c r="C139" t="s">
        <v>4236</v>
      </c>
    </row>
    <row r="140" spans="1:3" x14ac:dyDescent="0.25">
      <c r="A140" t="s">
        <v>415</v>
      </c>
      <c r="B140" t="s">
        <v>416</v>
      </c>
      <c r="C140" t="s">
        <v>4236</v>
      </c>
    </row>
    <row r="141" spans="1:3" x14ac:dyDescent="0.25">
      <c r="A141" t="s">
        <v>417</v>
      </c>
      <c r="B141" t="s">
        <v>418</v>
      </c>
      <c r="C141" t="s">
        <v>4236</v>
      </c>
    </row>
    <row r="142" spans="1:3" x14ac:dyDescent="0.25">
      <c r="A142" t="s">
        <v>419</v>
      </c>
      <c r="B142" t="s">
        <v>420</v>
      </c>
      <c r="C142" t="s">
        <v>4236</v>
      </c>
    </row>
    <row r="143" spans="1:3" x14ac:dyDescent="0.25">
      <c r="A143" t="s">
        <v>421</v>
      </c>
      <c r="B143" t="s">
        <v>422</v>
      </c>
      <c r="C143" t="s">
        <v>4236</v>
      </c>
    </row>
    <row r="144" spans="1:3" x14ac:dyDescent="0.25">
      <c r="A144" t="s">
        <v>423</v>
      </c>
      <c r="B144" t="s">
        <v>424</v>
      </c>
      <c r="C144" t="s">
        <v>4236</v>
      </c>
    </row>
    <row r="145" spans="1:3" x14ac:dyDescent="0.25">
      <c r="A145" t="s">
        <v>425</v>
      </c>
      <c r="B145" t="s">
        <v>426</v>
      </c>
      <c r="C145" t="s">
        <v>4236</v>
      </c>
    </row>
    <row r="146" spans="1:3" x14ac:dyDescent="0.25">
      <c r="A146" t="s">
        <v>427</v>
      </c>
      <c r="B146" t="s">
        <v>428</v>
      </c>
      <c r="C146" t="s">
        <v>4236</v>
      </c>
    </row>
    <row r="147" spans="1:3" x14ac:dyDescent="0.25">
      <c r="A147" t="s">
        <v>429</v>
      </c>
      <c r="B147" t="s">
        <v>430</v>
      </c>
      <c r="C147" t="s">
        <v>4236</v>
      </c>
    </row>
    <row r="148" spans="1:3" x14ac:dyDescent="0.25">
      <c r="A148" t="s">
        <v>431</v>
      </c>
      <c r="B148" t="s">
        <v>432</v>
      </c>
      <c r="C148" t="s">
        <v>4236</v>
      </c>
    </row>
    <row r="149" spans="1:3" x14ac:dyDescent="0.25">
      <c r="A149" t="s">
        <v>433</v>
      </c>
      <c r="B149" t="s">
        <v>434</v>
      </c>
      <c r="C149" t="s">
        <v>4236</v>
      </c>
    </row>
    <row r="150" spans="1:3" x14ac:dyDescent="0.25">
      <c r="A150" t="s">
        <v>435</v>
      </c>
      <c r="B150" t="s">
        <v>436</v>
      </c>
      <c r="C150" t="s">
        <v>4236</v>
      </c>
    </row>
    <row r="151" spans="1:3" x14ac:dyDescent="0.25">
      <c r="A151" t="s">
        <v>437</v>
      </c>
      <c r="B151" t="s">
        <v>438</v>
      </c>
      <c r="C151" t="s">
        <v>4236</v>
      </c>
    </row>
    <row r="152" spans="1:3" x14ac:dyDescent="0.25">
      <c r="A152" t="s">
        <v>439</v>
      </c>
      <c r="B152" t="s">
        <v>440</v>
      </c>
      <c r="C152" t="s">
        <v>4236</v>
      </c>
    </row>
    <row r="153" spans="1:3" x14ac:dyDescent="0.25">
      <c r="A153" t="s">
        <v>441</v>
      </c>
      <c r="B153" t="s">
        <v>442</v>
      </c>
      <c r="C153" t="s">
        <v>4236</v>
      </c>
    </row>
    <row r="154" spans="1:3" x14ac:dyDescent="0.25">
      <c r="A154" t="s">
        <v>443</v>
      </c>
      <c r="B154" t="s">
        <v>444</v>
      </c>
      <c r="C154" t="s">
        <v>4236</v>
      </c>
    </row>
    <row r="155" spans="1:3" x14ac:dyDescent="0.25">
      <c r="A155" t="s">
        <v>445</v>
      </c>
      <c r="B155" t="s">
        <v>446</v>
      </c>
      <c r="C155" t="s">
        <v>4236</v>
      </c>
    </row>
    <row r="156" spans="1:3" x14ac:dyDescent="0.25">
      <c r="A156" t="s">
        <v>447</v>
      </c>
      <c r="B156" t="s">
        <v>448</v>
      </c>
      <c r="C156" t="s">
        <v>4236</v>
      </c>
    </row>
    <row r="157" spans="1:3" x14ac:dyDescent="0.25">
      <c r="A157" t="s">
        <v>449</v>
      </c>
      <c r="B157" t="s">
        <v>450</v>
      </c>
      <c r="C157" t="s">
        <v>4236</v>
      </c>
    </row>
    <row r="158" spans="1:3" x14ac:dyDescent="0.25">
      <c r="A158" t="s">
        <v>451</v>
      </c>
      <c r="B158" t="s">
        <v>452</v>
      </c>
      <c r="C158" t="s">
        <v>4236</v>
      </c>
    </row>
    <row r="159" spans="1:3" x14ac:dyDescent="0.25">
      <c r="A159" t="s">
        <v>453</v>
      </c>
      <c r="B159" t="s">
        <v>454</v>
      </c>
      <c r="C159" t="s">
        <v>4236</v>
      </c>
    </row>
    <row r="160" spans="1:3" x14ac:dyDescent="0.25">
      <c r="A160" t="s">
        <v>455</v>
      </c>
      <c r="B160" t="s">
        <v>456</v>
      </c>
      <c r="C160" t="s">
        <v>4236</v>
      </c>
    </row>
    <row r="161" spans="1:3" x14ac:dyDescent="0.25">
      <c r="A161" t="s">
        <v>457</v>
      </c>
      <c r="B161" t="s">
        <v>458</v>
      </c>
      <c r="C161" t="s">
        <v>4236</v>
      </c>
    </row>
    <row r="162" spans="1:3" x14ac:dyDescent="0.25">
      <c r="A162" t="s">
        <v>459</v>
      </c>
      <c r="B162" t="s">
        <v>460</v>
      </c>
      <c r="C162" t="s">
        <v>4236</v>
      </c>
    </row>
    <row r="163" spans="1:3" x14ac:dyDescent="0.25">
      <c r="A163" t="s">
        <v>461</v>
      </c>
      <c r="B163" t="s">
        <v>462</v>
      </c>
      <c r="C163" t="s">
        <v>4236</v>
      </c>
    </row>
    <row r="164" spans="1:3" x14ac:dyDescent="0.25">
      <c r="A164" t="s">
        <v>463</v>
      </c>
      <c r="B164" t="s">
        <v>464</v>
      </c>
      <c r="C164" t="s">
        <v>4236</v>
      </c>
    </row>
    <row r="165" spans="1:3" x14ac:dyDescent="0.25">
      <c r="A165" t="s">
        <v>465</v>
      </c>
      <c r="B165" t="s">
        <v>466</v>
      </c>
      <c r="C165" t="s">
        <v>4236</v>
      </c>
    </row>
    <row r="166" spans="1:3" x14ac:dyDescent="0.25">
      <c r="A166" t="s">
        <v>467</v>
      </c>
      <c r="B166" t="s">
        <v>468</v>
      </c>
      <c r="C166" t="s">
        <v>4236</v>
      </c>
    </row>
    <row r="167" spans="1:3" x14ac:dyDescent="0.25">
      <c r="A167" t="s">
        <v>469</v>
      </c>
      <c r="B167" t="s">
        <v>470</v>
      </c>
      <c r="C167" t="s">
        <v>4236</v>
      </c>
    </row>
    <row r="168" spans="1:3" x14ac:dyDescent="0.25">
      <c r="A168" t="s">
        <v>471</v>
      </c>
      <c r="B168" t="s">
        <v>472</v>
      </c>
      <c r="C168" t="s">
        <v>4236</v>
      </c>
    </row>
    <row r="169" spans="1:3" x14ac:dyDescent="0.25">
      <c r="A169" t="s">
        <v>473</v>
      </c>
      <c r="B169" t="s">
        <v>474</v>
      </c>
      <c r="C169" t="s">
        <v>4236</v>
      </c>
    </row>
    <row r="170" spans="1:3" x14ac:dyDescent="0.25">
      <c r="A170" t="s">
        <v>475</v>
      </c>
      <c r="B170" t="s">
        <v>476</v>
      </c>
      <c r="C170" t="s">
        <v>4236</v>
      </c>
    </row>
    <row r="171" spans="1:3" x14ac:dyDescent="0.25">
      <c r="A171" t="s">
        <v>477</v>
      </c>
      <c r="B171" t="s">
        <v>478</v>
      </c>
      <c r="C171" t="s">
        <v>4236</v>
      </c>
    </row>
    <row r="172" spans="1:3" x14ac:dyDescent="0.25">
      <c r="A172" t="s">
        <v>479</v>
      </c>
      <c r="B172" t="s">
        <v>480</v>
      </c>
      <c r="C172" t="s">
        <v>4236</v>
      </c>
    </row>
    <row r="173" spans="1:3" x14ac:dyDescent="0.25">
      <c r="A173" t="s">
        <v>481</v>
      </c>
      <c r="B173" t="s">
        <v>482</v>
      </c>
      <c r="C173" t="s">
        <v>4236</v>
      </c>
    </row>
    <row r="174" spans="1:3" x14ac:dyDescent="0.25">
      <c r="A174" t="s">
        <v>483</v>
      </c>
      <c r="B174" t="s">
        <v>484</v>
      </c>
      <c r="C174" t="s">
        <v>4236</v>
      </c>
    </row>
    <row r="175" spans="1:3" x14ac:dyDescent="0.25">
      <c r="A175" t="s">
        <v>485</v>
      </c>
      <c r="B175" t="s">
        <v>486</v>
      </c>
      <c r="C175" t="s">
        <v>4236</v>
      </c>
    </row>
    <row r="176" spans="1:3" x14ac:dyDescent="0.25">
      <c r="A176" t="s">
        <v>487</v>
      </c>
      <c r="B176" t="s">
        <v>488</v>
      </c>
      <c r="C176" t="s">
        <v>4236</v>
      </c>
    </row>
    <row r="177" spans="1:3" x14ac:dyDescent="0.25">
      <c r="A177" t="s">
        <v>489</v>
      </c>
      <c r="B177" t="s">
        <v>490</v>
      </c>
      <c r="C177" t="s">
        <v>4236</v>
      </c>
    </row>
    <row r="178" spans="1:3" x14ac:dyDescent="0.25">
      <c r="A178" t="s">
        <v>491</v>
      </c>
      <c r="B178" t="s">
        <v>492</v>
      </c>
      <c r="C178" t="s">
        <v>4236</v>
      </c>
    </row>
    <row r="179" spans="1:3" x14ac:dyDescent="0.25">
      <c r="A179" t="s">
        <v>493</v>
      </c>
      <c r="B179" t="s">
        <v>494</v>
      </c>
      <c r="C179" t="s">
        <v>4236</v>
      </c>
    </row>
    <row r="180" spans="1:3" x14ac:dyDescent="0.25">
      <c r="A180" t="s">
        <v>495</v>
      </c>
      <c r="B180" t="s">
        <v>496</v>
      </c>
      <c r="C180" t="s">
        <v>4236</v>
      </c>
    </row>
    <row r="181" spans="1:3" x14ac:dyDescent="0.25">
      <c r="A181" t="s">
        <v>497</v>
      </c>
      <c r="B181" t="s">
        <v>498</v>
      </c>
      <c r="C181" t="s">
        <v>4236</v>
      </c>
    </row>
    <row r="182" spans="1:3" x14ac:dyDescent="0.25">
      <c r="A182" t="s">
        <v>499</v>
      </c>
      <c r="B182" t="s">
        <v>500</v>
      </c>
      <c r="C182" t="s">
        <v>4236</v>
      </c>
    </row>
    <row r="183" spans="1:3" x14ac:dyDescent="0.25">
      <c r="A183" t="s">
        <v>501</v>
      </c>
      <c r="B183" t="s">
        <v>502</v>
      </c>
      <c r="C183" t="s">
        <v>4236</v>
      </c>
    </row>
    <row r="184" spans="1:3" x14ac:dyDescent="0.25">
      <c r="A184" t="s">
        <v>503</v>
      </c>
      <c r="B184" t="s">
        <v>504</v>
      </c>
      <c r="C184" t="s">
        <v>4236</v>
      </c>
    </row>
    <row r="185" spans="1:3" x14ac:dyDescent="0.25">
      <c r="A185" t="s">
        <v>505</v>
      </c>
      <c r="B185" t="s">
        <v>506</v>
      </c>
      <c r="C185" t="s">
        <v>4236</v>
      </c>
    </row>
    <row r="186" spans="1:3" x14ac:dyDescent="0.25">
      <c r="A186" t="s">
        <v>507</v>
      </c>
      <c r="B186" t="s">
        <v>508</v>
      </c>
      <c r="C186" t="s">
        <v>4236</v>
      </c>
    </row>
    <row r="187" spans="1:3" x14ac:dyDescent="0.25">
      <c r="A187" t="s">
        <v>509</v>
      </c>
      <c r="B187" t="s">
        <v>510</v>
      </c>
      <c r="C187" t="s">
        <v>4236</v>
      </c>
    </row>
    <row r="188" spans="1:3" x14ac:dyDescent="0.25">
      <c r="A188" t="s">
        <v>511</v>
      </c>
      <c r="B188" t="s">
        <v>512</v>
      </c>
      <c r="C188" t="s">
        <v>4236</v>
      </c>
    </row>
    <row r="189" spans="1:3" x14ac:dyDescent="0.25">
      <c r="A189" t="s">
        <v>513</v>
      </c>
      <c r="B189" t="s">
        <v>514</v>
      </c>
      <c r="C189" t="s">
        <v>4236</v>
      </c>
    </row>
    <row r="190" spans="1:3" x14ac:dyDescent="0.25">
      <c r="A190" t="s">
        <v>515</v>
      </c>
      <c r="B190" s="5" t="s">
        <v>516</v>
      </c>
      <c r="C190" s="5" t="s">
        <v>4236</v>
      </c>
    </row>
    <row r="191" spans="1:3" x14ac:dyDescent="0.25">
      <c r="A191" t="s">
        <v>517</v>
      </c>
      <c r="B191" t="s">
        <v>518</v>
      </c>
      <c r="C191" t="s">
        <v>4236</v>
      </c>
    </row>
    <row r="192" spans="1:3" x14ac:dyDescent="0.25">
      <c r="A192" t="s">
        <v>519</v>
      </c>
      <c r="B192" t="s">
        <v>520</v>
      </c>
      <c r="C192" t="s">
        <v>4236</v>
      </c>
    </row>
    <row r="193" spans="1:3" x14ac:dyDescent="0.25">
      <c r="A193" t="s">
        <v>521</v>
      </c>
      <c r="B193" t="s">
        <v>522</v>
      </c>
      <c r="C193" t="s">
        <v>4236</v>
      </c>
    </row>
    <row r="194" spans="1:3" x14ac:dyDescent="0.25">
      <c r="A194" t="s">
        <v>523</v>
      </c>
      <c r="B194" t="s">
        <v>524</v>
      </c>
      <c r="C194" t="s">
        <v>4236</v>
      </c>
    </row>
    <row r="195" spans="1:3" x14ac:dyDescent="0.25">
      <c r="A195" t="s">
        <v>525</v>
      </c>
      <c r="B195" t="s">
        <v>526</v>
      </c>
      <c r="C195" t="s">
        <v>4236</v>
      </c>
    </row>
    <row r="196" spans="1:3" x14ac:dyDescent="0.25">
      <c r="A196" t="s">
        <v>527</v>
      </c>
      <c r="B196" t="s">
        <v>528</v>
      </c>
      <c r="C196" t="s">
        <v>4236</v>
      </c>
    </row>
    <row r="197" spans="1:3" x14ac:dyDescent="0.25">
      <c r="A197" t="s">
        <v>529</v>
      </c>
      <c r="B197" t="s">
        <v>530</v>
      </c>
      <c r="C197" t="s">
        <v>4236</v>
      </c>
    </row>
    <row r="198" spans="1:3" x14ac:dyDescent="0.25">
      <c r="A198" t="s">
        <v>531</v>
      </c>
      <c r="B198" t="s">
        <v>532</v>
      </c>
      <c r="C198" t="s">
        <v>4236</v>
      </c>
    </row>
    <row r="199" spans="1:3" x14ac:dyDescent="0.25">
      <c r="A199" t="s">
        <v>533</v>
      </c>
      <c r="B199" t="s">
        <v>534</v>
      </c>
      <c r="C199" t="s">
        <v>4236</v>
      </c>
    </row>
    <row r="200" spans="1:3" x14ac:dyDescent="0.25">
      <c r="A200" t="s">
        <v>535</v>
      </c>
      <c r="B200" t="s">
        <v>536</v>
      </c>
      <c r="C200" t="s">
        <v>4236</v>
      </c>
    </row>
    <row r="201" spans="1:3" x14ac:dyDescent="0.25">
      <c r="A201" t="s">
        <v>537</v>
      </c>
      <c r="B201" t="s">
        <v>538</v>
      </c>
      <c r="C201" t="s">
        <v>4236</v>
      </c>
    </row>
    <row r="202" spans="1:3" x14ac:dyDescent="0.25">
      <c r="A202" t="s">
        <v>539</v>
      </c>
      <c r="B202" t="s">
        <v>540</v>
      </c>
      <c r="C202" t="s">
        <v>4236</v>
      </c>
    </row>
    <row r="203" spans="1:3" x14ac:dyDescent="0.25">
      <c r="A203" t="s">
        <v>541</v>
      </c>
      <c r="B203" t="s">
        <v>542</v>
      </c>
      <c r="C203" t="s">
        <v>4236</v>
      </c>
    </row>
    <row r="204" spans="1:3" x14ac:dyDescent="0.25">
      <c r="A204" t="s">
        <v>543</v>
      </c>
      <c r="B204" t="s">
        <v>544</v>
      </c>
      <c r="C204" t="s">
        <v>4236</v>
      </c>
    </row>
    <row r="205" spans="1:3" x14ac:dyDescent="0.25">
      <c r="A205" t="s">
        <v>545</v>
      </c>
      <c r="B205" t="s">
        <v>546</v>
      </c>
      <c r="C205" t="s">
        <v>4236</v>
      </c>
    </row>
    <row r="206" spans="1:3" x14ac:dyDescent="0.25">
      <c r="A206" t="s">
        <v>547</v>
      </c>
      <c r="B206" t="s">
        <v>548</v>
      </c>
      <c r="C206" t="s">
        <v>4236</v>
      </c>
    </row>
    <row r="207" spans="1:3" x14ac:dyDescent="0.25">
      <c r="A207" t="s">
        <v>549</v>
      </c>
      <c r="B207" t="s">
        <v>550</v>
      </c>
      <c r="C207" t="s">
        <v>4236</v>
      </c>
    </row>
    <row r="208" spans="1:3" x14ac:dyDescent="0.25">
      <c r="A208" t="s">
        <v>551</v>
      </c>
      <c r="B208" t="s">
        <v>552</v>
      </c>
      <c r="C208" t="s">
        <v>4236</v>
      </c>
    </row>
    <row r="209" spans="1:3" x14ac:dyDescent="0.25">
      <c r="A209" t="s">
        <v>553</v>
      </c>
      <c r="B209" t="s">
        <v>554</v>
      </c>
      <c r="C209" t="s">
        <v>4236</v>
      </c>
    </row>
    <row r="210" spans="1:3" x14ac:dyDescent="0.25">
      <c r="A210" t="s">
        <v>555</v>
      </c>
      <c r="B210" t="s">
        <v>556</v>
      </c>
      <c r="C210" t="s">
        <v>4236</v>
      </c>
    </row>
    <row r="211" spans="1:3" x14ac:dyDescent="0.25">
      <c r="A211" t="s">
        <v>557</v>
      </c>
      <c r="B211" t="s">
        <v>558</v>
      </c>
      <c r="C211" t="s">
        <v>4236</v>
      </c>
    </row>
    <row r="212" spans="1:3" x14ac:dyDescent="0.25">
      <c r="A212" t="s">
        <v>559</v>
      </c>
      <c r="B212" t="s">
        <v>560</v>
      </c>
      <c r="C212" t="s">
        <v>4236</v>
      </c>
    </row>
    <row r="213" spans="1:3" x14ac:dyDescent="0.25">
      <c r="A213" t="s">
        <v>561</v>
      </c>
      <c r="B213" t="s">
        <v>562</v>
      </c>
      <c r="C213" t="s">
        <v>4236</v>
      </c>
    </row>
    <row r="214" spans="1:3" x14ac:dyDescent="0.25">
      <c r="A214" t="s">
        <v>563</v>
      </c>
      <c r="B214" t="s">
        <v>564</v>
      </c>
      <c r="C214" t="s">
        <v>4236</v>
      </c>
    </row>
    <row r="215" spans="1:3" x14ac:dyDescent="0.25">
      <c r="A215" t="s">
        <v>565</v>
      </c>
      <c r="B215" t="s">
        <v>566</v>
      </c>
      <c r="C215" t="s">
        <v>4236</v>
      </c>
    </row>
    <row r="216" spans="1:3" x14ac:dyDescent="0.25">
      <c r="A216" t="s">
        <v>567</v>
      </c>
      <c r="B216" t="s">
        <v>568</v>
      </c>
      <c r="C216" t="s">
        <v>4236</v>
      </c>
    </row>
    <row r="217" spans="1:3" x14ac:dyDescent="0.25">
      <c r="A217" t="s">
        <v>569</v>
      </c>
      <c r="B217" t="s">
        <v>570</v>
      </c>
      <c r="C217" t="s">
        <v>4236</v>
      </c>
    </row>
    <row r="218" spans="1:3" x14ac:dyDescent="0.25">
      <c r="A218" t="s">
        <v>571</v>
      </c>
      <c r="B218" t="s">
        <v>572</v>
      </c>
      <c r="C218" t="s">
        <v>4236</v>
      </c>
    </row>
    <row r="219" spans="1:3" x14ac:dyDescent="0.25">
      <c r="A219" t="s">
        <v>573</v>
      </c>
      <c r="B219" t="s">
        <v>574</v>
      </c>
      <c r="C219" t="s">
        <v>4236</v>
      </c>
    </row>
    <row r="220" spans="1:3" x14ac:dyDescent="0.25">
      <c r="A220" t="s">
        <v>575</v>
      </c>
      <c r="B220" t="s">
        <v>576</v>
      </c>
      <c r="C220" t="s">
        <v>4236</v>
      </c>
    </row>
    <row r="221" spans="1:3" x14ac:dyDescent="0.25">
      <c r="A221" t="s">
        <v>577</v>
      </c>
      <c r="B221" t="s">
        <v>578</v>
      </c>
      <c r="C221" t="s">
        <v>4236</v>
      </c>
    </row>
    <row r="222" spans="1:3" x14ac:dyDescent="0.25">
      <c r="A222" t="s">
        <v>579</v>
      </c>
      <c r="B222" t="s">
        <v>580</v>
      </c>
      <c r="C222" t="s">
        <v>4236</v>
      </c>
    </row>
    <row r="223" spans="1:3" x14ac:dyDescent="0.25">
      <c r="A223" t="s">
        <v>581</v>
      </c>
      <c r="B223" t="s">
        <v>582</v>
      </c>
      <c r="C223" t="s">
        <v>4236</v>
      </c>
    </row>
    <row r="224" spans="1:3" x14ac:dyDescent="0.25">
      <c r="A224" t="s">
        <v>583</v>
      </c>
      <c r="B224" t="s">
        <v>584</v>
      </c>
      <c r="C224" t="s">
        <v>4236</v>
      </c>
    </row>
    <row r="225" spans="1:3" x14ac:dyDescent="0.25">
      <c r="A225" t="s">
        <v>585</v>
      </c>
      <c r="B225" t="s">
        <v>586</v>
      </c>
      <c r="C225" t="s">
        <v>4236</v>
      </c>
    </row>
    <row r="226" spans="1:3" x14ac:dyDescent="0.25">
      <c r="A226" t="s">
        <v>587</v>
      </c>
      <c r="B226" t="s">
        <v>588</v>
      </c>
      <c r="C226" t="s">
        <v>4236</v>
      </c>
    </row>
    <row r="227" spans="1:3" x14ac:dyDescent="0.25">
      <c r="A227" t="s">
        <v>589</v>
      </c>
      <c r="B227" t="s">
        <v>590</v>
      </c>
      <c r="C227" t="s">
        <v>4236</v>
      </c>
    </row>
    <row r="228" spans="1:3" x14ac:dyDescent="0.25">
      <c r="A228" t="s">
        <v>591</v>
      </c>
      <c r="B228" t="s">
        <v>592</v>
      </c>
      <c r="C228" t="s">
        <v>4236</v>
      </c>
    </row>
    <row r="229" spans="1:3" x14ac:dyDescent="0.25">
      <c r="A229" t="s">
        <v>593</v>
      </c>
      <c r="B229" t="s">
        <v>594</v>
      </c>
      <c r="C229" t="s">
        <v>4236</v>
      </c>
    </row>
    <row r="230" spans="1:3" x14ac:dyDescent="0.25">
      <c r="A230" t="s">
        <v>595</v>
      </c>
      <c r="B230" t="s">
        <v>596</v>
      </c>
      <c r="C230" t="s">
        <v>4236</v>
      </c>
    </row>
    <row r="231" spans="1:3" x14ac:dyDescent="0.25">
      <c r="A231" t="s">
        <v>597</v>
      </c>
      <c r="B231" t="s">
        <v>598</v>
      </c>
      <c r="C231" t="s">
        <v>4236</v>
      </c>
    </row>
    <row r="232" spans="1:3" x14ac:dyDescent="0.25">
      <c r="A232" t="s">
        <v>599</v>
      </c>
      <c r="B232" t="s">
        <v>600</v>
      </c>
      <c r="C232" t="s">
        <v>4236</v>
      </c>
    </row>
    <row r="233" spans="1:3" x14ac:dyDescent="0.25">
      <c r="A233" t="s">
        <v>601</v>
      </c>
      <c r="B233" t="s">
        <v>602</v>
      </c>
      <c r="C233" t="s">
        <v>4236</v>
      </c>
    </row>
    <row r="234" spans="1:3" x14ac:dyDescent="0.25">
      <c r="A234" t="s">
        <v>603</v>
      </c>
      <c r="B234" t="s">
        <v>604</v>
      </c>
      <c r="C234" t="s">
        <v>4236</v>
      </c>
    </row>
    <row r="235" spans="1:3" x14ac:dyDescent="0.25">
      <c r="A235" t="s">
        <v>605</v>
      </c>
      <c r="B235" t="s">
        <v>606</v>
      </c>
      <c r="C235" t="s">
        <v>4236</v>
      </c>
    </row>
    <row r="236" spans="1:3" x14ac:dyDescent="0.25">
      <c r="A236" t="s">
        <v>607</v>
      </c>
      <c r="B236" t="s">
        <v>608</v>
      </c>
      <c r="C236" t="s">
        <v>4236</v>
      </c>
    </row>
    <row r="237" spans="1:3" x14ac:dyDescent="0.25">
      <c r="A237" t="s">
        <v>609</v>
      </c>
      <c r="B237" t="s">
        <v>610</v>
      </c>
      <c r="C237" t="s">
        <v>4236</v>
      </c>
    </row>
    <row r="238" spans="1:3" x14ac:dyDescent="0.25">
      <c r="A238" t="s">
        <v>611</v>
      </c>
      <c r="B238" t="s">
        <v>612</v>
      </c>
      <c r="C238" t="s">
        <v>4236</v>
      </c>
    </row>
    <row r="239" spans="1:3" x14ac:dyDescent="0.25">
      <c r="A239" t="s">
        <v>613</v>
      </c>
      <c r="B239" t="s">
        <v>614</v>
      </c>
      <c r="C239" t="s">
        <v>4236</v>
      </c>
    </row>
    <row r="240" spans="1:3" x14ac:dyDescent="0.25">
      <c r="A240" t="s">
        <v>615</v>
      </c>
      <c r="B240" t="s">
        <v>616</v>
      </c>
      <c r="C240" t="s">
        <v>4236</v>
      </c>
    </row>
    <row r="241" spans="1:3" x14ac:dyDescent="0.25">
      <c r="A241" t="s">
        <v>617</v>
      </c>
      <c r="B241" t="s">
        <v>618</v>
      </c>
      <c r="C241" t="s">
        <v>4236</v>
      </c>
    </row>
    <row r="242" spans="1:3" x14ac:dyDescent="0.25">
      <c r="A242" t="s">
        <v>619</v>
      </c>
      <c r="B242" t="s">
        <v>620</v>
      </c>
      <c r="C242" t="s">
        <v>4236</v>
      </c>
    </row>
    <row r="243" spans="1:3" x14ac:dyDescent="0.25">
      <c r="A243" t="s">
        <v>621</v>
      </c>
      <c r="B243" t="s">
        <v>622</v>
      </c>
      <c r="C243" t="s">
        <v>4236</v>
      </c>
    </row>
    <row r="244" spans="1:3" x14ac:dyDescent="0.25">
      <c r="A244" t="s">
        <v>623</v>
      </c>
      <c r="B244" t="s">
        <v>624</v>
      </c>
      <c r="C244" t="s">
        <v>4236</v>
      </c>
    </row>
    <row r="245" spans="1:3" x14ac:dyDescent="0.25">
      <c r="A245" t="s">
        <v>625</v>
      </c>
      <c r="B245" t="s">
        <v>626</v>
      </c>
      <c r="C245" t="s">
        <v>4236</v>
      </c>
    </row>
    <row r="246" spans="1:3" x14ac:dyDescent="0.25">
      <c r="A246" t="s">
        <v>627</v>
      </c>
      <c r="B246" t="s">
        <v>628</v>
      </c>
      <c r="C246" t="s">
        <v>4236</v>
      </c>
    </row>
    <row r="247" spans="1:3" x14ac:dyDescent="0.25">
      <c r="A247" t="s">
        <v>629</v>
      </c>
      <c r="B247" t="s">
        <v>630</v>
      </c>
      <c r="C247" t="s">
        <v>4236</v>
      </c>
    </row>
    <row r="248" spans="1:3" x14ac:dyDescent="0.25">
      <c r="A248" t="s">
        <v>631</v>
      </c>
      <c r="B248" t="s">
        <v>632</v>
      </c>
      <c r="C248" t="s">
        <v>4236</v>
      </c>
    </row>
    <row r="249" spans="1:3" x14ac:dyDescent="0.25">
      <c r="A249" t="s">
        <v>633</v>
      </c>
      <c r="B249" t="s">
        <v>634</v>
      </c>
      <c r="C249" t="s">
        <v>4236</v>
      </c>
    </row>
    <row r="250" spans="1:3" x14ac:dyDescent="0.25">
      <c r="A250" t="s">
        <v>635</v>
      </c>
      <c r="B250" t="s">
        <v>636</v>
      </c>
      <c r="C250" t="s">
        <v>4236</v>
      </c>
    </row>
    <row r="251" spans="1:3" x14ac:dyDescent="0.25">
      <c r="A251" t="s">
        <v>637</v>
      </c>
      <c r="B251" t="s">
        <v>638</v>
      </c>
      <c r="C251" t="s">
        <v>4236</v>
      </c>
    </row>
    <row r="252" spans="1:3" x14ac:dyDescent="0.25">
      <c r="A252" t="s">
        <v>639</v>
      </c>
      <c r="B252" t="s">
        <v>640</v>
      </c>
      <c r="C252" t="s">
        <v>4236</v>
      </c>
    </row>
    <row r="253" spans="1:3" x14ac:dyDescent="0.25">
      <c r="A253" t="s">
        <v>641</v>
      </c>
      <c r="B253" t="s">
        <v>642</v>
      </c>
      <c r="C253" t="s">
        <v>4236</v>
      </c>
    </row>
    <row r="254" spans="1:3" x14ac:dyDescent="0.25">
      <c r="A254" t="s">
        <v>643</v>
      </c>
      <c r="B254" t="s">
        <v>644</v>
      </c>
      <c r="C254" t="s">
        <v>4236</v>
      </c>
    </row>
    <row r="255" spans="1:3" x14ac:dyDescent="0.25">
      <c r="A255" t="s">
        <v>645</v>
      </c>
      <c r="B255" t="s">
        <v>646</v>
      </c>
      <c r="C255" t="s">
        <v>4236</v>
      </c>
    </row>
    <row r="256" spans="1:3" x14ac:dyDescent="0.25">
      <c r="A256" t="s">
        <v>647</v>
      </c>
      <c r="B256" t="s">
        <v>648</v>
      </c>
      <c r="C256" t="s">
        <v>4236</v>
      </c>
    </row>
    <row r="257" spans="1:3" x14ac:dyDescent="0.25">
      <c r="A257" t="s">
        <v>649</v>
      </c>
      <c r="B257" t="s">
        <v>650</v>
      </c>
      <c r="C257" t="s">
        <v>4236</v>
      </c>
    </row>
    <row r="258" spans="1:3" x14ac:dyDescent="0.25">
      <c r="A258" t="s">
        <v>651</v>
      </c>
      <c r="B258" t="s">
        <v>652</v>
      </c>
      <c r="C258" t="s">
        <v>4236</v>
      </c>
    </row>
    <row r="259" spans="1:3" x14ac:dyDescent="0.25">
      <c r="A259" t="s">
        <v>653</v>
      </c>
      <c r="B259" t="s">
        <v>654</v>
      </c>
      <c r="C259" t="s">
        <v>4236</v>
      </c>
    </row>
    <row r="260" spans="1:3" x14ac:dyDescent="0.25">
      <c r="A260" t="s">
        <v>655</v>
      </c>
      <c r="B260" s="5" t="s">
        <v>656</v>
      </c>
      <c r="C260" s="5" t="s">
        <v>4236</v>
      </c>
    </row>
    <row r="261" spans="1:3" x14ac:dyDescent="0.25">
      <c r="A261" t="s">
        <v>657</v>
      </c>
      <c r="B261" t="s">
        <v>658</v>
      </c>
      <c r="C261" t="s">
        <v>4236</v>
      </c>
    </row>
    <row r="262" spans="1:3" x14ac:dyDescent="0.25">
      <c r="A262" t="s">
        <v>659</v>
      </c>
      <c r="B262" t="s">
        <v>660</v>
      </c>
      <c r="C262" t="s">
        <v>4236</v>
      </c>
    </row>
    <row r="263" spans="1:3" x14ac:dyDescent="0.25">
      <c r="A263" t="s">
        <v>661</v>
      </c>
      <c r="B263" t="s">
        <v>662</v>
      </c>
      <c r="C263" t="s">
        <v>4236</v>
      </c>
    </row>
    <row r="264" spans="1:3" x14ac:dyDescent="0.25">
      <c r="A264" t="s">
        <v>663</v>
      </c>
      <c r="B264" t="s">
        <v>664</v>
      </c>
      <c r="C264" t="s">
        <v>4236</v>
      </c>
    </row>
    <row r="265" spans="1:3" x14ac:dyDescent="0.25">
      <c r="A265" t="s">
        <v>665</v>
      </c>
      <c r="B265" t="s">
        <v>666</v>
      </c>
      <c r="C265" t="s">
        <v>4236</v>
      </c>
    </row>
    <row r="266" spans="1:3" x14ac:dyDescent="0.25">
      <c r="A266" t="s">
        <v>667</v>
      </c>
      <c r="B266" t="s">
        <v>668</v>
      </c>
      <c r="C266" t="s">
        <v>4236</v>
      </c>
    </row>
    <row r="267" spans="1:3" x14ac:dyDescent="0.25">
      <c r="A267" t="s">
        <v>669</v>
      </c>
      <c r="B267" t="s">
        <v>670</v>
      </c>
      <c r="C267" t="s">
        <v>4236</v>
      </c>
    </row>
    <row r="268" spans="1:3" x14ac:dyDescent="0.25">
      <c r="A268" t="s">
        <v>671</v>
      </c>
      <c r="B268" t="s">
        <v>672</v>
      </c>
      <c r="C268" t="s">
        <v>4236</v>
      </c>
    </row>
    <row r="269" spans="1:3" x14ac:dyDescent="0.25">
      <c r="A269" t="s">
        <v>673</v>
      </c>
      <c r="B269" t="s">
        <v>674</v>
      </c>
      <c r="C269" t="s">
        <v>4236</v>
      </c>
    </row>
    <row r="270" spans="1:3" x14ac:dyDescent="0.25">
      <c r="A270" t="s">
        <v>675</v>
      </c>
      <c r="B270" t="s">
        <v>676</v>
      </c>
      <c r="C270" t="s">
        <v>4236</v>
      </c>
    </row>
    <row r="271" spans="1:3" x14ac:dyDescent="0.25">
      <c r="A271" t="s">
        <v>677</v>
      </c>
      <c r="B271" t="s">
        <v>678</v>
      </c>
      <c r="C271" t="s">
        <v>4236</v>
      </c>
    </row>
    <row r="272" spans="1:3" x14ac:dyDescent="0.25">
      <c r="A272" t="s">
        <v>679</v>
      </c>
      <c r="B272" t="s">
        <v>680</v>
      </c>
      <c r="C272" t="s">
        <v>4236</v>
      </c>
    </row>
    <row r="273" spans="1:3" x14ac:dyDescent="0.25">
      <c r="A273" t="s">
        <v>681</v>
      </c>
      <c r="B273" t="s">
        <v>682</v>
      </c>
      <c r="C273" t="s">
        <v>4236</v>
      </c>
    </row>
    <row r="274" spans="1:3" x14ac:dyDescent="0.25">
      <c r="A274" t="s">
        <v>683</v>
      </c>
      <c r="B274" t="s">
        <v>684</v>
      </c>
      <c r="C274" t="s">
        <v>4236</v>
      </c>
    </row>
    <row r="275" spans="1:3" x14ac:dyDescent="0.25">
      <c r="A275" t="s">
        <v>685</v>
      </c>
      <c r="B275" t="s">
        <v>686</v>
      </c>
      <c r="C275" t="s">
        <v>4236</v>
      </c>
    </row>
    <row r="276" spans="1:3" x14ac:dyDescent="0.25">
      <c r="A276" t="s">
        <v>687</v>
      </c>
      <c r="B276" t="s">
        <v>688</v>
      </c>
      <c r="C276" t="s">
        <v>4236</v>
      </c>
    </row>
    <row r="277" spans="1:3" x14ac:dyDescent="0.25">
      <c r="A277" t="s">
        <v>689</v>
      </c>
      <c r="B277" t="s">
        <v>690</v>
      </c>
      <c r="C277" t="s">
        <v>4236</v>
      </c>
    </row>
    <row r="278" spans="1:3" x14ac:dyDescent="0.25">
      <c r="A278" t="s">
        <v>691</v>
      </c>
      <c r="B278" t="s">
        <v>692</v>
      </c>
      <c r="C278" t="s">
        <v>4236</v>
      </c>
    </row>
    <row r="279" spans="1:3" x14ac:dyDescent="0.25">
      <c r="A279" t="s">
        <v>693</v>
      </c>
      <c r="B279" s="5" t="s">
        <v>694</v>
      </c>
      <c r="C279" s="5" t="s">
        <v>4236</v>
      </c>
    </row>
    <row r="280" spans="1:3" x14ac:dyDescent="0.25">
      <c r="A280" t="s">
        <v>695</v>
      </c>
      <c r="B280" t="s">
        <v>696</v>
      </c>
      <c r="C280" t="s">
        <v>4236</v>
      </c>
    </row>
    <row r="281" spans="1:3" x14ac:dyDescent="0.25">
      <c r="A281" t="s">
        <v>697</v>
      </c>
      <c r="B281" t="s">
        <v>698</v>
      </c>
      <c r="C281" t="s">
        <v>4236</v>
      </c>
    </row>
    <row r="282" spans="1:3" x14ac:dyDescent="0.25">
      <c r="A282" t="s">
        <v>699</v>
      </c>
      <c r="B282" t="s">
        <v>700</v>
      </c>
      <c r="C282" t="s">
        <v>4236</v>
      </c>
    </row>
    <row r="283" spans="1:3" x14ac:dyDescent="0.25">
      <c r="A283" t="s">
        <v>701</v>
      </c>
      <c r="B283" s="5" t="s">
        <v>702</v>
      </c>
      <c r="C283" s="5" t="s">
        <v>4236</v>
      </c>
    </row>
    <row r="284" spans="1:3" x14ac:dyDescent="0.25">
      <c r="A284" t="s">
        <v>703</v>
      </c>
      <c r="B284" t="s">
        <v>704</v>
      </c>
      <c r="C284" t="s">
        <v>4236</v>
      </c>
    </row>
    <row r="285" spans="1:3" x14ac:dyDescent="0.25">
      <c r="A285" t="s">
        <v>705</v>
      </c>
      <c r="B285" t="s">
        <v>706</v>
      </c>
      <c r="C285" t="s">
        <v>4236</v>
      </c>
    </row>
    <row r="286" spans="1:3" x14ac:dyDescent="0.25">
      <c r="A286" t="s">
        <v>707</v>
      </c>
      <c r="B286" t="s">
        <v>708</v>
      </c>
      <c r="C286" t="s">
        <v>4236</v>
      </c>
    </row>
    <row r="287" spans="1:3" x14ac:dyDescent="0.25">
      <c r="A287" t="s">
        <v>709</v>
      </c>
      <c r="B287" t="s">
        <v>710</v>
      </c>
      <c r="C287" t="s">
        <v>4236</v>
      </c>
    </row>
    <row r="288" spans="1:3" x14ac:dyDescent="0.25">
      <c r="A288" t="s">
        <v>711</v>
      </c>
      <c r="B288" t="s">
        <v>712</v>
      </c>
      <c r="C288" t="s">
        <v>4236</v>
      </c>
    </row>
    <row r="289" spans="1:3" x14ac:dyDescent="0.25">
      <c r="A289" t="s">
        <v>713</v>
      </c>
      <c r="B289" t="s">
        <v>714</v>
      </c>
      <c r="C289" t="s">
        <v>4236</v>
      </c>
    </row>
    <row r="290" spans="1:3" x14ac:dyDescent="0.25">
      <c r="A290" t="s">
        <v>715</v>
      </c>
      <c r="B290" t="s">
        <v>716</v>
      </c>
      <c r="C290" t="s">
        <v>4236</v>
      </c>
    </row>
    <row r="291" spans="1:3" x14ac:dyDescent="0.25">
      <c r="A291" t="s">
        <v>717</v>
      </c>
      <c r="B291" t="s">
        <v>718</v>
      </c>
      <c r="C291" t="s">
        <v>4236</v>
      </c>
    </row>
    <row r="292" spans="1:3" x14ac:dyDescent="0.25">
      <c r="A292" t="s">
        <v>719</v>
      </c>
      <c r="B292" t="s">
        <v>720</v>
      </c>
      <c r="C292" t="s">
        <v>4236</v>
      </c>
    </row>
    <row r="293" spans="1:3" x14ac:dyDescent="0.25">
      <c r="A293" t="s">
        <v>721</v>
      </c>
      <c r="B293" t="s">
        <v>722</v>
      </c>
      <c r="C293" t="s">
        <v>4236</v>
      </c>
    </row>
    <row r="294" spans="1:3" x14ac:dyDescent="0.25">
      <c r="A294" t="s">
        <v>723</v>
      </c>
      <c r="B294" t="s">
        <v>724</v>
      </c>
      <c r="C294" t="s">
        <v>4236</v>
      </c>
    </row>
    <row r="295" spans="1:3" x14ac:dyDescent="0.25">
      <c r="A295" t="s">
        <v>725</v>
      </c>
      <c r="B295" t="s">
        <v>726</v>
      </c>
      <c r="C295" t="s">
        <v>4236</v>
      </c>
    </row>
    <row r="296" spans="1:3" x14ac:dyDescent="0.25">
      <c r="A296" t="s">
        <v>727</v>
      </c>
      <c r="B296" t="s">
        <v>728</v>
      </c>
      <c r="C296" t="s">
        <v>4236</v>
      </c>
    </row>
    <row r="297" spans="1:3" x14ac:dyDescent="0.25">
      <c r="A297" t="s">
        <v>729</v>
      </c>
      <c r="B297" t="s">
        <v>730</v>
      </c>
      <c r="C297" t="s">
        <v>4236</v>
      </c>
    </row>
    <row r="298" spans="1:3" x14ac:dyDescent="0.25">
      <c r="A298" t="s">
        <v>731</v>
      </c>
      <c r="B298" t="s">
        <v>732</v>
      </c>
      <c r="C298" t="s">
        <v>4236</v>
      </c>
    </row>
    <row r="299" spans="1:3" x14ac:dyDescent="0.25">
      <c r="A299" t="s">
        <v>733</v>
      </c>
      <c r="B299" t="s">
        <v>734</v>
      </c>
      <c r="C299" t="s">
        <v>4236</v>
      </c>
    </row>
    <row r="300" spans="1:3" x14ac:dyDescent="0.25">
      <c r="A300" t="s">
        <v>735</v>
      </c>
      <c r="B300" t="s">
        <v>736</v>
      </c>
      <c r="C300" t="s">
        <v>4236</v>
      </c>
    </row>
    <row r="301" spans="1:3" x14ac:dyDescent="0.25">
      <c r="A301" t="s">
        <v>737</v>
      </c>
      <c r="B301" t="s">
        <v>738</v>
      </c>
      <c r="C301" t="s">
        <v>4236</v>
      </c>
    </row>
    <row r="302" spans="1:3" x14ac:dyDescent="0.25">
      <c r="A302" t="s">
        <v>739</v>
      </c>
      <c r="B302" t="s">
        <v>740</v>
      </c>
      <c r="C302" t="s">
        <v>4236</v>
      </c>
    </row>
    <row r="303" spans="1:3" x14ac:dyDescent="0.25">
      <c r="A303" t="s">
        <v>741</v>
      </c>
      <c r="B303" t="s">
        <v>742</v>
      </c>
      <c r="C303" t="s">
        <v>4236</v>
      </c>
    </row>
    <row r="304" spans="1:3" x14ac:dyDescent="0.25">
      <c r="A304" t="s">
        <v>743</v>
      </c>
      <c r="B304" t="s">
        <v>744</v>
      </c>
      <c r="C304" t="s">
        <v>4236</v>
      </c>
    </row>
    <row r="305" spans="1:3" x14ac:dyDescent="0.25">
      <c r="A305" t="s">
        <v>745</v>
      </c>
      <c r="B305" t="s">
        <v>746</v>
      </c>
      <c r="C305" t="s">
        <v>4236</v>
      </c>
    </row>
    <row r="306" spans="1:3" x14ac:dyDescent="0.25">
      <c r="A306" t="s">
        <v>747</v>
      </c>
      <c r="B306" t="s">
        <v>748</v>
      </c>
      <c r="C306" t="s">
        <v>4236</v>
      </c>
    </row>
    <row r="307" spans="1:3" x14ac:dyDescent="0.25">
      <c r="A307" t="s">
        <v>749</v>
      </c>
      <c r="B307" t="s">
        <v>750</v>
      </c>
      <c r="C307" t="s">
        <v>4236</v>
      </c>
    </row>
    <row r="308" spans="1:3" x14ac:dyDescent="0.25">
      <c r="A308" t="s">
        <v>751</v>
      </c>
      <c r="B308" t="s">
        <v>752</v>
      </c>
      <c r="C308" t="s">
        <v>4236</v>
      </c>
    </row>
    <row r="309" spans="1:3" x14ac:dyDescent="0.25">
      <c r="A309" t="s">
        <v>753</v>
      </c>
      <c r="B309" t="s">
        <v>754</v>
      </c>
      <c r="C309" t="s">
        <v>4236</v>
      </c>
    </row>
    <row r="310" spans="1:3" x14ac:dyDescent="0.25">
      <c r="A310" t="s">
        <v>755</v>
      </c>
      <c r="B310" t="s">
        <v>756</v>
      </c>
      <c r="C310" t="s">
        <v>4236</v>
      </c>
    </row>
    <row r="311" spans="1:3" x14ac:dyDescent="0.25">
      <c r="A311" t="s">
        <v>757</v>
      </c>
      <c r="B311" t="s">
        <v>758</v>
      </c>
      <c r="C311" t="s">
        <v>4236</v>
      </c>
    </row>
    <row r="312" spans="1:3" x14ac:dyDescent="0.25">
      <c r="A312" t="s">
        <v>759</v>
      </c>
      <c r="B312" t="s">
        <v>760</v>
      </c>
      <c r="C312" t="s">
        <v>4236</v>
      </c>
    </row>
    <row r="313" spans="1:3" x14ac:dyDescent="0.25">
      <c r="A313" t="s">
        <v>761</v>
      </c>
      <c r="B313" t="s">
        <v>762</v>
      </c>
      <c r="C313" t="s">
        <v>4236</v>
      </c>
    </row>
    <row r="314" spans="1:3" x14ac:dyDescent="0.25">
      <c r="A314" t="s">
        <v>763</v>
      </c>
      <c r="B314" t="s">
        <v>764</v>
      </c>
      <c r="C314" t="s">
        <v>4236</v>
      </c>
    </row>
    <row r="315" spans="1:3" x14ac:dyDescent="0.25">
      <c r="A315" t="s">
        <v>765</v>
      </c>
      <c r="B315" t="s">
        <v>766</v>
      </c>
      <c r="C315" t="s">
        <v>4236</v>
      </c>
    </row>
    <row r="316" spans="1:3" x14ac:dyDescent="0.25">
      <c r="A316" t="s">
        <v>767</v>
      </c>
      <c r="B316" t="s">
        <v>768</v>
      </c>
      <c r="C316" t="s">
        <v>4236</v>
      </c>
    </row>
    <row r="317" spans="1:3" x14ac:dyDescent="0.25">
      <c r="A317" t="s">
        <v>769</v>
      </c>
      <c r="B317" t="s">
        <v>770</v>
      </c>
      <c r="C317" t="s">
        <v>4236</v>
      </c>
    </row>
    <row r="318" spans="1:3" x14ac:dyDescent="0.25">
      <c r="A318" t="s">
        <v>771</v>
      </c>
      <c r="B318" t="s">
        <v>772</v>
      </c>
      <c r="C318" t="s">
        <v>4236</v>
      </c>
    </row>
    <row r="319" spans="1:3" x14ac:dyDescent="0.25">
      <c r="A319" t="s">
        <v>773</v>
      </c>
      <c r="B319" t="s">
        <v>774</v>
      </c>
      <c r="C319" t="s">
        <v>4236</v>
      </c>
    </row>
    <row r="320" spans="1:3" x14ac:dyDescent="0.25">
      <c r="A320" t="s">
        <v>775</v>
      </c>
      <c r="B320" t="s">
        <v>776</v>
      </c>
      <c r="C320" t="s">
        <v>4236</v>
      </c>
    </row>
    <row r="321" spans="1:3" x14ac:dyDescent="0.25">
      <c r="A321" t="s">
        <v>777</v>
      </c>
      <c r="B321" t="s">
        <v>778</v>
      </c>
      <c r="C321" t="s">
        <v>4236</v>
      </c>
    </row>
    <row r="322" spans="1:3" x14ac:dyDescent="0.25">
      <c r="A322" t="s">
        <v>779</v>
      </c>
      <c r="B322" t="s">
        <v>780</v>
      </c>
      <c r="C322" t="s">
        <v>4236</v>
      </c>
    </row>
    <row r="323" spans="1:3" x14ac:dyDescent="0.25">
      <c r="A323" t="s">
        <v>781</v>
      </c>
      <c r="B323" t="s">
        <v>782</v>
      </c>
      <c r="C323" t="s">
        <v>4236</v>
      </c>
    </row>
    <row r="324" spans="1:3" x14ac:dyDescent="0.25">
      <c r="A324" t="s">
        <v>783</v>
      </c>
      <c r="B324" t="s">
        <v>784</v>
      </c>
      <c r="C324" t="s">
        <v>4236</v>
      </c>
    </row>
    <row r="325" spans="1:3" x14ac:dyDescent="0.25">
      <c r="A325" t="s">
        <v>785</v>
      </c>
      <c r="B325" t="s">
        <v>786</v>
      </c>
      <c r="C325" t="s">
        <v>4236</v>
      </c>
    </row>
    <row r="326" spans="1:3" x14ac:dyDescent="0.25">
      <c r="A326" t="s">
        <v>787</v>
      </c>
      <c r="B326" t="s">
        <v>788</v>
      </c>
      <c r="C326" t="s">
        <v>4236</v>
      </c>
    </row>
    <row r="327" spans="1:3" x14ac:dyDescent="0.25">
      <c r="A327" t="s">
        <v>789</v>
      </c>
      <c r="B327" t="s">
        <v>790</v>
      </c>
      <c r="C327" t="s">
        <v>4236</v>
      </c>
    </row>
    <row r="328" spans="1:3" x14ac:dyDescent="0.25">
      <c r="A328" t="s">
        <v>791</v>
      </c>
      <c r="B328" t="s">
        <v>792</v>
      </c>
      <c r="C328" t="s">
        <v>4236</v>
      </c>
    </row>
    <row r="329" spans="1:3" x14ac:dyDescent="0.25">
      <c r="A329" t="s">
        <v>793</v>
      </c>
      <c r="B329" t="s">
        <v>794</v>
      </c>
      <c r="C329" t="s">
        <v>4236</v>
      </c>
    </row>
    <row r="330" spans="1:3" x14ac:dyDescent="0.25">
      <c r="A330" t="s">
        <v>795</v>
      </c>
      <c r="B330" t="s">
        <v>796</v>
      </c>
      <c r="C330" t="s">
        <v>4236</v>
      </c>
    </row>
    <row r="331" spans="1:3" x14ac:dyDescent="0.25">
      <c r="A331" t="s">
        <v>797</v>
      </c>
      <c r="B331" t="s">
        <v>798</v>
      </c>
      <c r="C331" t="s">
        <v>4236</v>
      </c>
    </row>
    <row r="332" spans="1:3" x14ac:dyDescent="0.25">
      <c r="A332" t="s">
        <v>799</v>
      </c>
      <c r="B332" t="s">
        <v>800</v>
      </c>
      <c r="C332" t="s">
        <v>4236</v>
      </c>
    </row>
    <row r="333" spans="1:3" x14ac:dyDescent="0.25">
      <c r="A333" t="s">
        <v>801</v>
      </c>
      <c r="B333" t="s">
        <v>802</v>
      </c>
      <c r="C333" t="s">
        <v>4236</v>
      </c>
    </row>
    <row r="334" spans="1:3" x14ac:dyDescent="0.25">
      <c r="A334" t="s">
        <v>803</v>
      </c>
      <c r="B334" t="s">
        <v>804</v>
      </c>
      <c r="C334" t="s">
        <v>4236</v>
      </c>
    </row>
    <row r="335" spans="1:3" x14ac:dyDescent="0.25">
      <c r="A335" t="s">
        <v>805</v>
      </c>
      <c r="B335" t="s">
        <v>806</v>
      </c>
      <c r="C335" t="s">
        <v>4236</v>
      </c>
    </row>
    <row r="336" spans="1:3" x14ac:dyDescent="0.25">
      <c r="A336" t="s">
        <v>807</v>
      </c>
      <c r="B336" t="s">
        <v>808</v>
      </c>
      <c r="C336" t="s">
        <v>4236</v>
      </c>
    </row>
    <row r="337" spans="1:3" x14ac:dyDescent="0.25">
      <c r="A337" t="s">
        <v>809</v>
      </c>
      <c r="B337" t="s">
        <v>810</v>
      </c>
      <c r="C337" t="s">
        <v>4236</v>
      </c>
    </row>
    <row r="338" spans="1:3" x14ac:dyDescent="0.25">
      <c r="A338" t="s">
        <v>811</v>
      </c>
      <c r="B338" t="s">
        <v>812</v>
      </c>
      <c r="C338" t="s">
        <v>4236</v>
      </c>
    </row>
    <row r="339" spans="1:3" x14ac:dyDescent="0.25">
      <c r="A339" t="s">
        <v>813</v>
      </c>
      <c r="B339" s="5" t="s">
        <v>814</v>
      </c>
      <c r="C339" s="5" t="s">
        <v>4236</v>
      </c>
    </row>
    <row r="340" spans="1:3" x14ac:dyDescent="0.25">
      <c r="A340" t="s">
        <v>815</v>
      </c>
      <c r="B340" t="s">
        <v>816</v>
      </c>
      <c r="C340" t="s">
        <v>4236</v>
      </c>
    </row>
    <row r="341" spans="1:3" x14ac:dyDescent="0.25">
      <c r="A341" t="s">
        <v>817</v>
      </c>
      <c r="B341" t="s">
        <v>818</v>
      </c>
      <c r="C341" t="s">
        <v>4236</v>
      </c>
    </row>
    <row r="342" spans="1:3" x14ac:dyDescent="0.25">
      <c r="A342" t="s">
        <v>819</v>
      </c>
      <c r="B342" t="s">
        <v>820</v>
      </c>
      <c r="C342" t="s">
        <v>4236</v>
      </c>
    </row>
    <row r="343" spans="1:3" x14ac:dyDescent="0.25">
      <c r="A343" t="s">
        <v>821</v>
      </c>
      <c r="B343" t="s">
        <v>822</v>
      </c>
      <c r="C343" t="s">
        <v>4236</v>
      </c>
    </row>
    <row r="344" spans="1:3" x14ac:dyDescent="0.25">
      <c r="A344" t="s">
        <v>823</v>
      </c>
      <c r="B344" t="s">
        <v>824</v>
      </c>
      <c r="C344" t="s">
        <v>4236</v>
      </c>
    </row>
    <row r="345" spans="1:3" x14ac:dyDescent="0.25">
      <c r="A345" t="s">
        <v>825</v>
      </c>
      <c r="B345" t="s">
        <v>826</v>
      </c>
      <c r="C345" t="s">
        <v>4236</v>
      </c>
    </row>
    <row r="346" spans="1:3" x14ac:dyDescent="0.25">
      <c r="A346" t="s">
        <v>827</v>
      </c>
      <c r="B346" t="s">
        <v>828</v>
      </c>
      <c r="C346" t="s">
        <v>4236</v>
      </c>
    </row>
    <row r="347" spans="1:3" x14ac:dyDescent="0.25">
      <c r="A347" t="s">
        <v>829</v>
      </c>
      <c r="B347" t="s">
        <v>830</v>
      </c>
      <c r="C347" t="s">
        <v>4236</v>
      </c>
    </row>
    <row r="348" spans="1:3" x14ac:dyDescent="0.25">
      <c r="A348" t="s">
        <v>831</v>
      </c>
      <c r="B348" t="s">
        <v>832</v>
      </c>
      <c r="C348" t="s">
        <v>4236</v>
      </c>
    </row>
    <row r="349" spans="1:3" x14ac:dyDescent="0.25">
      <c r="A349" t="s">
        <v>833</v>
      </c>
      <c r="B349" t="s">
        <v>834</v>
      </c>
      <c r="C349" t="s">
        <v>4236</v>
      </c>
    </row>
    <row r="350" spans="1:3" x14ac:dyDescent="0.25">
      <c r="A350" t="s">
        <v>835</v>
      </c>
      <c r="B350" t="s">
        <v>836</v>
      </c>
      <c r="C350" t="s">
        <v>4236</v>
      </c>
    </row>
    <row r="351" spans="1:3" x14ac:dyDescent="0.25">
      <c r="A351" t="s">
        <v>837</v>
      </c>
      <c r="B351" t="s">
        <v>838</v>
      </c>
      <c r="C351" t="s">
        <v>4236</v>
      </c>
    </row>
    <row r="352" spans="1:3" x14ac:dyDescent="0.25">
      <c r="A352" t="s">
        <v>839</v>
      </c>
      <c r="B352" t="s">
        <v>840</v>
      </c>
      <c r="C352" t="s">
        <v>4236</v>
      </c>
    </row>
    <row r="353" spans="1:3" x14ac:dyDescent="0.25">
      <c r="A353" t="s">
        <v>841</v>
      </c>
      <c r="B353" t="s">
        <v>842</v>
      </c>
      <c r="C353" t="s">
        <v>4236</v>
      </c>
    </row>
    <row r="354" spans="1:3" x14ac:dyDescent="0.25">
      <c r="A354" t="s">
        <v>843</v>
      </c>
      <c r="B354" t="s">
        <v>844</v>
      </c>
      <c r="C354" t="s">
        <v>4236</v>
      </c>
    </row>
    <row r="355" spans="1:3" x14ac:dyDescent="0.25">
      <c r="A355" t="s">
        <v>845</v>
      </c>
      <c r="B355" t="s">
        <v>846</v>
      </c>
      <c r="C355" t="s">
        <v>4236</v>
      </c>
    </row>
    <row r="356" spans="1:3" x14ac:dyDescent="0.25">
      <c r="A356" t="s">
        <v>847</v>
      </c>
      <c r="B356" t="s">
        <v>848</v>
      </c>
      <c r="C356" t="s">
        <v>4236</v>
      </c>
    </row>
    <row r="357" spans="1:3" x14ac:dyDescent="0.25">
      <c r="A357" t="s">
        <v>849</v>
      </c>
      <c r="B357" t="s">
        <v>850</v>
      </c>
      <c r="C357" t="s">
        <v>4236</v>
      </c>
    </row>
    <row r="358" spans="1:3" x14ac:dyDescent="0.25">
      <c r="A358" t="s">
        <v>851</v>
      </c>
      <c r="B358" t="s">
        <v>852</v>
      </c>
      <c r="C358" t="s">
        <v>4236</v>
      </c>
    </row>
    <row r="359" spans="1:3" x14ac:dyDescent="0.25">
      <c r="A359" t="s">
        <v>853</v>
      </c>
      <c r="B359" t="s">
        <v>854</v>
      </c>
      <c r="C359" t="s">
        <v>4236</v>
      </c>
    </row>
    <row r="360" spans="1:3" x14ac:dyDescent="0.25">
      <c r="A360" t="s">
        <v>855</v>
      </c>
      <c r="B360" t="s">
        <v>856</v>
      </c>
      <c r="C360" t="s">
        <v>4236</v>
      </c>
    </row>
    <row r="361" spans="1:3" x14ac:dyDescent="0.25">
      <c r="A361" t="s">
        <v>857</v>
      </c>
      <c r="B361" t="s">
        <v>858</v>
      </c>
      <c r="C361" t="s">
        <v>4236</v>
      </c>
    </row>
    <row r="362" spans="1:3" x14ac:dyDescent="0.25">
      <c r="A362" t="s">
        <v>859</v>
      </c>
      <c r="B362" t="s">
        <v>860</v>
      </c>
      <c r="C362" t="s">
        <v>4236</v>
      </c>
    </row>
    <row r="363" spans="1:3" x14ac:dyDescent="0.25">
      <c r="A363" t="s">
        <v>861</v>
      </c>
      <c r="B363" t="s">
        <v>862</v>
      </c>
      <c r="C363" t="s">
        <v>4236</v>
      </c>
    </row>
    <row r="364" spans="1:3" x14ac:dyDescent="0.25">
      <c r="A364" t="s">
        <v>863</v>
      </c>
      <c r="B364" t="s">
        <v>864</v>
      </c>
      <c r="C364" t="s">
        <v>4236</v>
      </c>
    </row>
    <row r="365" spans="1:3" x14ac:dyDescent="0.25">
      <c r="A365" t="s">
        <v>865</v>
      </c>
      <c r="B365" t="s">
        <v>866</v>
      </c>
      <c r="C365" t="s">
        <v>4236</v>
      </c>
    </row>
    <row r="366" spans="1:3" x14ac:dyDescent="0.25">
      <c r="A366" t="s">
        <v>867</v>
      </c>
      <c r="B366" t="s">
        <v>868</v>
      </c>
      <c r="C366" t="s">
        <v>4236</v>
      </c>
    </row>
    <row r="367" spans="1:3" x14ac:dyDescent="0.25">
      <c r="A367" t="s">
        <v>869</v>
      </c>
      <c r="B367" t="s">
        <v>870</v>
      </c>
      <c r="C367" t="s">
        <v>4236</v>
      </c>
    </row>
    <row r="368" spans="1:3" x14ac:dyDescent="0.25">
      <c r="A368" t="s">
        <v>871</v>
      </c>
      <c r="B368" t="s">
        <v>872</v>
      </c>
      <c r="C368" t="s">
        <v>4236</v>
      </c>
    </row>
    <row r="369" spans="1:3" x14ac:dyDescent="0.25">
      <c r="A369" t="s">
        <v>873</v>
      </c>
      <c r="B369" t="s">
        <v>874</v>
      </c>
      <c r="C369" t="s">
        <v>4236</v>
      </c>
    </row>
    <row r="370" spans="1:3" x14ac:dyDescent="0.25">
      <c r="A370" t="s">
        <v>875</v>
      </c>
      <c r="B370" t="s">
        <v>876</v>
      </c>
      <c r="C370" t="s">
        <v>4236</v>
      </c>
    </row>
    <row r="371" spans="1:3" x14ac:dyDescent="0.25">
      <c r="A371" t="s">
        <v>877</v>
      </c>
      <c r="B371" t="s">
        <v>878</v>
      </c>
      <c r="C371" t="s">
        <v>4236</v>
      </c>
    </row>
    <row r="372" spans="1:3" x14ac:dyDescent="0.25">
      <c r="A372" t="s">
        <v>879</v>
      </c>
      <c r="B372" t="s">
        <v>880</v>
      </c>
      <c r="C372" t="s">
        <v>4236</v>
      </c>
    </row>
    <row r="373" spans="1:3" x14ac:dyDescent="0.25">
      <c r="A373" t="s">
        <v>881</v>
      </c>
      <c r="B373" t="s">
        <v>882</v>
      </c>
      <c r="C373" t="s">
        <v>4236</v>
      </c>
    </row>
    <row r="374" spans="1:3" x14ac:dyDescent="0.25">
      <c r="A374" t="s">
        <v>883</v>
      </c>
      <c r="B374" t="s">
        <v>884</v>
      </c>
      <c r="C374" t="s">
        <v>4236</v>
      </c>
    </row>
    <row r="375" spans="1:3" x14ac:dyDescent="0.25">
      <c r="A375" t="s">
        <v>885</v>
      </c>
      <c r="B375" t="s">
        <v>886</v>
      </c>
      <c r="C375" t="s">
        <v>4236</v>
      </c>
    </row>
    <row r="376" spans="1:3" x14ac:dyDescent="0.25">
      <c r="A376" t="s">
        <v>887</v>
      </c>
      <c r="B376" t="s">
        <v>888</v>
      </c>
      <c r="C376" t="s">
        <v>4236</v>
      </c>
    </row>
    <row r="377" spans="1:3" x14ac:dyDescent="0.25">
      <c r="A377" t="s">
        <v>889</v>
      </c>
      <c r="B377" t="s">
        <v>890</v>
      </c>
      <c r="C377" t="s">
        <v>4236</v>
      </c>
    </row>
    <row r="378" spans="1:3" x14ac:dyDescent="0.25">
      <c r="A378" t="s">
        <v>891</v>
      </c>
      <c r="B378" t="s">
        <v>892</v>
      </c>
      <c r="C378" t="s">
        <v>4236</v>
      </c>
    </row>
    <row r="379" spans="1:3" x14ac:dyDescent="0.25">
      <c r="A379" t="s">
        <v>893</v>
      </c>
      <c r="B379" t="s">
        <v>894</v>
      </c>
      <c r="C379" t="s">
        <v>4236</v>
      </c>
    </row>
    <row r="380" spans="1:3" x14ac:dyDescent="0.25">
      <c r="A380" t="s">
        <v>895</v>
      </c>
      <c r="B380" t="s">
        <v>896</v>
      </c>
      <c r="C380" t="s">
        <v>4236</v>
      </c>
    </row>
    <row r="381" spans="1:3" x14ac:dyDescent="0.25">
      <c r="A381" t="s">
        <v>897</v>
      </c>
      <c r="B381" t="s">
        <v>898</v>
      </c>
      <c r="C381" t="s">
        <v>4236</v>
      </c>
    </row>
    <row r="382" spans="1:3" x14ac:dyDescent="0.25">
      <c r="A382" t="s">
        <v>899</v>
      </c>
      <c r="B382" t="s">
        <v>900</v>
      </c>
      <c r="C382" t="s">
        <v>4236</v>
      </c>
    </row>
    <row r="383" spans="1:3" x14ac:dyDescent="0.25">
      <c r="A383" t="s">
        <v>901</v>
      </c>
      <c r="B383" t="s">
        <v>902</v>
      </c>
      <c r="C383" t="s">
        <v>4236</v>
      </c>
    </row>
    <row r="384" spans="1:3" x14ac:dyDescent="0.25">
      <c r="A384" t="s">
        <v>903</v>
      </c>
      <c r="B384" t="s">
        <v>904</v>
      </c>
      <c r="C384" t="s">
        <v>4236</v>
      </c>
    </row>
    <row r="385" spans="1:3" x14ac:dyDescent="0.25">
      <c r="A385" t="s">
        <v>905</v>
      </c>
      <c r="B385" t="s">
        <v>906</v>
      </c>
      <c r="C385" t="s">
        <v>4236</v>
      </c>
    </row>
    <row r="386" spans="1:3" x14ac:dyDescent="0.25">
      <c r="A386" t="s">
        <v>907</v>
      </c>
      <c r="B386" t="s">
        <v>908</v>
      </c>
      <c r="C386" t="s">
        <v>4236</v>
      </c>
    </row>
    <row r="387" spans="1:3" x14ac:dyDescent="0.25">
      <c r="A387" t="s">
        <v>909</v>
      </c>
      <c r="B387" t="s">
        <v>910</v>
      </c>
      <c r="C387" t="s">
        <v>4236</v>
      </c>
    </row>
    <row r="388" spans="1:3" x14ac:dyDescent="0.25">
      <c r="A388" t="s">
        <v>911</v>
      </c>
      <c r="B388" t="s">
        <v>912</v>
      </c>
      <c r="C388" t="s">
        <v>4236</v>
      </c>
    </row>
    <row r="389" spans="1:3" x14ac:dyDescent="0.25">
      <c r="A389" t="s">
        <v>913</v>
      </c>
      <c r="B389" t="s">
        <v>914</v>
      </c>
      <c r="C389" t="s">
        <v>4236</v>
      </c>
    </row>
    <row r="390" spans="1:3" x14ac:dyDescent="0.25">
      <c r="A390" t="s">
        <v>915</v>
      </c>
      <c r="B390" t="s">
        <v>916</v>
      </c>
      <c r="C390" t="s">
        <v>4236</v>
      </c>
    </row>
    <row r="391" spans="1:3" x14ac:dyDescent="0.25">
      <c r="A391" t="s">
        <v>917</v>
      </c>
      <c r="B391" t="s">
        <v>918</v>
      </c>
      <c r="C391" t="s">
        <v>4236</v>
      </c>
    </row>
    <row r="392" spans="1:3" x14ac:dyDescent="0.25">
      <c r="A392" t="s">
        <v>919</v>
      </c>
      <c r="B392" t="s">
        <v>920</v>
      </c>
      <c r="C392" t="s">
        <v>4236</v>
      </c>
    </row>
    <row r="393" spans="1:3" x14ac:dyDescent="0.25">
      <c r="A393" t="s">
        <v>921</v>
      </c>
      <c r="B393" t="s">
        <v>922</v>
      </c>
      <c r="C393" t="s">
        <v>4236</v>
      </c>
    </row>
    <row r="394" spans="1:3" x14ac:dyDescent="0.25">
      <c r="A394" t="s">
        <v>923</v>
      </c>
      <c r="B394" t="s">
        <v>924</v>
      </c>
      <c r="C394" t="s">
        <v>4236</v>
      </c>
    </row>
    <row r="395" spans="1:3" x14ac:dyDescent="0.25">
      <c r="A395" t="s">
        <v>925</v>
      </c>
      <c r="B395" t="s">
        <v>926</v>
      </c>
      <c r="C395" t="s">
        <v>4236</v>
      </c>
    </row>
    <row r="396" spans="1:3" x14ac:dyDescent="0.25">
      <c r="A396" t="s">
        <v>927</v>
      </c>
      <c r="B396" t="s">
        <v>928</v>
      </c>
      <c r="C396" t="s">
        <v>4236</v>
      </c>
    </row>
    <row r="397" spans="1:3" x14ac:dyDescent="0.25">
      <c r="A397" t="s">
        <v>929</v>
      </c>
      <c r="B397" t="s">
        <v>930</v>
      </c>
      <c r="C397" t="s">
        <v>4236</v>
      </c>
    </row>
    <row r="398" spans="1:3" x14ac:dyDescent="0.25">
      <c r="A398" t="s">
        <v>931</v>
      </c>
      <c r="B398" t="s">
        <v>932</v>
      </c>
      <c r="C398" t="s">
        <v>4236</v>
      </c>
    </row>
    <row r="399" spans="1:3" x14ac:dyDescent="0.25">
      <c r="A399" t="s">
        <v>933</v>
      </c>
      <c r="B399" t="s">
        <v>934</v>
      </c>
      <c r="C399" t="s">
        <v>4236</v>
      </c>
    </row>
    <row r="400" spans="1:3" x14ac:dyDescent="0.25">
      <c r="A400" t="s">
        <v>935</v>
      </c>
      <c r="B400" t="s">
        <v>936</v>
      </c>
      <c r="C400" t="s">
        <v>4236</v>
      </c>
    </row>
    <row r="401" spans="1:3" x14ac:dyDescent="0.25">
      <c r="A401" t="s">
        <v>937</v>
      </c>
      <c r="B401" t="s">
        <v>938</v>
      </c>
      <c r="C401" t="s">
        <v>4236</v>
      </c>
    </row>
    <row r="402" spans="1:3" x14ac:dyDescent="0.25">
      <c r="A402" t="s">
        <v>939</v>
      </c>
      <c r="B402" t="s">
        <v>940</v>
      </c>
      <c r="C402" t="s">
        <v>4236</v>
      </c>
    </row>
    <row r="403" spans="1:3" x14ac:dyDescent="0.25">
      <c r="A403" t="s">
        <v>941</v>
      </c>
      <c r="B403" t="s">
        <v>942</v>
      </c>
      <c r="C403" t="s">
        <v>4236</v>
      </c>
    </row>
    <row r="404" spans="1:3" x14ac:dyDescent="0.25">
      <c r="A404" t="s">
        <v>943</v>
      </c>
      <c r="B404" t="s">
        <v>944</v>
      </c>
      <c r="C404" t="s">
        <v>4236</v>
      </c>
    </row>
    <row r="405" spans="1:3" x14ac:dyDescent="0.25">
      <c r="A405" t="s">
        <v>945</v>
      </c>
      <c r="B405" t="s">
        <v>946</v>
      </c>
      <c r="C405" t="s">
        <v>4236</v>
      </c>
    </row>
    <row r="406" spans="1:3" x14ac:dyDescent="0.25">
      <c r="A406" t="s">
        <v>947</v>
      </c>
      <c r="B406" t="s">
        <v>948</v>
      </c>
      <c r="C406" t="s">
        <v>4236</v>
      </c>
    </row>
    <row r="407" spans="1:3" x14ac:dyDescent="0.25">
      <c r="A407" t="s">
        <v>949</v>
      </c>
      <c r="B407" t="s">
        <v>950</v>
      </c>
      <c r="C407" t="s">
        <v>4236</v>
      </c>
    </row>
    <row r="408" spans="1:3" x14ac:dyDescent="0.25">
      <c r="A408" t="s">
        <v>951</v>
      </c>
      <c r="B408" t="s">
        <v>952</v>
      </c>
      <c r="C408" t="s">
        <v>4236</v>
      </c>
    </row>
    <row r="409" spans="1:3" x14ac:dyDescent="0.25">
      <c r="A409" t="s">
        <v>953</v>
      </c>
      <c r="B409" t="s">
        <v>954</v>
      </c>
      <c r="C409" t="s">
        <v>4236</v>
      </c>
    </row>
    <row r="410" spans="1:3" x14ac:dyDescent="0.25">
      <c r="A410" t="s">
        <v>955</v>
      </c>
      <c r="B410" t="s">
        <v>956</v>
      </c>
      <c r="C410" t="s">
        <v>4236</v>
      </c>
    </row>
    <row r="411" spans="1:3" x14ac:dyDescent="0.25">
      <c r="A411" t="s">
        <v>957</v>
      </c>
      <c r="B411" t="s">
        <v>958</v>
      </c>
      <c r="C411" t="s">
        <v>4236</v>
      </c>
    </row>
    <row r="412" spans="1:3" x14ac:dyDescent="0.25">
      <c r="A412" t="s">
        <v>959</v>
      </c>
      <c r="B412" t="s">
        <v>960</v>
      </c>
      <c r="C412" t="s">
        <v>4236</v>
      </c>
    </row>
    <row r="413" spans="1:3" x14ac:dyDescent="0.25">
      <c r="A413" t="s">
        <v>961</v>
      </c>
      <c r="B413" t="s">
        <v>962</v>
      </c>
      <c r="C413" t="s">
        <v>4236</v>
      </c>
    </row>
    <row r="414" spans="1:3" x14ac:dyDescent="0.25">
      <c r="A414" t="s">
        <v>963</v>
      </c>
      <c r="B414" t="s">
        <v>964</v>
      </c>
      <c r="C414" t="s">
        <v>4236</v>
      </c>
    </row>
    <row r="415" spans="1:3" x14ac:dyDescent="0.25">
      <c r="A415" t="s">
        <v>965</v>
      </c>
      <c r="B415" t="s">
        <v>966</v>
      </c>
      <c r="C415" t="s">
        <v>4236</v>
      </c>
    </row>
    <row r="416" spans="1:3" x14ac:dyDescent="0.25">
      <c r="A416" t="s">
        <v>967</v>
      </c>
      <c r="B416" t="s">
        <v>968</v>
      </c>
      <c r="C416" t="s">
        <v>4236</v>
      </c>
    </row>
    <row r="417" spans="1:3" x14ac:dyDescent="0.25">
      <c r="A417" t="s">
        <v>969</v>
      </c>
      <c r="B417" t="s">
        <v>970</v>
      </c>
      <c r="C417" t="s">
        <v>4236</v>
      </c>
    </row>
    <row r="418" spans="1:3" x14ac:dyDescent="0.25">
      <c r="A418" t="s">
        <v>971</v>
      </c>
      <c r="B418" t="s">
        <v>972</v>
      </c>
      <c r="C418" t="s">
        <v>4236</v>
      </c>
    </row>
    <row r="419" spans="1:3" x14ac:dyDescent="0.25">
      <c r="A419" t="s">
        <v>973</v>
      </c>
      <c r="B419" t="s">
        <v>974</v>
      </c>
      <c r="C419" t="s">
        <v>4236</v>
      </c>
    </row>
    <row r="420" spans="1:3" x14ac:dyDescent="0.25">
      <c r="A420" t="s">
        <v>975</v>
      </c>
      <c r="B420" t="s">
        <v>976</v>
      </c>
      <c r="C420" t="s">
        <v>4236</v>
      </c>
    </row>
    <row r="421" spans="1:3" x14ac:dyDescent="0.25">
      <c r="A421" t="s">
        <v>977</v>
      </c>
      <c r="B421" t="s">
        <v>978</v>
      </c>
      <c r="C421" t="s">
        <v>4236</v>
      </c>
    </row>
    <row r="422" spans="1:3" x14ac:dyDescent="0.25">
      <c r="A422" t="s">
        <v>979</v>
      </c>
      <c r="B422" t="s">
        <v>980</v>
      </c>
      <c r="C422" t="s">
        <v>4236</v>
      </c>
    </row>
    <row r="423" spans="1:3" x14ac:dyDescent="0.25">
      <c r="A423" t="s">
        <v>981</v>
      </c>
      <c r="B423" t="s">
        <v>982</v>
      </c>
      <c r="C423" t="s">
        <v>4236</v>
      </c>
    </row>
    <row r="424" spans="1:3" x14ac:dyDescent="0.25">
      <c r="A424" t="s">
        <v>983</v>
      </c>
      <c r="B424" t="s">
        <v>984</v>
      </c>
      <c r="C424" t="s">
        <v>4236</v>
      </c>
    </row>
    <row r="425" spans="1:3" x14ac:dyDescent="0.25">
      <c r="A425" t="s">
        <v>985</v>
      </c>
      <c r="B425" t="s">
        <v>986</v>
      </c>
      <c r="C425" t="s">
        <v>4236</v>
      </c>
    </row>
    <row r="426" spans="1:3" x14ac:dyDescent="0.25">
      <c r="A426" t="s">
        <v>987</v>
      </c>
      <c r="B426" t="s">
        <v>988</v>
      </c>
      <c r="C426" t="s">
        <v>4236</v>
      </c>
    </row>
    <row r="427" spans="1:3" x14ac:dyDescent="0.25">
      <c r="A427" t="s">
        <v>989</v>
      </c>
      <c r="B427" t="s">
        <v>990</v>
      </c>
      <c r="C427" t="s">
        <v>4236</v>
      </c>
    </row>
    <row r="428" spans="1:3" x14ac:dyDescent="0.25">
      <c r="A428" t="s">
        <v>991</v>
      </c>
      <c r="B428" t="s">
        <v>992</v>
      </c>
      <c r="C428" t="s">
        <v>4236</v>
      </c>
    </row>
    <row r="429" spans="1:3" x14ac:dyDescent="0.25">
      <c r="A429" t="s">
        <v>993</v>
      </c>
      <c r="B429" t="s">
        <v>994</v>
      </c>
      <c r="C429" t="s">
        <v>4236</v>
      </c>
    </row>
    <row r="430" spans="1:3" x14ac:dyDescent="0.25">
      <c r="A430" t="s">
        <v>995</v>
      </c>
      <c r="B430" t="s">
        <v>996</v>
      </c>
      <c r="C430" t="s">
        <v>4236</v>
      </c>
    </row>
    <row r="431" spans="1:3" x14ac:dyDescent="0.25">
      <c r="A431" t="s">
        <v>997</v>
      </c>
      <c r="B431" t="s">
        <v>998</v>
      </c>
      <c r="C431" t="s">
        <v>4236</v>
      </c>
    </row>
    <row r="432" spans="1:3" x14ac:dyDescent="0.25">
      <c r="A432" t="s">
        <v>999</v>
      </c>
      <c r="B432" t="s">
        <v>1000</v>
      </c>
      <c r="C432" t="s">
        <v>4236</v>
      </c>
    </row>
    <row r="433" spans="1:3" x14ac:dyDescent="0.25">
      <c r="A433" t="s">
        <v>1001</v>
      </c>
      <c r="B433" t="s">
        <v>1002</v>
      </c>
      <c r="C433" t="s">
        <v>4236</v>
      </c>
    </row>
    <row r="434" spans="1:3" x14ac:dyDescent="0.25">
      <c r="A434" t="s">
        <v>1003</v>
      </c>
      <c r="B434" t="s">
        <v>1004</v>
      </c>
      <c r="C434" t="s">
        <v>4236</v>
      </c>
    </row>
    <row r="435" spans="1:3" x14ac:dyDescent="0.25">
      <c r="A435" t="s">
        <v>1005</v>
      </c>
      <c r="B435" t="s">
        <v>1006</v>
      </c>
      <c r="C435" t="s">
        <v>4236</v>
      </c>
    </row>
    <row r="436" spans="1:3" x14ac:dyDescent="0.25">
      <c r="A436" t="s">
        <v>1007</v>
      </c>
      <c r="B436" t="s">
        <v>1008</v>
      </c>
      <c r="C436" t="s">
        <v>4236</v>
      </c>
    </row>
    <row r="437" spans="1:3" x14ac:dyDescent="0.25">
      <c r="A437" t="s">
        <v>1009</v>
      </c>
      <c r="B437" t="s">
        <v>1010</v>
      </c>
      <c r="C437" t="s">
        <v>4236</v>
      </c>
    </row>
    <row r="438" spans="1:3" x14ac:dyDescent="0.25">
      <c r="A438" t="s">
        <v>1011</v>
      </c>
      <c r="B438" t="s">
        <v>1012</v>
      </c>
      <c r="C438" t="s">
        <v>4236</v>
      </c>
    </row>
    <row r="439" spans="1:3" x14ac:dyDescent="0.25">
      <c r="A439" t="s">
        <v>1013</v>
      </c>
      <c r="B439" t="s">
        <v>1014</v>
      </c>
      <c r="C439" t="s">
        <v>4236</v>
      </c>
    </row>
    <row r="440" spans="1:3" x14ac:dyDescent="0.25">
      <c r="A440" t="s">
        <v>1015</v>
      </c>
      <c r="B440" t="s">
        <v>1016</v>
      </c>
      <c r="C440" t="s">
        <v>4236</v>
      </c>
    </row>
    <row r="441" spans="1:3" x14ac:dyDescent="0.25">
      <c r="A441" t="s">
        <v>1017</v>
      </c>
      <c r="B441" t="s">
        <v>1018</v>
      </c>
      <c r="C441" t="s">
        <v>4236</v>
      </c>
    </row>
    <row r="442" spans="1:3" x14ac:dyDescent="0.25">
      <c r="A442" t="s">
        <v>1019</v>
      </c>
      <c r="B442" t="s">
        <v>1020</v>
      </c>
      <c r="C442" t="s">
        <v>4236</v>
      </c>
    </row>
    <row r="443" spans="1:3" x14ac:dyDescent="0.25">
      <c r="A443" t="s">
        <v>1021</v>
      </c>
      <c r="B443" t="s">
        <v>1022</v>
      </c>
      <c r="C443" t="s">
        <v>4236</v>
      </c>
    </row>
    <row r="444" spans="1:3" x14ac:dyDescent="0.25">
      <c r="A444" t="s">
        <v>1023</v>
      </c>
      <c r="B444" t="s">
        <v>1024</v>
      </c>
      <c r="C444" t="s">
        <v>4236</v>
      </c>
    </row>
    <row r="445" spans="1:3" x14ac:dyDescent="0.25">
      <c r="A445" t="s">
        <v>1025</v>
      </c>
      <c r="B445" t="s">
        <v>1026</v>
      </c>
      <c r="C445" t="s">
        <v>4236</v>
      </c>
    </row>
    <row r="446" spans="1:3" x14ac:dyDescent="0.25">
      <c r="A446" t="s">
        <v>1027</v>
      </c>
      <c r="B446" t="s">
        <v>1028</v>
      </c>
      <c r="C446" t="s">
        <v>4236</v>
      </c>
    </row>
    <row r="447" spans="1:3" x14ac:dyDescent="0.25">
      <c r="A447" t="s">
        <v>1029</v>
      </c>
      <c r="B447" t="s">
        <v>1030</v>
      </c>
      <c r="C447" t="s">
        <v>4236</v>
      </c>
    </row>
    <row r="448" spans="1:3" x14ac:dyDescent="0.25">
      <c r="A448" t="s">
        <v>1031</v>
      </c>
      <c r="B448" t="s">
        <v>1032</v>
      </c>
      <c r="C448" t="s">
        <v>4236</v>
      </c>
    </row>
    <row r="449" spans="1:3" x14ac:dyDescent="0.25">
      <c r="A449" t="s">
        <v>1033</v>
      </c>
      <c r="B449" t="s">
        <v>1034</v>
      </c>
      <c r="C449" t="s">
        <v>4236</v>
      </c>
    </row>
    <row r="450" spans="1:3" x14ac:dyDescent="0.25">
      <c r="A450" t="s">
        <v>1035</v>
      </c>
      <c r="B450" t="s">
        <v>1036</v>
      </c>
      <c r="C450" t="s">
        <v>4236</v>
      </c>
    </row>
    <row r="451" spans="1:3" x14ac:dyDescent="0.25">
      <c r="A451" t="s">
        <v>1037</v>
      </c>
      <c r="B451" t="s">
        <v>1038</v>
      </c>
      <c r="C451" t="s">
        <v>4236</v>
      </c>
    </row>
    <row r="452" spans="1:3" x14ac:dyDescent="0.25">
      <c r="A452" t="s">
        <v>1039</v>
      </c>
      <c r="B452" s="5" t="s">
        <v>1040</v>
      </c>
      <c r="C452" s="5" t="s">
        <v>4236</v>
      </c>
    </row>
    <row r="453" spans="1:3" x14ac:dyDescent="0.25">
      <c r="A453" t="s">
        <v>1041</v>
      </c>
      <c r="B453" t="s">
        <v>1042</v>
      </c>
      <c r="C453" t="s">
        <v>4236</v>
      </c>
    </row>
    <row r="454" spans="1:3" x14ac:dyDescent="0.25">
      <c r="A454" t="s">
        <v>1043</v>
      </c>
      <c r="B454" t="s">
        <v>1044</v>
      </c>
      <c r="C454" t="s">
        <v>4236</v>
      </c>
    </row>
    <row r="455" spans="1:3" x14ac:dyDescent="0.25">
      <c r="A455" t="s">
        <v>1045</v>
      </c>
      <c r="B455" t="s">
        <v>1046</v>
      </c>
      <c r="C455" t="s">
        <v>4236</v>
      </c>
    </row>
    <row r="456" spans="1:3" x14ac:dyDescent="0.25">
      <c r="A456" t="s">
        <v>1047</v>
      </c>
      <c r="B456" t="s">
        <v>1048</v>
      </c>
      <c r="C456" t="s">
        <v>4236</v>
      </c>
    </row>
    <row r="457" spans="1:3" x14ac:dyDescent="0.25">
      <c r="A457" t="s">
        <v>1049</v>
      </c>
      <c r="B457" t="s">
        <v>1050</v>
      </c>
      <c r="C457" t="s">
        <v>4236</v>
      </c>
    </row>
    <row r="458" spans="1:3" x14ac:dyDescent="0.25">
      <c r="A458" t="s">
        <v>1051</v>
      </c>
      <c r="B458" t="s">
        <v>1052</v>
      </c>
      <c r="C458" t="s">
        <v>4236</v>
      </c>
    </row>
    <row r="459" spans="1:3" x14ac:dyDescent="0.25">
      <c r="A459" t="s">
        <v>1053</v>
      </c>
      <c r="B459" t="s">
        <v>1054</v>
      </c>
      <c r="C459" t="s">
        <v>4236</v>
      </c>
    </row>
    <row r="460" spans="1:3" x14ac:dyDescent="0.25">
      <c r="A460" t="s">
        <v>1055</v>
      </c>
      <c r="B460" t="s">
        <v>1056</v>
      </c>
      <c r="C460" t="s">
        <v>4236</v>
      </c>
    </row>
    <row r="461" spans="1:3" x14ac:dyDescent="0.25">
      <c r="A461" t="s">
        <v>1057</v>
      </c>
      <c r="B461" t="s">
        <v>1058</v>
      </c>
      <c r="C461" t="s">
        <v>4236</v>
      </c>
    </row>
    <row r="462" spans="1:3" x14ac:dyDescent="0.25">
      <c r="A462" t="s">
        <v>1059</v>
      </c>
      <c r="B462" t="s">
        <v>1060</v>
      </c>
      <c r="C462" t="s">
        <v>4236</v>
      </c>
    </row>
    <row r="463" spans="1:3" x14ac:dyDescent="0.25">
      <c r="A463" t="s">
        <v>1061</v>
      </c>
      <c r="B463" t="s">
        <v>1062</v>
      </c>
      <c r="C463" t="s">
        <v>4236</v>
      </c>
    </row>
    <row r="464" spans="1:3" x14ac:dyDescent="0.25">
      <c r="A464" t="s">
        <v>1063</v>
      </c>
      <c r="B464" t="s">
        <v>1064</v>
      </c>
      <c r="C464" t="s">
        <v>4236</v>
      </c>
    </row>
    <row r="465" spans="1:3" x14ac:dyDescent="0.25">
      <c r="A465" t="s">
        <v>1065</v>
      </c>
      <c r="B465" t="s">
        <v>1066</v>
      </c>
      <c r="C465" t="s">
        <v>4236</v>
      </c>
    </row>
    <row r="466" spans="1:3" x14ac:dyDescent="0.25">
      <c r="A466" t="s">
        <v>1067</v>
      </c>
      <c r="B466" t="s">
        <v>1068</v>
      </c>
      <c r="C466" t="s">
        <v>4236</v>
      </c>
    </row>
    <row r="467" spans="1:3" x14ac:dyDescent="0.25">
      <c r="A467" t="s">
        <v>1069</v>
      </c>
      <c r="B467" t="s">
        <v>1070</v>
      </c>
      <c r="C467" t="s">
        <v>4236</v>
      </c>
    </row>
    <row r="468" spans="1:3" x14ac:dyDescent="0.25">
      <c r="A468" t="s">
        <v>1071</v>
      </c>
      <c r="B468" t="s">
        <v>1072</v>
      </c>
      <c r="C468" t="s">
        <v>4236</v>
      </c>
    </row>
    <row r="469" spans="1:3" x14ac:dyDescent="0.25">
      <c r="A469" t="s">
        <v>1073</v>
      </c>
      <c r="B469" t="s">
        <v>1074</v>
      </c>
      <c r="C469" t="s">
        <v>4236</v>
      </c>
    </row>
    <row r="470" spans="1:3" x14ac:dyDescent="0.25">
      <c r="A470" t="s">
        <v>1075</v>
      </c>
      <c r="B470" t="s">
        <v>1076</v>
      </c>
      <c r="C470" t="s">
        <v>4236</v>
      </c>
    </row>
    <row r="471" spans="1:3" x14ac:dyDescent="0.25">
      <c r="A471" t="s">
        <v>1077</v>
      </c>
      <c r="B471" t="s">
        <v>1078</v>
      </c>
      <c r="C471" t="s">
        <v>4236</v>
      </c>
    </row>
    <row r="472" spans="1:3" x14ac:dyDescent="0.25">
      <c r="A472" t="s">
        <v>1079</v>
      </c>
      <c r="B472" t="s">
        <v>1080</v>
      </c>
      <c r="C472" t="s">
        <v>4236</v>
      </c>
    </row>
    <row r="473" spans="1:3" x14ac:dyDescent="0.25">
      <c r="A473" t="s">
        <v>1081</v>
      </c>
      <c r="B473" t="s">
        <v>1082</v>
      </c>
      <c r="C473" t="s">
        <v>4236</v>
      </c>
    </row>
    <row r="474" spans="1:3" x14ac:dyDescent="0.25">
      <c r="A474" t="s">
        <v>1083</v>
      </c>
      <c r="B474" t="s">
        <v>1084</v>
      </c>
      <c r="C474" t="s">
        <v>4236</v>
      </c>
    </row>
    <row r="475" spans="1:3" x14ac:dyDescent="0.25">
      <c r="A475" t="s">
        <v>1085</v>
      </c>
      <c r="B475" t="s">
        <v>1086</v>
      </c>
      <c r="C475" t="s">
        <v>4236</v>
      </c>
    </row>
    <row r="476" spans="1:3" x14ac:dyDescent="0.25">
      <c r="A476" t="s">
        <v>1087</v>
      </c>
      <c r="B476" t="s">
        <v>1088</v>
      </c>
      <c r="C476" t="s">
        <v>4236</v>
      </c>
    </row>
    <row r="477" spans="1:3" x14ac:dyDescent="0.25">
      <c r="A477" t="s">
        <v>1089</v>
      </c>
      <c r="B477" t="s">
        <v>1090</v>
      </c>
      <c r="C477" t="s">
        <v>4236</v>
      </c>
    </row>
    <row r="478" spans="1:3" x14ac:dyDescent="0.25">
      <c r="A478" t="s">
        <v>1091</v>
      </c>
      <c r="B478" t="s">
        <v>1092</v>
      </c>
      <c r="C478" t="s">
        <v>4236</v>
      </c>
    </row>
    <row r="479" spans="1:3" x14ac:dyDescent="0.25">
      <c r="A479" t="s">
        <v>1093</v>
      </c>
      <c r="B479" t="s">
        <v>1094</v>
      </c>
      <c r="C479" t="s">
        <v>4236</v>
      </c>
    </row>
    <row r="480" spans="1:3" x14ac:dyDescent="0.25">
      <c r="A480" t="s">
        <v>1095</v>
      </c>
      <c r="B480" t="s">
        <v>1096</v>
      </c>
      <c r="C480" t="s">
        <v>4236</v>
      </c>
    </row>
    <row r="481" spans="1:3" x14ac:dyDescent="0.25">
      <c r="A481" t="s">
        <v>1097</v>
      </c>
      <c r="B481" t="s">
        <v>1098</v>
      </c>
      <c r="C481" t="s">
        <v>4236</v>
      </c>
    </row>
    <row r="482" spans="1:3" x14ac:dyDescent="0.25">
      <c r="A482" t="s">
        <v>1099</v>
      </c>
      <c r="B482" t="s">
        <v>1100</v>
      </c>
      <c r="C482" t="s">
        <v>4236</v>
      </c>
    </row>
    <row r="483" spans="1:3" x14ac:dyDescent="0.25">
      <c r="A483" t="s">
        <v>1101</v>
      </c>
      <c r="B483" t="s">
        <v>1102</v>
      </c>
      <c r="C483" t="s">
        <v>4236</v>
      </c>
    </row>
    <row r="484" spans="1:3" x14ac:dyDescent="0.25">
      <c r="A484" t="s">
        <v>1103</v>
      </c>
      <c r="B484" t="s">
        <v>1104</v>
      </c>
      <c r="C484" t="s">
        <v>4236</v>
      </c>
    </row>
    <row r="485" spans="1:3" x14ac:dyDescent="0.25">
      <c r="A485" t="s">
        <v>1105</v>
      </c>
      <c r="B485" t="s">
        <v>1106</v>
      </c>
      <c r="C485" t="s">
        <v>4236</v>
      </c>
    </row>
    <row r="486" spans="1:3" x14ac:dyDescent="0.25">
      <c r="A486" t="s">
        <v>1107</v>
      </c>
      <c r="B486" t="s">
        <v>1108</v>
      </c>
      <c r="C486" t="s">
        <v>4236</v>
      </c>
    </row>
    <row r="487" spans="1:3" x14ac:dyDescent="0.25">
      <c r="A487" t="s">
        <v>1109</v>
      </c>
      <c r="B487" t="s">
        <v>1110</v>
      </c>
      <c r="C487" t="s">
        <v>4236</v>
      </c>
    </row>
    <row r="488" spans="1:3" x14ac:dyDescent="0.25">
      <c r="A488" t="s">
        <v>1111</v>
      </c>
      <c r="B488" t="s">
        <v>1112</v>
      </c>
      <c r="C488" t="s">
        <v>4236</v>
      </c>
    </row>
    <row r="489" spans="1:3" x14ac:dyDescent="0.25">
      <c r="A489" t="s">
        <v>1113</v>
      </c>
      <c r="B489" t="s">
        <v>1114</v>
      </c>
      <c r="C489" t="s">
        <v>4236</v>
      </c>
    </row>
    <row r="490" spans="1:3" x14ac:dyDescent="0.25">
      <c r="A490" t="s">
        <v>1115</v>
      </c>
      <c r="B490" t="s">
        <v>1116</v>
      </c>
      <c r="C490" t="s">
        <v>4236</v>
      </c>
    </row>
    <row r="491" spans="1:3" x14ac:dyDescent="0.25">
      <c r="A491" t="s">
        <v>1117</v>
      </c>
      <c r="B491" t="s">
        <v>1118</v>
      </c>
      <c r="C491" t="s">
        <v>4236</v>
      </c>
    </row>
    <row r="492" spans="1:3" x14ac:dyDescent="0.25">
      <c r="A492" t="s">
        <v>1119</v>
      </c>
      <c r="B492" t="s">
        <v>1120</v>
      </c>
      <c r="C492" t="s">
        <v>4236</v>
      </c>
    </row>
    <row r="493" spans="1:3" x14ac:dyDescent="0.25">
      <c r="A493" t="s">
        <v>1121</v>
      </c>
      <c r="B493" t="s">
        <v>1122</v>
      </c>
      <c r="C493" t="s">
        <v>4236</v>
      </c>
    </row>
    <row r="494" spans="1:3" x14ac:dyDescent="0.25">
      <c r="A494" t="s">
        <v>1123</v>
      </c>
      <c r="B494" t="s">
        <v>1124</v>
      </c>
      <c r="C494" t="s">
        <v>4236</v>
      </c>
    </row>
    <row r="495" spans="1:3" x14ac:dyDescent="0.25">
      <c r="A495" t="s">
        <v>1125</v>
      </c>
      <c r="B495" t="s">
        <v>1126</v>
      </c>
      <c r="C495" t="s">
        <v>4236</v>
      </c>
    </row>
    <row r="496" spans="1:3" x14ac:dyDescent="0.25">
      <c r="A496" t="s">
        <v>1127</v>
      </c>
      <c r="B496" t="s">
        <v>1128</v>
      </c>
      <c r="C496" t="s">
        <v>4236</v>
      </c>
    </row>
    <row r="497" spans="1:3" x14ac:dyDescent="0.25">
      <c r="A497" t="s">
        <v>1129</v>
      </c>
      <c r="B497" t="s">
        <v>1130</v>
      </c>
      <c r="C497" t="s">
        <v>4236</v>
      </c>
    </row>
    <row r="498" spans="1:3" x14ac:dyDescent="0.25">
      <c r="A498" t="s">
        <v>1131</v>
      </c>
      <c r="B498" t="s">
        <v>1132</v>
      </c>
      <c r="C498" t="s">
        <v>4236</v>
      </c>
    </row>
    <row r="499" spans="1:3" x14ac:dyDescent="0.25">
      <c r="A499" t="s">
        <v>1133</v>
      </c>
      <c r="B499" t="s">
        <v>1134</v>
      </c>
      <c r="C499" t="s">
        <v>4236</v>
      </c>
    </row>
    <row r="500" spans="1:3" x14ac:dyDescent="0.25">
      <c r="A500" t="s">
        <v>1135</v>
      </c>
      <c r="B500" t="s">
        <v>1136</v>
      </c>
      <c r="C500" t="s">
        <v>4236</v>
      </c>
    </row>
    <row r="501" spans="1:3" x14ac:dyDescent="0.25">
      <c r="A501" t="s">
        <v>1137</v>
      </c>
      <c r="B501" t="s">
        <v>1138</v>
      </c>
      <c r="C501" t="s">
        <v>4236</v>
      </c>
    </row>
    <row r="502" spans="1:3" x14ac:dyDescent="0.25">
      <c r="A502" t="s">
        <v>1139</v>
      </c>
      <c r="B502" t="s">
        <v>1140</v>
      </c>
      <c r="C502" t="s">
        <v>4236</v>
      </c>
    </row>
    <row r="503" spans="1:3" x14ac:dyDescent="0.25">
      <c r="A503" t="s">
        <v>1141</v>
      </c>
      <c r="B503" t="s">
        <v>1142</v>
      </c>
      <c r="C503" t="s">
        <v>4236</v>
      </c>
    </row>
    <row r="504" spans="1:3" x14ac:dyDescent="0.25">
      <c r="A504" t="s">
        <v>1143</v>
      </c>
      <c r="B504" t="s">
        <v>1144</v>
      </c>
      <c r="C504" t="s">
        <v>4236</v>
      </c>
    </row>
    <row r="505" spans="1:3" x14ac:dyDescent="0.25">
      <c r="A505" t="s">
        <v>1145</v>
      </c>
      <c r="B505" t="s">
        <v>1146</v>
      </c>
      <c r="C505" t="s">
        <v>4236</v>
      </c>
    </row>
    <row r="506" spans="1:3" x14ac:dyDescent="0.25">
      <c r="A506" t="s">
        <v>1147</v>
      </c>
      <c r="B506" t="s">
        <v>1148</v>
      </c>
      <c r="C506" t="s">
        <v>4236</v>
      </c>
    </row>
    <row r="507" spans="1:3" x14ac:dyDescent="0.25">
      <c r="A507" t="s">
        <v>1149</v>
      </c>
      <c r="B507" t="s">
        <v>1150</v>
      </c>
      <c r="C507" t="s">
        <v>4236</v>
      </c>
    </row>
    <row r="508" spans="1:3" x14ac:dyDescent="0.25">
      <c r="A508" t="s">
        <v>1151</v>
      </c>
      <c r="B508" t="s">
        <v>1152</v>
      </c>
      <c r="C508" t="s">
        <v>4236</v>
      </c>
    </row>
    <row r="509" spans="1:3" x14ac:dyDescent="0.25">
      <c r="A509" t="s">
        <v>1153</v>
      </c>
      <c r="B509" t="s">
        <v>1154</v>
      </c>
      <c r="C509" t="s">
        <v>4236</v>
      </c>
    </row>
    <row r="510" spans="1:3" x14ac:dyDescent="0.25">
      <c r="A510" t="s">
        <v>1155</v>
      </c>
      <c r="B510" t="s">
        <v>1156</v>
      </c>
      <c r="C510" t="s">
        <v>4236</v>
      </c>
    </row>
    <row r="511" spans="1:3" x14ac:dyDescent="0.25">
      <c r="A511" t="s">
        <v>1157</v>
      </c>
      <c r="B511" t="s">
        <v>1158</v>
      </c>
      <c r="C511" t="s">
        <v>4236</v>
      </c>
    </row>
    <row r="512" spans="1:3" x14ac:dyDescent="0.25">
      <c r="A512" t="s">
        <v>1159</v>
      </c>
      <c r="B512" t="s">
        <v>1160</v>
      </c>
      <c r="C512" t="s">
        <v>4236</v>
      </c>
    </row>
    <row r="513" spans="1:3" x14ac:dyDescent="0.25">
      <c r="A513" t="s">
        <v>1161</v>
      </c>
      <c r="B513" t="s">
        <v>1162</v>
      </c>
      <c r="C513" t="s">
        <v>4236</v>
      </c>
    </row>
    <row r="514" spans="1:3" x14ac:dyDescent="0.25">
      <c r="A514" t="s">
        <v>1163</v>
      </c>
      <c r="B514" t="s">
        <v>1164</v>
      </c>
      <c r="C514" t="s">
        <v>4236</v>
      </c>
    </row>
    <row r="515" spans="1:3" x14ac:dyDescent="0.25">
      <c r="A515" t="s">
        <v>1165</v>
      </c>
      <c r="B515" t="s">
        <v>1166</v>
      </c>
      <c r="C515" t="s">
        <v>4236</v>
      </c>
    </row>
    <row r="516" spans="1:3" x14ac:dyDescent="0.25">
      <c r="A516" t="s">
        <v>1167</v>
      </c>
      <c r="B516" t="s">
        <v>1168</v>
      </c>
      <c r="C516" t="s">
        <v>4236</v>
      </c>
    </row>
    <row r="517" spans="1:3" x14ac:dyDescent="0.25">
      <c r="A517" t="s">
        <v>1169</v>
      </c>
      <c r="B517" t="s">
        <v>1170</v>
      </c>
      <c r="C517" t="s">
        <v>4236</v>
      </c>
    </row>
    <row r="518" spans="1:3" x14ac:dyDescent="0.25">
      <c r="A518" t="s">
        <v>1171</v>
      </c>
      <c r="B518" t="s">
        <v>1172</v>
      </c>
      <c r="C518" t="s">
        <v>4236</v>
      </c>
    </row>
    <row r="519" spans="1:3" x14ac:dyDescent="0.25">
      <c r="A519" t="s">
        <v>1173</v>
      </c>
      <c r="B519" t="s">
        <v>1174</v>
      </c>
      <c r="C519" t="s">
        <v>4236</v>
      </c>
    </row>
    <row r="520" spans="1:3" x14ac:dyDescent="0.25">
      <c r="A520" t="s">
        <v>1175</v>
      </c>
      <c r="B520" t="s">
        <v>1176</v>
      </c>
      <c r="C520" t="s">
        <v>4236</v>
      </c>
    </row>
    <row r="521" spans="1:3" x14ac:dyDescent="0.25">
      <c r="A521" t="s">
        <v>1177</v>
      </c>
      <c r="B521" t="s">
        <v>1178</v>
      </c>
      <c r="C521" t="s">
        <v>4236</v>
      </c>
    </row>
    <row r="522" spans="1:3" x14ac:dyDescent="0.25">
      <c r="A522" t="s">
        <v>1179</v>
      </c>
      <c r="B522" t="s">
        <v>1180</v>
      </c>
      <c r="C522" t="s">
        <v>4236</v>
      </c>
    </row>
    <row r="523" spans="1:3" x14ac:dyDescent="0.25">
      <c r="A523" t="s">
        <v>1181</v>
      </c>
      <c r="B523" t="s">
        <v>1182</v>
      </c>
      <c r="C523" t="s">
        <v>4236</v>
      </c>
    </row>
    <row r="524" spans="1:3" x14ac:dyDescent="0.25">
      <c r="A524" t="s">
        <v>1183</v>
      </c>
      <c r="B524" t="s">
        <v>1184</v>
      </c>
      <c r="C524" t="s">
        <v>4236</v>
      </c>
    </row>
    <row r="525" spans="1:3" x14ac:dyDescent="0.25">
      <c r="A525" t="s">
        <v>1185</v>
      </c>
      <c r="B525" t="s">
        <v>1186</v>
      </c>
      <c r="C525" t="s">
        <v>4236</v>
      </c>
    </row>
    <row r="526" spans="1:3" x14ac:dyDescent="0.25">
      <c r="A526" t="s">
        <v>1187</v>
      </c>
      <c r="B526" t="s">
        <v>1188</v>
      </c>
      <c r="C526" t="s">
        <v>4236</v>
      </c>
    </row>
    <row r="527" spans="1:3" x14ac:dyDescent="0.25">
      <c r="A527" t="s">
        <v>1189</v>
      </c>
      <c r="B527" t="s">
        <v>1190</v>
      </c>
      <c r="C527" t="s">
        <v>4236</v>
      </c>
    </row>
    <row r="528" spans="1:3" x14ac:dyDescent="0.25">
      <c r="A528" t="s">
        <v>1191</v>
      </c>
      <c r="B528" t="s">
        <v>1192</v>
      </c>
      <c r="C528" t="s">
        <v>4236</v>
      </c>
    </row>
    <row r="529" spans="1:3" x14ac:dyDescent="0.25">
      <c r="A529" t="s">
        <v>1193</v>
      </c>
      <c r="B529" t="s">
        <v>1194</v>
      </c>
      <c r="C529" t="s">
        <v>4236</v>
      </c>
    </row>
    <row r="530" spans="1:3" x14ac:dyDescent="0.25">
      <c r="A530" t="s">
        <v>1195</v>
      </c>
      <c r="B530" t="s">
        <v>1196</v>
      </c>
      <c r="C530" t="s">
        <v>4236</v>
      </c>
    </row>
    <row r="531" spans="1:3" x14ac:dyDescent="0.25">
      <c r="A531" t="s">
        <v>1197</v>
      </c>
      <c r="B531" t="s">
        <v>1198</v>
      </c>
      <c r="C531" t="s">
        <v>4236</v>
      </c>
    </row>
    <row r="532" spans="1:3" x14ac:dyDescent="0.25">
      <c r="A532" t="s">
        <v>1199</v>
      </c>
      <c r="B532" t="s">
        <v>1200</v>
      </c>
      <c r="C532" t="s">
        <v>4236</v>
      </c>
    </row>
    <row r="533" spans="1:3" x14ac:dyDescent="0.25">
      <c r="A533" t="s">
        <v>1201</v>
      </c>
      <c r="B533" t="s">
        <v>1202</v>
      </c>
      <c r="C533" t="s">
        <v>4236</v>
      </c>
    </row>
    <row r="534" spans="1:3" x14ac:dyDescent="0.25">
      <c r="A534" t="s">
        <v>1203</v>
      </c>
      <c r="B534" t="s">
        <v>1204</v>
      </c>
      <c r="C534" t="s">
        <v>4236</v>
      </c>
    </row>
    <row r="535" spans="1:3" x14ac:dyDescent="0.25">
      <c r="A535" t="s">
        <v>1205</v>
      </c>
      <c r="B535" t="s">
        <v>1206</v>
      </c>
      <c r="C535" t="s">
        <v>4236</v>
      </c>
    </row>
    <row r="536" spans="1:3" x14ac:dyDescent="0.25">
      <c r="A536" t="s">
        <v>1207</v>
      </c>
      <c r="B536" t="s">
        <v>1208</v>
      </c>
      <c r="C536" t="s">
        <v>4236</v>
      </c>
    </row>
    <row r="537" spans="1:3" x14ac:dyDescent="0.25">
      <c r="A537" t="s">
        <v>1209</v>
      </c>
      <c r="B537" t="s">
        <v>1210</v>
      </c>
      <c r="C537" t="s">
        <v>4236</v>
      </c>
    </row>
    <row r="538" spans="1:3" x14ac:dyDescent="0.25">
      <c r="A538" t="s">
        <v>1211</v>
      </c>
      <c r="B538" t="s">
        <v>1212</v>
      </c>
      <c r="C538" t="s">
        <v>4236</v>
      </c>
    </row>
    <row r="539" spans="1:3" x14ac:dyDescent="0.25">
      <c r="A539" t="s">
        <v>1213</v>
      </c>
      <c r="B539" t="s">
        <v>1214</v>
      </c>
      <c r="C539" t="s">
        <v>4236</v>
      </c>
    </row>
    <row r="540" spans="1:3" x14ac:dyDescent="0.25">
      <c r="A540" t="s">
        <v>1215</v>
      </c>
      <c r="B540" t="s">
        <v>1216</v>
      </c>
      <c r="C540" t="s">
        <v>4236</v>
      </c>
    </row>
    <row r="541" spans="1:3" x14ac:dyDescent="0.25">
      <c r="A541" t="s">
        <v>1217</v>
      </c>
      <c r="B541" t="s">
        <v>1218</v>
      </c>
      <c r="C541" t="s">
        <v>4236</v>
      </c>
    </row>
    <row r="542" spans="1:3" x14ac:dyDescent="0.25">
      <c r="A542" t="s">
        <v>1219</v>
      </c>
      <c r="B542" t="s">
        <v>1220</v>
      </c>
      <c r="C542" t="s">
        <v>4236</v>
      </c>
    </row>
    <row r="543" spans="1:3" x14ac:dyDescent="0.25">
      <c r="A543" t="s">
        <v>1221</v>
      </c>
      <c r="B543" t="s">
        <v>1222</v>
      </c>
      <c r="C543" t="s">
        <v>4236</v>
      </c>
    </row>
    <row r="544" spans="1:3" x14ac:dyDescent="0.25">
      <c r="A544" t="s">
        <v>1223</v>
      </c>
      <c r="B544" t="s">
        <v>1224</v>
      </c>
      <c r="C544" t="s">
        <v>4236</v>
      </c>
    </row>
    <row r="545" spans="1:3" x14ac:dyDescent="0.25">
      <c r="A545" t="s">
        <v>1225</v>
      </c>
      <c r="B545" s="5" t="s">
        <v>1226</v>
      </c>
      <c r="C545" s="5" t="s">
        <v>4236</v>
      </c>
    </row>
    <row r="546" spans="1:3" x14ac:dyDescent="0.25">
      <c r="A546" t="s">
        <v>1227</v>
      </c>
      <c r="B546" t="s">
        <v>1228</v>
      </c>
      <c r="C546" t="s">
        <v>4236</v>
      </c>
    </row>
    <row r="547" spans="1:3" x14ac:dyDescent="0.25">
      <c r="A547" t="s">
        <v>1229</v>
      </c>
      <c r="B547" t="s">
        <v>1230</v>
      </c>
      <c r="C547" t="s">
        <v>4236</v>
      </c>
    </row>
    <row r="548" spans="1:3" x14ac:dyDescent="0.25">
      <c r="A548" t="s">
        <v>1231</v>
      </c>
      <c r="B548" t="s">
        <v>1232</v>
      </c>
      <c r="C548" t="s">
        <v>4236</v>
      </c>
    </row>
    <row r="549" spans="1:3" x14ac:dyDescent="0.25">
      <c r="A549" t="s">
        <v>1233</v>
      </c>
      <c r="B549" t="s">
        <v>1234</v>
      </c>
      <c r="C549" t="s">
        <v>4236</v>
      </c>
    </row>
    <row r="550" spans="1:3" x14ac:dyDescent="0.25">
      <c r="A550" t="s">
        <v>1235</v>
      </c>
      <c r="B550" t="s">
        <v>1236</v>
      </c>
      <c r="C550" t="s">
        <v>4236</v>
      </c>
    </row>
    <row r="551" spans="1:3" x14ac:dyDescent="0.25">
      <c r="A551" t="s">
        <v>1237</v>
      </c>
      <c r="B551" t="s">
        <v>1238</v>
      </c>
      <c r="C551" t="s">
        <v>4236</v>
      </c>
    </row>
    <row r="552" spans="1:3" x14ac:dyDescent="0.25">
      <c r="A552" t="s">
        <v>1239</v>
      </c>
      <c r="B552" t="s">
        <v>1240</v>
      </c>
      <c r="C552" t="s">
        <v>4236</v>
      </c>
    </row>
    <row r="553" spans="1:3" x14ac:dyDescent="0.25">
      <c r="A553" t="s">
        <v>1241</v>
      </c>
      <c r="B553" t="s">
        <v>1242</v>
      </c>
      <c r="C553" t="s">
        <v>4236</v>
      </c>
    </row>
    <row r="554" spans="1:3" x14ac:dyDescent="0.25">
      <c r="A554" t="s">
        <v>1243</v>
      </c>
      <c r="B554" t="s">
        <v>1244</v>
      </c>
      <c r="C554" t="s">
        <v>4236</v>
      </c>
    </row>
    <row r="555" spans="1:3" x14ac:dyDescent="0.25">
      <c r="A555" t="s">
        <v>1245</v>
      </c>
      <c r="B555" t="s">
        <v>1246</v>
      </c>
      <c r="C555" t="s">
        <v>4236</v>
      </c>
    </row>
    <row r="556" spans="1:3" x14ac:dyDescent="0.25">
      <c r="A556" t="s">
        <v>1247</v>
      </c>
      <c r="B556" t="s">
        <v>1248</v>
      </c>
      <c r="C556" t="s">
        <v>4236</v>
      </c>
    </row>
    <row r="557" spans="1:3" x14ac:dyDescent="0.25">
      <c r="A557" t="s">
        <v>1249</v>
      </c>
      <c r="B557" t="s">
        <v>1250</v>
      </c>
      <c r="C557" t="s">
        <v>4236</v>
      </c>
    </row>
    <row r="558" spans="1:3" x14ac:dyDescent="0.25">
      <c r="A558" t="s">
        <v>1251</v>
      </c>
      <c r="B558" t="s">
        <v>1252</v>
      </c>
      <c r="C558" t="s">
        <v>4236</v>
      </c>
    </row>
    <row r="559" spans="1:3" x14ac:dyDescent="0.25">
      <c r="A559" t="s">
        <v>1253</v>
      </c>
      <c r="B559" t="s">
        <v>1254</v>
      </c>
      <c r="C559" t="s">
        <v>4236</v>
      </c>
    </row>
    <row r="560" spans="1:3" x14ac:dyDescent="0.25">
      <c r="A560" t="s">
        <v>1255</v>
      </c>
      <c r="B560" t="s">
        <v>1256</v>
      </c>
      <c r="C560" t="s">
        <v>4236</v>
      </c>
    </row>
    <row r="561" spans="1:3" x14ac:dyDescent="0.25">
      <c r="A561" t="s">
        <v>1257</v>
      </c>
      <c r="B561" t="s">
        <v>1258</v>
      </c>
      <c r="C561" t="s">
        <v>4236</v>
      </c>
    </row>
    <row r="562" spans="1:3" x14ac:dyDescent="0.25">
      <c r="A562" t="s">
        <v>1259</v>
      </c>
      <c r="B562" t="s">
        <v>1260</v>
      </c>
      <c r="C562" t="s">
        <v>4236</v>
      </c>
    </row>
    <row r="563" spans="1:3" x14ac:dyDescent="0.25">
      <c r="A563" t="s">
        <v>1261</v>
      </c>
      <c r="B563" t="s">
        <v>1262</v>
      </c>
      <c r="C563" t="s">
        <v>4236</v>
      </c>
    </row>
    <row r="564" spans="1:3" x14ac:dyDescent="0.25">
      <c r="A564" t="s">
        <v>1263</v>
      </c>
      <c r="B564" t="s">
        <v>1264</v>
      </c>
      <c r="C564" t="s">
        <v>4236</v>
      </c>
    </row>
    <row r="565" spans="1:3" x14ac:dyDescent="0.25">
      <c r="A565" t="s">
        <v>1265</v>
      </c>
      <c r="B565" t="s">
        <v>1266</v>
      </c>
      <c r="C565" t="s">
        <v>4236</v>
      </c>
    </row>
    <row r="566" spans="1:3" x14ac:dyDescent="0.25">
      <c r="A566" t="s">
        <v>1267</v>
      </c>
      <c r="B566" t="s">
        <v>1268</v>
      </c>
      <c r="C566" t="s">
        <v>4236</v>
      </c>
    </row>
    <row r="567" spans="1:3" x14ac:dyDescent="0.25">
      <c r="A567" t="s">
        <v>1269</v>
      </c>
      <c r="B567" t="s">
        <v>1270</v>
      </c>
      <c r="C567" t="s">
        <v>4236</v>
      </c>
    </row>
    <row r="568" spans="1:3" x14ac:dyDescent="0.25">
      <c r="A568" t="s">
        <v>1271</v>
      </c>
      <c r="B568" t="s">
        <v>1272</v>
      </c>
      <c r="C568" t="s">
        <v>4236</v>
      </c>
    </row>
    <row r="569" spans="1:3" x14ac:dyDescent="0.25">
      <c r="A569" t="s">
        <v>1273</v>
      </c>
      <c r="B569" t="s">
        <v>1274</v>
      </c>
      <c r="C569" t="s">
        <v>4236</v>
      </c>
    </row>
    <row r="570" spans="1:3" x14ac:dyDescent="0.25">
      <c r="A570" t="s">
        <v>1275</v>
      </c>
      <c r="B570" t="s">
        <v>1276</v>
      </c>
      <c r="C570" t="s">
        <v>4236</v>
      </c>
    </row>
    <row r="571" spans="1:3" x14ac:dyDescent="0.25">
      <c r="A571" t="s">
        <v>1277</v>
      </c>
      <c r="B571" t="s">
        <v>1278</v>
      </c>
      <c r="C571" t="s">
        <v>4236</v>
      </c>
    </row>
    <row r="572" spans="1:3" x14ac:dyDescent="0.25">
      <c r="A572" t="s">
        <v>1279</v>
      </c>
      <c r="B572" t="s">
        <v>1280</v>
      </c>
      <c r="C572" t="s">
        <v>4236</v>
      </c>
    </row>
    <row r="573" spans="1:3" x14ac:dyDescent="0.25">
      <c r="A573" t="s">
        <v>1281</v>
      </c>
      <c r="B573" t="s">
        <v>1282</v>
      </c>
      <c r="C573" t="s">
        <v>4236</v>
      </c>
    </row>
    <row r="574" spans="1:3" x14ac:dyDescent="0.25">
      <c r="A574" t="s">
        <v>1283</v>
      </c>
      <c r="B574" t="s">
        <v>1284</v>
      </c>
      <c r="C574" t="s">
        <v>4236</v>
      </c>
    </row>
    <row r="575" spans="1:3" x14ac:dyDescent="0.25">
      <c r="A575" t="s">
        <v>1285</v>
      </c>
      <c r="B575" t="s">
        <v>1286</v>
      </c>
      <c r="C575" t="s">
        <v>4236</v>
      </c>
    </row>
    <row r="576" spans="1:3" x14ac:dyDescent="0.25">
      <c r="A576" t="s">
        <v>1287</v>
      </c>
      <c r="B576" t="s">
        <v>1288</v>
      </c>
      <c r="C576" t="s">
        <v>4236</v>
      </c>
    </row>
    <row r="577" spans="1:3" x14ac:dyDescent="0.25">
      <c r="A577" t="s">
        <v>1289</v>
      </c>
      <c r="B577" t="s">
        <v>1290</v>
      </c>
      <c r="C577" t="s">
        <v>4236</v>
      </c>
    </row>
    <row r="578" spans="1:3" x14ac:dyDescent="0.25">
      <c r="A578" t="s">
        <v>1291</v>
      </c>
      <c r="B578" t="s">
        <v>1292</v>
      </c>
      <c r="C578" t="s">
        <v>4236</v>
      </c>
    </row>
    <row r="579" spans="1:3" x14ac:dyDescent="0.25">
      <c r="A579" t="s">
        <v>1293</v>
      </c>
      <c r="B579" t="s">
        <v>1294</v>
      </c>
      <c r="C579" t="s">
        <v>4236</v>
      </c>
    </row>
    <row r="580" spans="1:3" x14ac:dyDescent="0.25">
      <c r="A580" t="s">
        <v>1295</v>
      </c>
      <c r="B580" t="s">
        <v>1296</v>
      </c>
      <c r="C580" t="s">
        <v>4236</v>
      </c>
    </row>
    <row r="581" spans="1:3" x14ac:dyDescent="0.25">
      <c r="A581" t="s">
        <v>1297</v>
      </c>
      <c r="B581" t="s">
        <v>1298</v>
      </c>
      <c r="C581" t="s">
        <v>4236</v>
      </c>
    </row>
    <row r="582" spans="1:3" x14ac:dyDescent="0.25">
      <c r="A582" t="s">
        <v>1299</v>
      </c>
      <c r="B582" t="s">
        <v>1300</v>
      </c>
      <c r="C582" t="s">
        <v>4236</v>
      </c>
    </row>
    <row r="583" spans="1:3" x14ac:dyDescent="0.25">
      <c r="A583" t="s">
        <v>1301</v>
      </c>
      <c r="B583" t="s">
        <v>1302</v>
      </c>
      <c r="C583" t="s">
        <v>4236</v>
      </c>
    </row>
    <row r="584" spans="1:3" x14ac:dyDescent="0.25">
      <c r="A584" t="s">
        <v>1303</v>
      </c>
      <c r="B584" t="s">
        <v>1304</v>
      </c>
      <c r="C584" t="s">
        <v>4236</v>
      </c>
    </row>
    <row r="585" spans="1:3" x14ac:dyDescent="0.25">
      <c r="A585" t="s">
        <v>1305</v>
      </c>
      <c r="B585" t="s">
        <v>1306</v>
      </c>
      <c r="C585" t="s">
        <v>4236</v>
      </c>
    </row>
    <row r="586" spans="1:3" x14ac:dyDescent="0.25">
      <c r="A586" t="s">
        <v>1307</v>
      </c>
      <c r="B586" s="5" t="s">
        <v>1308</v>
      </c>
      <c r="C586" s="5" t="s">
        <v>4236</v>
      </c>
    </row>
    <row r="587" spans="1:3" x14ac:dyDescent="0.25">
      <c r="A587" t="s">
        <v>1309</v>
      </c>
      <c r="B587" t="s">
        <v>1310</v>
      </c>
      <c r="C587" t="s">
        <v>4236</v>
      </c>
    </row>
    <row r="588" spans="1:3" x14ac:dyDescent="0.25">
      <c r="A588" t="s">
        <v>1311</v>
      </c>
      <c r="B588" t="s">
        <v>1312</v>
      </c>
      <c r="C588" t="s">
        <v>4236</v>
      </c>
    </row>
    <row r="589" spans="1:3" x14ac:dyDescent="0.25">
      <c r="A589" t="s">
        <v>1313</v>
      </c>
      <c r="B589" t="s">
        <v>1314</v>
      </c>
      <c r="C589" t="s">
        <v>4236</v>
      </c>
    </row>
    <row r="590" spans="1:3" x14ac:dyDescent="0.25">
      <c r="A590" t="s">
        <v>1315</v>
      </c>
      <c r="B590" t="s">
        <v>1316</v>
      </c>
      <c r="C590" t="s">
        <v>4236</v>
      </c>
    </row>
    <row r="591" spans="1:3" x14ac:dyDescent="0.25">
      <c r="A591" t="s">
        <v>1317</v>
      </c>
      <c r="B591" t="s">
        <v>1318</v>
      </c>
      <c r="C591" t="s">
        <v>4236</v>
      </c>
    </row>
    <row r="592" spans="1:3" x14ac:dyDescent="0.25">
      <c r="A592" t="s">
        <v>1319</v>
      </c>
      <c r="B592" t="s">
        <v>1320</v>
      </c>
      <c r="C592" t="s">
        <v>4236</v>
      </c>
    </row>
    <row r="593" spans="1:3" x14ac:dyDescent="0.25">
      <c r="A593" t="s">
        <v>1321</v>
      </c>
      <c r="B593" t="s">
        <v>1322</v>
      </c>
      <c r="C593" t="s">
        <v>4236</v>
      </c>
    </row>
    <row r="594" spans="1:3" x14ac:dyDescent="0.25">
      <c r="A594" t="s">
        <v>1323</v>
      </c>
      <c r="B594" t="s">
        <v>1324</v>
      </c>
      <c r="C594" t="s">
        <v>4236</v>
      </c>
    </row>
    <row r="595" spans="1:3" x14ac:dyDescent="0.25">
      <c r="A595" t="s">
        <v>1325</v>
      </c>
      <c r="B595" t="s">
        <v>1326</v>
      </c>
      <c r="C595" t="s">
        <v>4236</v>
      </c>
    </row>
    <row r="596" spans="1:3" x14ac:dyDescent="0.25">
      <c r="A596" t="s">
        <v>1327</v>
      </c>
      <c r="B596" t="s">
        <v>1328</v>
      </c>
      <c r="C596" t="s">
        <v>4236</v>
      </c>
    </row>
    <row r="597" spans="1:3" x14ac:dyDescent="0.25">
      <c r="A597" t="s">
        <v>1329</v>
      </c>
      <c r="B597" t="s">
        <v>1330</v>
      </c>
      <c r="C597" t="s">
        <v>4236</v>
      </c>
    </row>
    <row r="598" spans="1:3" x14ac:dyDescent="0.25">
      <c r="A598" t="s">
        <v>1331</v>
      </c>
      <c r="B598" t="s">
        <v>1332</v>
      </c>
      <c r="C598" t="s">
        <v>4236</v>
      </c>
    </row>
    <row r="599" spans="1:3" x14ac:dyDescent="0.25">
      <c r="A599" t="s">
        <v>1333</v>
      </c>
      <c r="B599" t="s">
        <v>1334</v>
      </c>
      <c r="C599" t="s">
        <v>4236</v>
      </c>
    </row>
    <row r="600" spans="1:3" x14ac:dyDescent="0.25">
      <c r="A600" t="s">
        <v>1335</v>
      </c>
      <c r="B600" t="s">
        <v>1336</v>
      </c>
      <c r="C600" t="s">
        <v>4236</v>
      </c>
    </row>
    <row r="601" spans="1:3" x14ac:dyDescent="0.25">
      <c r="A601" t="s">
        <v>1337</v>
      </c>
      <c r="B601" t="s">
        <v>1338</v>
      </c>
      <c r="C601" t="s">
        <v>4236</v>
      </c>
    </row>
    <row r="602" spans="1:3" x14ac:dyDescent="0.25">
      <c r="A602" t="s">
        <v>1339</v>
      </c>
      <c r="B602" t="s">
        <v>1340</v>
      </c>
      <c r="C602" t="s">
        <v>4236</v>
      </c>
    </row>
    <row r="603" spans="1:3" x14ac:dyDescent="0.25">
      <c r="A603" t="s">
        <v>1341</v>
      </c>
      <c r="B603" t="s">
        <v>1342</v>
      </c>
      <c r="C603" t="s">
        <v>4236</v>
      </c>
    </row>
    <row r="604" spans="1:3" x14ac:dyDescent="0.25">
      <c r="A604" t="s">
        <v>1343</v>
      </c>
      <c r="B604" t="s">
        <v>1344</v>
      </c>
      <c r="C604" t="s">
        <v>4236</v>
      </c>
    </row>
    <row r="605" spans="1:3" x14ac:dyDescent="0.25">
      <c r="A605" t="s">
        <v>1345</v>
      </c>
      <c r="B605" t="s">
        <v>1346</v>
      </c>
      <c r="C605" t="s">
        <v>4236</v>
      </c>
    </row>
    <row r="606" spans="1:3" x14ac:dyDescent="0.25">
      <c r="A606" t="s">
        <v>1347</v>
      </c>
      <c r="B606" t="s">
        <v>1348</v>
      </c>
      <c r="C606" t="s">
        <v>4236</v>
      </c>
    </row>
    <row r="607" spans="1:3" x14ac:dyDescent="0.25">
      <c r="A607" t="s">
        <v>1349</v>
      </c>
      <c r="B607" t="s">
        <v>1350</v>
      </c>
      <c r="C607" t="s">
        <v>4236</v>
      </c>
    </row>
    <row r="608" spans="1:3" x14ac:dyDescent="0.25">
      <c r="A608" t="s">
        <v>1351</v>
      </c>
      <c r="B608" t="s">
        <v>1352</v>
      </c>
      <c r="C608" t="s">
        <v>4236</v>
      </c>
    </row>
    <row r="609" spans="1:3" x14ac:dyDescent="0.25">
      <c r="A609" t="s">
        <v>1353</v>
      </c>
      <c r="B609" t="s">
        <v>1354</v>
      </c>
      <c r="C609" t="s">
        <v>4236</v>
      </c>
    </row>
    <row r="610" spans="1:3" x14ac:dyDescent="0.25">
      <c r="A610" t="s">
        <v>1355</v>
      </c>
      <c r="B610" t="s">
        <v>1356</v>
      </c>
      <c r="C610" t="s">
        <v>4236</v>
      </c>
    </row>
    <row r="611" spans="1:3" x14ac:dyDescent="0.25">
      <c r="A611" t="s">
        <v>1357</v>
      </c>
      <c r="B611" t="s">
        <v>1358</v>
      </c>
      <c r="C611" t="s">
        <v>4236</v>
      </c>
    </row>
    <row r="612" spans="1:3" x14ac:dyDescent="0.25">
      <c r="A612" t="s">
        <v>1359</v>
      </c>
      <c r="B612" t="s">
        <v>1360</v>
      </c>
      <c r="C612" t="s">
        <v>4236</v>
      </c>
    </row>
    <row r="613" spans="1:3" x14ac:dyDescent="0.25">
      <c r="A613" t="s">
        <v>1361</v>
      </c>
      <c r="B613" t="s">
        <v>1362</v>
      </c>
      <c r="C613" t="s">
        <v>4236</v>
      </c>
    </row>
    <row r="614" spans="1:3" x14ac:dyDescent="0.25">
      <c r="A614" t="s">
        <v>1363</v>
      </c>
      <c r="B614" t="s">
        <v>1364</v>
      </c>
      <c r="C614" t="s">
        <v>4236</v>
      </c>
    </row>
    <row r="615" spans="1:3" x14ac:dyDescent="0.25">
      <c r="A615" t="s">
        <v>1365</v>
      </c>
      <c r="B615" t="s">
        <v>1366</v>
      </c>
      <c r="C615" t="s">
        <v>4236</v>
      </c>
    </row>
    <row r="616" spans="1:3" x14ac:dyDescent="0.25">
      <c r="A616" t="s">
        <v>1367</v>
      </c>
      <c r="B616" t="s">
        <v>1368</v>
      </c>
      <c r="C616" t="s">
        <v>4236</v>
      </c>
    </row>
    <row r="617" spans="1:3" x14ac:dyDescent="0.25">
      <c r="A617" t="s">
        <v>1369</v>
      </c>
      <c r="B617" t="s">
        <v>1370</v>
      </c>
      <c r="C617" t="s">
        <v>4236</v>
      </c>
    </row>
    <row r="618" spans="1:3" x14ac:dyDescent="0.25">
      <c r="A618" t="s">
        <v>1371</v>
      </c>
      <c r="B618" t="s">
        <v>1372</v>
      </c>
      <c r="C618" t="s">
        <v>4236</v>
      </c>
    </row>
    <row r="619" spans="1:3" x14ac:dyDescent="0.25">
      <c r="A619" t="s">
        <v>1373</v>
      </c>
      <c r="B619" t="s">
        <v>1374</v>
      </c>
      <c r="C619" t="s">
        <v>4236</v>
      </c>
    </row>
    <row r="620" spans="1:3" x14ac:dyDescent="0.25">
      <c r="A620" t="s">
        <v>1375</v>
      </c>
      <c r="B620" t="s">
        <v>1376</v>
      </c>
      <c r="C620" t="s">
        <v>4236</v>
      </c>
    </row>
    <row r="621" spans="1:3" x14ac:dyDescent="0.25">
      <c r="A621" t="s">
        <v>1377</v>
      </c>
      <c r="B621" t="s">
        <v>1378</v>
      </c>
      <c r="C621" t="s">
        <v>4236</v>
      </c>
    </row>
    <row r="622" spans="1:3" x14ac:dyDescent="0.25">
      <c r="A622" t="s">
        <v>1379</v>
      </c>
      <c r="B622" t="s">
        <v>1380</v>
      </c>
      <c r="C622" t="s">
        <v>4236</v>
      </c>
    </row>
    <row r="623" spans="1:3" x14ac:dyDescent="0.25">
      <c r="A623" t="s">
        <v>1381</v>
      </c>
      <c r="B623" t="s">
        <v>1382</v>
      </c>
      <c r="C623" t="s">
        <v>4236</v>
      </c>
    </row>
    <row r="624" spans="1:3" x14ac:dyDescent="0.25">
      <c r="A624" t="s">
        <v>1383</v>
      </c>
      <c r="B624" t="s">
        <v>1384</v>
      </c>
      <c r="C624" t="s">
        <v>4236</v>
      </c>
    </row>
    <row r="625" spans="1:3" x14ac:dyDescent="0.25">
      <c r="A625" t="s">
        <v>1385</v>
      </c>
      <c r="B625" t="s">
        <v>1386</v>
      </c>
      <c r="C625" t="s">
        <v>4236</v>
      </c>
    </row>
    <row r="626" spans="1:3" x14ac:dyDescent="0.25">
      <c r="A626" t="s">
        <v>1387</v>
      </c>
      <c r="B626" t="s">
        <v>1388</v>
      </c>
      <c r="C626" t="s">
        <v>4236</v>
      </c>
    </row>
    <row r="627" spans="1:3" x14ac:dyDescent="0.25">
      <c r="A627" t="s">
        <v>1389</v>
      </c>
      <c r="B627" t="s">
        <v>1390</v>
      </c>
      <c r="C627" t="s">
        <v>4236</v>
      </c>
    </row>
    <row r="628" spans="1:3" x14ac:dyDescent="0.25">
      <c r="A628" t="s">
        <v>1391</v>
      </c>
      <c r="B628" t="s">
        <v>1392</v>
      </c>
      <c r="C628" t="s">
        <v>4236</v>
      </c>
    </row>
    <row r="629" spans="1:3" x14ac:dyDescent="0.25">
      <c r="A629" t="s">
        <v>1393</v>
      </c>
      <c r="B629" t="s">
        <v>1394</v>
      </c>
      <c r="C629" t="s">
        <v>4236</v>
      </c>
    </row>
    <row r="630" spans="1:3" x14ac:dyDescent="0.25">
      <c r="A630" t="s">
        <v>1395</v>
      </c>
      <c r="B630" t="s">
        <v>1396</v>
      </c>
      <c r="C630" t="s">
        <v>4236</v>
      </c>
    </row>
    <row r="631" spans="1:3" x14ac:dyDescent="0.25">
      <c r="A631" t="s">
        <v>1397</v>
      </c>
      <c r="B631" t="s">
        <v>1398</v>
      </c>
      <c r="C631" t="s">
        <v>4236</v>
      </c>
    </row>
    <row r="632" spans="1:3" x14ac:dyDescent="0.25">
      <c r="A632" t="s">
        <v>1399</v>
      </c>
      <c r="B632" t="s">
        <v>1400</v>
      </c>
      <c r="C632" t="s">
        <v>4236</v>
      </c>
    </row>
    <row r="633" spans="1:3" x14ac:dyDescent="0.25">
      <c r="A633" t="s">
        <v>1401</v>
      </c>
      <c r="B633" t="s">
        <v>1402</v>
      </c>
      <c r="C633" t="s">
        <v>4236</v>
      </c>
    </row>
    <row r="634" spans="1:3" x14ac:dyDescent="0.25">
      <c r="A634" t="s">
        <v>1403</v>
      </c>
      <c r="B634" t="s">
        <v>1404</v>
      </c>
      <c r="C634" t="s">
        <v>4236</v>
      </c>
    </row>
    <row r="635" spans="1:3" x14ac:dyDescent="0.25">
      <c r="A635" t="s">
        <v>1405</v>
      </c>
      <c r="B635" t="s">
        <v>1406</v>
      </c>
      <c r="C635" t="s">
        <v>4236</v>
      </c>
    </row>
    <row r="636" spans="1:3" x14ac:dyDescent="0.25">
      <c r="A636" t="s">
        <v>1407</v>
      </c>
      <c r="B636" t="s">
        <v>1408</v>
      </c>
      <c r="C636" t="s">
        <v>4236</v>
      </c>
    </row>
    <row r="637" spans="1:3" x14ac:dyDescent="0.25">
      <c r="A637" t="s">
        <v>1409</v>
      </c>
      <c r="B637" t="s">
        <v>1410</v>
      </c>
      <c r="C637" t="s">
        <v>4236</v>
      </c>
    </row>
    <row r="638" spans="1:3" x14ac:dyDescent="0.25">
      <c r="A638" t="s">
        <v>1411</v>
      </c>
      <c r="B638" t="s">
        <v>1412</v>
      </c>
      <c r="C638" t="s">
        <v>4236</v>
      </c>
    </row>
    <row r="639" spans="1:3" x14ac:dyDescent="0.25">
      <c r="A639" t="s">
        <v>1413</v>
      </c>
      <c r="B639" t="s">
        <v>1414</v>
      </c>
      <c r="C639" t="s">
        <v>4236</v>
      </c>
    </row>
    <row r="640" spans="1:3" x14ac:dyDescent="0.25">
      <c r="A640" t="s">
        <v>1415</v>
      </c>
      <c r="B640" t="s">
        <v>1416</v>
      </c>
      <c r="C640" t="s">
        <v>4236</v>
      </c>
    </row>
    <row r="641" spans="1:3" x14ac:dyDescent="0.25">
      <c r="A641" t="s">
        <v>1417</v>
      </c>
      <c r="B641" t="s">
        <v>1418</v>
      </c>
      <c r="C641" t="s">
        <v>4236</v>
      </c>
    </row>
    <row r="642" spans="1:3" x14ac:dyDescent="0.25">
      <c r="A642" t="s">
        <v>1419</v>
      </c>
      <c r="B642" t="s">
        <v>1420</v>
      </c>
      <c r="C642" t="s">
        <v>4236</v>
      </c>
    </row>
    <row r="643" spans="1:3" x14ac:dyDescent="0.25">
      <c r="A643" t="s">
        <v>1421</v>
      </c>
      <c r="B643" t="s">
        <v>1422</v>
      </c>
      <c r="C643" t="s">
        <v>4236</v>
      </c>
    </row>
    <row r="644" spans="1:3" x14ac:dyDescent="0.25">
      <c r="A644" t="s">
        <v>1423</v>
      </c>
      <c r="B644" t="s">
        <v>1424</v>
      </c>
      <c r="C644" t="s">
        <v>4236</v>
      </c>
    </row>
    <row r="645" spans="1:3" x14ac:dyDescent="0.25">
      <c r="A645" t="s">
        <v>1425</v>
      </c>
      <c r="B645" t="s">
        <v>1426</v>
      </c>
      <c r="C645" t="s">
        <v>4236</v>
      </c>
    </row>
    <row r="646" spans="1:3" x14ac:dyDescent="0.25">
      <c r="A646" t="s">
        <v>1427</v>
      </c>
      <c r="B646" t="s">
        <v>1428</v>
      </c>
      <c r="C646" t="s">
        <v>4236</v>
      </c>
    </row>
    <row r="647" spans="1:3" x14ac:dyDescent="0.25">
      <c r="A647" t="s">
        <v>1429</v>
      </c>
      <c r="B647" t="s">
        <v>1430</v>
      </c>
      <c r="C647" t="s">
        <v>4236</v>
      </c>
    </row>
    <row r="648" spans="1:3" x14ac:dyDescent="0.25">
      <c r="A648" t="s">
        <v>1431</v>
      </c>
      <c r="B648" t="s">
        <v>1432</v>
      </c>
      <c r="C648" t="s">
        <v>4236</v>
      </c>
    </row>
    <row r="649" spans="1:3" x14ac:dyDescent="0.25">
      <c r="A649" t="s">
        <v>1433</v>
      </c>
      <c r="B649" t="s">
        <v>1434</v>
      </c>
      <c r="C649" t="s">
        <v>4236</v>
      </c>
    </row>
    <row r="650" spans="1:3" x14ac:dyDescent="0.25">
      <c r="A650" t="s">
        <v>1435</v>
      </c>
      <c r="B650" t="s">
        <v>1436</v>
      </c>
      <c r="C650" t="s">
        <v>4236</v>
      </c>
    </row>
    <row r="651" spans="1:3" x14ac:dyDescent="0.25">
      <c r="A651" t="s">
        <v>1437</v>
      </c>
      <c r="B651" t="s">
        <v>1438</v>
      </c>
      <c r="C651" t="s">
        <v>4236</v>
      </c>
    </row>
    <row r="652" spans="1:3" x14ac:dyDescent="0.25">
      <c r="A652" t="s">
        <v>1439</v>
      </c>
      <c r="B652" t="s">
        <v>1440</v>
      </c>
      <c r="C652" t="s">
        <v>4236</v>
      </c>
    </row>
    <row r="653" spans="1:3" x14ac:dyDescent="0.25">
      <c r="A653" t="s">
        <v>1441</v>
      </c>
      <c r="B653" t="s">
        <v>1442</v>
      </c>
      <c r="C653" t="s">
        <v>4236</v>
      </c>
    </row>
    <row r="654" spans="1:3" x14ac:dyDescent="0.25">
      <c r="A654" t="s">
        <v>1443</v>
      </c>
      <c r="B654" t="s">
        <v>1444</v>
      </c>
      <c r="C654" t="s">
        <v>4236</v>
      </c>
    </row>
    <row r="655" spans="1:3" x14ac:dyDescent="0.25">
      <c r="A655" t="s">
        <v>1445</v>
      </c>
      <c r="B655" t="s">
        <v>1446</v>
      </c>
      <c r="C655" t="s">
        <v>4236</v>
      </c>
    </row>
    <row r="656" spans="1:3" x14ac:dyDescent="0.25">
      <c r="A656" t="s">
        <v>1447</v>
      </c>
      <c r="B656" t="s">
        <v>1448</v>
      </c>
      <c r="C656" t="s">
        <v>4236</v>
      </c>
    </row>
    <row r="657" spans="1:3" x14ac:dyDescent="0.25">
      <c r="A657" t="s">
        <v>1449</v>
      </c>
      <c r="B657" t="s">
        <v>1450</v>
      </c>
      <c r="C657" t="s">
        <v>4236</v>
      </c>
    </row>
    <row r="658" spans="1:3" x14ac:dyDescent="0.25">
      <c r="A658" t="s">
        <v>1451</v>
      </c>
      <c r="B658" t="s">
        <v>1452</v>
      </c>
      <c r="C658" t="s">
        <v>4236</v>
      </c>
    </row>
    <row r="659" spans="1:3" x14ac:dyDescent="0.25">
      <c r="A659" t="s">
        <v>1453</v>
      </c>
      <c r="B659" t="s">
        <v>1454</v>
      </c>
      <c r="C659" t="s">
        <v>4236</v>
      </c>
    </row>
    <row r="660" spans="1:3" x14ac:dyDescent="0.25">
      <c r="A660" t="s">
        <v>1455</v>
      </c>
      <c r="B660" t="s">
        <v>1456</v>
      </c>
      <c r="C660" t="s">
        <v>4236</v>
      </c>
    </row>
    <row r="661" spans="1:3" x14ac:dyDescent="0.25">
      <c r="A661" t="s">
        <v>1457</v>
      </c>
      <c r="B661" t="s">
        <v>1458</v>
      </c>
      <c r="C661" t="s">
        <v>4236</v>
      </c>
    </row>
    <row r="662" spans="1:3" x14ac:dyDescent="0.25">
      <c r="A662" t="s">
        <v>1459</v>
      </c>
      <c r="B662" t="s">
        <v>1460</v>
      </c>
      <c r="C662" t="s">
        <v>4236</v>
      </c>
    </row>
    <row r="663" spans="1:3" x14ac:dyDescent="0.25">
      <c r="A663" t="s">
        <v>1461</v>
      </c>
      <c r="B663" t="s">
        <v>1462</v>
      </c>
      <c r="C663" t="s">
        <v>4236</v>
      </c>
    </row>
    <row r="664" spans="1:3" x14ac:dyDescent="0.25">
      <c r="A664" t="s">
        <v>1463</v>
      </c>
      <c r="B664" t="s">
        <v>1464</v>
      </c>
      <c r="C664" t="s">
        <v>4236</v>
      </c>
    </row>
    <row r="665" spans="1:3" x14ac:dyDescent="0.25">
      <c r="A665" t="s">
        <v>1465</v>
      </c>
      <c r="B665" t="s">
        <v>1466</v>
      </c>
      <c r="C665" t="s">
        <v>4236</v>
      </c>
    </row>
    <row r="666" spans="1:3" x14ac:dyDescent="0.25">
      <c r="A666" t="s">
        <v>1467</v>
      </c>
      <c r="B666" t="s">
        <v>1468</v>
      </c>
      <c r="C666" t="s">
        <v>4236</v>
      </c>
    </row>
    <row r="667" spans="1:3" x14ac:dyDescent="0.25">
      <c r="A667" t="s">
        <v>1469</v>
      </c>
      <c r="B667" t="s">
        <v>1470</v>
      </c>
      <c r="C667" t="s">
        <v>4236</v>
      </c>
    </row>
    <row r="668" spans="1:3" x14ac:dyDescent="0.25">
      <c r="A668" t="s">
        <v>1471</v>
      </c>
      <c r="B668" t="s">
        <v>1472</v>
      </c>
      <c r="C668" t="s">
        <v>4236</v>
      </c>
    </row>
    <row r="669" spans="1:3" x14ac:dyDescent="0.25">
      <c r="A669" t="s">
        <v>1473</v>
      </c>
      <c r="B669" t="s">
        <v>1474</v>
      </c>
      <c r="C669" t="s">
        <v>4236</v>
      </c>
    </row>
    <row r="670" spans="1:3" x14ac:dyDescent="0.25">
      <c r="A670" t="s">
        <v>1475</v>
      </c>
      <c r="B670" t="s">
        <v>1476</v>
      </c>
      <c r="C670" t="s">
        <v>4236</v>
      </c>
    </row>
    <row r="671" spans="1:3" x14ac:dyDescent="0.25">
      <c r="A671" t="s">
        <v>1477</v>
      </c>
      <c r="B671" t="s">
        <v>1478</v>
      </c>
      <c r="C671" t="s">
        <v>4236</v>
      </c>
    </row>
    <row r="672" spans="1:3" x14ac:dyDescent="0.25">
      <c r="A672" t="s">
        <v>1479</v>
      </c>
      <c r="B672" t="s">
        <v>1480</v>
      </c>
      <c r="C672" t="s">
        <v>4235</v>
      </c>
    </row>
    <row r="673" spans="1:3" x14ac:dyDescent="0.25">
      <c r="A673" t="s">
        <v>1481</v>
      </c>
      <c r="B673" t="s">
        <v>1482</v>
      </c>
      <c r="C673" t="s">
        <v>4235</v>
      </c>
    </row>
    <row r="674" spans="1:3" x14ac:dyDescent="0.25">
      <c r="A674" t="s">
        <v>1483</v>
      </c>
      <c r="B674" t="s">
        <v>1484</v>
      </c>
      <c r="C674" t="s">
        <v>4235</v>
      </c>
    </row>
    <row r="675" spans="1:3" x14ac:dyDescent="0.25">
      <c r="A675" t="s">
        <v>1485</v>
      </c>
      <c r="B675" t="s">
        <v>1486</v>
      </c>
      <c r="C675" t="s">
        <v>4235</v>
      </c>
    </row>
    <row r="676" spans="1:3" x14ac:dyDescent="0.25">
      <c r="A676" t="s">
        <v>1487</v>
      </c>
      <c r="B676" t="s">
        <v>1488</v>
      </c>
      <c r="C676" t="s">
        <v>4235</v>
      </c>
    </row>
    <row r="677" spans="1:3" x14ac:dyDescent="0.25">
      <c r="A677" t="s">
        <v>1489</v>
      </c>
      <c r="B677" t="s">
        <v>1490</v>
      </c>
      <c r="C677" t="s">
        <v>4235</v>
      </c>
    </row>
    <row r="678" spans="1:3" x14ac:dyDescent="0.25">
      <c r="A678" t="s">
        <v>1491</v>
      </c>
      <c r="B678" s="5" t="s">
        <v>1492</v>
      </c>
      <c r="C678" s="5" t="s">
        <v>4235</v>
      </c>
    </row>
    <row r="679" spans="1:3" x14ac:dyDescent="0.25">
      <c r="A679" t="s">
        <v>1493</v>
      </c>
      <c r="B679" t="s">
        <v>1494</v>
      </c>
      <c r="C679" t="s">
        <v>4235</v>
      </c>
    </row>
    <row r="680" spans="1:3" x14ac:dyDescent="0.25">
      <c r="A680" t="s">
        <v>1495</v>
      </c>
      <c r="B680" t="s">
        <v>1496</v>
      </c>
      <c r="C680" t="s">
        <v>4235</v>
      </c>
    </row>
    <row r="681" spans="1:3" x14ac:dyDescent="0.25">
      <c r="A681" t="s">
        <v>1497</v>
      </c>
      <c r="B681" t="s">
        <v>1498</v>
      </c>
      <c r="C681" t="s">
        <v>4235</v>
      </c>
    </row>
    <row r="682" spans="1:3" x14ac:dyDescent="0.25">
      <c r="A682" t="s">
        <v>1499</v>
      </c>
      <c r="B682" t="s">
        <v>1500</v>
      </c>
      <c r="C682" t="s">
        <v>4235</v>
      </c>
    </row>
    <row r="683" spans="1:3" x14ac:dyDescent="0.25">
      <c r="A683" t="s">
        <v>1501</v>
      </c>
      <c r="B683" t="s">
        <v>1502</v>
      </c>
      <c r="C683" t="s">
        <v>4235</v>
      </c>
    </row>
    <row r="684" spans="1:3" x14ac:dyDescent="0.25">
      <c r="A684" t="s">
        <v>1503</v>
      </c>
      <c r="B684" t="s">
        <v>1504</v>
      </c>
      <c r="C684" t="s">
        <v>4235</v>
      </c>
    </row>
    <row r="685" spans="1:3" x14ac:dyDescent="0.25">
      <c r="A685" t="s">
        <v>1505</v>
      </c>
      <c r="B685" t="s">
        <v>1506</v>
      </c>
      <c r="C685" t="s">
        <v>4235</v>
      </c>
    </row>
    <row r="686" spans="1:3" x14ac:dyDescent="0.25">
      <c r="A686" t="s">
        <v>1507</v>
      </c>
      <c r="B686" t="s">
        <v>1508</v>
      </c>
      <c r="C686" t="s">
        <v>4235</v>
      </c>
    </row>
    <row r="687" spans="1:3" x14ac:dyDescent="0.25">
      <c r="A687" t="s">
        <v>1509</v>
      </c>
      <c r="B687" t="s">
        <v>1510</v>
      </c>
      <c r="C687" t="s">
        <v>4235</v>
      </c>
    </row>
    <row r="688" spans="1:3" x14ac:dyDescent="0.25">
      <c r="A688" t="s">
        <v>1511</v>
      </c>
      <c r="B688" t="s">
        <v>1512</v>
      </c>
      <c r="C688" t="s">
        <v>4235</v>
      </c>
    </row>
    <row r="689" spans="1:3" x14ac:dyDescent="0.25">
      <c r="A689" t="s">
        <v>1513</v>
      </c>
      <c r="B689" t="s">
        <v>1514</v>
      </c>
      <c r="C689" t="s">
        <v>4235</v>
      </c>
    </row>
    <row r="690" spans="1:3" x14ac:dyDescent="0.25">
      <c r="A690" t="s">
        <v>1515</v>
      </c>
      <c r="B690" t="s">
        <v>1516</v>
      </c>
      <c r="C690" t="s">
        <v>4235</v>
      </c>
    </row>
    <row r="691" spans="1:3" x14ac:dyDescent="0.25">
      <c r="A691" t="s">
        <v>1517</v>
      </c>
      <c r="B691" t="s">
        <v>1518</v>
      </c>
      <c r="C691" t="s">
        <v>4235</v>
      </c>
    </row>
    <row r="692" spans="1:3" x14ac:dyDescent="0.25">
      <c r="A692" t="s">
        <v>1519</v>
      </c>
      <c r="B692" t="s">
        <v>1520</v>
      </c>
      <c r="C692" t="s">
        <v>4235</v>
      </c>
    </row>
    <row r="693" spans="1:3" x14ac:dyDescent="0.25">
      <c r="A693" t="s">
        <v>1521</v>
      </c>
      <c r="B693" t="s">
        <v>1522</v>
      </c>
      <c r="C693" t="s">
        <v>4235</v>
      </c>
    </row>
    <row r="694" spans="1:3" x14ac:dyDescent="0.25">
      <c r="A694" t="s">
        <v>1523</v>
      </c>
      <c r="B694" t="s">
        <v>1524</v>
      </c>
      <c r="C694" t="s">
        <v>4235</v>
      </c>
    </row>
    <row r="695" spans="1:3" x14ac:dyDescent="0.25">
      <c r="A695" t="s">
        <v>1525</v>
      </c>
      <c r="B695" t="s">
        <v>1526</v>
      </c>
      <c r="C695" t="s">
        <v>4235</v>
      </c>
    </row>
    <row r="696" spans="1:3" x14ac:dyDescent="0.25">
      <c r="A696" t="s">
        <v>1527</v>
      </c>
      <c r="B696" t="s">
        <v>1528</v>
      </c>
      <c r="C696" t="s">
        <v>4235</v>
      </c>
    </row>
    <row r="697" spans="1:3" x14ac:dyDescent="0.25">
      <c r="A697" t="s">
        <v>1529</v>
      </c>
      <c r="B697" t="s">
        <v>1530</v>
      </c>
      <c r="C697" t="s">
        <v>4235</v>
      </c>
    </row>
    <row r="698" spans="1:3" x14ac:dyDescent="0.25">
      <c r="A698" t="s">
        <v>1531</v>
      </c>
      <c r="B698" t="s">
        <v>1532</v>
      </c>
      <c r="C698" t="s">
        <v>4235</v>
      </c>
    </row>
    <row r="699" spans="1:3" x14ac:dyDescent="0.25">
      <c r="A699" t="s">
        <v>1533</v>
      </c>
      <c r="B699" t="s">
        <v>1534</v>
      </c>
      <c r="C699" t="s">
        <v>4235</v>
      </c>
    </row>
    <row r="700" spans="1:3" x14ac:dyDescent="0.25">
      <c r="A700" t="s">
        <v>1535</v>
      </c>
      <c r="B700" t="s">
        <v>1536</v>
      </c>
      <c r="C700" t="s">
        <v>4235</v>
      </c>
    </row>
    <row r="701" spans="1:3" x14ac:dyDescent="0.25">
      <c r="A701" t="s">
        <v>1537</v>
      </c>
      <c r="B701" t="s">
        <v>1538</v>
      </c>
      <c r="C701" t="s">
        <v>4235</v>
      </c>
    </row>
    <row r="702" spans="1:3" x14ac:dyDescent="0.25">
      <c r="A702" t="s">
        <v>1539</v>
      </c>
      <c r="B702" t="s">
        <v>1540</v>
      </c>
      <c r="C702" t="s">
        <v>4235</v>
      </c>
    </row>
    <row r="703" spans="1:3" x14ac:dyDescent="0.25">
      <c r="A703" t="s">
        <v>1541</v>
      </c>
      <c r="B703" t="s">
        <v>1542</v>
      </c>
      <c r="C703" t="s">
        <v>4235</v>
      </c>
    </row>
    <row r="704" spans="1:3" x14ac:dyDescent="0.25">
      <c r="A704" t="s">
        <v>1543</v>
      </c>
      <c r="B704" t="s">
        <v>1544</v>
      </c>
      <c r="C704" t="s">
        <v>4235</v>
      </c>
    </row>
    <row r="705" spans="1:3" x14ac:dyDescent="0.25">
      <c r="A705" t="s">
        <v>1545</v>
      </c>
      <c r="B705" t="s">
        <v>1546</v>
      </c>
      <c r="C705" t="s">
        <v>4235</v>
      </c>
    </row>
    <row r="706" spans="1:3" x14ac:dyDescent="0.25">
      <c r="A706" t="s">
        <v>1547</v>
      </c>
      <c r="B706" t="s">
        <v>1548</v>
      </c>
      <c r="C706" t="s">
        <v>4235</v>
      </c>
    </row>
    <row r="707" spans="1:3" x14ac:dyDescent="0.25">
      <c r="A707" t="s">
        <v>1549</v>
      </c>
      <c r="B707" t="s">
        <v>1550</v>
      </c>
      <c r="C707" t="s">
        <v>4235</v>
      </c>
    </row>
    <row r="708" spans="1:3" x14ac:dyDescent="0.25">
      <c r="A708" t="s">
        <v>1551</v>
      </c>
      <c r="B708" t="s">
        <v>1552</v>
      </c>
      <c r="C708" t="s">
        <v>4235</v>
      </c>
    </row>
    <row r="709" spans="1:3" x14ac:dyDescent="0.25">
      <c r="A709" t="s">
        <v>1553</v>
      </c>
      <c r="B709" t="s">
        <v>1554</v>
      </c>
      <c r="C709" t="s">
        <v>4235</v>
      </c>
    </row>
    <row r="710" spans="1:3" x14ac:dyDescent="0.25">
      <c r="A710" t="s">
        <v>1555</v>
      </c>
      <c r="B710" t="s">
        <v>1556</v>
      </c>
      <c r="C710" t="s">
        <v>4235</v>
      </c>
    </row>
    <row r="711" spans="1:3" x14ac:dyDescent="0.25">
      <c r="A711" t="s">
        <v>1557</v>
      </c>
      <c r="B711" t="s">
        <v>1558</v>
      </c>
      <c r="C711" t="s">
        <v>4235</v>
      </c>
    </row>
    <row r="712" spans="1:3" x14ac:dyDescent="0.25">
      <c r="A712" t="s">
        <v>1559</v>
      </c>
      <c r="B712" t="s">
        <v>1560</v>
      </c>
      <c r="C712" t="s">
        <v>4237</v>
      </c>
    </row>
    <row r="713" spans="1:3" x14ac:dyDescent="0.25">
      <c r="A713" t="s">
        <v>1561</v>
      </c>
      <c r="B713" t="s">
        <v>1562</v>
      </c>
      <c r="C713" t="s">
        <v>4237</v>
      </c>
    </row>
    <row r="714" spans="1:3" x14ac:dyDescent="0.25">
      <c r="A714" t="s">
        <v>1563</v>
      </c>
      <c r="B714" t="s">
        <v>1564</v>
      </c>
      <c r="C714" t="s">
        <v>4237</v>
      </c>
    </row>
    <row r="715" spans="1:3" x14ac:dyDescent="0.25">
      <c r="A715" t="s">
        <v>1565</v>
      </c>
      <c r="B715" t="s">
        <v>1566</v>
      </c>
      <c r="C715" t="s">
        <v>4237</v>
      </c>
    </row>
    <row r="716" spans="1:3" x14ac:dyDescent="0.25">
      <c r="A716" t="s">
        <v>1567</v>
      </c>
      <c r="B716" t="s">
        <v>1568</v>
      </c>
      <c r="C716" t="s">
        <v>4236</v>
      </c>
    </row>
    <row r="717" spans="1:3" x14ac:dyDescent="0.25">
      <c r="A717" t="s">
        <v>1569</v>
      </c>
      <c r="B717" t="s">
        <v>1570</v>
      </c>
      <c r="C717" t="s">
        <v>4236</v>
      </c>
    </row>
    <row r="718" spans="1:3" x14ac:dyDescent="0.25">
      <c r="A718" t="s">
        <v>1571</v>
      </c>
      <c r="B718" t="s">
        <v>1572</v>
      </c>
      <c r="C718" t="s">
        <v>4236</v>
      </c>
    </row>
    <row r="719" spans="1:3" x14ac:dyDescent="0.25">
      <c r="A719" t="s">
        <v>1573</v>
      </c>
      <c r="B719" t="s">
        <v>1574</v>
      </c>
      <c r="C719" t="s">
        <v>4236</v>
      </c>
    </row>
    <row r="720" spans="1:3" x14ac:dyDescent="0.25">
      <c r="A720" t="s">
        <v>1575</v>
      </c>
      <c r="B720" t="s">
        <v>1576</v>
      </c>
      <c r="C720" t="s">
        <v>4236</v>
      </c>
    </row>
    <row r="721" spans="1:3" x14ac:dyDescent="0.25">
      <c r="A721" t="s">
        <v>1577</v>
      </c>
      <c r="B721" t="s">
        <v>1578</v>
      </c>
      <c r="C721" t="s">
        <v>4236</v>
      </c>
    </row>
    <row r="722" spans="1:3" x14ac:dyDescent="0.25">
      <c r="A722" t="s">
        <v>1579</v>
      </c>
      <c r="B722" t="s">
        <v>1580</v>
      </c>
      <c r="C722" t="s">
        <v>4236</v>
      </c>
    </row>
    <row r="723" spans="1:3" x14ac:dyDescent="0.25">
      <c r="A723" t="s">
        <v>1581</v>
      </c>
      <c r="B723" t="s">
        <v>1582</v>
      </c>
      <c r="C723" t="s">
        <v>4236</v>
      </c>
    </row>
    <row r="724" spans="1:3" x14ac:dyDescent="0.25">
      <c r="A724" t="s">
        <v>1583</v>
      </c>
      <c r="B724" t="s">
        <v>1584</v>
      </c>
      <c r="C724" t="s">
        <v>4236</v>
      </c>
    </row>
    <row r="725" spans="1:3" x14ac:dyDescent="0.25">
      <c r="A725" t="s">
        <v>1585</v>
      </c>
      <c r="B725" t="s">
        <v>1586</v>
      </c>
      <c r="C725" t="s">
        <v>4236</v>
      </c>
    </row>
    <row r="726" spans="1:3" x14ac:dyDescent="0.25">
      <c r="A726" t="s">
        <v>1587</v>
      </c>
      <c r="B726" t="s">
        <v>1588</v>
      </c>
      <c r="C726" t="s">
        <v>4236</v>
      </c>
    </row>
    <row r="727" spans="1:3" x14ac:dyDescent="0.25">
      <c r="A727" t="s">
        <v>1589</v>
      </c>
      <c r="B727" t="s">
        <v>1590</v>
      </c>
      <c r="C727" t="s">
        <v>4236</v>
      </c>
    </row>
    <row r="728" spans="1:3" x14ac:dyDescent="0.25">
      <c r="A728" t="s">
        <v>1591</v>
      </c>
      <c r="B728" t="s">
        <v>1592</v>
      </c>
      <c r="C728" t="s">
        <v>4236</v>
      </c>
    </row>
    <row r="729" spans="1:3" x14ac:dyDescent="0.25">
      <c r="A729" t="s">
        <v>1593</v>
      </c>
      <c r="B729" t="s">
        <v>1594</v>
      </c>
      <c r="C729" t="s">
        <v>4236</v>
      </c>
    </row>
    <row r="730" spans="1:3" x14ac:dyDescent="0.25">
      <c r="A730" t="s">
        <v>1595</v>
      </c>
      <c r="B730" t="s">
        <v>1596</v>
      </c>
      <c r="C730" t="s">
        <v>4236</v>
      </c>
    </row>
    <row r="731" spans="1:3" x14ac:dyDescent="0.25">
      <c r="A731" t="s">
        <v>1597</v>
      </c>
      <c r="B731" t="s">
        <v>1598</v>
      </c>
      <c r="C731" t="s">
        <v>4236</v>
      </c>
    </row>
    <row r="732" spans="1:3" x14ac:dyDescent="0.25">
      <c r="A732" t="s">
        <v>1599</v>
      </c>
      <c r="B732" t="s">
        <v>1600</v>
      </c>
      <c r="C732" t="s">
        <v>4236</v>
      </c>
    </row>
    <row r="733" spans="1:3" x14ac:dyDescent="0.25">
      <c r="A733" t="s">
        <v>1601</v>
      </c>
      <c r="B733" t="s">
        <v>1602</v>
      </c>
      <c r="C733" t="s">
        <v>4236</v>
      </c>
    </row>
    <row r="734" spans="1:3" x14ac:dyDescent="0.25">
      <c r="A734" t="s">
        <v>1603</v>
      </c>
      <c r="B734" t="s">
        <v>1604</v>
      </c>
      <c r="C734" t="s">
        <v>4236</v>
      </c>
    </row>
    <row r="735" spans="1:3" x14ac:dyDescent="0.25">
      <c r="A735" t="s">
        <v>1605</v>
      </c>
      <c r="B735" t="s">
        <v>1606</v>
      </c>
      <c r="C735" t="s">
        <v>4236</v>
      </c>
    </row>
    <row r="736" spans="1:3" x14ac:dyDescent="0.25">
      <c r="A736" t="s">
        <v>1607</v>
      </c>
      <c r="B736" t="s">
        <v>1608</v>
      </c>
      <c r="C736" t="s">
        <v>4236</v>
      </c>
    </row>
    <row r="737" spans="1:3" x14ac:dyDescent="0.25">
      <c r="A737" t="s">
        <v>1609</v>
      </c>
      <c r="B737" t="s">
        <v>1610</v>
      </c>
      <c r="C737" t="s">
        <v>4236</v>
      </c>
    </row>
    <row r="738" spans="1:3" x14ac:dyDescent="0.25">
      <c r="A738" t="s">
        <v>1611</v>
      </c>
      <c r="B738" t="s">
        <v>1612</v>
      </c>
      <c r="C738" t="s">
        <v>4236</v>
      </c>
    </row>
    <row r="739" spans="1:3" x14ac:dyDescent="0.25">
      <c r="A739" t="s">
        <v>1613</v>
      </c>
      <c r="B739" t="s">
        <v>1614</v>
      </c>
      <c r="C739" t="s">
        <v>4236</v>
      </c>
    </row>
    <row r="740" spans="1:3" x14ac:dyDescent="0.25">
      <c r="A740" t="s">
        <v>1615</v>
      </c>
      <c r="B740" t="s">
        <v>1616</v>
      </c>
      <c r="C740" t="s">
        <v>4236</v>
      </c>
    </row>
    <row r="741" spans="1:3" x14ac:dyDescent="0.25">
      <c r="A741" t="s">
        <v>1617</v>
      </c>
      <c r="B741" t="s">
        <v>1618</v>
      </c>
      <c r="C741" t="s">
        <v>4236</v>
      </c>
    </row>
    <row r="742" spans="1:3" x14ac:dyDescent="0.25">
      <c r="A742" t="s">
        <v>1619</v>
      </c>
      <c r="B742" t="s">
        <v>1620</v>
      </c>
      <c r="C742" t="s">
        <v>4236</v>
      </c>
    </row>
    <row r="743" spans="1:3" x14ac:dyDescent="0.25">
      <c r="A743" t="s">
        <v>1621</v>
      </c>
      <c r="B743" t="s">
        <v>1622</v>
      </c>
      <c r="C743" t="s">
        <v>4236</v>
      </c>
    </row>
    <row r="744" spans="1:3" x14ac:dyDescent="0.25">
      <c r="A744" t="s">
        <v>1623</v>
      </c>
      <c r="B744" t="s">
        <v>1624</v>
      </c>
      <c r="C744" t="s">
        <v>4236</v>
      </c>
    </row>
    <row r="745" spans="1:3" x14ac:dyDescent="0.25">
      <c r="A745" t="s">
        <v>1625</v>
      </c>
      <c r="B745" t="s">
        <v>1626</v>
      </c>
      <c r="C745" t="s">
        <v>4236</v>
      </c>
    </row>
    <row r="746" spans="1:3" x14ac:dyDescent="0.25">
      <c r="A746" t="s">
        <v>1627</v>
      </c>
      <c r="B746" t="s">
        <v>1628</v>
      </c>
      <c r="C746" t="s">
        <v>4236</v>
      </c>
    </row>
    <row r="747" spans="1:3" x14ac:dyDescent="0.25">
      <c r="A747" t="s">
        <v>1629</v>
      </c>
      <c r="B747" t="s">
        <v>1630</v>
      </c>
      <c r="C747" t="s">
        <v>4236</v>
      </c>
    </row>
    <row r="748" spans="1:3" x14ac:dyDescent="0.25">
      <c r="A748" t="s">
        <v>1631</v>
      </c>
      <c r="B748" t="s">
        <v>1632</v>
      </c>
      <c r="C748" t="s">
        <v>4236</v>
      </c>
    </row>
    <row r="749" spans="1:3" x14ac:dyDescent="0.25">
      <c r="A749" t="s">
        <v>1633</v>
      </c>
      <c r="B749" t="s">
        <v>1634</v>
      </c>
      <c r="C749" t="s">
        <v>4236</v>
      </c>
    </row>
    <row r="750" spans="1:3" x14ac:dyDescent="0.25">
      <c r="A750" t="s">
        <v>1635</v>
      </c>
      <c r="B750" t="s">
        <v>1636</v>
      </c>
      <c r="C750" t="s">
        <v>4236</v>
      </c>
    </row>
    <row r="751" spans="1:3" x14ac:dyDescent="0.25">
      <c r="A751" t="s">
        <v>1637</v>
      </c>
      <c r="B751" t="s">
        <v>1638</v>
      </c>
      <c r="C751" t="s">
        <v>4236</v>
      </c>
    </row>
    <row r="752" spans="1:3" x14ac:dyDescent="0.25">
      <c r="A752" t="s">
        <v>1639</v>
      </c>
      <c r="B752" t="s">
        <v>1640</v>
      </c>
      <c r="C752" t="s">
        <v>4236</v>
      </c>
    </row>
    <row r="753" spans="1:3" x14ac:dyDescent="0.25">
      <c r="A753" t="s">
        <v>1641</v>
      </c>
      <c r="B753" t="s">
        <v>1642</v>
      </c>
      <c r="C753" t="s">
        <v>4236</v>
      </c>
    </row>
    <row r="754" spans="1:3" x14ac:dyDescent="0.25">
      <c r="A754" t="s">
        <v>1643</v>
      </c>
      <c r="B754" t="s">
        <v>1644</v>
      </c>
      <c r="C754" t="s">
        <v>4236</v>
      </c>
    </row>
    <row r="755" spans="1:3" x14ac:dyDescent="0.25">
      <c r="A755" t="s">
        <v>1645</v>
      </c>
      <c r="B755" t="s">
        <v>1646</v>
      </c>
      <c r="C755" t="s">
        <v>4236</v>
      </c>
    </row>
    <row r="756" spans="1:3" x14ac:dyDescent="0.25">
      <c r="A756" t="s">
        <v>1647</v>
      </c>
      <c r="B756" t="s">
        <v>1648</v>
      </c>
      <c r="C756" t="s">
        <v>4236</v>
      </c>
    </row>
    <row r="757" spans="1:3" x14ac:dyDescent="0.25">
      <c r="A757" t="s">
        <v>1649</v>
      </c>
      <c r="B757" t="s">
        <v>1650</v>
      </c>
      <c r="C757" t="s">
        <v>4236</v>
      </c>
    </row>
    <row r="758" spans="1:3" x14ac:dyDescent="0.25">
      <c r="A758" t="s">
        <v>1651</v>
      </c>
      <c r="B758" t="s">
        <v>1652</v>
      </c>
      <c r="C758" t="s">
        <v>4236</v>
      </c>
    </row>
    <row r="759" spans="1:3" x14ac:dyDescent="0.25">
      <c r="A759" t="s">
        <v>1653</v>
      </c>
      <c r="B759" t="s">
        <v>1654</v>
      </c>
      <c r="C759" t="s">
        <v>4236</v>
      </c>
    </row>
    <row r="760" spans="1:3" x14ac:dyDescent="0.25">
      <c r="A760" t="s">
        <v>1655</v>
      </c>
      <c r="B760" t="s">
        <v>1656</v>
      </c>
      <c r="C760" t="s">
        <v>4236</v>
      </c>
    </row>
    <row r="761" spans="1:3" x14ac:dyDescent="0.25">
      <c r="A761" t="s">
        <v>1657</v>
      </c>
      <c r="B761" t="s">
        <v>1658</v>
      </c>
      <c r="C761" t="s">
        <v>4236</v>
      </c>
    </row>
    <row r="762" spans="1:3" x14ac:dyDescent="0.25">
      <c r="A762" t="s">
        <v>1659</v>
      </c>
      <c r="B762" t="s">
        <v>1660</v>
      </c>
      <c r="C762" t="s">
        <v>4236</v>
      </c>
    </row>
    <row r="763" spans="1:3" x14ac:dyDescent="0.25">
      <c r="A763" t="s">
        <v>1661</v>
      </c>
      <c r="B763" t="s">
        <v>1662</v>
      </c>
      <c r="C763" t="s">
        <v>4236</v>
      </c>
    </row>
    <row r="764" spans="1:3" x14ac:dyDescent="0.25">
      <c r="A764" t="s">
        <v>1663</v>
      </c>
      <c r="B764" t="s">
        <v>1664</v>
      </c>
      <c r="C764" t="s">
        <v>4236</v>
      </c>
    </row>
    <row r="765" spans="1:3" x14ac:dyDescent="0.25">
      <c r="A765" t="s">
        <v>1665</v>
      </c>
      <c r="B765" t="s">
        <v>1666</v>
      </c>
      <c r="C765" t="s">
        <v>4236</v>
      </c>
    </row>
    <row r="766" spans="1:3" x14ac:dyDescent="0.25">
      <c r="A766" t="s">
        <v>1667</v>
      </c>
      <c r="B766" t="s">
        <v>1668</v>
      </c>
      <c r="C766" t="s">
        <v>4236</v>
      </c>
    </row>
    <row r="767" spans="1:3" x14ac:dyDescent="0.25">
      <c r="A767" t="s">
        <v>1669</v>
      </c>
      <c r="B767" t="s">
        <v>1670</v>
      </c>
      <c r="C767" t="s">
        <v>4236</v>
      </c>
    </row>
    <row r="768" spans="1:3" x14ac:dyDescent="0.25">
      <c r="A768" t="s">
        <v>1671</v>
      </c>
      <c r="B768" t="s">
        <v>1672</v>
      </c>
      <c r="C768" t="s">
        <v>4236</v>
      </c>
    </row>
    <row r="769" spans="1:3" x14ac:dyDescent="0.25">
      <c r="A769" t="s">
        <v>1673</v>
      </c>
      <c r="B769" t="s">
        <v>1674</v>
      </c>
      <c r="C769" t="s">
        <v>4236</v>
      </c>
    </row>
    <row r="770" spans="1:3" x14ac:dyDescent="0.25">
      <c r="A770" t="s">
        <v>1675</v>
      </c>
      <c r="B770" t="s">
        <v>1676</v>
      </c>
      <c r="C770" t="s">
        <v>4236</v>
      </c>
    </row>
    <row r="771" spans="1:3" x14ac:dyDescent="0.25">
      <c r="A771" t="s">
        <v>1677</v>
      </c>
      <c r="B771" t="s">
        <v>1678</v>
      </c>
      <c r="C771" t="s">
        <v>4236</v>
      </c>
    </row>
    <row r="772" spans="1:3" x14ac:dyDescent="0.25">
      <c r="A772" t="s">
        <v>1679</v>
      </c>
      <c r="B772" t="s">
        <v>1680</v>
      </c>
      <c r="C772" t="s">
        <v>4236</v>
      </c>
    </row>
    <row r="773" spans="1:3" x14ac:dyDescent="0.25">
      <c r="A773" t="s">
        <v>1681</v>
      </c>
      <c r="B773" t="s">
        <v>1682</v>
      </c>
      <c r="C773" t="s">
        <v>4236</v>
      </c>
    </row>
    <row r="774" spans="1:3" x14ac:dyDescent="0.25">
      <c r="A774" t="s">
        <v>1683</v>
      </c>
      <c r="B774" t="s">
        <v>1684</v>
      </c>
      <c r="C774" t="s">
        <v>4236</v>
      </c>
    </row>
    <row r="775" spans="1:3" x14ac:dyDescent="0.25">
      <c r="A775" t="s">
        <v>1685</v>
      </c>
      <c r="B775" t="s">
        <v>1686</v>
      </c>
      <c r="C775" t="s">
        <v>4236</v>
      </c>
    </row>
    <row r="776" spans="1:3" x14ac:dyDescent="0.25">
      <c r="A776" t="s">
        <v>1687</v>
      </c>
      <c r="B776" t="s">
        <v>1688</v>
      </c>
      <c r="C776" t="s">
        <v>4236</v>
      </c>
    </row>
    <row r="777" spans="1:3" x14ac:dyDescent="0.25">
      <c r="A777" t="s">
        <v>1689</v>
      </c>
      <c r="B777" t="s">
        <v>1690</v>
      </c>
      <c r="C777" t="s">
        <v>4236</v>
      </c>
    </row>
    <row r="778" spans="1:3" x14ac:dyDescent="0.25">
      <c r="A778" t="s">
        <v>1691</v>
      </c>
      <c r="B778" t="s">
        <v>1692</v>
      </c>
      <c r="C778" t="s">
        <v>4236</v>
      </c>
    </row>
    <row r="779" spans="1:3" x14ac:dyDescent="0.25">
      <c r="A779" t="s">
        <v>1693</v>
      </c>
      <c r="B779" t="s">
        <v>1694</v>
      </c>
      <c r="C779" t="s">
        <v>4236</v>
      </c>
    </row>
    <row r="780" spans="1:3" x14ac:dyDescent="0.25">
      <c r="A780" t="s">
        <v>1695</v>
      </c>
      <c r="B780" t="s">
        <v>1696</v>
      </c>
      <c r="C780" t="s">
        <v>4236</v>
      </c>
    </row>
    <row r="781" spans="1:3" x14ac:dyDescent="0.25">
      <c r="A781" t="s">
        <v>1697</v>
      </c>
      <c r="B781" t="s">
        <v>1698</v>
      </c>
      <c r="C781" t="s">
        <v>4236</v>
      </c>
    </row>
    <row r="782" spans="1:3" x14ac:dyDescent="0.25">
      <c r="A782" t="s">
        <v>1699</v>
      </c>
      <c r="B782" t="s">
        <v>1700</v>
      </c>
      <c r="C782" t="s">
        <v>4236</v>
      </c>
    </row>
    <row r="783" spans="1:3" x14ac:dyDescent="0.25">
      <c r="A783" t="s">
        <v>1701</v>
      </c>
      <c r="B783" t="s">
        <v>1702</v>
      </c>
      <c r="C783" t="s">
        <v>4236</v>
      </c>
    </row>
    <row r="784" spans="1:3" x14ac:dyDescent="0.25">
      <c r="A784" t="s">
        <v>1703</v>
      </c>
      <c r="B784" t="s">
        <v>1704</v>
      </c>
      <c r="C784" t="s">
        <v>4235</v>
      </c>
    </row>
    <row r="785" spans="1:3" x14ac:dyDescent="0.25">
      <c r="A785" t="s">
        <v>1705</v>
      </c>
      <c r="B785" t="s">
        <v>1706</v>
      </c>
      <c r="C785" t="s">
        <v>4235</v>
      </c>
    </row>
    <row r="786" spans="1:3" x14ac:dyDescent="0.25">
      <c r="A786" t="s">
        <v>1707</v>
      </c>
      <c r="B786" t="s">
        <v>1708</v>
      </c>
      <c r="C786" t="s">
        <v>4236</v>
      </c>
    </row>
    <row r="787" spans="1:3" x14ac:dyDescent="0.25">
      <c r="A787" t="s">
        <v>1709</v>
      </c>
      <c r="B787" t="s">
        <v>1710</v>
      </c>
      <c r="C787" t="s">
        <v>4235</v>
      </c>
    </row>
    <row r="788" spans="1:3" x14ac:dyDescent="0.25">
      <c r="A788" t="s">
        <v>1711</v>
      </c>
      <c r="B788" t="s">
        <v>1712</v>
      </c>
      <c r="C788" t="s">
        <v>4235</v>
      </c>
    </row>
    <row r="789" spans="1:3" x14ac:dyDescent="0.25">
      <c r="A789" t="s">
        <v>1713</v>
      </c>
      <c r="B789" t="s">
        <v>1714</v>
      </c>
      <c r="C789" t="s">
        <v>4235</v>
      </c>
    </row>
    <row r="790" spans="1:3" x14ac:dyDescent="0.25">
      <c r="A790" t="s">
        <v>1715</v>
      </c>
      <c r="B790" t="s">
        <v>1716</v>
      </c>
      <c r="C790" t="s">
        <v>4235</v>
      </c>
    </row>
    <row r="791" spans="1:3" x14ac:dyDescent="0.25">
      <c r="A791" t="s">
        <v>1717</v>
      </c>
      <c r="B791" t="s">
        <v>1718</v>
      </c>
      <c r="C791" t="s">
        <v>4235</v>
      </c>
    </row>
    <row r="792" spans="1:3" x14ac:dyDescent="0.25">
      <c r="A792" t="s">
        <v>1719</v>
      </c>
      <c r="B792" t="s">
        <v>1720</v>
      </c>
      <c r="C792" t="s">
        <v>4235</v>
      </c>
    </row>
    <row r="793" spans="1:3" x14ac:dyDescent="0.25">
      <c r="A793" t="s">
        <v>1721</v>
      </c>
      <c r="B793" t="s">
        <v>1722</v>
      </c>
      <c r="C793" t="s">
        <v>4235</v>
      </c>
    </row>
    <row r="794" spans="1:3" x14ac:dyDescent="0.25">
      <c r="A794" t="s">
        <v>1723</v>
      </c>
      <c r="B794" t="s">
        <v>1724</v>
      </c>
      <c r="C794" t="s">
        <v>4236</v>
      </c>
    </row>
    <row r="795" spans="1:3" x14ac:dyDescent="0.25">
      <c r="A795" t="s">
        <v>1725</v>
      </c>
      <c r="B795" t="s">
        <v>1726</v>
      </c>
      <c r="C795" t="s">
        <v>4236</v>
      </c>
    </row>
    <row r="796" spans="1:3" x14ac:dyDescent="0.25">
      <c r="A796" t="s">
        <v>1727</v>
      </c>
      <c r="B796" t="s">
        <v>1728</v>
      </c>
      <c r="C796" t="s">
        <v>4236</v>
      </c>
    </row>
    <row r="797" spans="1:3" x14ac:dyDescent="0.25">
      <c r="A797" t="s">
        <v>1729</v>
      </c>
      <c r="B797" t="s">
        <v>1730</v>
      </c>
      <c r="C797" t="s">
        <v>4236</v>
      </c>
    </row>
    <row r="798" spans="1:3" x14ac:dyDescent="0.25">
      <c r="A798" t="s">
        <v>1731</v>
      </c>
      <c r="B798" t="s">
        <v>1732</v>
      </c>
      <c r="C798" t="s">
        <v>4236</v>
      </c>
    </row>
    <row r="799" spans="1:3" x14ac:dyDescent="0.25">
      <c r="A799" t="s">
        <v>1733</v>
      </c>
      <c r="B799" t="s">
        <v>1734</v>
      </c>
      <c r="C799" t="s">
        <v>4236</v>
      </c>
    </row>
    <row r="800" spans="1:3" x14ac:dyDescent="0.25">
      <c r="A800" t="s">
        <v>1735</v>
      </c>
      <c r="B800" t="s">
        <v>1736</v>
      </c>
      <c r="C800" t="s">
        <v>4238</v>
      </c>
    </row>
    <row r="801" spans="1:3" x14ac:dyDescent="0.25">
      <c r="A801" t="s">
        <v>1737</v>
      </c>
      <c r="B801" t="s">
        <v>1738</v>
      </c>
      <c r="C801" t="s">
        <v>4236</v>
      </c>
    </row>
    <row r="802" spans="1:3" x14ac:dyDescent="0.25">
      <c r="A802" t="s">
        <v>1739</v>
      </c>
      <c r="B802" t="s">
        <v>1740</v>
      </c>
      <c r="C802" t="s">
        <v>4237</v>
      </c>
    </row>
    <row r="803" spans="1:3" x14ac:dyDescent="0.25">
      <c r="A803" t="s">
        <v>1741</v>
      </c>
      <c r="B803" t="s">
        <v>1742</v>
      </c>
      <c r="C803" t="s">
        <v>4237</v>
      </c>
    </row>
    <row r="804" spans="1:3" x14ac:dyDescent="0.25">
      <c r="A804" t="s">
        <v>1743</v>
      </c>
      <c r="B804" t="s">
        <v>1744</v>
      </c>
      <c r="C804" t="s">
        <v>4237</v>
      </c>
    </row>
    <row r="805" spans="1:3" x14ac:dyDescent="0.25">
      <c r="A805" t="s">
        <v>1745</v>
      </c>
      <c r="B805" t="s">
        <v>1746</v>
      </c>
      <c r="C805" t="s">
        <v>4237</v>
      </c>
    </row>
    <row r="806" spans="1:3" x14ac:dyDescent="0.25">
      <c r="A806" t="s">
        <v>1747</v>
      </c>
      <c r="B806" t="s">
        <v>1748</v>
      </c>
      <c r="C806" t="s">
        <v>4237</v>
      </c>
    </row>
    <row r="807" spans="1:3" x14ac:dyDescent="0.25">
      <c r="A807" t="s">
        <v>1749</v>
      </c>
      <c r="B807" t="s">
        <v>1750</v>
      </c>
      <c r="C807" t="s">
        <v>4237</v>
      </c>
    </row>
    <row r="808" spans="1:3" x14ac:dyDescent="0.25">
      <c r="A808" t="s">
        <v>1751</v>
      </c>
      <c r="B808" t="s">
        <v>1752</v>
      </c>
      <c r="C808" t="s">
        <v>4237</v>
      </c>
    </row>
    <row r="809" spans="1:3" x14ac:dyDescent="0.25">
      <c r="A809" t="s">
        <v>1753</v>
      </c>
      <c r="B809" t="s">
        <v>1754</v>
      </c>
      <c r="C809" t="s">
        <v>4237</v>
      </c>
    </row>
    <row r="810" spans="1:3" x14ac:dyDescent="0.25">
      <c r="A810" t="s">
        <v>1755</v>
      </c>
      <c r="B810" t="s">
        <v>1756</v>
      </c>
      <c r="C810" t="s">
        <v>4237</v>
      </c>
    </row>
    <row r="811" spans="1:3" x14ac:dyDescent="0.25">
      <c r="A811" t="s">
        <v>1757</v>
      </c>
      <c r="B811" t="s">
        <v>1758</v>
      </c>
      <c r="C811" t="s">
        <v>4237</v>
      </c>
    </row>
    <row r="812" spans="1:3" x14ac:dyDescent="0.25">
      <c r="A812" t="s">
        <v>1759</v>
      </c>
      <c r="B812" t="s">
        <v>1760</v>
      </c>
      <c r="C812" t="s">
        <v>4237</v>
      </c>
    </row>
    <row r="813" spans="1:3" x14ac:dyDescent="0.25">
      <c r="A813" t="s">
        <v>1761</v>
      </c>
      <c r="B813" t="s">
        <v>1762</v>
      </c>
      <c r="C813" t="s">
        <v>4237</v>
      </c>
    </row>
    <row r="814" spans="1:3" x14ac:dyDescent="0.25">
      <c r="A814" t="s">
        <v>1763</v>
      </c>
      <c r="B814" t="s">
        <v>1764</v>
      </c>
      <c r="C814" t="s">
        <v>4235</v>
      </c>
    </row>
    <row r="815" spans="1:3" x14ac:dyDescent="0.25">
      <c r="A815" t="s">
        <v>1765</v>
      </c>
      <c r="B815" t="s">
        <v>1766</v>
      </c>
      <c r="C815" t="s">
        <v>4237</v>
      </c>
    </row>
    <row r="816" spans="1:3" x14ac:dyDescent="0.25">
      <c r="A816" t="s">
        <v>1767</v>
      </c>
      <c r="B816" t="s">
        <v>1768</v>
      </c>
      <c r="C816" t="s">
        <v>4237</v>
      </c>
    </row>
    <row r="817" spans="1:3" x14ac:dyDescent="0.25">
      <c r="A817" t="s">
        <v>1769</v>
      </c>
      <c r="B817" t="s">
        <v>1770</v>
      </c>
      <c r="C817" t="s">
        <v>4237</v>
      </c>
    </row>
    <row r="818" spans="1:3" x14ac:dyDescent="0.25">
      <c r="A818" t="s">
        <v>1771</v>
      </c>
      <c r="B818" t="s">
        <v>1772</v>
      </c>
      <c r="C818" t="s">
        <v>4237</v>
      </c>
    </row>
    <row r="819" spans="1:3" x14ac:dyDescent="0.25">
      <c r="A819" t="s">
        <v>1773</v>
      </c>
      <c r="B819" t="s">
        <v>1774</v>
      </c>
      <c r="C819" t="s">
        <v>4237</v>
      </c>
    </row>
    <row r="820" spans="1:3" x14ac:dyDescent="0.25">
      <c r="A820" t="s">
        <v>1775</v>
      </c>
      <c r="B820" t="s">
        <v>1776</v>
      </c>
      <c r="C820" t="s">
        <v>4236</v>
      </c>
    </row>
    <row r="821" spans="1:3" x14ac:dyDescent="0.25">
      <c r="A821" t="s">
        <v>1777</v>
      </c>
      <c r="B821" t="s">
        <v>1778</v>
      </c>
      <c r="C821" t="s">
        <v>4236</v>
      </c>
    </row>
    <row r="822" spans="1:3" x14ac:dyDescent="0.25">
      <c r="A822" t="s">
        <v>1779</v>
      </c>
      <c r="B822" t="s">
        <v>1780</v>
      </c>
      <c r="C822" t="s">
        <v>4236</v>
      </c>
    </row>
    <row r="823" spans="1:3" x14ac:dyDescent="0.25">
      <c r="A823" t="s">
        <v>1781</v>
      </c>
      <c r="B823" t="s">
        <v>1782</v>
      </c>
      <c r="C823" t="s">
        <v>4236</v>
      </c>
    </row>
    <row r="824" spans="1:3" x14ac:dyDescent="0.25">
      <c r="A824" t="s">
        <v>1783</v>
      </c>
      <c r="B824" t="s">
        <v>1784</v>
      </c>
      <c r="C824" t="s">
        <v>4236</v>
      </c>
    </row>
    <row r="825" spans="1:3" x14ac:dyDescent="0.25">
      <c r="A825" t="s">
        <v>1785</v>
      </c>
      <c r="B825" t="s">
        <v>1786</v>
      </c>
      <c r="C825" t="s">
        <v>4236</v>
      </c>
    </row>
    <row r="826" spans="1:3" x14ac:dyDescent="0.25">
      <c r="A826" t="s">
        <v>1787</v>
      </c>
      <c r="B826" t="s">
        <v>1788</v>
      </c>
      <c r="C826" t="s">
        <v>4236</v>
      </c>
    </row>
    <row r="827" spans="1:3" x14ac:dyDescent="0.25">
      <c r="A827" t="s">
        <v>1789</v>
      </c>
      <c r="B827" t="s">
        <v>1790</v>
      </c>
      <c r="C827" t="s">
        <v>4236</v>
      </c>
    </row>
    <row r="828" spans="1:3" x14ac:dyDescent="0.25">
      <c r="A828" t="s">
        <v>1791</v>
      </c>
      <c r="B828" t="s">
        <v>1792</v>
      </c>
      <c r="C828" t="s">
        <v>4236</v>
      </c>
    </row>
    <row r="829" spans="1:3" x14ac:dyDescent="0.25">
      <c r="A829" t="s">
        <v>1793</v>
      </c>
      <c r="B829" t="s">
        <v>1794</v>
      </c>
      <c r="C829" t="s">
        <v>4236</v>
      </c>
    </row>
    <row r="830" spans="1:3" x14ac:dyDescent="0.25">
      <c r="A830" t="s">
        <v>1795</v>
      </c>
      <c r="B830" t="s">
        <v>1796</v>
      </c>
      <c r="C830" t="s">
        <v>4236</v>
      </c>
    </row>
    <row r="831" spans="1:3" x14ac:dyDescent="0.25">
      <c r="A831" t="s">
        <v>1797</v>
      </c>
      <c r="B831" t="s">
        <v>1798</v>
      </c>
      <c r="C831" t="s">
        <v>4236</v>
      </c>
    </row>
    <row r="832" spans="1:3" x14ac:dyDescent="0.25">
      <c r="A832" t="s">
        <v>1799</v>
      </c>
      <c r="B832" t="s">
        <v>1800</v>
      </c>
      <c r="C832" t="s">
        <v>4236</v>
      </c>
    </row>
    <row r="833" spans="1:3" x14ac:dyDescent="0.25">
      <c r="A833" t="s">
        <v>1801</v>
      </c>
      <c r="B833" t="s">
        <v>1802</v>
      </c>
      <c r="C833" t="s">
        <v>4236</v>
      </c>
    </row>
    <row r="834" spans="1:3" x14ac:dyDescent="0.25">
      <c r="A834" t="s">
        <v>1803</v>
      </c>
      <c r="B834" t="s">
        <v>1804</v>
      </c>
      <c r="C834" t="s">
        <v>4236</v>
      </c>
    </row>
    <row r="835" spans="1:3" x14ac:dyDescent="0.25">
      <c r="A835" t="s">
        <v>1805</v>
      </c>
      <c r="B835" t="s">
        <v>1806</v>
      </c>
      <c r="C835" t="s">
        <v>4236</v>
      </c>
    </row>
    <row r="836" spans="1:3" x14ac:dyDescent="0.25">
      <c r="A836" t="s">
        <v>1807</v>
      </c>
      <c r="B836" t="s">
        <v>1808</v>
      </c>
      <c r="C836" t="s">
        <v>4236</v>
      </c>
    </row>
    <row r="837" spans="1:3" x14ac:dyDescent="0.25">
      <c r="A837" t="s">
        <v>1809</v>
      </c>
      <c r="B837" t="s">
        <v>1810</v>
      </c>
      <c r="C837" t="s">
        <v>4236</v>
      </c>
    </row>
    <row r="838" spans="1:3" x14ac:dyDescent="0.25">
      <c r="A838" t="s">
        <v>1811</v>
      </c>
      <c r="B838" t="s">
        <v>1812</v>
      </c>
      <c r="C838" t="s">
        <v>4236</v>
      </c>
    </row>
    <row r="839" spans="1:3" x14ac:dyDescent="0.25">
      <c r="A839" t="s">
        <v>1813</v>
      </c>
      <c r="B839" t="s">
        <v>1814</v>
      </c>
      <c r="C839" t="s">
        <v>4236</v>
      </c>
    </row>
    <row r="840" spans="1:3" x14ac:dyDescent="0.25">
      <c r="A840" t="s">
        <v>1815</v>
      </c>
      <c r="B840" s="5" t="s">
        <v>1816</v>
      </c>
      <c r="C840" s="5" t="s">
        <v>4236</v>
      </c>
    </row>
    <row r="841" spans="1:3" x14ac:dyDescent="0.25">
      <c r="A841" t="s">
        <v>1817</v>
      </c>
      <c r="B841" t="s">
        <v>1818</v>
      </c>
      <c r="C841" t="s">
        <v>4236</v>
      </c>
    </row>
    <row r="842" spans="1:3" x14ac:dyDescent="0.25">
      <c r="A842" t="s">
        <v>1819</v>
      </c>
      <c r="B842" t="s">
        <v>1820</v>
      </c>
      <c r="C842" t="s">
        <v>4236</v>
      </c>
    </row>
    <row r="843" spans="1:3" x14ac:dyDescent="0.25">
      <c r="A843" t="s">
        <v>1821</v>
      </c>
      <c r="B843" t="s">
        <v>1822</v>
      </c>
      <c r="C843" t="s">
        <v>4236</v>
      </c>
    </row>
    <row r="844" spans="1:3" x14ac:dyDescent="0.25">
      <c r="A844" t="s">
        <v>1823</v>
      </c>
      <c r="B844" t="s">
        <v>1824</v>
      </c>
      <c r="C844" t="s">
        <v>4236</v>
      </c>
    </row>
    <row r="845" spans="1:3" x14ac:dyDescent="0.25">
      <c r="A845" t="s">
        <v>1825</v>
      </c>
      <c r="B845" t="s">
        <v>1826</v>
      </c>
      <c r="C845" t="s">
        <v>4236</v>
      </c>
    </row>
    <row r="846" spans="1:3" x14ac:dyDescent="0.25">
      <c r="A846" t="s">
        <v>1827</v>
      </c>
      <c r="B846" t="s">
        <v>1828</v>
      </c>
      <c r="C846" t="s">
        <v>4238</v>
      </c>
    </row>
    <row r="847" spans="1:3" x14ac:dyDescent="0.25">
      <c r="A847" t="s">
        <v>1829</v>
      </c>
      <c r="B847" t="s">
        <v>1830</v>
      </c>
      <c r="C847" t="s">
        <v>4238</v>
      </c>
    </row>
    <row r="848" spans="1:3" x14ac:dyDescent="0.25">
      <c r="A848" t="s">
        <v>1831</v>
      </c>
      <c r="B848" t="s">
        <v>1832</v>
      </c>
      <c r="C848" t="s">
        <v>4238</v>
      </c>
    </row>
    <row r="849" spans="1:3" x14ac:dyDescent="0.25">
      <c r="A849" t="s">
        <v>1833</v>
      </c>
      <c r="B849" t="s">
        <v>1834</v>
      </c>
      <c r="C849" t="s">
        <v>4238</v>
      </c>
    </row>
    <row r="850" spans="1:3" x14ac:dyDescent="0.25">
      <c r="A850" t="s">
        <v>1835</v>
      </c>
      <c r="B850" t="s">
        <v>1836</v>
      </c>
      <c r="C850" t="s">
        <v>4238</v>
      </c>
    </row>
    <row r="851" spans="1:3" x14ac:dyDescent="0.25">
      <c r="A851" t="s">
        <v>1837</v>
      </c>
      <c r="B851" t="s">
        <v>1838</v>
      </c>
      <c r="C851" t="s">
        <v>4238</v>
      </c>
    </row>
    <row r="852" spans="1:3" x14ac:dyDescent="0.25">
      <c r="A852" t="s">
        <v>1839</v>
      </c>
      <c r="B852" t="s">
        <v>1840</v>
      </c>
      <c r="C852" t="s">
        <v>4238</v>
      </c>
    </row>
    <row r="853" spans="1:3" x14ac:dyDescent="0.25">
      <c r="A853" t="s">
        <v>1841</v>
      </c>
      <c r="B853" t="s">
        <v>1842</v>
      </c>
      <c r="C853" t="s">
        <v>4238</v>
      </c>
    </row>
    <row r="854" spans="1:3" x14ac:dyDescent="0.25">
      <c r="A854" t="s">
        <v>1843</v>
      </c>
      <c r="B854" t="s">
        <v>1844</v>
      </c>
      <c r="C854" t="s">
        <v>4238</v>
      </c>
    </row>
    <row r="855" spans="1:3" x14ac:dyDescent="0.25">
      <c r="A855" t="s">
        <v>1845</v>
      </c>
      <c r="B855" t="s">
        <v>1846</v>
      </c>
      <c r="C855" t="s">
        <v>4238</v>
      </c>
    </row>
    <row r="856" spans="1:3" x14ac:dyDescent="0.25">
      <c r="A856" t="s">
        <v>1847</v>
      </c>
      <c r="B856" t="s">
        <v>1848</v>
      </c>
      <c r="C856" t="s">
        <v>4238</v>
      </c>
    </row>
    <row r="857" spans="1:3" x14ac:dyDescent="0.25">
      <c r="A857" t="s">
        <v>1849</v>
      </c>
      <c r="B857" t="s">
        <v>1850</v>
      </c>
      <c r="C857" t="s">
        <v>4238</v>
      </c>
    </row>
    <row r="858" spans="1:3" x14ac:dyDescent="0.25">
      <c r="A858" t="s">
        <v>1851</v>
      </c>
      <c r="B858" t="s">
        <v>1852</v>
      </c>
      <c r="C858" t="s">
        <v>4236</v>
      </c>
    </row>
    <row r="859" spans="1:3" x14ac:dyDescent="0.25">
      <c r="A859" t="s">
        <v>1853</v>
      </c>
      <c r="B859" t="s">
        <v>1854</v>
      </c>
      <c r="C859" t="s">
        <v>4236</v>
      </c>
    </row>
    <row r="860" spans="1:3" x14ac:dyDescent="0.25">
      <c r="A860" t="s">
        <v>1855</v>
      </c>
      <c r="B860" t="s">
        <v>1856</v>
      </c>
      <c r="C860" t="s">
        <v>4236</v>
      </c>
    </row>
    <row r="861" spans="1:3" x14ac:dyDescent="0.25">
      <c r="A861" t="s">
        <v>1857</v>
      </c>
      <c r="B861" t="s">
        <v>1858</v>
      </c>
      <c r="C861" t="s">
        <v>4236</v>
      </c>
    </row>
    <row r="862" spans="1:3" x14ac:dyDescent="0.25">
      <c r="A862" t="s">
        <v>1859</v>
      </c>
      <c r="B862" t="s">
        <v>1860</v>
      </c>
      <c r="C862" t="s">
        <v>4236</v>
      </c>
    </row>
    <row r="863" spans="1:3" x14ac:dyDescent="0.25">
      <c r="A863" t="s">
        <v>1861</v>
      </c>
      <c r="B863" t="s">
        <v>1862</v>
      </c>
      <c r="C863" t="s">
        <v>4236</v>
      </c>
    </row>
    <row r="864" spans="1:3" x14ac:dyDescent="0.25">
      <c r="A864" t="s">
        <v>1863</v>
      </c>
      <c r="B864" t="s">
        <v>1864</v>
      </c>
      <c r="C864" t="s">
        <v>4236</v>
      </c>
    </row>
    <row r="865" spans="1:3" x14ac:dyDescent="0.25">
      <c r="A865" t="s">
        <v>1865</v>
      </c>
      <c r="B865" t="s">
        <v>1866</v>
      </c>
      <c r="C865" t="s">
        <v>4236</v>
      </c>
    </row>
    <row r="866" spans="1:3" x14ac:dyDescent="0.25">
      <c r="A866" t="s">
        <v>1867</v>
      </c>
      <c r="B866" t="s">
        <v>1868</v>
      </c>
      <c r="C866" t="s">
        <v>4236</v>
      </c>
    </row>
    <row r="867" spans="1:3" x14ac:dyDescent="0.25">
      <c r="A867" t="s">
        <v>1869</v>
      </c>
      <c r="B867" t="s">
        <v>1870</v>
      </c>
      <c r="C867" t="s">
        <v>4236</v>
      </c>
    </row>
    <row r="868" spans="1:3" x14ac:dyDescent="0.25">
      <c r="A868" t="s">
        <v>1871</v>
      </c>
      <c r="B868" t="s">
        <v>1872</v>
      </c>
      <c r="C868" t="s">
        <v>4236</v>
      </c>
    </row>
    <row r="869" spans="1:3" x14ac:dyDescent="0.25">
      <c r="A869" t="s">
        <v>1873</v>
      </c>
      <c r="B869" t="s">
        <v>1874</v>
      </c>
      <c r="C869" t="s">
        <v>4236</v>
      </c>
    </row>
    <row r="870" spans="1:3" x14ac:dyDescent="0.25">
      <c r="A870" t="s">
        <v>1875</v>
      </c>
      <c r="B870" t="s">
        <v>1876</v>
      </c>
      <c r="C870" t="s">
        <v>4236</v>
      </c>
    </row>
    <row r="871" spans="1:3" x14ac:dyDescent="0.25">
      <c r="A871" t="s">
        <v>1877</v>
      </c>
      <c r="B871" t="s">
        <v>1878</v>
      </c>
      <c r="C871" t="s">
        <v>4236</v>
      </c>
    </row>
    <row r="872" spans="1:3" x14ac:dyDescent="0.25">
      <c r="A872" t="s">
        <v>1879</v>
      </c>
      <c r="B872" t="s">
        <v>1880</v>
      </c>
      <c r="C872" t="s">
        <v>4236</v>
      </c>
    </row>
    <row r="873" spans="1:3" x14ac:dyDescent="0.25">
      <c r="A873" t="s">
        <v>1881</v>
      </c>
      <c r="B873" t="s">
        <v>1882</v>
      </c>
      <c r="C873" t="s">
        <v>4236</v>
      </c>
    </row>
    <row r="874" spans="1:3" x14ac:dyDescent="0.25">
      <c r="A874" t="s">
        <v>1883</v>
      </c>
      <c r="B874" t="s">
        <v>1884</v>
      </c>
      <c r="C874" t="s">
        <v>4236</v>
      </c>
    </row>
    <row r="875" spans="1:3" x14ac:dyDescent="0.25">
      <c r="A875" t="s">
        <v>1885</v>
      </c>
      <c r="B875" t="s">
        <v>1886</v>
      </c>
      <c r="C875" t="s">
        <v>4236</v>
      </c>
    </row>
    <row r="876" spans="1:3" x14ac:dyDescent="0.25">
      <c r="A876" t="s">
        <v>1887</v>
      </c>
      <c r="B876" t="s">
        <v>1888</v>
      </c>
      <c r="C876" t="s">
        <v>4236</v>
      </c>
    </row>
    <row r="877" spans="1:3" x14ac:dyDescent="0.25">
      <c r="A877" t="s">
        <v>1889</v>
      </c>
      <c r="B877" t="s">
        <v>1890</v>
      </c>
      <c r="C877" t="s">
        <v>4236</v>
      </c>
    </row>
    <row r="878" spans="1:3" x14ac:dyDescent="0.25">
      <c r="A878" t="s">
        <v>1891</v>
      </c>
      <c r="B878" t="s">
        <v>1892</v>
      </c>
      <c r="C878" t="s">
        <v>4236</v>
      </c>
    </row>
    <row r="879" spans="1:3" x14ac:dyDescent="0.25">
      <c r="A879" t="s">
        <v>1893</v>
      </c>
      <c r="B879" t="s">
        <v>1894</v>
      </c>
      <c r="C879" t="s">
        <v>4236</v>
      </c>
    </row>
    <row r="880" spans="1:3" x14ac:dyDescent="0.25">
      <c r="A880" t="s">
        <v>1895</v>
      </c>
      <c r="B880" t="s">
        <v>1896</v>
      </c>
      <c r="C880" t="s">
        <v>4236</v>
      </c>
    </row>
    <row r="881" spans="1:3" x14ac:dyDescent="0.25">
      <c r="A881" t="s">
        <v>1897</v>
      </c>
      <c r="B881" t="s">
        <v>1898</v>
      </c>
      <c r="C881" t="s">
        <v>4236</v>
      </c>
    </row>
    <row r="882" spans="1:3" x14ac:dyDescent="0.25">
      <c r="A882" t="s">
        <v>1899</v>
      </c>
      <c r="B882" t="s">
        <v>1900</v>
      </c>
      <c r="C882" t="s">
        <v>4236</v>
      </c>
    </row>
    <row r="883" spans="1:3" x14ac:dyDescent="0.25">
      <c r="A883" t="s">
        <v>1901</v>
      </c>
      <c r="B883" t="s">
        <v>1902</v>
      </c>
      <c r="C883" t="s">
        <v>4236</v>
      </c>
    </row>
    <row r="884" spans="1:3" x14ac:dyDescent="0.25">
      <c r="A884" t="s">
        <v>1903</v>
      </c>
      <c r="B884" t="s">
        <v>1904</v>
      </c>
      <c r="C884" t="s">
        <v>4236</v>
      </c>
    </row>
    <row r="885" spans="1:3" x14ac:dyDescent="0.25">
      <c r="A885" t="s">
        <v>1905</v>
      </c>
      <c r="B885" t="s">
        <v>1906</v>
      </c>
      <c r="C885" t="s">
        <v>4236</v>
      </c>
    </row>
    <row r="886" spans="1:3" x14ac:dyDescent="0.25">
      <c r="A886" t="s">
        <v>1907</v>
      </c>
      <c r="B886" t="s">
        <v>1908</v>
      </c>
      <c r="C886" t="s">
        <v>4236</v>
      </c>
    </row>
    <row r="887" spans="1:3" x14ac:dyDescent="0.25">
      <c r="A887" t="s">
        <v>1909</v>
      </c>
      <c r="B887" t="s">
        <v>1910</v>
      </c>
      <c r="C887" t="s">
        <v>4236</v>
      </c>
    </row>
    <row r="888" spans="1:3" x14ac:dyDescent="0.25">
      <c r="A888" t="s">
        <v>1911</v>
      </c>
      <c r="B888" t="s">
        <v>1912</v>
      </c>
      <c r="C888" t="s">
        <v>4236</v>
      </c>
    </row>
    <row r="889" spans="1:3" x14ac:dyDescent="0.25">
      <c r="A889" t="s">
        <v>1913</v>
      </c>
      <c r="B889" t="s">
        <v>1914</v>
      </c>
      <c r="C889" t="s">
        <v>4236</v>
      </c>
    </row>
    <row r="890" spans="1:3" x14ac:dyDescent="0.25">
      <c r="A890" t="s">
        <v>1915</v>
      </c>
      <c r="B890" t="s">
        <v>1916</v>
      </c>
      <c r="C890" t="s">
        <v>4236</v>
      </c>
    </row>
    <row r="891" spans="1:3" x14ac:dyDescent="0.25">
      <c r="A891" t="s">
        <v>1917</v>
      </c>
      <c r="B891" t="s">
        <v>1918</v>
      </c>
      <c r="C891" t="s">
        <v>4236</v>
      </c>
    </row>
    <row r="892" spans="1:3" x14ac:dyDescent="0.25">
      <c r="A892" t="s">
        <v>1919</v>
      </c>
      <c r="B892" t="s">
        <v>1920</v>
      </c>
      <c r="C892" t="s">
        <v>4236</v>
      </c>
    </row>
    <row r="893" spans="1:3" x14ac:dyDescent="0.25">
      <c r="A893" t="s">
        <v>1921</v>
      </c>
      <c r="B893" t="s">
        <v>1922</v>
      </c>
      <c r="C893" t="s">
        <v>4236</v>
      </c>
    </row>
    <row r="894" spans="1:3" x14ac:dyDescent="0.25">
      <c r="A894" t="s">
        <v>1923</v>
      </c>
      <c r="B894" t="s">
        <v>1924</v>
      </c>
      <c r="C894" t="s">
        <v>4236</v>
      </c>
    </row>
    <row r="895" spans="1:3" x14ac:dyDescent="0.25">
      <c r="A895" t="s">
        <v>1925</v>
      </c>
      <c r="B895" t="s">
        <v>1926</v>
      </c>
      <c r="C895" t="s">
        <v>4236</v>
      </c>
    </row>
    <row r="896" spans="1:3" x14ac:dyDescent="0.25">
      <c r="A896" t="s">
        <v>1927</v>
      </c>
      <c r="B896" t="s">
        <v>1928</v>
      </c>
      <c r="C896" t="s">
        <v>4236</v>
      </c>
    </row>
    <row r="897" spans="1:3" x14ac:dyDescent="0.25">
      <c r="A897" t="s">
        <v>1929</v>
      </c>
      <c r="B897" t="s">
        <v>1930</v>
      </c>
      <c r="C897" t="s">
        <v>4236</v>
      </c>
    </row>
    <row r="898" spans="1:3" x14ac:dyDescent="0.25">
      <c r="A898" t="s">
        <v>1931</v>
      </c>
      <c r="B898" t="s">
        <v>1932</v>
      </c>
      <c r="C898" t="s">
        <v>4236</v>
      </c>
    </row>
    <row r="899" spans="1:3" x14ac:dyDescent="0.25">
      <c r="A899" t="s">
        <v>1933</v>
      </c>
      <c r="B899" t="s">
        <v>1934</v>
      </c>
      <c r="C899" t="s">
        <v>4236</v>
      </c>
    </row>
    <row r="900" spans="1:3" x14ac:dyDescent="0.25">
      <c r="A900" t="s">
        <v>1935</v>
      </c>
      <c r="B900" t="s">
        <v>1936</v>
      </c>
      <c r="C900" t="s">
        <v>4236</v>
      </c>
    </row>
    <row r="901" spans="1:3" x14ac:dyDescent="0.25">
      <c r="A901" t="s">
        <v>1937</v>
      </c>
      <c r="B901" s="5" t="s">
        <v>1938</v>
      </c>
      <c r="C901" s="5" t="s">
        <v>4236</v>
      </c>
    </row>
    <row r="902" spans="1:3" x14ac:dyDescent="0.25">
      <c r="A902" t="s">
        <v>1939</v>
      </c>
      <c r="B902" t="s">
        <v>1940</v>
      </c>
      <c r="C902" t="s">
        <v>4236</v>
      </c>
    </row>
    <row r="903" spans="1:3" x14ac:dyDescent="0.25">
      <c r="A903" t="s">
        <v>1941</v>
      </c>
      <c r="B903" t="s">
        <v>1942</v>
      </c>
      <c r="C903" t="s">
        <v>4236</v>
      </c>
    </row>
    <row r="904" spans="1:3" x14ac:dyDescent="0.25">
      <c r="A904" t="s">
        <v>1943</v>
      </c>
      <c r="B904" t="s">
        <v>1944</v>
      </c>
      <c r="C904" t="s">
        <v>4236</v>
      </c>
    </row>
    <row r="905" spans="1:3" x14ac:dyDescent="0.25">
      <c r="A905" t="s">
        <v>1945</v>
      </c>
      <c r="B905" t="s">
        <v>1946</v>
      </c>
      <c r="C905" t="s">
        <v>4236</v>
      </c>
    </row>
    <row r="906" spans="1:3" x14ac:dyDescent="0.25">
      <c r="A906" t="s">
        <v>1947</v>
      </c>
      <c r="B906" t="s">
        <v>1948</v>
      </c>
      <c r="C906" t="s">
        <v>4236</v>
      </c>
    </row>
    <row r="907" spans="1:3" x14ac:dyDescent="0.25">
      <c r="A907" t="s">
        <v>1949</v>
      </c>
      <c r="B907" t="s">
        <v>1950</v>
      </c>
      <c r="C907" t="s">
        <v>4236</v>
      </c>
    </row>
    <row r="908" spans="1:3" x14ac:dyDescent="0.25">
      <c r="A908" t="s">
        <v>1951</v>
      </c>
      <c r="B908" t="s">
        <v>1952</v>
      </c>
      <c r="C908" t="s">
        <v>4236</v>
      </c>
    </row>
    <row r="909" spans="1:3" x14ac:dyDescent="0.25">
      <c r="A909" t="s">
        <v>1953</v>
      </c>
      <c r="B909" t="s">
        <v>1954</v>
      </c>
      <c r="C909" t="s">
        <v>4236</v>
      </c>
    </row>
    <row r="910" spans="1:3" x14ac:dyDescent="0.25">
      <c r="A910" t="s">
        <v>1955</v>
      </c>
      <c r="B910" t="s">
        <v>1956</v>
      </c>
      <c r="C910" t="s">
        <v>4236</v>
      </c>
    </row>
    <row r="911" spans="1:3" x14ac:dyDescent="0.25">
      <c r="A911" t="s">
        <v>1957</v>
      </c>
      <c r="B911" t="s">
        <v>1958</v>
      </c>
      <c r="C911" t="s">
        <v>4236</v>
      </c>
    </row>
    <row r="912" spans="1:3" x14ac:dyDescent="0.25">
      <c r="A912" t="s">
        <v>1959</v>
      </c>
      <c r="B912" t="s">
        <v>1960</v>
      </c>
      <c r="C912" t="s">
        <v>4236</v>
      </c>
    </row>
    <row r="913" spans="1:3" x14ac:dyDescent="0.25">
      <c r="A913" t="s">
        <v>1961</v>
      </c>
      <c r="B913" t="s">
        <v>1962</v>
      </c>
      <c r="C913" t="s">
        <v>4236</v>
      </c>
    </row>
    <row r="914" spans="1:3" x14ac:dyDescent="0.25">
      <c r="A914" t="s">
        <v>1963</v>
      </c>
      <c r="B914" t="s">
        <v>1964</v>
      </c>
      <c r="C914" t="s">
        <v>4236</v>
      </c>
    </row>
    <row r="915" spans="1:3" x14ac:dyDescent="0.25">
      <c r="A915" t="s">
        <v>1965</v>
      </c>
      <c r="B915" t="s">
        <v>1966</v>
      </c>
      <c r="C915" t="s">
        <v>4236</v>
      </c>
    </row>
    <row r="916" spans="1:3" x14ac:dyDescent="0.25">
      <c r="A916" t="s">
        <v>1967</v>
      </c>
      <c r="B916" t="s">
        <v>1968</v>
      </c>
      <c r="C916" t="s">
        <v>4236</v>
      </c>
    </row>
    <row r="917" spans="1:3" x14ac:dyDescent="0.25">
      <c r="A917" t="s">
        <v>1969</v>
      </c>
      <c r="B917" t="s">
        <v>1970</v>
      </c>
      <c r="C917" t="s">
        <v>4236</v>
      </c>
    </row>
    <row r="918" spans="1:3" x14ac:dyDescent="0.25">
      <c r="A918" t="s">
        <v>1971</v>
      </c>
      <c r="B918" t="s">
        <v>1972</v>
      </c>
      <c r="C918" t="s">
        <v>4236</v>
      </c>
    </row>
    <row r="919" spans="1:3" x14ac:dyDescent="0.25">
      <c r="A919" t="s">
        <v>1973</v>
      </c>
      <c r="B919" t="s">
        <v>1974</v>
      </c>
      <c r="C919" t="s">
        <v>4236</v>
      </c>
    </row>
    <row r="920" spans="1:3" x14ac:dyDescent="0.25">
      <c r="A920" t="s">
        <v>1975</v>
      </c>
      <c r="B920" t="s">
        <v>1976</v>
      </c>
      <c r="C920" t="s">
        <v>4236</v>
      </c>
    </row>
    <row r="921" spans="1:3" x14ac:dyDescent="0.25">
      <c r="A921" t="s">
        <v>1977</v>
      </c>
      <c r="B921" t="s">
        <v>1978</v>
      </c>
      <c r="C921" t="s">
        <v>4236</v>
      </c>
    </row>
    <row r="922" spans="1:3" x14ac:dyDescent="0.25">
      <c r="A922" t="s">
        <v>1979</v>
      </c>
      <c r="B922" t="s">
        <v>1980</v>
      </c>
      <c r="C922" t="s">
        <v>4236</v>
      </c>
    </row>
    <row r="923" spans="1:3" x14ac:dyDescent="0.25">
      <c r="A923" t="s">
        <v>1981</v>
      </c>
      <c r="B923" t="s">
        <v>1982</v>
      </c>
      <c r="C923" t="s">
        <v>4236</v>
      </c>
    </row>
    <row r="924" spans="1:3" x14ac:dyDescent="0.25">
      <c r="A924" t="s">
        <v>1983</v>
      </c>
      <c r="B924" t="s">
        <v>1984</v>
      </c>
      <c r="C924" t="s">
        <v>4236</v>
      </c>
    </row>
    <row r="925" spans="1:3" x14ac:dyDescent="0.25">
      <c r="A925" t="s">
        <v>1985</v>
      </c>
      <c r="B925" t="s">
        <v>1986</v>
      </c>
      <c r="C925" t="s">
        <v>4236</v>
      </c>
    </row>
    <row r="926" spans="1:3" x14ac:dyDescent="0.25">
      <c r="A926" t="s">
        <v>1987</v>
      </c>
      <c r="B926" t="s">
        <v>1988</v>
      </c>
      <c r="C926" t="s">
        <v>4236</v>
      </c>
    </row>
    <row r="927" spans="1:3" x14ac:dyDescent="0.25">
      <c r="A927" t="s">
        <v>1989</v>
      </c>
      <c r="B927" t="s">
        <v>1990</v>
      </c>
      <c r="C927" t="s">
        <v>4236</v>
      </c>
    </row>
    <row r="928" spans="1:3" x14ac:dyDescent="0.25">
      <c r="A928" t="s">
        <v>1991</v>
      </c>
      <c r="B928" t="s">
        <v>1992</v>
      </c>
      <c r="C928" t="s">
        <v>4236</v>
      </c>
    </row>
    <row r="929" spans="1:3" x14ac:dyDescent="0.25">
      <c r="A929" t="s">
        <v>1993</v>
      </c>
      <c r="B929" t="s">
        <v>1994</v>
      </c>
      <c r="C929" t="s">
        <v>4236</v>
      </c>
    </row>
    <row r="930" spans="1:3" x14ac:dyDescent="0.25">
      <c r="A930" t="s">
        <v>1995</v>
      </c>
      <c r="B930" t="s">
        <v>1996</v>
      </c>
      <c r="C930" t="s">
        <v>4236</v>
      </c>
    </row>
    <row r="931" spans="1:3" x14ac:dyDescent="0.25">
      <c r="A931" t="s">
        <v>1997</v>
      </c>
      <c r="B931" t="s">
        <v>1998</v>
      </c>
      <c r="C931" t="s">
        <v>4236</v>
      </c>
    </row>
    <row r="932" spans="1:3" x14ac:dyDescent="0.25">
      <c r="A932" t="s">
        <v>1999</v>
      </c>
      <c r="B932" t="s">
        <v>2000</v>
      </c>
      <c r="C932" t="s">
        <v>4236</v>
      </c>
    </row>
    <row r="933" spans="1:3" x14ac:dyDescent="0.25">
      <c r="A933" t="s">
        <v>2001</v>
      </c>
      <c r="B933" t="s">
        <v>2002</v>
      </c>
      <c r="C933" t="s">
        <v>4236</v>
      </c>
    </row>
    <row r="934" spans="1:3" x14ac:dyDescent="0.25">
      <c r="A934" t="s">
        <v>2003</v>
      </c>
      <c r="B934" t="s">
        <v>2004</v>
      </c>
      <c r="C934" t="s">
        <v>4236</v>
      </c>
    </row>
    <row r="935" spans="1:3" x14ac:dyDescent="0.25">
      <c r="A935" t="s">
        <v>2005</v>
      </c>
      <c r="B935" t="s">
        <v>2006</v>
      </c>
      <c r="C935" t="s">
        <v>4236</v>
      </c>
    </row>
    <row r="936" spans="1:3" x14ac:dyDescent="0.25">
      <c r="A936" t="s">
        <v>2007</v>
      </c>
      <c r="B936" t="s">
        <v>2008</v>
      </c>
      <c r="C936" t="s">
        <v>4236</v>
      </c>
    </row>
    <row r="937" spans="1:3" x14ac:dyDescent="0.25">
      <c r="A937" t="s">
        <v>2009</v>
      </c>
      <c r="B937" t="s">
        <v>2010</v>
      </c>
      <c r="C937" t="s">
        <v>4236</v>
      </c>
    </row>
    <row r="938" spans="1:3" x14ac:dyDescent="0.25">
      <c r="A938" t="s">
        <v>2011</v>
      </c>
      <c r="B938" t="s">
        <v>2012</v>
      </c>
      <c r="C938" t="s">
        <v>4236</v>
      </c>
    </row>
    <row r="939" spans="1:3" x14ac:dyDescent="0.25">
      <c r="A939" t="s">
        <v>2013</v>
      </c>
      <c r="B939" t="s">
        <v>2014</v>
      </c>
      <c r="C939" t="s">
        <v>4236</v>
      </c>
    </row>
    <row r="940" spans="1:3" x14ac:dyDescent="0.25">
      <c r="A940" t="s">
        <v>2015</v>
      </c>
      <c r="B940" t="s">
        <v>2016</v>
      </c>
      <c r="C940" t="s">
        <v>4236</v>
      </c>
    </row>
    <row r="941" spans="1:3" x14ac:dyDescent="0.25">
      <c r="A941" t="s">
        <v>2017</v>
      </c>
      <c r="B941" t="s">
        <v>2018</v>
      </c>
      <c r="C941" t="s">
        <v>4236</v>
      </c>
    </row>
    <row r="942" spans="1:3" x14ac:dyDescent="0.25">
      <c r="A942" t="s">
        <v>2019</v>
      </c>
      <c r="B942" t="s">
        <v>2020</v>
      </c>
      <c r="C942" t="s">
        <v>4236</v>
      </c>
    </row>
    <row r="943" spans="1:3" x14ac:dyDescent="0.25">
      <c r="A943" t="s">
        <v>2021</v>
      </c>
      <c r="B943" t="s">
        <v>2022</v>
      </c>
      <c r="C943" t="s">
        <v>4236</v>
      </c>
    </row>
    <row r="944" spans="1:3" x14ac:dyDescent="0.25">
      <c r="A944" t="s">
        <v>2023</v>
      </c>
      <c r="B944" t="s">
        <v>2024</v>
      </c>
      <c r="C944" t="s">
        <v>4236</v>
      </c>
    </row>
    <row r="945" spans="1:3" x14ac:dyDescent="0.25">
      <c r="A945" t="s">
        <v>2025</v>
      </c>
      <c r="B945" t="s">
        <v>2026</v>
      </c>
      <c r="C945" t="s">
        <v>4236</v>
      </c>
    </row>
    <row r="946" spans="1:3" x14ac:dyDescent="0.25">
      <c r="A946" t="s">
        <v>2027</v>
      </c>
      <c r="B946" t="s">
        <v>2028</v>
      </c>
      <c r="C946" t="s">
        <v>4236</v>
      </c>
    </row>
    <row r="947" spans="1:3" x14ac:dyDescent="0.25">
      <c r="A947" t="s">
        <v>2029</v>
      </c>
      <c r="B947" t="s">
        <v>2030</v>
      </c>
      <c r="C947" t="s">
        <v>4236</v>
      </c>
    </row>
    <row r="948" spans="1:3" x14ac:dyDescent="0.25">
      <c r="A948" t="s">
        <v>2031</v>
      </c>
      <c r="B948" t="s">
        <v>2032</v>
      </c>
      <c r="C948" t="s">
        <v>4236</v>
      </c>
    </row>
    <row r="949" spans="1:3" x14ac:dyDescent="0.25">
      <c r="A949" t="s">
        <v>2033</v>
      </c>
      <c r="B949" t="s">
        <v>2034</v>
      </c>
      <c r="C949" t="s">
        <v>4236</v>
      </c>
    </row>
    <row r="950" spans="1:3" x14ac:dyDescent="0.25">
      <c r="A950" t="s">
        <v>2035</v>
      </c>
      <c r="B950" t="s">
        <v>2036</v>
      </c>
      <c r="C950" t="s">
        <v>4236</v>
      </c>
    </row>
    <row r="951" spans="1:3" x14ac:dyDescent="0.25">
      <c r="A951" t="s">
        <v>2037</v>
      </c>
      <c r="B951" t="s">
        <v>2038</v>
      </c>
      <c r="C951" t="s">
        <v>4236</v>
      </c>
    </row>
    <row r="952" spans="1:3" x14ac:dyDescent="0.25">
      <c r="A952" t="s">
        <v>2039</v>
      </c>
      <c r="B952" t="s">
        <v>2040</v>
      </c>
      <c r="C952" t="s">
        <v>4236</v>
      </c>
    </row>
    <row r="953" spans="1:3" x14ac:dyDescent="0.25">
      <c r="A953" t="s">
        <v>2041</v>
      </c>
      <c r="B953" t="s">
        <v>2042</v>
      </c>
      <c r="C953" t="s">
        <v>4236</v>
      </c>
    </row>
    <row r="954" spans="1:3" x14ac:dyDescent="0.25">
      <c r="A954" t="s">
        <v>2043</v>
      </c>
      <c r="B954" t="s">
        <v>2044</v>
      </c>
      <c r="C954" t="s">
        <v>4236</v>
      </c>
    </row>
    <row r="955" spans="1:3" x14ac:dyDescent="0.25">
      <c r="A955" t="s">
        <v>2045</v>
      </c>
      <c r="B955" t="s">
        <v>2046</v>
      </c>
      <c r="C955" t="s">
        <v>4236</v>
      </c>
    </row>
    <row r="956" spans="1:3" x14ac:dyDescent="0.25">
      <c r="A956" t="s">
        <v>2047</v>
      </c>
      <c r="B956" t="s">
        <v>2048</v>
      </c>
      <c r="C956" t="s">
        <v>4236</v>
      </c>
    </row>
    <row r="957" spans="1:3" x14ac:dyDescent="0.25">
      <c r="A957" t="s">
        <v>2049</v>
      </c>
      <c r="B957" s="5" t="s">
        <v>2050</v>
      </c>
      <c r="C957" s="5" t="s">
        <v>4236</v>
      </c>
    </row>
    <row r="958" spans="1:3" x14ac:dyDescent="0.25">
      <c r="A958" t="s">
        <v>2051</v>
      </c>
      <c r="B958" t="s">
        <v>2052</v>
      </c>
      <c r="C958" t="s">
        <v>4236</v>
      </c>
    </row>
    <row r="959" spans="1:3" x14ac:dyDescent="0.25">
      <c r="A959" t="s">
        <v>2053</v>
      </c>
      <c r="B959" t="s">
        <v>2054</v>
      </c>
      <c r="C959" t="s">
        <v>4236</v>
      </c>
    </row>
    <row r="960" spans="1:3" x14ac:dyDescent="0.25">
      <c r="A960" t="s">
        <v>2055</v>
      </c>
      <c r="B960" t="s">
        <v>2056</v>
      </c>
      <c r="C960" t="s">
        <v>4236</v>
      </c>
    </row>
    <row r="961" spans="1:3" x14ac:dyDescent="0.25">
      <c r="A961" t="s">
        <v>2057</v>
      </c>
      <c r="B961" t="s">
        <v>2058</v>
      </c>
      <c r="C961" t="s">
        <v>4236</v>
      </c>
    </row>
    <row r="962" spans="1:3" x14ac:dyDescent="0.25">
      <c r="A962" t="s">
        <v>2059</v>
      </c>
      <c r="B962" t="s">
        <v>2060</v>
      </c>
      <c r="C962" t="s">
        <v>4236</v>
      </c>
    </row>
    <row r="963" spans="1:3" x14ac:dyDescent="0.25">
      <c r="A963" t="s">
        <v>2061</v>
      </c>
      <c r="B963" t="s">
        <v>2062</v>
      </c>
      <c r="C963" t="s">
        <v>4236</v>
      </c>
    </row>
    <row r="964" spans="1:3" x14ac:dyDescent="0.25">
      <c r="A964" t="s">
        <v>2063</v>
      </c>
      <c r="B964" t="s">
        <v>2064</v>
      </c>
      <c r="C964" t="s">
        <v>4236</v>
      </c>
    </row>
    <row r="965" spans="1:3" x14ac:dyDescent="0.25">
      <c r="A965" t="s">
        <v>2065</v>
      </c>
      <c r="B965" t="s">
        <v>2066</v>
      </c>
      <c r="C965" t="s">
        <v>4236</v>
      </c>
    </row>
    <row r="966" spans="1:3" x14ac:dyDescent="0.25">
      <c r="A966" t="s">
        <v>2067</v>
      </c>
      <c r="B966" t="s">
        <v>2068</v>
      </c>
      <c r="C966" t="s">
        <v>4236</v>
      </c>
    </row>
    <row r="967" spans="1:3" x14ac:dyDescent="0.25">
      <c r="A967" t="s">
        <v>2069</v>
      </c>
      <c r="B967" t="s">
        <v>2070</v>
      </c>
      <c r="C967" t="s">
        <v>4236</v>
      </c>
    </row>
    <row r="968" spans="1:3" x14ac:dyDescent="0.25">
      <c r="A968" t="s">
        <v>2071</v>
      </c>
      <c r="B968" t="s">
        <v>2072</v>
      </c>
      <c r="C968" t="s">
        <v>4236</v>
      </c>
    </row>
    <row r="969" spans="1:3" x14ac:dyDescent="0.25">
      <c r="A969" t="s">
        <v>2073</v>
      </c>
      <c r="B969" t="s">
        <v>2074</v>
      </c>
      <c r="C969" t="s">
        <v>4236</v>
      </c>
    </row>
    <row r="970" spans="1:3" x14ac:dyDescent="0.25">
      <c r="A970" t="s">
        <v>2075</v>
      </c>
      <c r="B970" t="s">
        <v>2076</v>
      </c>
      <c r="C970" t="s">
        <v>4236</v>
      </c>
    </row>
    <row r="971" spans="1:3" x14ac:dyDescent="0.25">
      <c r="A971" t="s">
        <v>2077</v>
      </c>
      <c r="B971" t="s">
        <v>2078</v>
      </c>
      <c r="C971" t="s">
        <v>4236</v>
      </c>
    </row>
    <row r="972" spans="1:3" x14ac:dyDescent="0.25">
      <c r="A972" t="s">
        <v>2079</v>
      </c>
      <c r="B972" t="s">
        <v>2080</v>
      </c>
      <c r="C972" t="s">
        <v>4236</v>
      </c>
    </row>
    <row r="973" spans="1:3" x14ac:dyDescent="0.25">
      <c r="A973" t="s">
        <v>2081</v>
      </c>
      <c r="B973" t="s">
        <v>2082</v>
      </c>
      <c r="C973" t="s">
        <v>4236</v>
      </c>
    </row>
    <row r="974" spans="1:3" x14ac:dyDescent="0.25">
      <c r="A974" t="s">
        <v>2083</v>
      </c>
      <c r="B974" t="s">
        <v>2084</v>
      </c>
      <c r="C974" t="s">
        <v>4236</v>
      </c>
    </row>
    <row r="975" spans="1:3" x14ac:dyDescent="0.25">
      <c r="A975" t="s">
        <v>2085</v>
      </c>
      <c r="B975" t="s">
        <v>2086</v>
      </c>
      <c r="C975" t="s">
        <v>4236</v>
      </c>
    </row>
    <row r="976" spans="1:3" x14ac:dyDescent="0.25">
      <c r="A976" t="s">
        <v>2087</v>
      </c>
      <c r="B976" t="s">
        <v>2088</v>
      </c>
      <c r="C976" t="s">
        <v>4236</v>
      </c>
    </row>
    <row r="977" spans="1:3" x14ac:dyDescent="0.25">
      <c r="A977" t="s">
        <v>2089</v>
      </c>
      <c r="B977" t="s">
        <v>2090</v>
      </c>
      <c r="C977" t="s">
        <v>4236</v>
      </c>
    </row>
    <row r="978" spans="1:3" x14ac:dyDescent="0.25">
      <c r="A978" t="s">
        <v>2091</v>
      </c>
      <c r="B978" t="s">
        <v>2092</v>
      </c>
      <c r="C978" t="s">
        <v>4236</v>
      </c>
    </row>
    <row r="979" spans="1:3" x14ac:dyDescent="0.25">
      <c r="A979" t="s">
        <v>2093</v>
      </c>
      <c r="B979" t="s">
        <v>2094</v>
      </c>
      <c r="C979" t="s">
        <v>4236</v>
      </c>
    </row>
    <row r="980" spans="1:3" x14ac:dyDescent="0.25">
      <c r="A980" t="s">
        <v>2095</v>
      </c>
      <c r="B980" t="s">
        <v>2096</v>
      </c>
      <c r="C980" t="s">
        <v>4236</v>
      </c>
    </row>
    <row r="981" spans="1:3" x14ac:dyDescent="0.25">
      <c r="A981" t="s">
        <v>2097</v>
      </c>
      <c r="B981" t="s">
        <v>2098</v>
      </c>
      <c r="C981" t="s">
        <v>4236</v>
      </c>
    </row>
    <row r="982" spans="1:3" x14ac:dyDescent="0.25">
      <c r="A982" t="s">
        <v>2099</v>
      </c>
      <c r="B982" t="s">
        <v>2100</v>
      </c>
      <c r="C982" t="s">
        <v>4236</v>
      </c>
    </row>
    <row r="983" spans="1:3" x14ac:dyDescent="0.25">
      <c r="A983" t="s">
        <v>2101</v>
      </c>
      <c r="B983" t="s">
        <v>2102</v>
      </c>
      <c r="C983" t="s">
        <v>4236</v>
      </c>
    </row>
    <row r="984" spans="1:3" x14ac:dyDescent="0.25">
      <c r="A984" t="s">
        <v>2103</v>
      </c>
      <c r="B984" t="s">
        <v>2104</v>
      </c>
      <c r="C984" t="s">
        <v>4236</v>
      </c>
    </row>
    <row r="985" spans="1:3" x14ac:dyDescent="0.25">
      <c r="A985" t="s">
        <v>2105</v>
      </c>
      <c r="B985" t="s">
        <v>2106</v>
      </c>
      <c r="C985" t="s">
        <v>4236</v>
      </c>
    </row>
    <row r="986" spans="1:3" x14ac:dyDescent="0.25">
      <c r="A986" t="s">
        <v>2107</v>
      </c>
      <c r="B986" t="s">
        <v>2108</v>
      </c>
      <c r="C986" t="s">
        <v>4236</v>
      </c>
    </row>
    <row r="987" spans="1:3" x14ac:dyDescent="0.25">
      <c r="A987" t="s">
        <v>2109</v>
      </c>
      <c r="B987" t="s">
        <v>2110</v>
      </c>
      <c r="C987" t="s">
        <v>4236</v>
      </c>
    </row>
    <row r="988" spans="1:3" x14ac:dyDescent="0.25">
      <c r="A988" t="s">
        <v>2111</v>
      </c>
      <c r="B988" t="s">
        <v>2112</v>
      </c>
      <c r="C988" t="s">
        <v>4236</v>
      </c>
    </row>
    <row r="989" spans="1:3" x14ac:dyDescent="0.25">
      <c r="A989" t="s">
        <v>2113</v>
      </c>
      <c r="B989" t="s">
        <v>2114</v>
      </c>
      <c r="C989" t="s">
        <v>4236</v>
      </c>
    </row>
    <row r="990" spans="1:3" x14ac:dyDescent="0.25">
      <c r="A990" t="s">
        <v>2115</v>
      </c>
      <c r="B990" t="s">
        <v>2116</v>
      </c>
      <c r="C990" t="s">
        <v>4236</v>
      </c>
    </row>
    <row r="991" spans="1:3" x14ac:dyDescent="0.25">
      <c r="A991" t="s">
        <v>2117</v>
      </c>
      <c r="B991" t="s">
        <v>2118</v>
      </c>
      <c r="C991" t="s">
        <v>4236</v>
      </c>
    </row>
    <row r="992" spans="1:3" x14ac:dyDescent="0.25">
      <c r="A992" t="s">
        <v>2119</v>
      </c>
      <c r="B992" t="s">
        <v>2120</v>
      </c>
      <c r="C992" t="s">
        <v>4236</v>
      </c>
    </row>
    <row r="993" spans="1:3" x14ac:dyDescent="0.25">
      <c r="A993" t="s">
        <v>2121</v>
      </c>
      <c r="B993" t="s">
        <v>2122</v>
      </c>
      <c r="C993" t="s">
        <v>4236</v>
      </c>
    </row>
    <row r="994" spans="1:3" x14ac:dyDescent="0.25">
      <c r="A994" t="s">
        <v>2123</v>
      </c>
      <c r="B994" t="s">
        <v>2124</v>
      </c>
      <c r="C994" t="s">
        <v>4236</v>
      </c>
    </row>
    <row r="995" spans="1:3" x14ac:dyDescent="0.25">
      <c r="A995" t="s">
        <v>2125</v>
      </c>
      <c r="B995" t="s">
        <v>2126</v>
      </c>
      <c r="C995" t="s">
        <v>4236</v>
      </c>
    </row>
    <row r="996" spans="1:3" x14ac:dyDescent="0.25">
      <c r="A996" t="s">
        <v>2127</v>
      </c>
      <c r="B996" t="s">
        <v>2128</v>
      </c>
      <c r="C996" t="s">
        <v>4236</v>
      </c>
    </row>
    <row r="997" spans="1:3" x14ac:dyDescent="0.25">
      <c r="A997" t="s">
        <v>2129</v>
      </c>
      <c r="B997" t="s">
        <v>2130</v>
      </c>
      <c r="C997" t="s">
        <v>4236</v>
      </c>
    </row>
    <row r="998" spans="1:3" x14ac:dyDescent="0.25">
      <c r="A998" t="s">
        <v>2131</v>
      </c>
      <c r="B998" t="s">
        <v>2132</v>
      </c>
      <c r="C998" t="s">
        <v>4236</v>
      </c>
    </row>
    <row r="999" spans="1:3" x14ac:dyDescent="0.25">
      <c r="A999" t="s">
        <v>2133</v>
      </c>
      <c r="B999" t="s">
        <v>2134</v>
      </c>
      <c r="C999" t="s">
        <v>4236</v>
      </c>
    </row>
    <row r="1000" spans="1:3" x14ac:dyDescent="0.25">
      <c r="A1000" t="s">
        <v>2135</v>
      </c>
      <c r="B1000" t="s">
        <v>2136</v>
      </c>
      <c r="C1000" t="s">
        <v>4236</v>
      </c>
    </row>
    <row r="1001" spans="1:3" x14ac:dyDescent="0.25">
      <c r="A1001" t="s">
        <v>2137</v>
      </c>
      <c r="B1001" t="s">
        <v>2138</v>
      </c>
      <c r="C1001" t="s">
        <v>4236</v>
      </c>
    </row>
    <row r="1002" spans="1:3" x14ac:dyDescent="0.25">
      <c r="A1002" t="s">
        <v>2139</v>
      </c>
      <c r="B1002" t="s">
        <v>2140</v>
      </c>
      <c r="C1002" t="s">
        <v>4236</v>
      </c>
    </row>
    <row r="1003" spans="1:3" x14ac:dyDescent="0.25">
      <c r="A1003" t="s">
        <v>2141</v>
      </c>
      <c r="B1003" t="s">
        <v>2142</v>
      </c>
      <c r="C1003" t="s">
        <v>4236</v>
      </c>
    </row>
    <row r="1004" spans="1:3" x14ac:dyDescent="0.25">
      <c r="A1004" t="s">
        <v>2143</v>
      </c>
      <c r="B1004" t="s">
        <v>2144</v>
      </c>
      <c r="C1004" t="s">
        <v>4236</v>
      </c>
    </row>
    <row r="1005" spans="1:3" x14ac:dyDescent="0.25">
      <c r="A1005" t="s">
        <v>2145</v>
      </c>
      <c r="B1005" t="s">
        <v>2146</v>
      </c>
      <c r="C1005" t="s">
        <v>4236</v>
      </c>
    </row>
    <row r="1006" spans="1:3" x14ac:dyDescent="0.25">
      <c r="A1006" t="s">
        <v>2147</v>
      </c>
      <c r="B1006" t="s">
        <v>2148</v>
      </c>
      <c r="C1006" t="s">
        <v>4236</v>
      </c>
    </row>
    <row r="1007" spans="1:3" x14ac:dyDescent="0.25">
      <c r="A1007" t="s">
        <v>2149</v>
      </c>
      <c r="B1007" t="s">
        <v>2150</v>
      </c>
      <c r="C1007" t="s">
        <v>4236</v>
      </c>
    </row>
    <row r="1008" spans="1:3" x14ac:dyDescent="0.25">
      <c r="A1008" t="s">
        <v>2151</v>
      </c>
      <c r="B1008" t="s">
        <v>2152</v>
      </c>
      <c r="C1008" t="s">
        <v>4236</v>
      </c>
    </row>
    <row r="1009" spans="1:3" x14ac:dyDescent="0.25">
      <c r="A1009" t="s">
        <v>2153</v>
      </c>
      <c r="B1009" t="s">
        <v>2154</v>
      </c>
      <c r="C1009" t="s">
        <v>4236</v>
      </c>
    </row>
    <row r="1010" spans="1:3" x14ac:dyDescent="0.25">
      <c r="A1010" t="s">
        <v>2155</v>
      </c>
      <c r="B1010" t="s">
        <v>2156</v>
      </c>
      <c r="C1010" t="s">
        <v>4236</v>
      </c>
    </row>
    <row r="1011" spans="1:3" x14ac:dyDescent="0.25">
      <c r="A1011" t="s">
        <v>2157</v>
      </c>
      <c r="B1011" t="s">
        <v>2158</v>
      </c>
      <c r="C1011" t="s">
        <v>4236</v>
      </c>
    </row>
    <row r="1012" spans="1:3" x14ac:dyDescent="0.25">
      <c r="A1012" t="s">
        <v>2159</v>
      </c>
      <c r="B1012" t="s">
        <v>2160</v>
      </c>
      <c r="C1012" t="s">
        <v>4236</v>
      </c>
    </row>
    <row r="1013" spans="1:3" x14ac:dyDescent="0.25">
      <c r="A1013" t="s">
        <v>2161</v>
      </c>
      <c r="B1013" t="s">
        <v>2162</v>
      </c>
      <c r="C1013" t="s">
        <v>4236</v>
      </c>
    </row>
    <row r="1014" spans="1:3" x14ac:dyDescent="0.25">
      <c r="A1014" t="s">
        <v>2163</v>
      </c>
      <c r="B1014" t="s">
        <v>2164</v>
      </c>
      <c r="C1014" t="s">
        <v>4236</v>
      </c>
    </row>
    <row r="1015" spans="1:3" x14ac:dyDescent="0.25">
      <c r="A1015" t="s">
        <v>2165</v>
      </c>
      <c r="B1015" t="s">
        <v>2166</v>
      </c>
      <c r="C1015" t="s">
        <v>4236</v>
      </c>
    </row>
    <row r="1016" spans="1:3" x14ac:dyDescent="0.25">
      <c r="A1016" t="s">
        <v>2167</v>
      </c>
      <c r="B1016" t="s">
        <v>2168</v>
      </c>
      <c r="C1016" t="s">
        <v>4236</v>
      </c>
    </row>
    <row r="1017" spans="1:3" x14ac:dyDescent="0.25">
      <c r="A1017" t="s">
        <v>2169</v>
      </c>
      <c r="B1017" t="s">
        <v>2170</v>
      </c>
      <c r="C1017" t="s">
        <v>4236</v>
      </c>
    </row>
    <row r="1018" spans="1:3" x14ac:dyDescent="0.25">
      <c r="A1018" t="s">
        <v>2171</v>
      </c>
      <c r="B1018" t="s">
        <v>2172</v>
      </c>
      <c r="C1018" t="s">
        <v>4236</v>
      </c>
    </row>
    <row r="1019" spans="1:3" x14ac:dyDescent="0.25">
      <c r="A1019" t="s">
        <v>2173</v>
      </c>
      <c r="B1019" t="s">
        <v>2174</v>
      </c>
      <c r="C1019" t="s">
        <v>4236</v>
      </c>
    </row>
    <row r="1020" spans="1:3" x14ac:dyDescent="0.25">
      <c r="A1020" t="s">
        <v>2175</v>
      </c>
      <c r="B1020" t="s">
        <v>2176</v>
      </c>
      <c r="C1020" t="s">
        <v>4236</v>
      </c>
    </row>
    <row r="1021" spans="1:3" x14ac:dyDescent="0.25">
      <c r="A1021" t="s">
        <v>2177</v>
      </c>
      <c r="B1021" t="s">
        <v>2178</v>
      </c>
      <c r="C1021" t="s">
        <v>4236</v>
      </c>
    </row>
    <row r="1022" spans="1:3" x14ac:dyDescent="0.25">
      <c r="A1022" t="s">
        <v>2179</v>
      </c>
      <c r="B1022" t="s">
        <v>2180</v>
      </c>
      <c r="C1022" t="s">
        <v>4236</v>
      </c>
    </row>
    <row r="1023" spans="1:3" x14ac:dyDescent="0.25">
      <c r="A1023" t="s">
        <v>2181</v>
      </c>
      <c r="B1023" t="s">
        <v>2182</v>
      </c>
      <c r="C1023" t="s">
        <v>4236</v>
      </c>
    </row>
    <row r="1024" spans="1:3" x14ac:dyDescent="0.25">
      <c r="A1024" t="s">
        <v>2183</v>
      </c>
      <c r="B1024" t="s">
        <v>2184</v>
      </c>
      <c r="C1024" t="s">
        <v>4236</v>
      </c>
    </row>
    <row r="1025" spans="1:3" x14ac:dyDescent="0.25">
      <c r="A1025" t="s">
        <v>2185</v>
      </c>
      <c r="B1025" s="5" t="s">
        <v>2186</v>
      </c>
      <c r="C1025" s="5" t="s">
        <v>4236</v>
      </c>
    </row>
    <row r="1026" spans="1:3" x14ac:dyDescent="0.25">
      <c r="A1026" t="s">
        <v>2187</v>
      </c>
      <c r="B1026" t="s">
        <v>2188</v>
      </c>
      <c r="C1026" t="s">
        <v>4236</v>
      </c>
    </row>
    <row r="1027" spans="1:3" x14ac:dyDescent="0.25">
      <c r="A1027" t="s">
        <v>2189</v>
      </c>
      <c r="B1027" t="s">
        <v>2190</v>
      </c>
      <c r="C1027" t="s">
        <v>4236</v>
      </c>
    </row>
    <row r="1028" spans="1:3" x14ac:dyDescent="0.25">
      <c r="A1028" t="s">
        <v>2191</v>
      </c>
      <c r="B1028" t="s">
        <v>2192</v>
      </c>
      <c r="C1028" t="s">
        <v>4236</v>
      </c>
    </row>
    <row r="1029" spans="1:3" x14ac:dyDescent="0.25">
      <c r="A1029" t="s">
        <v>2193</v>
      </c>
      <c r="B1029" t="s">
        <v>2194</v>
      </c>
      <c r="C1029" t="s">
        <v>4236</v>
      </c>
    </row>
    <row r="1030" spans="1:3" x14ac:dyDescent="0.25">
      <c r="A1030" t="s">
        <v>2195</v>
      </c>
      <c r="B1030" t="s">
        <v>2196</v>
      </c>
      <c r="C1030" t="s">
        <v>4236</v>
      </c>
    </row>
    <row r="1031" spans="1:3" x14ac:dyDescent="0.25">
      <c r="A1031" t="s">
        <v>2197</v>
      </c>
      <c r="B1031" t="s">
        <v>2198</v>
      </c>
      <c r="C1031" t="s">
        <v>4236</v>
      </c>
    </row>
    <row r="1032" spans="1:3" x14ac:dyDescent="0.25">
      <c r="A1032" t="s">
        <v>2199</v>
      </c>
      <c r="B1032" t="s">
        <v>2200</v>
      </c>
      <c r="C1032" t="s">
        <v>4236</v>
      </c>
    </row>
    <row r="1033" spans="1:3" x14ac:dyDescent="0.25">
      <c r="A1033" t="s">
        <v>2201</v>
      </c>
      <c r="B1033" t="s">
        <v>2202</v>
      </c>
      <c r="C1033" t="s">
        <v>4236</v>
      </c>
    </row>
    <row r="1034" spans="1:3" x14ac:dyDescent="0.25">
      <c r="A1034" t="s">
        <v>2203</v>
      </c>
      <c r="B1034" t="s">
        <v>2204</v>
      </c>
      <c r="C1034" t="s">
        <v>4236</v>
      </c>
    </row>
    <row r="1035" spans="1:3" x14ac:dyDescent="0.25">
      <c r="A1035" t="s">
        <v>2205</v>
      </c>
      <c r="B1035" t="s">
        <v>2206</v>
      </c>
      <c r="C1035" t="s">
        <v>4236</v>
      </c>
    </row>
    <row r="1036" spans="1:3" x14ac:dyDescent="0.25">
      <c r="A1036" t="s">
        <v>2207</v>
      </c>
      <c r="B1036" s="5" t="s">
        <v>2208</v>
      </c>
      <c r="C1036" s="5" t="s">
        <v>4236</v>
      </c>
    </row>
    <row r="1037" spans="1:3" x14ac:dyDescent="0.25">
      <c r="A1037" t="s">
        <v>2209</v>
      </c>
      <c r="B1037" t="s">
        <v>2210</v>
      </c>
      <c r="C1037" t="s">
        <v>4236</v>
      </c>
    </row>
    <row r="1038" spans="1:3" x14ac:dyDescent="0.25">
      <c r="A1038" t="s">
        <v>2211</v>
      </c>
      <c r="B1038" t="s">
        <v>2212</v>
      </c>
      <c r="C1038" t="s">
        <v>4236</v>
      </c>
    </row>
    <row r="1039" spans="1:3" x14ac:dyDescent="0.25">
      <c r="A1039" t="s">
        <v>2213</v>
      </c>
      <c r="B1039" t="s">
        <v>2214</v>
      </c>
      <c r="C1039" t="s">
        <v>4236</v>
      </c>
    </row>
    <row r="1040" spans="1:3" x14ac:dyDescent="0.25">
      <c r="A1040" t="s">
        <v>2215</v>
      </c>
      <c r="B1040" t="s">
        <v>2216</v>
      </c>
      <c r="C1040" t="s">
        <v>4236</v>
      </c>
    </row>
    <row r="1041" spans="1:3" x14ac:dyDescent="0.25">
      <c r="A1041" t="s">
        <v>2217</v>
      </c>
      <c r="B1041" t="s">
        <v>2218</v>
      </c>
      <c r="C1041" t="s">
        <v>4236</v>
      </c>
    </row>
    <row r="1042" spans="1:3" x14ac:dyDescent="0.25">
      <c r="A1042" t="s">
        <v>2219</v>
      </c>
      <c r="B1042" t="s">
        <v>2220</v>
      </c>
      <c r="C1042" t="s">
        <v>4236</v>
      </c>
    </row>
    <row r="1043" spans="1:3" x14ac:dyDescent="0.25">
      <c r="A1043" t="s">
        <v>2221</v>
      </c>
      <c r="B1043" t="s">
        <v>2222</v>
      </c>
      <c r="C1043" t="s">
        <v>4236</v>
      </c>
    </row>
    <row r="1044" spans="1:3" x14ac:dyDescent="0.25">
      <c r="A1044" t="s">
        <v>2223</v>
      </c>
      <c r="B1044" t="s">
        <v>2224</v>
      </c>
      <c r="C1044" t="s">
        <v>4236</v>
      </c>
    </row>
    <row r="1045" spans="1:3" x14ac:dyDescent="0.25">
      <c r="A1045" t="s">
        <v>2225</v>
      </c>
      <c r="B1045" t="s">
        <v>2226</v>
      </c>
      <c r="C1045" t="s">
        <v>4236</v>
      </c>
    </row>
    <row r="1046" spans="1:3" x14ac:dyDescent="0.25">
      <c r="A1046" t="s">
        <v>2227</v>
      </c>
      <c r="B1046" t="s">
        <v>2228</v>
      </c>
      <c r="C1046" t="s">
        <v>4236</v>
      </c>
    </row>
    <row r="1047" spans="1:3" x14ac:dyDescent="0.25">
      <c r="A1047" t="s">
        <v>2229</v>
      </c>
      <c r="B1047" t="s">
        <v>2230</v>
      </c>
      <c r="C1047" t="s">
        <v>4236</v>
      </c>
    </row>
    <row r="1048" spans="1:3" x14ac:dyDescent="0.25">
      <c r="A1048" t="s">
        <v>2231</v>
      </c>
      <c r="B1048" t="s">
        <v>2232</v>
      </c>
      <c r="C1048" t="s">
        <v>4236</v>
      </c>
    </row>
    <row r="1049" spans="1:3" x14ac:dyDescent="0.25">
      <c r="A1049" t="s">
        <v>2233</v>
      </c>
      <c r="B1049" t="s">
        <v>2234</v>
      </c>
      <c r="C1049" t="s">
        <v>4236</v>
      </c>
    </row>
    <row r="1050" spans="1:3" x14ac:dyDescent="0.25">
      <c r="A1050" t="s">
        <v>2235</v>
      </c>
      <c r="B1050" t="s">
        <v>2236</v>
      </c>
      <c r="C1050" t="s">
        <v>4236</v>
      </c>
    </row>
    <row r="1051" spans="1:3" x14ac:dyDescent="0.25">
      <c r="A1051" t="s">
        <v>2237</v>
      </c>
      <c r="B1051" t="s">
        <v>2238</v>
      </c>
      <c r="C1051" t="s">
        <v>4236</v>
      </c>
    </row>
    <row r="1052" spans="1:3" x14ac:dyDescent="0.25">
      <c r="A1052" t="s">
        <v>2239</v>
      </c>
      <c r="B1052" t="s">
        <v>2240</v>
      </c>
      <c r="C1052" t="s">
        <v>4236</v>
      </c>
    </row>
    <row r="1053" spans="1:3" x14ac:dyDescent="0.25">
      <c r="A1053" t="s">
        <v>2241</v>
      </c>
      <c r="B1053" t="s">
        <v>2242</v>
      </c>
      <c r="C1053" t="s">
        <v>4236</v>
      </c>
    </row>
    <row r="1054" spans="1:3" x14ac:dyDescent="0.25">
      <c r="A1054" t="s">
        <v>2243</v>
      </c>
      <c r="B1054" t="s">
        <v>2244</v>
      </c>
      <c r="C1054" t="s">
        <v>4236</v>
      </c>
    </row>
    <row r="1055" spans="1:3" x14ac:dyDescent="0.25">
      <c r="A1055" t="s">
        <v>2245</v>
      </c>
      <c r="B1055" t="s">
        <v>2246</v>
      </c>
      <c r="C1055" t="s">
        <v>4236</v>
      </c>
    </row>
    <row r="1056" spans="1:3" x14ac:dyDescent="0.25">
      <c r="A1056" t="s">
        <v>2247</v>
      </c>
      <c r="B1056" t="s">
        <v>2248</v>
      </c>
      <c r="C1056" t="s">
        <v>4236</v>
      </c>
    </row>
    <row r="1057" spans="1:3" x14ac:dyDescent="0.25">
      <c r="A1057" t="s">
        <v>2249</v>
      </c>
      <c r="B1057" t="s">
        <v>2250</v>
      </c>
      <c r="C1057" t="s">
        <v>4236</v>
      </c>
    </row>
    <row r="1058" spans="1:3" x14ac:dyDescent="0.25">
      <c r="A1058" t="s">
        <v>2251</v>
      </c>
      <c r="B1058" t="s">
        <v>2252</v>
      </c>
      <c r="C1058" t="s">
        <v>4236</v>
      </c>
    </row>
    <row r="1059" spans="1:3" x14ac:dyDescent="0.25">
      <c r="A1059" t="s">
        <v>2253</v>
      </c>
      <c r="B1059" t="s">
        <v>2254</v>
      </c>
      <c r="C1059" t="s">
        <v>4236</v>
      </c>
    </row>
    <row r="1060" spans="1:3" x14ac:dyDescent="0.25">
      <c r="A1060" t="s">
        <v>2255</v>
      </c>
      <c r="B1060" t="s">
        <v>2256</v>
      </c>
      <c r="C1060" t="s">
        <v>4236</v>
      </c>
    </row>
    <row r="1061" spans="1:3" x14ac:dyDescent="0.25">
      <c r="A1061" t="s">
        <v>2257</v>
      </c>
      <c r="B1061" t="s">
        <v>2258</v>
      </c>
      <c r="C1061" t="s">
        <v>4236</v>
      </c>
    </row>
    <row r="1062" spans="1:3" x14ac:dyDescent="0.25">
      <c r="A1062" t="s">
        <v>2259</v>
      </c>
      <c r="B1062" t="s">
        <v>2260</v>
      </c>
      <c r="C1062" t="s">
        <v>4236</v>
      </c>
    </row>
    <row r="1063" spans="1:3" x14ac:dyDescent="0.25">
      <c r="A1063" t="s">
        <v>2261</v>
      </c>
      <c r="B1063" t="s">
        <v>2262</v>
      </c>
      <c r="C1063" t="s">
        <v>4236</v>
      </c>
    </row>
    <row r="1064" spans="1:3" x14ac:dyDescent="0.25">
      <c r="A1064" t="s">
        <v>2263</v>
      </c>
      <c r="B1064" t="s">
        <v>2264</v>
      </c>
      <c r="C1064" t="s">
        <v>4236</v>
      </c>
    </row>
    <row r="1065" spans="1:3" x14ac:dyDescent="0.25">
      <c r="A1065" t="s">
        <v>2265</v>
      </c>
      <c r="B1065" t="s">
        <v>2266</v>
      </c>
      <c r="C1065" t="s">
        <v>4237</v>
      </c>
    </row>
    <row r="1066" spans="1:3" x14ac:dyDescent="0.25">
      <c r="A1066" t="s">
        <v>2267</v>
      </c>
      <c r="B1066" t="s">
        <v>2268</v>
      </c>
      <c r="C1066" t="s">
        <v>4237</v>
      </c>
    </row>
    <row r="1067" spans="1:3" x14ac:dyDescent="0.25">
      <c r="A1067" t="s">
        <v>2269</v>
      </c>
      <c r="B1067" t="s">
        <v>2270</v>
      </c>
      <c r="C1067" t="s">
        <v>4236</v>
      </c>
    </row>
    <row r="1068" spans="1:3" x14ac:dyDescent="0.25">
      <c r="A1068" t="s">
        <v>2271</v>
      </c>
      <c r="B1068" t="s">
        <v>2272</v>
      </c>
      <c r="C1068" t="s">
        <v>4236</v>
      </c>
    </row>
    <row r="1069" spans="1:3" x14ac:dyDescent="0.25">
      <c r="A1069" t="s">
        <v>2273</v>
      </c>
      <c r="B1069" t="s">
        <v>2274</v>
      </c>
      <c r="C1069" t="s">
        <v>4236</v>
      </c>
    </row>
    <row r="1070" spans="1:3" x14ac:dyDescent="0.25">
      <c r="A1070" t="s">
        <v>2275</v>
      </c>
      <c r="B1070" t="s">
        <v>2276</v>
      </c>
      <c r="C1070" t="s">
        <v>4236</v>
      </c>
    </row>
    <row r="1071" spans="1:3" x14ac:dyDescent="0.25">
      <c r="A1071" t="s">
        <v>2277</v>
      </c>
      <c r="B1071" t="s">
        <v>2278</v>
      </c>
      <c r="C1071" t="s">
        <v>4236</v>
      </c>
    </row>
    <row r="1072" spans="1:3" x14ac:dyDescent="0.25">
      <c r="A1072" t="s">
        <v>2279</v>
      </c>
      <c r="B1072" t="s">
        <v>2280</v>
      </c>
      <c r="C1072" t="s">
        <v>4236</v>
      </c>
    </row>
    <row r="1073" spans="1:3" x14ac:dyDescent="0.25">
      <c r="A1073" t="s">
        <v>2281</v>
      </c>
      <c r="B1073" t="s">
        <v>2282</v>
      </c>
      <c r="C1073" t="s">
        <v>4236</v>
      </c>
    </row>
    <row r="1074" spans="1:3" x14ac:dyDescent="0.25">
      <c r="A1074" t="s">
        <v>2283</v>
      </c>
      <c r="B1074" t="s">
        <v>2284</v>
      </c>
      <c r="C1074" t="s">
        <v>4236</v>
      </c>
    </row>
    <row r="1075" spans="1:3" x14ac:dyDescent="0.25">
      <c r="A1075" t="s">
        <v>2285</v>
      </c>
      <c r="B1075" t="s">
        <v>2286</v>
      </c>
      <c r="C1075" t="s">
        <v>4236</v>
      </c>
    </row>
    <row r="1076" spans="1:3" x14ac:dyDescent="0.25">
      <c r="A1076" t="s">
        <v>2287</v>
      </c>
      <c r="B1076" t="s">
        <v>2288</v>
      </c>
      <c r="C1076" t="s">
        <v>4236</v>
      </c>
    </row>
    <row r="1077" spans="1:3" x14ac:dyDescent="0.25">
      <c r="A1077" t="s">
        <v>2289</v>
      </c>
      <c r="B1077" t="s">
        <v>2290</v>
      </c>
      <c r="C1077" t="s">
        <v>4236</v>
      </c>
    </row>
    <row r="1078" spans="1:3" x14ac:dyDescent="0.25">
      <c r="A1078" t="s">
        <v>2291</v>
      </c>
      <c r="B1078" t="s">
        <v>2292</v>
      </c>
      <c r="C1078" t="s">
        <v>4236</v>
      </c>
    </row>
    <row r="1079" spans="1:3" x14ac:dyDescent="0.25">
      <c r="A1079" t="s">
        <v>2293</v>
      </c>
      <c r="B1079" t="s">
        <v>2294</v>
      </c>
      <c r="C1079" t="s">
        <v>4236</v>
      </c>
    </row>
    <row r="1080" spans="1:3" x14ac:dyDescent="0.25">
      <c r="A1080" t="s">
        <v>2295</v>
      </c>
      <c r="B1080" t="s">
        <v>2296</v>
      </c>
      <c r="C1080" t="s">
        <v>4236</v>
      </c>
    </row>
    <row r="1081" spans="1:3" x14ac:dyDescent="0.25">
      <c r="A1081" t="s">
        <v>2297</v>
      </c>
      <c r="B1081" t="s">
        <v>2298</v>
      </c>
      <c r="C1081" t="s">
        <v>4236</v>
      </c>
    </row>
    <row r="1082" spans="1:3" x14ac:dyDescent="0.25">
      <c r="A1082" t="s">
        <v>2299</v>
      </c>
      <c r="B1082" t="s">
        <v>2300</v>
      </c>
      <c r="C1082" t="s">
        <v>4236</v>
      </c>
    </row>
    <row r="1083" spans="1:3" x14ac:dyDescent="0.25">
      <c r="A1083" t="s">
        <v>2301</v>
      </c>
      <c r="B1083" t="s">
        <v>2302</v>
      </c>
      <c r="C1083" t="s">
        <v>4236</v>
      </c>
    </row>
    <row r="1084" spans="1:3" x14ac:dyDescent="0.25">
      <c r="A1084" t="s">
        <v>2303</v>
      </c>
      <c r="B1084" t="s">
        <v>2304</v>
      </c>
      <c r="C1084" t="s">
        <v>4236</v>
      </c>
    </row>
    <row r="1085" spans="1:3" x14ac:dyDescent="0.25">
      <c r="A1085" t="s">
        <v>2305</v>
      </c>
      <c r="B1085" t="s">
        <v>2306</v>
      </c>
      <c r="C1085" t="s">
        <v>4236</v>
      </c>
    </row>
    <row r="1086" spans="1:3" x14ac:dyDescent="0.25">
      <c r="A1086" t="s">
        <v>2307</v>
      </c>
      <c r="B1086" t="s">
        <v>2308</v>
      </c>
      <c r="C1086" t="s">
        <v>4236</v>
      </c>
    </row>
    <row r="1087" spans="1:3" x14ac:dyDescent="0.25">
      <c r="A1087" t="s">
        <v>2309</v>
      </c>
      <c r="B1087" t="s">
        <v>2310</v>
      </c>
      <c r="C1087" t="s">
        <v>4236</v>
      </c>
    </row>
    <row r="1088" spans="1:3" x14ac:dyDescent="0.25">
      <c r="A1088" t="s">
        <v>2311</v>
      </c>
      <c r="B1088" t="s">
        <v>2312</v>
      </c>
      <c r="C1088" t="s">
        <v>4234</v>
      </c>
    </row>
    <row r="1089" spans="1:3" x14ac:dyDescent="0.25">
      <c r="A1089" t="s">
        <v>2313</v>
      </c>
      <c r="B1089" t="s">
        <v>2314</v>
      </c>
      <c r="C1089" t="s">
        <v>4236</v>
      </c>
    </row>
    <row r="1090" spans="1:3" x14ac:dyDescent="0.25">
      <c r="A1090" t="s">
        <v>2315</v>
      </c>
      <c r="B1090" t="s">
        <v>2316</v>
      </c>
      <c r="C1090" t="s">
        <v>4236</v>
      </c>
    </row>
    <row r="1091" spans="1:3" x14ac:dyDescent="0.25">
      <c r="A1091" t="s">
        <v>2317</v>
      </c>
      <c r="B1091" t="s">
        <v>2318</v>
      </c>
      <c r="C1091" t="s">
        <v>4236</v>
      </c>
    </row>
    <row r="1092" spans="1:3" x14ac:dyDescent="0.25">
      <c r="A1092" t="s">
        <v>2319</v>
      </c>
      <c r="B1092" t="s">
        <v>2320</v>
      </c>
      <c r="C1092" t="s">
        <v>4236</v>
      </c>
    </row>
    <row r="1093" spans="1:3" x14ac:dyDescent="0.25">
      <c r="A1093" t="s">
        <v>2321</v>
      </c>
      <c r="B1093" t="s">
        <v>2322</v>
      </c>
      <c r="C1093" t="s">
        <v>4236</v>
      </c>
    </row>
    <row r="1094" spans="1:3" x14ac:dyDescent="0.25">
      <c r="A1094" t="s">
        <v>2323</v>
      </c>
      <c r="B1094" t="s">
        <v>2324</v>
      </c>
      <c r="C1094" t="s">
        <v>4236</v>
      </c>
    </row>
    <row r="1095" spans="1:3" x14ac:dyDescent="0.25">
      <c r="A1095" t="s">
        <v>2325</v>
      </c>
      <c r="B1095" t="s">
        <v>2326</v>
      </c>
      <c r="C1095" t="s">
        <v>4236</v>
      </c>
    </row>
    <row r="1096" spans="1:3" x14ac:dyDescent="0.25">
      <c r="A1096" t="s">
        <v>2327</v>
      </c>
      <c r="B1096" t="s">
        <v>2328</v>
      </c>
      <c r="C1096" t="s">
        <v>4236</v>
      </c>
    </row>
    <row r="1097" spans="1:3" x14ac:dyDescent="0.25">
      <c r="A1097" t="s">
        <v>2329</v>
      </c>
      <c r="B1097" t="s">
        <v>2330</v>
      </c>
      <c r="C1097" t="s">
        <v>4236</v>
      </c>
    </row>
    <row r="1098" spans="1:3" x14ac:dyDescent="0.25">
      <c r="A1098" t="s">
        <v>2331</v>
      </c>
      <c r="B1098" t="s">
        <v>2332</v>
      </c>
      <c r="C1098" t="s">
        <v>4236</v>
      </c>
    </row>
    <row r="1099" spans="1:3" x14ac:dyDescent="0.25">
      <c r="A1099" s="5" t="s">
        <v>2333</v>
      </c>
      <c r="B1099" t="s">
        <v>2334</v>
      </c>
      <c r="C1099" t="s">
        <v>4236</v>
      </c>
    </row>
    <row r="1100" spans="1:3" x14ac:dyDescent="0.25">
      <c r="A1100" t="s">
        <v>2335</v>
      </c>
      <c r="B1100" t="s">
        <v>2336</v>
      </c>
      <c r="C1100" t="s">
        <v>4236</v>
      </c>
    </row>
    <row r="1101" spans="1:3" x14ac:dyDescent="0.25">
      <c r="A1101" t="s">
        <v>2337</v>
      </c>
      <c r="B1101" t="s">
        <v>2338</v>
      </c>
      <c r="C1101" t="s">
        <v>4236</v>
      </c>
    </row>
    <row r="1102" spans="1:3" x14ac:dyDescent="0.25">
      <c r="A1102" t="s">
        <v>2339</v>
      </c>
      <c r="B1102" t="s">
        <v>2340</v>
      </c>
      <c r="C1102" t="s">
        <v>4236</v>
      </c>
    </row>
    <row r="1103" spans="1:3" x14ac:dyDescent="0.25">
      <c r="A1103" t="s">
        <v>2341</v>
      </c>
      <c r="B1103" t="s">
        <v>2342</v>
      </c>
      <c r="C1103" t="s">
        <v>4236</v>
      </c>
    </row>
    <row r="1104" spans="1:3" x14ac:dyDescent="0.25">
      <c r="A1104" t="s">
        <v>2343</v>
      </c>
      <c r="B1104" t="s">
        <v>2344</v>
      </c>
      <c r="C1104" t="s">
        <v>4236</v>
      </c>
    </row>
    <row r="1105" spans="1:3" x14ac:dyDescent="0.25">
      <c r="A1105" t="s">
        <v>2345</v>
      </c>
      <c r="B1105" t="s">
        <v>2346</v>
      </c>
      <c r="C1105" t="s">
        <v>4236</v>
      </c>
    </row>
    <row r="1106" spans="1:3" x14ac:dyDescent="0.25">
      <c r="A1106" t="s">
        <v>2347</v>
      </c>
      <c r="B1106" t="s">
        <v>2348</v>
      </c>
      <c r="C1106" t="s">
        <v>4236</v>
      </c>
    </row>
    <row r="1107" spans="1:3" x14ac:dyDescent="0.25">
      <c r="A1107" t="s">
        <v>2349</v>
      </c>
      <c r="B1107" t="s">
        <v>2350</v>
      </c>
      <c r="C1107" t="s">
        <v>4235</v>
      </c>
    </row>
    <row r="1108" spans="1:3" x14ac:dyDescent="0.25">
      <c r="A1108" t="s">
        <v>2351</v>
      </c>
      <c r="B1108" s="5" t="s">
        <v>2352</v>
      </c>
      <c r="C1108" s="5" t="s">
        <v>4235</v>
      </c>
    </row>
    <row r="1109" spans="1:3" x14ac:dyDescent="0.25">
      <c r="A1109" t="s">
        <v>2353</v>
      </c>
      <c r="B1109" t="s">
        <v>2354</v>
      </c>
      <c r="C1109" t="s">
        <v>4235</v>
      </c>
    </row>
    <row r="1110" spans="1:3" x14ac:dyDescent="0.25">
      <c r="A1110" t="s">
        <v>2355</v>
      </c>
      <c r="B1110" t="s">
        <v>2356</v>
      </c>
      <c r="C1110" t="s">
        <v>4238</v>
      </c>
    </row>
    <row r="1111" spans="1:3" x14ac:dyDescent="0.25">
      <c r="A1111" t="s">
        <v>2357</v>
      </c>
      <c r="B1111" t="s">
        <v>2358</v>
      </c>
      <c r="C1111" t="s">
        <v>4236</v>
      </c>
    </row>
    <row r="1112" spans="1:3" x14ac:dyDescent="0.25">
      <c r="A1112" t="s">
        <v>2359</v>
      </c>
      <c r="B1112" t="s">
        <v>2360</v>
      </c>
      <c r="C1112" t="s">
        <v>4236</v>
      </c>
    </row>
    <row r="1113" spans="1:3" x14ac:dyDescent="0.25">
      <c r="A1113" t="s">
        <v>2361</v>
      </c>
      <c r="B1113" t="s">
        <v>2362</v>
      </c>
      <c r="C1113" t="s">
        <v>4236</v>
      </c>
    </row>
    <row r="1114" spans="1:3" x14ac:dyDescent="0.25">
      <c r="A1114" t="s">
        <v>2363</v>
      </c>
      <c r="B1114" t="s">
        <v>2364</v>
      </c>
      <c r="C1114" t="s">
        <v>4236</v>
      </c>
    </row>
    <row r="1115" spans="1:3" x14ac:dyDescent="0.25">
      <c r="A1115" t="s">
        <v>2365</v>
      </c>
      <c r="B1115" t="s">
        <v>2366</v>
      </c>
      <c r="C1115" t="s">
        <v>4236</v>
      </c>
    </row>
    <row r="1116" spans="1:3" x14ac:dyDescent="0.25">
      <c r="A1116" t="s">
        <v>2367</v>
      </c>
      <c r="B1116" t="s">
        <v>2368</v>
      </c>
      <c r="C1116" t="s">
        <v>4236</v>
      </c>
    </row>
    <row r="1117" spans="1:3" x14ac:dyDescent="0.25">
      <c r="A1117" t="s">
        <v>2369</v>
      </c>
      <c r="B1117" t="s">
        <v>2370</v>
      </c>
      <c r="C1117" t="s">
        <v>4236</v>
      </c>
    </row>
    <row r="1118" spans="1:3" x14ac:dyDescent="0.25">
      <c r="A1118" t="s">
        <v>2371</v>
      </c>
      <c r="B1118" t="s">
        <v>2372</v>
      </c>
      <c r="C1118" t="s">
        <v>4236</v>
      </c>
    </row>
    <row r="1119" spans="1:3" x14ac:dyDescent="0.25">
      <c r="A1119" t="s">
        <v>2373</v>
      </c>
      <c r="B1119" t="s">
        <v>2374</v>
      </c>
      <c r="C1119" t="s">
        <v>4236</v>
      </c>
    </row>
    <row r="1120" spans="1:3" x14ac:dyDescent="0.25">
      <c r="A1120" t="s">
        <v>2375</v>
      </c>
      <c r="B1120" t="s">
        <v>2376</v>
      </c>
      <c r="C1120" t="s">
        <v>4236</v>
      </c>
    </row>
    <row r="1121" spans="1:3" x14ac:dyDescent="0.25">
      <c r="A1121" t="s">
        <v>2377</v>
      </c>
      <c r="B1121" t="s">
        <v>2378</v>
      </c>
      <c r="C1121" t="s">
        <v>4236</v>
      </c>
    </row>
    <row r="1122" spans="1:3" x14ac:dyDescent="0.25">
      <c r="A1122" t="s">
        <v>2379</v>
      </c>
      <c r="B1122" t="s">
        <v>2380</v>
      </c>
      <c r="C1122" t="s">
        <v>4236</v>
      </c>
    </row>
    <row r="1123" spans="1:3" x14ac:dyDescent="0.25">
      <c r="A1123" t="s">
        <v>2381</v>
      </c>
      <c r="B1123" t="s">
        <v>2382</v>
      </c>
      <c r="C1123" t="s">
        <v>4236</v>
      </c>
    </row>
    <row r="1124" spans="1:3" x14ac:dyDescent="0.25">
      <c r="A1124" t="s">
        <v>2383</v>
      </c>
      <c r="B1124" t="s">
        <v>2384</v>
      </c>
      <c r="C1124" t="s">
        <v>4236</v>
      </c>
    </row>
    <row r="1125" spans="1:3" x14ac:dyDescent="0.25">
      <c r="A1125" t="s">
        <v>2385</v>
      </c>
      <c r="B1125" t="s">
        <v>2386</v>
      </c>
      <c r="C1125" t="s">
        <v>4236</v>
      </c>
    </row>
    <row r="1126" spans="1:3" x14ac:dyDescent="0.25">
      <c r="A1126" t="s">
        <v>2387</v>
      </c>
      <c r="B1126" t="s">
        <v>2388</v>
      </c>
      <c r="C1126" t="s">
        <v>4236</v>
      </c>
    </row>
    <row r="1127" spans="1:3" x14ac:dyDescent="0.25">
      <c r="A1127" t="s">
        <v>2389</v>
      </c>
      <c r="B1127" t="s">
        <v>2390</v>
      </c>
      <c r="C1127" t="s">
        <v>4236</v>
      </c>
    </row>
    <row r="1128" spans="1:3" x14ac:dyDescent="0.25">
      <c r="A1128" t="s">
        <v>2391</v>
      </c>
      <c r="B1128" t="s">
        <v>2392</v>
      </c>
      <c r="C1128" t="s">
        <v>4236</v>
      </c>
    </row>
    <row r="1129" spans="1:3" x14ac:dyDescent="0.25">
      <c r="A1129" t="s">
        <v>2393</v>
      </c>
      <c r="B1129" t="s">
        <v>2394</v>
      </c>
      <c r="C1129" t="s">
        <v>4236</v>
      </c>
    </row>
    <row r="1130" spans="1:3" x14ac:dyDescent="0.25">
      <c r="A1130" t="s">
        <v>2395</v>
      </c>
      <c r="B1130" t="s">
        <v>2396</v>
      </c>
      <c r="C1130" t="s">
        <v>4236</v>
      </c>
    </row>
    <row r="1131" spans="1:3" x14ac:dyDescent="0.25">
      <c r="A1131" t="s">
        <v>2397</v>
      </c>
      <c r="B1131" t="s">
        <v>2398</v>
      </c>
      <c r="C1131" t="s">
        <v>4236</v>
      </c>
    </row>
    <row r="1132" spans="1:3" x14ac:dyDescent="0.25">
      <c r="A1132" t="s">
        <v>2399</v>
      </c>
      <c r="B1132" t="s">
        <v>2400</v>
      </c>
      <c r="C1132" t="s">
        <v>4236</v>
      </c>
    </row>
    <row r="1133" spans="1:3" x14ac:dyDescent="0.25">
      <c r="A1133" t="s">
        <v>2401</v>
      </c>
      <c r="B1133" t="s">
        <v>2402</v>
      </c>
      <c r="C1133" t="s">
        <v>4236</v>
      </c>
    </row>
    <row r="1134" spans="1:3" x14ac:dyDescent="0.25">
      <c r="A1134" t="s">
        <v>2403</v>
      </c>
      <c r="B1134" t="s">
        <v>2404</v>
      </c>
      <c r="C1134" t="s">
        <v>4236</v>
      </c>
    </row>
    <row r="1135" spans="1:3" x14ac:dyDescent="0.25">
      <c r="A1135" t="s">
        <v>2405</v>
      </c>
      <c r="B1135" t="s">
        <v>2406</v>
      </c>
      <c r="C1135" t="s">
        <v>4236</v>
      </c>
    </row>
    <row r="1136" spans="1:3" x14ac:dyDescent="0.25">
      <c r="A1136" t="s">
        <v>2407</v>
      </c>
      <c r="B1136" t="s">
        <v>2408</v>
      </c>
      <c r="C1136" t="s">
        <v>4236</v>
      </c>
    </row>
    <row r="1137" spans="1:3" x14ac:dyDescent="0.25">
      <c r="A1137" t="s">
        <v>2409</v>
      </c>
      <c r="B1137" t="s">
        <v>2410</v>
      </c>
      <c r="C1137" t="s">
        <v>4236</v>
      </c>
    </row>
    <row r="1138" spans="1:3" x14ac:dyDescent="0.25">
      <c r="A1138" t="s">
        <v>2411</v>
      </c>
      <c r="B1138" t="s">
        <v>2412</v>
      </c>
      <c r="C1138" t="s">
        <v>4236</v>
      </c>
    </row>
    <row r="1139" spans="1:3" x14ac:dyDescent="0.25">
      <c r="A1139" t="s">
        <v>2413</v>
      </c>
      <c r="B1139" t="s">
        <v>2414</v>
      </c>
      <c r="C1139" t="s">
        <v>4236</v>
      </c>
    </row>
    <row r="1140" spans="1:3" x14ac:dyDescent="0.25">
      <c r="A1140" t="s">
        <v>2415</v>
      </c>
      <c r="B1140" t="s">
        <v>2416</v>
      </c>
      <c r="C1140" t="s">
        <v>4236</v>
      </c>
    </row>
    <row r="1141" spans="1:3" x14ac:dyDescent="0.25">
      <c r="A1141" t="s">
        <v>2417</v>
      </c>
      <c r="B1141" t="s">
        <v>2418</v>
      </c>
      <c r="C1141" t="s">
        <v>4236</v>
      </c>
    </row>
    <row r="1142" spans="1:3" x14ac:dyDescent="0.25">
      <c r="A1142" t="s">
        <v>2419</v>
      </c>
      <c r="B1142" t="s">
        <v>2420</v>
      </c>
      <c r="C1142" t="s">
        <v>4236</v>
      </c>
    </row>
    <row r="1143" spans="1:3" x14ac:dyDescent="0.25">
      <c r="A1143" t="s">
        <v>2421</v>
      </c>
      <c r="B1143" t="s">
        <v>2422</v>
      </c>
      <c r="C1143" t="s">
        <v>4236</v>
      </c>
    </row>
    <row r="1144" spans="1:3" x14ac:dyDescent="0.25">
      <c r="A1144" t="s">
        <v>2423</v>
      </c>
      <c r="B1144" t="s">
        <v>2424</v>
      </c>
      <c r="C1144" t="s">
        <v>4236</v>
      </c>
    </row>
    <row r="1145" spans="1:3" x14ac:dyDescent="0.25">
      <c r="A1145" t="s">
        <v>2425</v>
      </c>
      <c r="B1145" t="s">
        <v>2426</v>
      </c>
      <c r="C1145" t="s">
        <v>4236</v>
      </c>
    </row>
    <row r="1146" spans="1:3" x14ac:dyDescent="0.25">
      <c r="A1146" t="s">
        <v>2427</v>
      </c>
      <c r="B1146" t="s">
        <v>2428</v>
      </c>
      <c r="C1146" t="s">
        <v>4236</v>
      </c>
    </row>
    <row r="1147" spans="1:3" x14ac:dyDescent="0.25">
      <c r="A1147" t="s">
        <v>2429</v>
      </c>
      <c r="B1147" t="s">
        <v>2430</v>
      </c>
      <c r="C1147" t="s">
        <v>4236</v>
      </c>
    </row>
    <row r="1148" spans="1:3" x14ac:dyDescent="0.25">
      <c r="A1148" t="s">
        <v>2431</v>
      </c>
      <c r="B1148" t="s">
        <v>2432</v>
      </c>
      <c r="C1148" t="s">
        <v>4236</v>
      </c>
    </row>
    <row r="1149" spans="1:3" x14ac:dyDescent="0.25">
      <c r="A1149" t="s">
        <v>2433</v>
      </c>
      <c r="B1149" t="s">
        <v>2434</v>
      </c>
      <c r="C1149" t="s">
        <v>4236</v>
      </c>
    </row>
    <row r="1150" spans="1:3" x14ac:dyDescent="0.25">
      <c r="A1150" t="s">
        <v>2435</v>
      </c>
      <c r="B1150" t="s">
        <v>2436</v>
      </c>
      <c r="C1150" t="s">
        <v>4236</v>
      </c>
    </row>
    <row r="1151" spans="1:3" x14ac:dyDescent="0.25">
      <c r="A1151" t="s">
        <v>2437</v>
      </c>
      <c r="B1151" t="s">
        <v>2438</v>
      </c>
      <c r="C1151" t="s">
        <v>4236</v>
      </c>
    </row>
    <row r="1152" spans="1:3" x14ac:dyDescent="0.25">
      <c r="A1152" t="s">
        <v>2439</v>
      </c>
      <c r="B1152" t="s">
        <v>2440</v>
      </c>
      <c r="C1152" t="s">
        <v>4236</v>
      </c>
    </row>
    <row r="1153" spans="1:3" x14ac:dyDescent="0.25">
      <c r="A1153" t="s">
        <v>2441</v>
      </c>
      <c r="B1153" t="s">
        <v>2442</v>
      </c>
      <c r="C1153" t="s">
        <v>4236</v>
      </c>
    </row>
    <row r="1154" spans="1:3" x14ac:dyDescent="0.25">
      <c r="A1154" t="s">
        <v>2443</v>
      </c>
      <c r="B1154" t="s">
        <v>2444</v>
      </c>
      <c r="C1154" t="s">
        <v>4236</v>
      </c>
    </row>
    <row r="1155" spans="1:3" x14ac:dyDescent="0.25">
      <c r="A1155" t="s">
        <v>2445</v>
      </c>
      <c r="B1155" t="s">
        <v>2446</v>
      </c>
      <c r="C1155" t="s">
        <v>4236</v>
      </c>
    </row>
    <row r="1156" spans="1:3" x14ac:dyDescent="0.25">
      <c r="A1156" t="s">
        <v>2447</v>
      </c>
      <c r="B1156" t="s">
        <v>2448</v>
      </c>
      <c r="C1156" t="s">
        <v>4236</v>
      </c>
    </row>
    <row r="1157" spans="1:3" x14ac:dyDescent="0.25">
      <c r="A1157" t="s">
        <v>2449</v>
      </c>
      <c r="B1157" t="s">
        <v>2450</v>
      </c>
      <c r="C1157" t="s">
        <v>4236</v>
      </c>
    </row>
    <row r="1158" spans="1:3" x14ac:dyDescent="0.25">
      <c r="A1158" t="s">
        <v>2451</v>
      </c>
      <c r="B1158" t="s">
        <v>2452</v>
      </c>
      <c r="C1158" t="s">
        <v>4236</v>
      </c>
    </row>
    <row r="1159" spans="1:3" x14ac:dyDescent="0.25">
      <c r="A1159" t="s">
        <v>2453</v>
      </c>
      <c r="B1159" t="s">
        <v>2454</v>
      </c>
      <c r="C1159" t="s">
        <v>4236</v>
      </c>
    </row>
    <row r="1160" spans="1:3" x14ac:dyDescent="0.25">
      <c r="A1160" t="s">
        <v>2455</v>
      </c>
      <c r="B1160" t="s">
        <v>2456</v>
      </c>
      <c r="C1160" t="s">
        <v>4236</v>
      </c>
    </row>
    <row r="1161" spans="1:3" x14ac:dyDescent="0.25">
      <c r="A1161" t="s">
        <v>2457</v>
      </c>
      <c r="B1161" t="s">
        <v>2458</v>
      </c>
      <c r="C1161" t="s">
        <v>4236</v>
      </c>
    </row>
    <row r="1162" spans="1:3" x14ac:dyDescent="0.25">
      <c r="A1162" t="s">
        <v>2459</v>
      </c>
      <c r="B1162" t="s">
        <v>2460</v>
      </c>
      <c r="C1162" t="s">
        <v>4236</v>
      </c>
    </row>
    <row r="1163" spans="1:3" x14ac:dyDescent="0.25">
      <c r="A1163" t="s">
        <v>2461</v>
      </c>
      <c r="B1163" t="s">
        <v>2462</v>
      </c>
      <c r="C1163" t="s">
        <v>4236</v>
      </c>
    </row>
    <row r="1164" spans="1:3" x14ac:dyDescent="0.25">
      <c r="A1164" t="s">
        <v>2463</v>
      </c>
      <c r="B1164" t="s">
        <v>2464</v>
      </c>
      <c r="C1164" t="s">
        <v>4236</v>
      </c>
    </row>
    <row r="1165" spans="1:3" x14ac:dyDescent="0.25">
      <c r="A1165" t="s">
        <v>2465</v>
      </c>
      <c r="B1165" t="s">
        <v>2466</v>
      </c>
      <c r="C1165" t="s">
        <v>4236</v>
      </c>
    </row>
    <row r="1166" spans="1:3" x14ac:dyDescent="0.25">
      <c r="A1166" t="s">
        <v>2467</v>
      </c>
      <c r="B1166" t="s">
        <v>2468</v>
      </c>
      <c r="C1166" t="s">
        <v>4236</v>
      </c>
    </row>
    <row r="1167" spans="1:3" x14ac:dyDescent="0.25">
      <c r="A1167" t="s">
        <v>2469</v>
      </c>
      <c r="B1167" t="s">
        <v>2470</v>
      </c>
      <c r="C1167" t="s">
        <v>4236</v>
      </c>
    </row>
    <row r="1168" spans="1:3" x14ac:dyDescent="0.25">
      <c r="A1168" t="s">
        <v>2471</v>
      </c>
      <c r="B1168" t="s">
        <v>2472</v>
      </c>
      <c r="C1168" t="s">
        <v>4236</v>
      </c>
    </row>
    <row r="1169" spans="1:3" x14ac:dyDescent="0.25">
      <c r="A1169" t="s">
        <v>2473</v>
      </c>
      <c r="B1169" t="s">
        <v>2474</v>
      </c>
      <c r="C1169" t="s">
        <v>4236</v>
      </c>
    </row>
    <row r="1170" spans="1:3" x14ac:dyDescent="0.25">
      <c r="A1170" t="s">
        <v>2475</v>
      </c>
      <c r="B1170" t="s">
        <v>2476</v>
      </c>
      <c r="C1170" t="s">
        <v>4236</v>
      </c>
    </row>
    <row r="1171" spans="1:3" x14ac:dyDescent="0.25">
      <c r="A1171" t="s">
        <v>2477</v>
      </c>
      <c r="B1171" t="s">
        <v>2478</v>
      </c>
      <c r="C1171" t="s">
        <v>4236</v>
      </c>
    </row>
    <row r="1172" spans="1:3" x14ac:dyDescent="0.25">
      <c r="A1172" t="s">
        <v>2479</v>
      </c>
      <c r="B1172" t="s">
        <v>2480</v>
      </c>
      <c r="C1172" t="s">
        <v>4236</v>
      </c>
    </row>
    <row r="1173" spans="1:3" x14ac:dyDescent="0.25">
      <c r="A1173" t="s">
        <v>2481</v>
      </c>
      <c r="B1173" t="s">
        <v>2482</v>
      </c>
      <c r="C1173" t="s">
        <v>4236</v>
      </c>
    </row>
    <row r="1174" spans="1:3" x14ac:dyDescent="0.25">
      <c r="A1174" t="s">
        <v>2483</v>
      </c>
      <c r="B1174" t="s">
        <v>2484</v>
      </c>
      <c r="C1174" t="s">
        <v>4236</v>
      </c>
    </row>
    <row r="1175" spans="1:3" x14ac:dyDescent="0.25">
      <c r="A1175" t="s">
        <v>2485</v>
      </c>
      <c r="B1175" t="s">
        <v>2486</v>
      </c>
      <c r="C1175" t="s">
        <v>4236</v>
      </c>
    </row>
    <row r="1176" spans="1:3" x14ac:dyDescent="0.25">
      <c r="A1176" t="s">
        <v>2487</v>
      </c>
      <c r="B1176" t="s">
        <v>2488</v>
      </c>
      <c r="C1176" t="s">
        <v>4236</v>
      </c>
    </row>
    <row r="1177" spans="1:3" x14ac:dyDescent="0.25">
      <c r="A1177" t="s">
        <v>2489</v>
      </c>
      <c r="B1177" t="s">
        <v>2490</v>
      </c>
      <c r="C1177" t="s">
        <v>4236</v>
      </c>
    </row>
    <row r="1178" spans="1:3" x14ac:dyDescent="0.25">
      <c r="A1178" t="s">
        <v>2491</v>
      </c>
      <c r="B1178" t="s">
        <v>2492</v>
      </c>
      <c r="C1178" t="s">
        <v>4236</v>
      </c>
    </row>
    <row r="1179" spans="1:3" x14ac:dyDescent="0.25">
      <c r="A1179" t="s">
        <v>2493</v>
      </c>
      <c r="B1179" t="s">
        <v>2494</v>
      </c>
      <c r="C1179" t="s">
        <v>4236</v>
      </c>
    </row>
    <row r="1180" spans="1:3" x14ac:dyDescent="0.25">
      <c r="A1180" t="s">
        <v>2495</v>
      </c>
      <c r="B1180" t="s">
        <v>2496</v>
      </c>
      <c r="C1180" t="s">
        <v>4236</v>
      </c>
    </row>
    <row r="1181" spans="1:3" x14ac:dyDescent="0.25">
      <c r="A1181" t="s">
        <v>2497</v>
      </c>
      <c r="B1181" t="s">
        <v>2498</v>
      </c>
      <c r="C1181" t="s">
        <v>4236</v>
      </c>
    </row>
    <row r="1182" spans="1:3" x14ac:dyDescent="0.25">
      <c r="A1182" t="s">
        <v>2499</v>
      </c>
      <c r="B1182" t="s">
        <v>2500</v>
      </c>
      <c r="C1182" t="s">
        <v>4236</v>
      </c>
    </row>
    <row r="1183" spans="1:3" x14ac:dyDescent="0.25">
      <c r="A1183" t="s">
        <v>2501</v>
      </c>
      <c r="B1183" t="s">
        <v>2502</v>
      </c>
      <c r="C1183" t="s">
        <v>4236</v>
      </c>
    </row>
    <row r="1184" spans="1:3" x14ac:dyDescent="0.25">
      <c r="A1184" t="s">
        <v>2503</v>
      </c>
      <c r="B1184" t="s">
        <v>2504</v>
      </c>
      <c r="C1184" t="s">
        <v>4236</v>
      </c>
    </row>
    <row r="1185" spans="1:3" x14ac:dyDescent="0.25">
      <c r="A1185" t="s">
        <v>2505</v>
      </c>
      <c r="B1185" t="s">
        <v>2506</v>
      </c>
      <c r="C1185" t="s">
        <v>4236</v>
      </c>
    </row>
    <row r="1186" spans="1:3" x14ac:dyDescent="0.25">
      <c r="A1186" t="s">
        <v>2507</v>
      </c>
      <c r="B1186" t="s">
        <v>2508</v>
      </c>
      <c r="C1186" t="s">
        <v>4236</v>
      </c>
    </row>
    <row r="1187" spans="1:3" x14ac:dyDescent="0.25">
      <c r="A1187" t="s">
        <v>2509</v>
      </c>
      <c r="B1187" t="s">
        <v>2510</v>
      </c>
      <c r="C1187" t="s">
        <v>4236</v>
      </c>
    </row>
    <row r="1188" spans="1:3" x14ac:dyDescent="0.25">
      <c r="A1188" t="s">
        <v>2511</v>
      </c>
      <c r="B1188" t="s">
        <v>2512</v>
      </c>
      <c r="C1188" t="s">
        <v>4236</v>
      </c>
    </row>
    <row r="1189" spans="1:3" x14ac:dyDescent="0.25">
      <c r="A1189" t="s">
        <v>2513</v>
      </c>
      <c r="B1189" t="s">
        <v>2514</v>
      </c>
      <c r="C1189" t="s">
        <v>4236</v>
      </c>
    </row>
    <row r="1190" spans="1:3" x14ac:dyDescent="0.25">
      <c r="A1190" t="s">
        <v>2515</v>
      </c>
      <c r="B1190" t="s">
        <v>2516</v>
      </c>
      <c r="C1190" t="s">
        <v>4236</v>
      </c>
    </row>
    <row r="1191" spans="1:3" x14ac:dyDescent="0.25">
      <c r="A1191" t="s">
        <v>2517</v>
      </c>
      <c r="B1191" t="s">
        <v>2518</v>
      </c>
      <c r="C1191" t="s">
        <v>4236</v>
      </c>
    </row>
    <row r="1192" spans="1:3" x14ac:dyDescent="0.25">
      <c r="A1192" t="s">
        <v>2519</v>
      </c>
      <c r="B1192" t="s">
        <v>2520</v>
      </c>
      <c r="C1192" t="s">
        <v>4236</v>
      </c>
    </row>
    <row r="1193" spans="1:3" x14ac:dyDescent="0.25">
      <c r="A1193" t="s">
        <v>2521</v>
      </c>
      <c r="B1193" t="s">
        <v>2522</v>
      </c>
      <c r="C1193" t="s">
        <v>4236</v>
      </c>
    </row>
    <row r="1194" spans="1:3" x14ac:dyDescent="0.25">
      <c r="A1194" t="s">
        <v>2523</v>
      </c>
      <c r="B1194" t="s">
        <v>2524</v>
      </c>
      <c r="C1194" t="s">
        <v>4236</v>
      </c>
    </row>
    <row r="1195" spans="1:3" x14ac:dyDescent="0.25">
      <c r="A1195" t="s">
        <v>2525</v>
      </c>
      <c r="B1195" t="s">
        <v>2526</v>
      </c>
      <c r="C1195" t="s">
        <v>4236</v>
      </c>
    </row>
    <row r="1196" spans="1:3" x14ac:dyDescent="0.25">
      <c r="A1196" t="s">
        <v>2527</v>
      </c>
      <c r="B1196" t="s">
        <v>2528</v>
      </c>
      <c r="C1196" t="s">
        <v>4236</v>
      </c>
    </row>
    <row r="1197" spans="1:3" x14ac:dyDescent="0.25">
      <c r="A1197" t="s">
        <v>2529</v>
      </c>
      <c r="B1197" t="s">
        <v>2530</v>
      </c>
      <c r="C1197" t="s">
        <v>4236</v>
      </c>
    </row>
    <row r="1198" spans="1:3" x14ac:dyDescent="0.25">
      <c r="A1198" t="s">
        <v>2531</v>
      </c>
      <c r="B1198" t="s">
        <v>2532</v>
      </c>
      <c r="C1198" t="s">
        <v>4236</v>
      </c>
    </row>
    <row r="1199" spans="1:3" x14ac:dyDescent="0.25">
      <c r="A1199" t="s">
        <v>2533</v>
      </c>
      <c r="B1199" t="s">
        <v>2534</v>
      </c>
      <c r="C1199" t="s">
        <v>4236</v>
      </c>
    </row>
    <row r="1200" spans="1:3" x14ac:dyDescent="0.25">
      <c r="A1200" t="s">
        <v>2535</v>
      </c>
      <c r="B1200" t="s">
        <v>2536</v>
      </c>
      <c r="C1200" t="s">
        <v>4236</v>
      </c>
    </row>
    <row r="1201" spans="1:3" x14ac:dyDescent="0.25">
      <c r="A1201" t="s">
        <v>2537</v>
      </c>
      <c r="B1201" t="s">
        <v>2538</v>
      </c>
      <c r="C1201" t="s">
        <v>4236</v>
      </c>
    </row>
    <row r="1202" spans="1:3" x14ac:dyDescent="0.25">
      <c r="A1202" t="s">
        <v>2539</v>
      </c>
      <c r="B1202" t="s">
        <v>2540</v>
      </c>
      <c r="C1202" t="s">
        <v>4236</v>
      </c>
    </row>
    <row r="1203" spans="1:3" x14ac:dyDescent="0.25">
      <c r="A1203" t="s">
        <v>2541</v>
      </c>
      <c r="B1203" t="s">
        <v>2542</v>
      </c>
      <c r="C1203" t="s">
        <v>4236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6"/>
  <sheetViews>
    <sheetView workbookViewId="0"/>
  </sheetViews>
  <sheetFormatPr defaultRowHeight="15.75" x14ac:dyDescent="0.25"/>
  <cols>
    <col min="1" max="1" width="81" bestFit="1" customWidth="1"/>
    <col min="2" max="2" width="36.125" bestFit="1" customWidth="1"/>
    <col min="3" max="3" width="6" customWidth="1"/>
    <col min="4" max="4" width="6.625" bestFit="1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4234</v>
      </c>
    </row>
    <row r="2" spans="1:4" x14ac:dyDescent="0.25">
      <c r="A2" t="s">
        <v>2543</v>
      </c>
      <c r="B2" t="s">
        <v>2544</v>
      </c>
      <c r="C2">
        <v>0</v>
      </c>
      <c r="D2" t="s">
        <v>4239</v>
      </c>
    </row>
    <row r="3" spans="1:4" x14ac:dyDescent="0.25">
      <c r="A3" t="s">
        <v>2545</v>
      </c>
      <c r="B3" t="s">
        <v>2546</v>
      </c>
      <c r="C3">
        <v>0</v>
      </c>
      <c r="D3" t="s">
        <v>4239</v>
      </c>
    </row>
    <row r="4" spans="1:4" x14ac:dyDescent="0.25">
      <c r="A4" t="s">
        <v>2547</v>
      </c>
      <c r="B4" t="s">
        <v>2548</v>
      </c>
      <c r="C4">
        <v>0</v>
      </c>
      <c r="D4" t="s">
        <v>4239</v>
      </c>
    </row>
    <row r="5" spans="1:4" x14ac:dyDescent="0.25">
      <c r="A5" t="s">
        <v>2549</v>
      </c>
      <c r="B5" t="s">
        <v>2550</v>
      </c>
      <c r="C5">
        <v>0</v>
      </c>
      <c r="D5" t="s">
        <v>4236</v>
      </c>
    </row>
    <row r="6" spans="1:4" x14ac:dyDescent="0.25">
      <c r="A6" t="s">
        <v>2551</v>
      </c>
      <c r="B6" t="s">
        <v>2552</v>
      </c>
      <c r="C6">
        <v>0</v>
      </c>
      <c r="D6" t="s">
        <v>4236</v>
      </c>
    </row>
    <row r="7" spans="1:4" x14ac:dyDescent="0.25">
      <c r="A7" t="s">
        <v>2553</v>
      </c>
      <c r="B7" t="s">
        <v>2554</v>
      </c>
      <c r="C7">
        <v>0</v>
      </c>
      <c r="D7" t="s">
        <v>4236</v>
      </c>
    </row>
    <row r="8" spans="1:4" x14ac:dyDescent="0.25">
      <c r="A8" t="s">
        <v>2555</v>
      </c>
      <c r="B8" t="s">
        <v>2556</v>
      </c>
      <c r="C8">
        <v>0</v>
      </c>
      <c r="D8" t="s">
        <v>4236</v>
      </c>
    </row>
    <row r="9" spans="1:4" x14ac:dyDescent="0.25">
      <c r="A9" t="s">
        <v>2557</v>
      </c>
      <c r="B9" t="s">
        <v>2558</v>
      </c>
      <c r="C9">
        <v>0</v>
      </c>
      <c r="D9" t="s">
        <v>4236</v>
      </c>
    </row>
    <row r="10" spans="1:4" x14ac:dyDescent="0.25">
      <c r="A10" t="s">
        <v>2559</v>
      </c>
      <c r="B10" t="s">
        <v>2560</v>
      </c>
      <c r="C10">
        <v>0</v>
      </c>
      <c r="D10" t="s">
        <v>4236</v>
      </c>
    </row>
    <row r="11" spans="1:4" x14ac:dyDescent="0.25">
      <c r="A11" t="s">
        <v>2561</v>
      </c>
      <c r="B11" t="s">
        <v>2562</v>
      </c>
      <c r="C11">
        <v>0</v>
      </c>
      <c r="D11" t="s">
        <v>4236</v>
      </c>
    </row>
    <row r="12" spans="1:4" x14ac:dyDescent="0.25">
      <c r="A12" t="s">
        <v>2563</v>
      </c>
      <c r="B12" t="s">
        <v>2564</v>
      </c>
      <c r="C12">
        <v>0</v>
      </c>
      <c r="D12" t="s">
        <v>4236</v>
      </c>
    </row>
    <row r="13" spans="1:4" x14ac:dyDescent="0.25">
      <c r="A13" t="s">
        <v>2565</v>
      </c>
      <c r="B13" t="s">
        <v>2566</v>
      </c>
      <c r="C13">
        <v>0</v>
      </c>
      <c r="D13" t="s">
        <v>4236</v>
      </c>
    </row>
    <row r="14" spans="1:4" x14ac:dyDescent="0.25">
      <c r="A14" t="s">
        <v>2567</v>
      </c>
      <c r="B14" t="s">
        <v>2568</v>
      </c>
      <c r="C14">
        <v>0</v>
      </c>
      <c r="D14" t="s">
        <v>4240</v>
      </c>
    </row>
    <row r="15" spans="1:4" x14ac:dyDescent="0.25">
      <c r="A15" t="s">
        <v>2569</v>
      </c>
      <c r="B15" t="s">
        <v>2570</v>
      </c>
      <c r="C15">
        <v>0</v>
      </c>
      <c r="D15" t="s">
        <v>4240</v>
      </c>
    </row>
    <row r="16" spans="1:4" x14ac:dyDescent="0.25">
      <c r="A16" t="s">
        <v>2571</v>
      </c>
      <c r="B16" t="s">
        <v>2572</v>
      </c>
      <c r="C16">
        <v>0</v>
      </c>
      <c r="D16" t="s">
        <v>4240</v>
      </c>
    </row>
    <row r="17" spans="1:4" x14ac:dyDescent="0.25">
      <c r="A17" t="s">
        <v>2573</v>
      </c>
      <c r="B17" t="s">
        <v>2574</v>
      </c>
      <c r="C17">
        <v>0</v>
      </c>
      <c r="D17" t="s">
        <v>4240</v>
      </c>
    </row>
    <row r="18" spans="1:4" x14ac:dyDescent="0.25">
      <c r="A18" t="s">
        <v>2575</v>
      </c>
      <c r="B18" t="s">
        <v>2576</v>
      </c>
      <c r="C18">
        <v>0</v>
      </c>
      <c r="D18" t="s">
        <v>4236</v>
      </c>
    </row>
    <row r="19" spans="1:4" x14ac:dyDescent="0.25">
      <c r="A19" t="s">
        <v>2577</v>
      </c>
      <c r="B19" t="s">
        <v>2578</v>
      </c>
      <c r="C19">
        <v>0</v>
      </c>
      <c r="D19" t="s">
        <v>4236</v>
      </c>
    </row>
    <row r="20" spans="1:4" x14ac:dyDescent="0.25">
      <c r="A20" t="s">
        <v>2579</v>
      </c>
      <c r="B20" t="s">
        <v>2580</v>
      </c>
      <c r="C20">
        <v>0</v>
      </c>
      <c r="D20" t="s">
        <v>4236</v>
      </c>
    </row>
    <row r="21" spans="1:4" x14ac:dyDescent="0.25">
      <c r="A21" t="s">
        <v>2581</v>
      </c>
      <c r="B21" t="s">
        <v>2582</v>
      </c>
      <c r="C21">
        <v>0</v>
      </c>
      <c r="D21" t="s">
        <v>4239</v>
      </c>
    </row>
    <row r="22" spans="1:4" x14ac:dyDescent="0.25">
      <c r="A22" t="s">
        <v>2583</v>
      </c>
      <c r="B22" t="s">
        <v>2584</v>
      </c>
      <c r="C22">
        <v>0</v>
      </c>
      <c r="D22" t="s">
        <v>4238</v>
      </c>
    </row>
    <row r="23" spans="1:4" x14ac:dyDescent="0.25">
      <c r="A23" t="s">
        <v>2585</v>
      </c>
      <c r="B23" t="s">
        <v>2586</v>
      </c>
      <c r="C23">
        <v>0</v>
      </c>
      <c r="D23" t="s">
        <v>4238</v>
      </c>
    </row>
    <row r="24" spans="1:4" x14ac:dyDescent="0.25">
      <c r="A24" t="s">
        <v>2587</v>
      </c>
      <c r="B24" t="s">
        <v>2588</v>
      </c>
      <c r="C24">
        <v>0</v>
      </c>
      <c r="D24" t="s">
        <v>4238</v>
      </c>
    </row>
    <row r="25" spans="1:4" x14ac:dyDescent="0.25">
      <c r="A25" t="s">
        <v>2589</v>
      </c>
      <c r="B25" t="s">
        <v>2590</v>
      </c>
      <c r="C25">
        <v>0</v>
      </c>
      <c r="D25" t="s">
        <v>4238</v>
      </c>
    </row>
    <row r="26" spans="1:4" x14ac:dyDescent="0.25">
      <c r="A26" t="s">
        <v>2591</v>
      </c>
      <c r="B26" t="s">
        <v>2592</v>
      </c>
      <c r="C26">
        <v>0</v>
      </c>
      <c r="D26" t="s">
        <v>4234</v>
      </c>
    </row>
    <row r="27" spans="1:4" x14ac:dyDescent="0.25">
      <c r="A27" t="s">
        <v>2593</v>
      </c>
      <c r="B27" t="s">
        <v>2594</v>
      </c>
      <c r="C27">
        <v>0</v>
      </c>
      <c r="D27" t="s">
        <v>4234</v>
      </c>
    </row>
    <row r="28" spans="1:4" x14ac:dyDescent="0.25">
      <c r="A28" t="s">
        <v>2595</v>
      </c>
      <c r="B28" t="s">
        <v>2596</v>
      </c>
      <c r="C28">
        <v>0</v>
      </c>
      <c r="D28" t="s">
        <v>4234</v>
      </c>
    </row>
    <row r="29" spans="1:4" x14ac:dyDescent="0.25">
      <c r="A29" t="s">
        <v>2597</v>
      </c>
      <c r="B29" t="s">
        <v>2598</v>
      </c>
      <c r="C29">
        <v>0</v>
      </c>
      <c r="D29" t="s">
        <v>4234</v>
      </c>
    </row>
    <row r="30" spans="1:4" x14ac:dyDescent="0.25">
      <c r="A30" t="s">
        <v>2599</v>
      </c>
      <c r="B30" t="s">
        <v>2600</v>
      </c>
      <c r="C30">
        <v>0</v>
      </c>
      <c r="D30" t="s">
        <v>4234</v>
      </c>
    </row>
    <row r="31" spans="1:4" x14ac:dyDescent="0.25">
      <c r="A31" t="s">
        <v>2601</v>
      </c>
      <c r="B31" t="s">
        <v>2602</v>
      </c>
      <c r="C31">
        <v>0</v>
      </c>
      <c r="D31" t="s">
        <v>4234</v>
      </c>
    </row>
    <row r="32" spans="1:4" x14ac:dyDescent="0.25">
      <c r="A32" t="s">
        <v>2603</v>
      </c>
      <c r="B32" t="s">
        <v>2604</v>
      </c>
      <c r="C32">
        <v>0</v>
      </c>
      <c r="D32" t="s">
        <v>4234</v>
      </c>
    </row>
    <row r="33" spans="1:4" x14ac:dyDescent="0.25">
      <c r="A33" t="s">
        <v>2605</v>
      </c>
      <c r="B33" t="s">
        <v>2606</v>
      </c>
      <c r="C33">
        <v>0</v>
      </c>
      <c r="D33" t="s">
        <v>4234</v>
      </c>
    </row>
    <row r="34" spans="1:4" x14ac:dyDescent="0.25">
      <c r="A34" t="s">
        <v>2607</v>
      </c>
      <c r="B34" t="s">
        <v>2608</v>
      </c>
      <c r="C34">
        <v>0</v>
      </c>
      <c r="D34" t="s">
        <v>4234</v>
      </c>
    </row>
    <row r="35" spans="1:4" x14ac:dyDescent="0.25">
      <c r="A35" t="s">
        <v>2609</v>
      </c>
      <c r="B35" t="s">
        <v>2610</v>
      </c>
      <c r="C35">
        <v>0</v>
      </c>
      <c r="D35" t="s">
        <v>4238</v>
      </c>
    </row>
    <row r="36" spans="1:4" x14ac:dyDescent="0.25">
      <c r="A36" t="s">
        <v>2611</v>
      </c>
      <c r="B36" t="s">
        <v>2612</v>
      </c>
      <c r="C36">
        <v>0</v>
      </c>
      <c r="D36" t="s">
        <v>4235</v>
      </c>
    </row>
    <row r="37" spans="1:4" x14ac:dyDescent="0.25">
      <c r="A37" t="s">
        <v>2613</v>
      </c>
      <c r="B37" t="s">
        <v>2614</v>
      </c>
      <c r="C37">
        <v>0</v>
      </c>
      <c r="D37" t="s">
        <v>4235</v>
      </c>
    </row>
    <row r="38" spans="1:4" x14ac:dyDescent="0.25">
      <c r="A38" t="s">
        <v>2615</v>
      </c>
      <c r="B38" t="s">
        <v>2616</v>
      </c>
      <c r="C38">
        <v>0</v>
      </c>
      <c r="D38" t="s">
        <v>4235</v>
      </c>
    </row>
    <row r="39" spans="1:4" x14ac:dyDescent="0.25">
      <c r="A39" t="s">
        <v>2617</v>
      </c>
      <c r="B39" t="s">
        <v>2618</v>
      </c>
      <c r="C39">
        <v>0</v>
      </c>
      <c r="D39" t="s">
        <v>4235</v>
      </c>
    </row>
    <row r="40" spans="1:4" x14ac:dyDescent="0.25">
      <c r="A40" t="s">
        <v>2619</v>
      </c>
      <c r="B40" t="s">
        <v>2620</v>
      </c>
      <c r="C40">
        <v>0</v>
      </c>
      <c r="D40" t="s">
        <v>4235</v>
      </c>
    </row>
    <row r="41" spans="1:4" x14ac:dyDescent="0.25">
      <c r="A41" t="s">
        <v>2621</v>
      </c>
      <c r="B41" t="s">
        <v>2622</v>
      </c>
      <c r="C41">
        <v>0</v>
      </c>
      <c r="D41" t="s">
        <v>4235</v>
      </c>
    </row>
    <row r="42" spans="1:4" x14ac:dyDescent="0.25">
      <c r="A42" t="s">
        <v>2623</v>
      </c>
      <c r="B42" t="s">
        <v>2624</v>
      </c>
      <c r="C42">
        <v>0</v>
      </c>
      <c r="D42" t="s">
        <v>4235</v>
      </c>
    </row>
    <row r="43" spans="1:4" x14ac:dyDescent="0.25">
      <c r="A43" t="s">
        <v>2625</v>
      </c>
      <c r="B43" t="s">
        <v>2626</v>
      </c>
      <c r="C43">
        <v>0</v>
      </c>
      <c r="D43" t="s">
        <v>4235</v>
      </c>
    </row>
    <row r="44" spans="1:4" x14ac:dyDescent="0.25">
      <c r="A44" t="s">
        <v>2627</v>
      </c>
      <c r="B44" t="s">
        <v>2628</v>
      </c>
      <c r="C44">
        <v>0</v>
      </c>
      <c r="D44" t="s">
        <v>4235</v>
      </c>
    </row>
    <row r="45" spans="1:4" x14ac:dyDescent="0.25">
      <c r="A45" t="s">
        <v>2629</v>
      </c>
      <c r="B45" t="s">
        <v>2630</v>
      </c>
      <c r="C45">
        <v>0</v>
      </c>
      <c r="D45" t="s">
        <v>4235</v>
      </c>
    </row>
    <row r="46" spans="1:4" x14ac:dyDescent="0.25">
      <c r="A46" t="s">
        <v>2631</v>
      </c>
      <c r="B46" t="s">
        <v>2632</v>
      </c>
      <c r="C46">
        <v>0</v>
      </c>
      <c r="D46" t="s">
        <v>4235</v>
      </c>
    </row>
    <row r="47" spans="1:4" x14ac:dyDescent="0.25">
      <c r="A47" t="s">
        <v>2633</v>
      </c>
      <c r="B47" t="s">
        <v>2634</v>
      </c>
      <c r="C47">
        <v>0</v>
      </c>
      <c r="D47" t="s">
        <v>4235</v>
      </c>
    </row>
    <row r="48" spans="1:4" x14ac:dyDescent="0.25">
      <c r="A48" t="s">
        <v>2635</v>
      </c>
      <c r="B48" t="s">
        <v>2636</v>
      </c>
      <c r="C48">
        <v>0</v>
      </c>
      <c r="D48" t="s">
        <v>4235</v>
      </c>
    </row>
    <row r="49" spans="1:4" x14ac:dyDescent="0.25">
      <c r="A49" t="s">
        <v>2637</v>
      </c>
      <c r="B49" t="s">
        <v>2638</v>
      </c>
      <c r="C49">
        <v>0</v>
      </c>
      <c r="D49" t="s">
        <v>4235</v>
      </c>
    </row>
    <row r="50" spans="1:4" x14ac:dyDescent="0.25">
      <c r="A50" t="s">
        <v>2639</v>
      </c>
      <c r="B50" t="s">
        <v>2640</v>
      </c>
      <c r="C50">
        <v>0</v>
      </c>
      <c r="D50" t="s">
        <v>4240</v>
      </c>
    </row>
    <row r="51" spans="1:4" x14ac:dyDescent="0.25">
      <c r="A51" t="s">
        <v>2641</v>
      </c>
      <c r="B51" t="s">
        <v>2642</v>
      </c>
      <c r="C51">
        <v>0</v>
      </c>
      <c r="D51" t="s">
        <v>4240</v>
      </c>
    </row>
    <row r="52" spans="1:4" x14ac:dyDescent="0.25">
      <c r="A52" t="s">
        <v>2643</v>
      </c>
      <c r="B52" t="s">
        <v>2644</v>
      </c>
      <c r="C52">
        <v>0</v>
      </c>
      <c r="D52" t="s">
        <v>4240</v>
      </c>
    </row>
    <row r="53" spans="1:4" x14ac:dyDescent="0.25">
      <c r="A53" t="s">
        <v>2645</v>
      </c>
      <c r="B53" t="s">
        <v>2646</v>
      </c>
      <c r="C53">
        <v>0</v>
      </c>
      <c r="D53" t="s">
        <v>4240</v>
      </c>
    </row>
    <row r="54" spans="1:4" x14ac:dyDescent="0.25">
      <c r="A54" t="s">
        <v>2647</v>
      </c>
      <c r="B54" t="s">
        <v>2648</v>
      </c>
      <c r="C54">
        <v>0</v>
      </c>
      <c r="D54" t="s">
        <v>4240</v>
      </c>
    </row>
    <row r="55" spans="1:4" x14ac:dyDescent="0.25">
      <c r="A55" t="s">
        <v>2649</v>
      </c>
      <c r="B55" t="s">
        <v>2650</v>
      </c>
      <c r="C55">
        <v>0</v>
      </c>
      <c r="D55" t="s">
        <v>4240</v>
      </c>
    </row>
    <row r="56" spans="1:4" x14ac:dyDescent="0.25">
      <c r="A56" t="s">
        <v>2651</v>
      </c>
      <c r="B56" t="s">
        <v>2652</v>
      </c>
      <c r="C56">
        <v>0</v>
      </c>
      <c r="D56" t="s">
        <v>4240</v>
      </c>
    </row>
    <row r="57" spans="1:4" x14ac:dyDescent="0.25">
      <c r="A57" t="s">
        <v>2653</v>
      </c>
      <c r="B57" t="s">
        <v>2654</v>
      </c>
      <c r="C57">
        <v>0</v>
      </c>
      <c r="D57" t="s">
        <v>4240</v>
      </c>
    </row>
    <row r="58" spans="1:4" x14ac:dyDescent="0.25">
      <c r="A58" t="s">
        <v>2655</v>
      </c>
      <c r="B58" t="s">
        <v>2656</v>
      </c>
      <c r="C58">
        <v>0</v>
      </c>
      <c r="D58" t="s">
        <v>4240</v>
      </c>
    </row>
    <row r="59" spans="1:4" x14ac:dyDescent="0.25">
      <c r="A59" t="s">
        <v>2657</v>
      </c>
      <c r="B59" t="s">
        <v>2658</v>
      </c>
      <c r="C59">
        <v>0</v>
      </c>
      <c r="D59" t="s">
        <v>4240</v>
      </c>
    </row>
    <row r="60" spans="1:4" x14ac:dyDescent="0.25">
      <c r="A60" t="s">
        <v>2659</v>
      </c>
      <c r="B60" t="s">
        <v>2660</v>
      </c>
      <c r="C60">
        <v>0</v>
      </c>
      <c r="D60" t="s">
        <v>4240</v>
      </c>
    </row>
    <row r="61" spans="1:4" x14ac:dyDescent="0.25">
      <c r="A61" t="s">
        <v>2661</v>
      </c>
      <c r="B61" t="s">
        <v>2662</v>
      </c>
      <c r="C61">
        <v>0</v>
      </c>
      <c r="D61" t="s">
        <v>4240</v>
      </c>
    </row>
    <row r="62" spans="1:4" x14ac:dyDescent="0.25">
      <c r="A62" t="s">
        <v>2663</v>
      </c>
      <c r="B62" t="s">
        <v>2664</v>
      </c>
      <c r="C62">
        <v>0</v>
      </c>
      <c r="D62" t="s">
        <v>4240</v>
      </c>
    </row>
    <row r="63" spans="1:4" x14ac:dyDescent="0.25">
      <c r="A63" t="s">
        <v>2665</v>
      </c>
      <c r="B63" t="s">
        <v>2666</v>
      </c>
      <c r="C63">
        <v>0</v>
      </c>
      <c r="D63" t="s">
        <v>4240</v>
      </c>
    </row>
    <row r="64" spans="1:4" x14ac:dyDescent="0.25">
      <c r="A64" t="s">
        <v>2667</v>
      </c>
      <c r="B64" s="5" t="s">
        <v>2668</v>
      </c>
      <c r="C64">
        <v>0</v>
      </c>
      <c r="D64" t="s">
        <v>4240</v>
      </c>
    </row>
    <row r="65" spans="1:4" x14ac:dyDescent="0.25">
      <c r="A65" t="s">
        <v>2669</v>
      </c>
      <c r="B65" t="s">
        <v>2670</v>
      </c>
      <c r="C65">
        <v>0</v>
      </c>
      <c r="D65" t="s">
        <v>4240</v>
      </c>
    </row>
    <row r="66" spans="1:4" x14ac:dyDescent="0.25">
      <c r="A66" t="s">
        <v>2671</v>
      </c>
      <c r="B66" t="s">
        <v>2672</v>
      </c>
      <c r="C66">
        <v>0</v>
      </c>
      <c r="D66" t="s">
        <v>4240</v>
      </c>
    </row>
    <row r="67" spans="1:4" x14ac:dyDescent="0.25">
      <c r="A67" t="s">
        <v>2673</v>
      </c>
      <c r="B67" t="s">
        <v>2674</v>
      </c>
      <c r="C67">
        <v>0</v>
      </c>
      <c r="D67" t="s">
        <v>4240</v>
      </c>
    </row>
    <row r="68" spans="1:4" x14ac:dyDescent="0.25">
      <c r="A68" t="s">
        <v>2675</v>
      </c>
      <c r="B68" t="s">
        <v>2676</v>
      </c>
      <c r="C68">
        <v>0</v>
      </c>
      <c r="D68" t="s">
        <v>4240</v>
      </c>
    </row>
    <row r="69" spans="1:4" x14ac:dyDescent="0.25">
      <c r="A69" t="s">
        <v>2677</v>
      </c>
      <c r="B69" t="s">
        <v>2678</v>
      </c>
      <c r="C69">
        <v>0</v>
      </c>
      <c r="D69" t="s">
        <v>4240</v>
      </c>
    </row>
    <row r="70" spans="1:4" x14ac:dyDescent="0.25">
      <c r="A70" t="s">
        <v>2679</v>
      </c>
      <c r="B70" t="s">
        <v>2680</v>
      </c>
      <c r="C70">
        <v>0</v>
      </c>
      <c r="D70" t="s">
        <v>4240</v>
      </c>
    </row>
    <row r="71" spans="1:4" x14ac:dyDescent="0.25">
      <c r="A71" t="s">
        <v>2681</v>
      </c>
      <c r="B71" t="s">
        <v>2682</v>
      </c>
      <c r="C71">
        <v>0</v>
      </c>
      <c r="D71" t="s">
        <v>4236</v>
      </c>
    </row>
    <row r="72" spans="1:4" x14ac:dyDescent="0.25">
      <c r="A72" t="s">
        <v>2683</v>
      </c>
      <c r="B72" t="s">
        <v>2684</v>
      </c>
      <c r="C72">
        <v>0</v>
      </c>
      <c r="D72" t="s">
        <v>4236</v>
      </c>
    </row>
    <row r="73" spans="1:4" x14ac:dyDescent="0.25">
      <c r="A73" t="s">
        <v>2685</v>
      </c>
      <c r="B73" t="s">
        <v>2686</v>
      </c>
      <c r="C73">
        <v>0</v>
      </c>
      <c r="D73" t="s">
        <v>4236</v>
      </c>
    </row>
    <row r="74" spans="1:4" x14ac:dyDescent="0.25">
      <c r="A74" t="s">
        <v>2687</v>
      </c>
      <c r="B74" t="s">
        <v>2688</v>
      </c>
      <c r="C74">
        <v>0</v>
      </c>
      <c r="D74" t="s">
        <v>4236</v>
      </c>
    </row>
    <row r="75" spans="1:4" x14ac:dyDescent="0.25">
      <c r="A75" t="s">
        <v>2689</v>
      </c>
      <c r="B75" t="s">
        <v>2690</v>
      </c>
      <c r="C75">
        <v>0</v>
      </c>
      <c r="D75" t="s">
        <v>4236</v>
      </c>
    </row>
    <row r="76" spans="1:4" x14ac:dyDescent="0.25">
      <c r="A76" t="s">
        <v>2691</v>
      </c>
      <c r="B76" t="s">
        <v>2692</v>
      </c>
      <c r="C76">
        <v>0</v>
      </c>
      <c r="D76" t="s">
        <v>4236</v>
      </c>
    </row>
    <row r="77" spans="1:4" x14ac:dyDescent="0.25">
      <c r="A77" t="s">
        <v>2693</v>
      </c>
      <c r="B77" t="s">
        <v>2694</v>
      </c>
      <c r="C77">
        <v>0</v>
      </c>
      <c r="D77" t="s">
        <v>4236</v>
      </c>
    </row>
    <row r="78" spans="1:4" x14ac:dyDescent="0.25">
      <c r="A78" t="s">
        <v>2695</v>
      </c>
      <c r="B78" t="s">
        <v>2696</v>
      </c>
      <c r="C78">
        <v>0</v>
      </c>
      <c r="D78" t="s">
        <v>4236</v>
      </c>
    </row>
    <row r="79" spans="1:4" x14ac:dyDescent="0.25">
      <c r="A79" t="s">
        <v>2697</v>
      </c>
      <c r="B79" t="s">
        <v>2698</v>
      </c>
      <c r="C79">
        <v>0</v>
      </c>
      <c r="D79" t="s">
        <v>4236</v>
      </c>
    </row>
    <row r="80" spans="1:4" x14ac:dyDescent="0.25">
      <c r="A80" t="s">
        <v>2699</v>
      </c>
      <c r="B80" t="s">
        <v>2700</v>
      </c>
      <c r="C80">
        <v>0</v>
      </c>
      <c r="D80" t="s">
        <v>4236</v>
      </c>
    </row>
    <row r="81" spans="1:4" x14ac:dyDescent="0.25">
      <c r="A81" t="s">
        <v>2701</v>
      </c>
      <c r="B81" t="s">
        <v>2702</v>
      </c>
      <c r="C81">
        <v>0</v>
      </c>
      <c r="D81" t="s">
        <v>4235</v>
      </c>
    </row>
    <row r="82" spans="1:4" x14ac:dyDescent="0.25">
      <c r="A82" t="s">
        <v>2703</v>
      </c>
      <c r="B82" t="s">
        <v>2704</v>
      </c>
      <c r="C82">
        <v>0</v>
      </c>
      <c r="D82" t="s">
        <v>4235</v>
      </c>
    </row>
    <row r="83" spans="1:4" x14ac:dyDescent="0.25">
      <c r="A83" t="s">
        <v>2705</v>
      </c>
      <c r="B83" t="s">
        <v>2706</v>
      </c>
      <c r="C83">
        <v>0</v>
      </c>
      <c r="D83" t="s">
        <v>4235</v>
      </c>
    </row>
    <row r="84" spans="1:4" x14ac:dyDescent="0.25">
      <c r="A84" t="s">
        <v>2707</v>
      </c>
      <c r="B84" t="s">
        <v>2708</v>
      </c>
      <c r="C84">
        <v>0</v>
      </c>
      <c r="D84" t="s">
        <v>4235</v>
      </c>
    </row>
    <row r="85" spans="1:4" x14ac:dyDescent="0.25">
      <c r="A85" t="s">
        <v>2709</v>
      </c>
      <c r="B85" t="s">
        <v>2710</v>
      </c>
      <c r="C85">
        <v>0</v>
      </c>
      <c r="D85" t="s">
        <v>4235</v>
      </c>
    </row>
    <row r="86" spans="1:4" x14ac:dyDescent="0.25">
      <c r="A86" t="s">
        <v>2711</v>
      </c>
      <c r="B86" t="s">
        <v>2712</v>
      </c>
      <c r="C86">
        <v>0</v>
      </c>
      <c r="D86" t="s">
        <v>4235</v>
      </c>
    </row>
    <row r="87" spans="1:4" x14ac:dyDescent="0.25">
      <c r="A87" t="s">
        <v>2713</v>
      </c>
      <c r="B87" t="s">
        <v>2714</v>
      </c>
      <c r="C87">
        <v>0</v>
      </c>
      <c r="D87" t="s">
        <v>4235</v>
      </c>
    </row>
    <row r="88" spans="1:4" x14ac:dyDescent="0.25">
      <c r="A88" t="s">
        <v>2715</v>
      </c>
      <c r="B88" t="s">
        <v>2716</v>
      </c>
      <c r="C88">
        <v>0</v>
      </c>
      <c r="D88" t="s">
        <v>4241</v>
      </c>
    </row>
    <row r="89" spans="1:4" x14ac:dyDescent="0.25">
      <c r="A89" t="s">
        <v>2717</v>
      </c>
      <c r="B89" t="s">
        <v>2718</v>
      </c>
      <c r="C89">
        <v>0</v>
      </c>
      <c r="D89" t="s">
        <v>4236</v>
      </c>
    </row>
    <row r="90" spans="1:4" x14ac:dyDescent="0.25">
      <c r="A90" t="s">
        <v>2719</v>
      </c>
      <c r="B90" t="s">
        <v>2720</v>
      </c>
      <c r="C90">
        <v>0</v>
      </c>
      <c r="D90" t="s">
        <v>4236</v>
      </c>
    </row>
    <row r="91" spans="1:4" x14ac:dyDescent="0.25">
      <c r="A91" t="s">
        <v>2721</v>
      </c>
      <c r="B91" t="s">
        <v>2722</v>
      </c>
      <c r="C91">
        <v>0</v>
      </c>
      <c r="D91" t="s">
        <v>4238</v>
      </c>
    </row>
    <row r="92" spans="1:4" x14ac:dyDescent="0.25">
      <c r="A92" t="s">
        <v>2723</v>
      </c>
      <c r="B92" t="s">
        <v>2724</v>
      </c>
      <c r="C92">
        <v>0</v>
      </c>
      <c r="D92" t="s">
        <v>4238</v>
      </c>
    </row>
    <row r="93" spans="1:4" x14ac:dyDescent="0.25">
      <c r="A93" t="s">
        <v>2725</v>
      </c>
      <c r="B93" t="s">
        <v>2726</v>
      </c>
      <c r="C93">
        <v>0</v>
      </c>
      <c r="D93" t="s">
        <v>4238</v>
      </c>
    </row>
    <row r="94" spans="1:4" x14ac:dyDescent="0.25">
      <c r="A94" t="s">
        <v>2727</v>
      </c>
      <c r="B94" t="s">
        <v>2728</v>
      </c>
      <c r="C94">
        <v>0</v>
      </c>
      <c r="D94" t="s">
        <v>4235</v>
      </c>
    </row>
    <row r="95" spans="1:4" x14ac:dyDescent="0.25">
      <c r="A95" t="s">
        <v>2729</v>
      </c>
      <c r="B95" t="s">
        <v>2730</v>
      </c>
      <c r="C95">
        <v>0</v>
      </c>
      <c r="D95" t="s">
        <v>4238</v>
      </c>
    </row>
    <row r="96" spans="1:4" x14ac:dyDescent="0.25">
      <c r="A96" t="s">
        <v>2731</v>
      </c>
      <c r="B96" t="s">
        <v>2732</v>
      </c>
      <c r="C96">
        <v>0</v>
      </c>
      <c r="D96" t="s">
        <v>4238</v>
      </c>
    </row>
    <row r="97" spans="1:4" x14ac:dyDescent="0.25">
      <c r="A97" t="s">
        <v>2733</v>
      </c>
      <c r="B97" t="s">
        <v>2734</v>
      </c>
      <c r="C97">
        <v>0</v>
      </c>
      <c r="D97" t="s">
        <v>4238</v>
      </c>
    </row>
    <row r="98" spans="1:4" x14ac:dyDescent="0.25">
      <c r="A98" t="s">
        <v>2735</v>
      </c>
      <c r="B98" t="s">
        <v>2736</v>
      </c>
      <c r="C98">
        <v>0</v>
      </c>
      <c r="D98" t="s">
        <v>4242</v>
      </c>
    </row>
    <row r="99" spans="1:4" x14ac:dyDescent="0.25">
      <c r="A99" t="s">
        <v>2737</v>
      </c>
      <c r="B99" t="s">
        <v>2738</v>
      </c>
      <c r="C99">
        <v>0</v>
      </c>
      <c r="D99" t="s">
        <v>4242</v>
      </c>
    </row>
    <row r="100" spans="1:4" x14ac:dyDescent="0.25">
      <c r="A100" t="s">
        <v>2739</v>
      </c>
      <c r="B100" t="s">
        <v>2740</v>
      </c>
      <c r="C100">
        <v>0</v>
      </c>
      <c r="D100" t="s">
        <v>4242</v>
      </c>
    </row>
    <row r="101" spans="1:4" x14ac:dyDescent="0.25">
      <c r="A101" t="s">
        <v>2741</v>
      </c>
      <c r="B101" t="s">
        <v>2742</v>
      </c>
      <c r="C101">
        <v>0</v>
      </c>
      <c r="D101" t="s">
        <v>4240</v>
      </c>
    </row>
    <row r="102" spans="1:4" x14ac:dyDescent="0.25">
      <c r="A102" t="s">
        <v>2743</v>
      </c>
      <c r="B102" t="s">
        <v>2744</v>
      </c>
      <c r="C102">
        <v>0</v>
      </c>
      <c r="D102" t="s">
        <v>4240</v>
      </c>
    </row>
    <row r="103" spans="1:4" x14ac:dyDescent="0.25">
      <c r="A103" t="s">
        <v>2745</v>
      </c>
      <c r="B103" t="s">
        <v>2746</v>
      </c>
      <c r="C103">
        <v>0</v>
      </c>
      <c r="D103" t="s">
        <v>4240</v>
      </c>
    </row>
    <row r="104" spans="1:4" x14ac:dyDescent="0.25">
      <c r="A104" t="s">
        <v>2747</v>
      </c>
      <c r="B104" t="s">
        <v>2748</v>
      </c>
      <c r="C104">
        <v>0</v>
      </c>
      <c r="D104" t="s">
        <v>4240</v>
      </c>
    </row>
    <row r="105" spans="1:4" x14ac:dyDescent="0.25">
      <c r="A105" t="s">
        <v>2749</v>
      </c>
      <c r="B105" t="s">
        <v>2750</v>
      </c>
      <c r="C105">
        <v>0</v>
      </c>
      <c r="D105" t="s">
        <v>4240</v>
      </c>
    </row>
    <row r="106" spans="1:4" x14ac:dyDescent="0.25">
      <c r="A106" t="s">
        <v>2751</v>
      </c>
      <c r="B106" t="s">
        <v>2752</v>
      </c>
      <c r="C106">
        <v>0</v>
      </c>
      <c r="D106" t="s">
        <v>4240</v>
      </c>
    </row>
    <row r="107" spans="1:4" x14ac:dyDescent="0.25">
      <c r="A107" t="s">
        <v>2753</v>
      </c>
      <c r="B107" t="s">
        <v>2754</v>
      </c>
      <c r="C107">
        <v>0</v>
      </c>
      <c r="D107" t="s">
        <v>4240</v>
      </c>
    </row>
    <row r="108" spans="1:4" x14ac:dyDescent="0.25">
      <c r="A108" t="s">
        <v>2755</v>
      </c>
      <c r="B108" t="s">
        <v>2756</v>
      </c>
      <c r="C108">
        <v>0</v>
      </c>
      <c r="D108" t="s">
        <v>4240</v>
      </c>
    </row>
    <row r="109" spans="1:4" x14ac:dyDescent="0.25">
      <c r="A109" t="s">
        <v>2757</v>
      </c>
      <c r="B109" t="s">
        <v>2758</v>
      </c>
      <c r="C109">
        <v>0</v>
      </c>
      <c r="D109" t="s">
        <v>4240</v>
      </c>
    </row>
    <row r="110" spans="1:4" x14ac:dyDescent="0.25">
      <c r="A110" t="s">
        <v>2759</v>
      </c>
      <c r="B110" t="s">
        <v>2760</v>
      </c>
      <c r="C110">
        <v>0</v>
      </c>
      <c r="D110" t="s">
        <v>4240</v>
      </c>
    </row>
    <row r="111" spans="1:4" x14ac:dyDescent="0.25">
      <c r="A111" t="s">
        <v>2761</v>
      </c>
      <c r="B111" t="s">
        <v>2762</v>
      </c>
      <c r="C111">
        <v>0</v>
      </c>
      <c r="D111" t="s">
        <v>4240</v>
      </c>
    </row>
    <row r="112" spans="1:4" x14ac:dyDescent="0.25">
      <c r="A112" t="s">
        <v>2763</v>
      </c>
      <c r="B112" t="s">
        <v>2764</v>
      </c>
      <c r="C112">
        <v>0</v>
      </c>
      <c r="D112" t="s">
        <v>4240</v>
      </c>
    </row>
    <row r="113" spans="1:4" x14ac:dyDescent="0.25">
      <c r="A113" t="s">
        <v>2765</v>
      </c>
      <c r="B113" t="s">
        <v>2766</v>
      </c>
      <c r="C113">
        <v>0</v>
      </c>
      <c r="D113" t="s">
        <v>4240</v>
      </c>
    </row>
    <row r="114" spans="1:4" x14ac:dyDescent="0.25">
      <c r="A114" t="s">
        <v>2767</v>
      </c>
      <c r="B114" t="s">
        <v>2768</v>
      </c>
      <c r="C114">
        <v>0</v>
      </c>
      <c r="D114" t="s">
        <v>4240</v>
      </c>
    </row>
    <row r="115" spans="1:4" x14ac:dyDescent="0.25">
      <c r="A115" t="s">
        <v>2769</v>
      </c>
      <c r="B115" t="s">
        <v>2770</v>
      </c>
      <c r="C115">
        <v>0</v>
      </c>
      <c r="D115" t="s">
        <v>4240</v>
      </c>
    </row>
    <row r="116" spans="1:4" x14ac:dyDescent="0.25">
      <c r="A116" t="s">
        <v>2771</v>
      </c>
      <c r="B116" t="s">
        <v>2772</v>
      </c>
      <c r="C116">
        <v>0</v>
      </c>
      <c r="D116" t="s">
        <v>4240</v>
      </c>
    </row>
    <row r="117" spans="1:4" x14ac:dyDescent="0.25">
      <c r="A117" t="s">
        <v>2773</v>
      </c>
      <c r="B117" t="s">
        <v>2774</v>
      </c>
      <c r="C117">
        <v>0</v>
      </c>
      <c r="D117" t="s">
        <v>4240</v>
      </c>
    </row>
    <row r="118" spans="1:4" x14ac:dyDescent="0.25">
      <c r="A118" t="s">
        <v>2775</v>
      </c>
      <c r="B118" t="s">
        <v>2776</v>
      </c>
      <c r="C118">
        <v>0</v>
      </c>
      <c r="D118" t="s">
        <v>4240</v>
      </c>
    </row>
    <row r="119" spans="1:4" x14ac:dyDescent="0.25">
      <c r="A119" t="s">
        <v>2777</v>
      </c>
      <c r="B119" t="s">
        <v>2778</v>
      </c>
      <c r="C119">
        <v>0</v>
      </c>
      <c r="D119" t="s">
        <v>4240</v>
      </c>
    </row>
    <row r="120" spans="1:4" x14ac:dyDescent="0.25">
      <c r="A120" t="s">
        <v>2779</v>
      </c>
      <c r="B120" t="s">
        <v>2780</v>
      </c>
      <c r="C120">
        <v>0</v>
      </c>
      <c r="D120" t="s">
        <v>4238</v>
      </c>
    </row>
    <row r="121" spans="1:4" x14ac:dyDescent="0.25">
      <c r="A121" t="s">
        <v>2781</v>
      </c>
      <c r="B121" t="s">
        <v>2782</v>
      </c>
      <c r="C121">
        <v>0</v>
      </c>
      <c r="D121" t="s">
        <v>4238</v>
      </c>
    </row>
    <row r="122" spans="1:4" x14ac:dyDescent="0.25">
      <c r="A122" t="s">
        <v>2783</v>
      </c>
      <c r="B122" t="s">
        <v>2784</v>
      </c>
      <c r="C122">
        <v>0</v>
      </c>
      <c r="D122" t="s">
        <v>4238</v>
      </c>
    </row>
    <row r="123" spans="1:4" x14ac:dyDescent="0.25">
      <c r="A123" t="s">
        <v>2785</v>
      </c>
      <c r="B123" t="s">
        <v>2786</v>
      </c>
      <c r="C123">
        <v>0</v>
      </c>
      <c r="D123" t="s">
        <v>4238</v>
      </c>
    </row>
    <row r="124" spans="1:4" x14ac:dyDescent="0.25">
      <c r="A124" t="s">
        <v>2787</v>
      </c>
      <c r="B124" t="s">
        <v>2788</v>
      </c>
      <c r="C124">
        <v>0</v>
      </c>
      <c r="D124" t="s">
        <v>4238</v>
      </c>
    </row>
    <row r="125" spans="1:4" x14ac:dyDescent="0.25">
      <c r="A125" t="s">
        <v>2789</v>
      </c>
      <c r="B125" t="s">
        <v>2790</v>
      </c>
      <c r="C125">
        <v>0</v>
      </c>
      <c r="D125" t="s">
        <v>4238</v>
      </c>
    </row>
    <row r="126" spans="1:4" x14ac:dyDescent="0.25">
      <c r="A126" t="s">
        <v>2791</v>
      </c>
      <c r="B126" t="s">
        <v>2792</v>
      </c>
      <c r="C126">
        <v>0</v>
      </c>
      <c r="D126" t="s">
        <v>4238</v>
      </c>
    </row>
    <row r="127" spans="1:4" x14ac:dyDescent="0.25">
      <c r="A127" t="s">
        <v>2793</v>
      </c>
      <c r="B127" t="s">
        <v>2794</v>
      </c>
      <c r="C127">
        <v>0</v>
      </c>
      <c r="D127" t="s">
        <v>4236</v>
      </c>
    </row>
    <row r="128" spans="1:4" x14ac:dyDescent="0.25">
      <c r="A128" t="s">
        <v>2795</v>
      </c>
      <c r="B128" t="s">
        <v>2796</v>
      </c>
      <c r="C128">
        <v>0</v>
      </c>
      <c r="D128" t="s">
        <v>4236</v>
      </c>
    </row>
    <row r="129" spans="1:4" x14ac:dyDescent="0.25">
      <c r="A129" t="s">
        <v>2797</v>
      </c>
      <c r="B129" t="s">
        <v>2798</v>
      </c>
      <c r="C129">
        <v>0</v>
      </c>
      <c r="D129" t="s">
        <v>4236</v>
      </c>
    </row>
    <row r="130" spans="1:4" x14ac:dyDescent="0.25">
      <c r="A130" t="s">
        <v>2799</v>
      </c>
      <c r="B130" t="s">
        <v>2800</v>
      </c>
      <c r="C130">
        <v>0</v>
      </c>
      <c r="D130" t="s">
        <v>4236</v>
      </c>
    </row>
    <row r="131" spans="1:4" x14ac:dyDescent="0.25">
      <c r="A131" t="s">
        <v>2801</v>
      </c>
      <c r="B131" t="s">
        <v>2802</v>
      </c>
      <c r="C131">
        <v>0</v>
      </c>
      <c r="D131" t="s">
        <v>4236</v>
      </c>
    </row>
    <row r="132" spans="1:4" x14ac:dyDescent="0.25">
      <c r="A132" t="s">
        <v>2803</v>
      </c>
      <c r="B132" t="s">
        <v>2804</v>
      </c>
      <c r="C132">
        <v>0</v>
      </c>
      <c r="D132" t="s">
        <v>4236</v>
      </c>
    </row>
    <row r="133" spans="1:4" x14ac:dyDescent="0.25">
      <c r="A133" t="s">
        <v>2805</v>
      </c>
      <c r="B133" t="s">
        <v>2806</v>
      </c>
      <c r="C133">
        <v>0</v>
      </c>
      <c r="D133" t="s">
        <v>4236</v>
      </c>
    </row>
    <row r="134" spans="1:4" x14ac:dyDescent="0.25">
      <c r="A134" t="s">
        <v>2807</v>
      </c>
      <c r="B134" t="s">
        <v>2808</v>
      </c>
      <c r="C134">
        <v>0</v>
      </c>
      <c r="D134" t="s">
        <v>4236</v>
      </c>
    </row>
    <row r="135" spans="1:4" x14ac:dyDescent="0.25">
      <c r="A135" t="s">
        <v>2809</v>
      </c>
      <c r="B135" t="s">
        <v>2810</v>
      </c>
      <c r="C135">
        <v>0</v>
      </c>
      <c r="D135" t="s">
        <v>4236</v>
      </c>
    </row>
    <row r="136" spans="1:4" x14ac:dyDescent="0.25">
      <c r="A136" t="s">
        <v>2811</v>
      </c>
      <c r="B136" t="s">
        <v>2812</v>
      </c>
      <c r="C136">
        <v>0</v>
      </c>
      <c r="D136" t="s">
        <v>4236</v>
      </c>
    </row>
    <row r="137" spans="1:4" x14ac:dyDescent="0.25">
      <c r="A137" t="s">
        <v>2813</v>
      </c>
      <c r="B137" t="s">
        <v>2814</v>
      </c>
      <c r="C137">
        <v>0</v>
      </c>
      <c r="D137" t="s">
        <v>4236</v>
      </c>
    </row>
    <row r="138" spans="1:4" x14ac:dyDescent="0.25">
      <c r="A138" t="s">
        <v>2815</v>
      </c>
      <c r="B138" t="s">
        <v>2816</v>
      </c>
      <c r="C138">
        <v>0</v>
      </c>
      <c r="D138" t="s">
        <v>4236</v>
      </c>
    </row>
    <row r="139" spans="1:4" x14ac:dyDescent="0.25">
      <c r="A139" t="s">
        <v>2817</v>
      </c>
      <c r="B139" t="s">
        <v>2818</v>
      </c>
      <c r="C139">
        <v>0</v>
      </c>
      <c r="D139" t="s">
        <v>4236</v>
      </c>
    </row>
    <row r="140" spans="1:4" x14ac:dyDescent="0.25">
      <c r="A140" t="s">
        <v>2819</v>
      </c>
      <c r="B140" t="s">
        <v>2820</v>
      </c>
      <c r="C140">
        <v>0</v>
      </c>
      <c r="D140" t="s">
        <v>4236</v>
      </c>
    </row>
    <row r="141" spans="1:4" x14ac:dyDescent="0.25">
      <c r="A141" t="s">
        <v>2821</v>
      </c>
      <c r="B141" t="s">
        <v>2822</v>
      </c>
      <c r="C141">
        <v>0</v>
      </c>
      <c r="D141" t="s">
        <v>4236</v>
      </c>
    </row>
    <row r="142" spans="1:4" x14ac:dyDescent="0.25">
      <c r="A142" t="s">
        <v>2823</v>
      </c>
      <c r="B142" t="s">
        <v>2824</v>
      </c>
      <c r="C142">
        <v>0</v>
      </c>
      <c r="D142" t="s">
        <v>4236</v>
      </c>
    </row>
    <row r="143" spans="1:4" x14ac:dyDescent="0.25">
      <c r="A143" t="s">
        <v>2825</v>
      </c>
      <c r="B143" t="s">
        <v>2826</v>
      </c>
      <c r="C143">
        <v>0</v>
      </c>
      <c r="D143" t="s">
        <v>4236</v>
      </c>
    </row>
    <row r="144" spans="1:4" x14ac:dyDescent="0.25">
      <c r="A144" t="s">
        <v>2827</v>
      </c>
      <c r="B144" t="s">
        <v>2828</v>
      </c>
      <c r="C144">
        <v>0</v>
      </c>
      <c r="D144" t="s">
        <v>4236</v>
      </c>
    </row>
    <row r="145" spans="1:4" x14ac:dyDescent="0.25">
      <c r="A145" t="s">
        <v>2829</v>
      </c>
      <c r="B145" t="s">
        <v>2830</v>
      </c>
      <c r="C145">
        <v>0</v>
      </c>
      <c r="D145" t="s">
        <v>4236</v>
      </c>
    </row>
    <row r="146" spans="1:4" x14ac:dyDescent="0.25">
      <c r="A146" t="s">
        <v>2831</v>
      </c>
      <c r="B146" t="s">
        <v>2832</v>
      </c>
      <c r="C146">
        <v>0</v>
      </c>
      <c r="D146" t="s">
        <v>4236</v>
      </c>
    </row>
    <row r="147" spans="1:4" x14ac:dyDescent="0.25">
      <c r="A147" t="s">
        <v>2833</v>
      </c>
      <c r="B147" t="s">
        <v>2834</v>
      </c>
      <c r="C147">
        <v>0</v>
      </c>
      <c r="D147" t="s">
        <v>4236</v>
      </c>
    </row>
    <row r="148" spans="1:4" x14ac:dyDescent="0.25">
      <c r="A148" t="s">
        <v>2835</v>
      </c>
      <c r="B148" t="s">
        <v>2836</v>
      </c>
      <c r="C148">
        <v>0</v>
      </c>
      <c r="D148" t="s">
        <v>4236</v>
      </c>
    </row>
    <row r="149" spans="1:4" x14ac:dyDescent="0.25">
      <c r="A149" t="s">
        <v>2837</v>
      </c>
      <c r="B149" t="s">
        <v>2838</v>
      </c>
      <c r="C149">
        <v>0</v>
      </c>
      <c r="D149" t="s">
        <v>4236</v>
      </c>
    </row>
    <row r="150" spans="1:4" x14ac:dyDescent="0.25">
      <c r="A150" t="s">
        <v>2839</v>
      </c>
      <c r="B150" t="s">
        <v>2840</v>
      </c>
      <c r="C150">
        <v>0</v>
      </c>
      <c r="D150" t="s">
        <v>4236</v>
      </c>
    </row>
    <row r="151" spans="1:4" x14ac:dyDescent="0.25">
      <c r="A151" t="s">
        <v>2841</v>
      </c>
      <c r="B151" t="s">
        <v>2842</v>
      </c>
      <c r="C151">
        <v>0</v>
      </c>
      <c r="D151" t="s">
        <v>4236</v>
      </c>
    </row>
    <row r="152" spans="1:4" x14ac:dyDescent="0.25">
      <c r="A152" t="s">
        <v>2843</v>
      </c>
      <c r="B152" t="s">
        <v>2844</v>
      </c>
      <c r="C152">
        <v>0</v>
      </c>
      <c r="D152" t="s">
        <v>4236</v>
      </c>
    </row>
    <row r="153" spans="1:4" x14ac:dyDescent="0.25">
      <c r="A153" t="s">
        <v>2845</v>
      </c>
      <c r="B153" t="s">
        <v>2846</v>
      </c>
      <c r="C153">
        <v>0</v>
      </c>
      <c r="D153" t="s">
        <v>4236</v>
      </c>
    </row>
    <row r="154" spans="1:4" x14ac:dyDescent="0.25">
      <c r="A154" t="s">
        <v>2847</v>
      </c>
      <c r="B154" t="s">
        <v>2848</v>
      </c>
      <c r="C154">
        <v>0</v>
      </c>
      <c r="D154" t="s">
        <v>4236</v>
      </c>
    </row>
    <row r="155" spans="1:4" x14ac:dyDescent="0.25">
      <c r="A155" t="s">
        <v>2849</v>
      </c>
      <c r="B155" t="s">
        <v>2850</v>
      </c>
      <c r="C155">
        <v>0</v>
      </c>
      <c r="D155" t="s">
        <v>4236</v>
      </c>
    </row>
    <row r="156" spans="1:4" x14ac:dyDescent="0.25">
      <c r="A156" t="s">
        <v>2851</v>
      </c>
      <c r="B156" t="s">
        <v>2852</v>
      </c>
      <c r="C156">
        <v>0</v>
      </c>
      <c r="D156" t="s">
        <v>4236</v>
      </c>
    </row>
    <row r="157" spans="1:4" x14ac:dyDescent="0.25">
      <c r="A157" t="s">
        <v>2853</v>
      </c>
      <c r="B157" t="s">
        <v>2854</v>
      </c>
      <c r="C157">
        <v>0</v>
      </c>
      <c r="D157" t="s">
        <v>4236</v>
      </c>
    </row>
    <row r="158" spans="1:4" x14ac:dyDescent="0.25">
      <c r="A158" t="s">
        <v>2855</v>
      </c>
      <c r="B158" t="s">
        <v>2856</v>
      </c>
      <c r="C158">
        <v>0</v>
      </c>
      <c r="D158" t="s">
        <v>4236</v>
      </c>
    </row>
    <row r="159" spans="1:4" x14ac:dyDescent="0.25">
      <c r="A159" t="s">
        <v>2857</v>
      </c>
      <c r="B159" t="s">
        <v>2858</v>
      </c>
      <c r="C159">
        <v>0</v>
      </c>
      <c r="D159" t="s">
        <v>4236</v>
      </c>
    </row>
    <row r="160" spans="1:4" x14ac:dyDescent="0.25">
      <c r="A160" t="s">
        <v>2859</v>
      </c>
      <c r="B160" t="s">
        <v>2860</v>
      </c>
      <c r="C160">
        <v>0</v>
      </c>
      <c r="D160" t="s">
        <v>4236</v>
      </c>
    </row>
    <row r="161" spans="1:4" x14ac:dyDescent="0.25">
      <c r="A161" t="s">
        <v>2861</v>
      </c>
      <c r="B161" t="s">
        <v>2862</v>
      </c>
      <c r="C161">
        <v>0</v>
      </c>
      <c r="D161" t="s">
        <v>4236</v>
      </c>
    </row>
    <row r="162" spans="1:4" x14ac:dyDescent="0.25">
      <c r="A162" t="s">
        <v>2863</v>
      </c>
      <c r="B162" t="s">
        <v>2864</v>
      </c>
      <c r="C162">
        <v>0</v>
      </c>
      <c r="D162" t="s">
        <v>4236</v>
      </c>
    </row>
    <row r="163" spans="1:4" x14ac:dyDescent="0.25">
      <c r="A163" t="s">
        <v>2865</v>
      </c>
      <c r="B163" t="s">
        <v>2866</v>
      </c>
      <c r="C163">
        <v>0</v>
      </c>
      <c r="D163" t="s">
        <v>4236</v>
      </c>
    </row>
    <row r="164" spans="1:4" x14ac:dyDescent="0.25">
      <c r="A164" t="s">
        <v>2867</v>
      </c>
      <c r="B164" t="s">
        <v>2868</v>
      </c>
      <c r="C164">
        <v>0</v>
      </c>
      <c r="D164" t="s">
        <v>4236</v>
      </c>
    </row>
    <row r="165" spans="1:4" x14ac:dyDescent="0.25">
      <c r="A165" t="s">
        <v>2869</v>
      </c>
      <c r="B165" t="s">
        <v>2870</v>
      </c>
      <c r="C165">
        <v>0</v>
      </c>
      <c r="D165" t="s">
        <v>4236</v>
      </c>
    </row>
    <row r="166" spans="1:4" x14ac:dyDescent="0.25">
      <c r="A166" t="s">
        <v>2871</v>
      </c>
      <c r="B166" t="s">
        <v>2872</v>
      </c>
      <c r="C166">
        <v>0</v>
      </c>
      <c r="D166" t="s">
        <v>4236</v>
      </c>
    </row>
    <row r="167" spans="1:4" x14ac:dyDescent="0.25">
      <c r="A167" t="s">
        <v>2873</v>
      </c>
      <c r="B167" t="s">
        <v>2874</v>
      </c>
      <c r="C167">
        <v>0</v>
      </c>
      <c r="D167" t="s">
        <v>4236</v>
      </c>
    </row>
    <row r="168" spans="1:4" x14ac:dyDescent="0.25">
      <c r="A168" t="s">
        <v>2875</v>
      </c>
      <c r="B168" t="s">
        <v>2876</v>
      </c>
      <c r="C168">
        <v>0</v>
      </c>
      <c r="D168" t="s">
        <v>4236</v>
      </c>
    </row>
    <row r="169" spans="1:4" x14ac:dyDescent="0.25">
      <c r="A169" t="s">
        <v>2877</v>
      </c>
      <c r="B169" t="s">
        <v>2878</v>
      </c>
      <c r="C169">
        <v>0</v>
      </c>
      <c r="D169" t="s">
        <v>4236</v>
      </c>
    </row>
    <row r="170" spans="1:4" x14ac:dyDescent="0.25">
      <c r="A170" t="s">
        <v>2879</v>
      </c>
      <c r="B170" t="s">
        <v>2880</v>
      </c>
      <c r="C170">
        <v>0</v>
      </c>
      <c r="D170" t="s">
        <v>4236</v>
      </c>
    </row>
    <row r="171" spans="1:4" x14ac:dyDescent="0.25">
      <c r="A171" t="s">
        <v>2881</v>
      </c>
      <c r="B171" t="s">
        <v>2882</v>
      </c>
      <c r="C171">
        <v>0</v>
      </c>
      <c r="D171" t="s">
        <v>4236</v>
      </c>
    </row>
    <row r="172" spans="1:4" x14ac:dyDescent="0.25">
      <c r="A172" t="s">
        <v>2883</v>
      </c>
      <c r="B172" t="s">
        <v>2884</v>
      </c>
      <c r="C172">
        <v>0</v>
      </c>
      <c r="D172" t="s">
        <v>4236</v>
      </c>
    </row>
    <row r="173" spans="1:4" x14ac:dyDescent="0.25">
      <c r="A173" t="s">
        <v>2885</v>
      </c>
      <c r="B173" t="s">
        <v>2886</v>
      </c>
      <c r="C173">
        <v>0</v>
      </c>
      <c r="D173" t="s">
        <v>4236</v>
      </c>
    </row>
    <row r="174" spans="1:4" x14ac:dyDescent="0.25">
      <c r="A174" t="s">
        <v>2887</v>
      </c>
      <c r="B174" t="s">
        <v>2888</v>
      </c>
      <c r="C174">
        <v>0</v>
      </c>
      <c r="D174" t="s">
        <v>4236</v>
      </c>
    </row>
    <row r="175" spans="1:4" x14ac:dyDescent="0.25">
      <c r="A175" t="s">
        <v>2889</v>
      </c>
      <c r="B175" t="s">
        <v>2890</v>
      </c>
      <c r="C175">
        <v>0</v>
      </c>
      <c r="D175" t="s">
        <v>4236</v>
      </c>
    </row>
    <row r="176" spans="1:4" x14ac:dyDescent="0.25">
      <c r="A176" t="s">
        <v>2891</v>
      </c>
      <c r="B176" t="s">
        <v>2892</v>
      </c>
      <c r="C176">
        <v>0</v>
      </c>
      <c r="D176" t="s">
        <v>4236</v>
      </c>
    </row>
    <row r="177" spans="1:4" x14ac:dyDescent="0.25">
      <c r="A177" t="s">
        <v>2893</v>
      </c>
      <c r="B177" t="s">
        <v>2894</v>
      </c>
      <c r="C177">
        <v>0</v>
      </c>
      <c r="D177" t="s">
        <v>4236</v>
      </c>
    </row>
    <row r="178" spans="1:4" x14ac:dyDescent="0.25">
      <c r="A178" t="s">
        <v>2895</v>
      </c>
      <c r="B178" t="s">
        <v>2896</v>
      </c>
      <c r="C178">
        <v>0</v>
      </c>
      <c r="D178" t="s">
        <v>4236</v>
      </c>
    </row>
    <row r="179" spans="1:4" x14ac:dyDescent="0.25">
      <c r="A179" t="s">
        <v>2897</v>
      </c>
      <c r="B179" t="s">
        <v>2898</v>
      </c>
      <c r="C179">
        <v>0</v>
      </c>
      <c r="D179" t="s">
        <v>4236</v>
      </c>
    </row>
    <row r="180" spans="1:4" x14ac:dyDescent="0.25">
      <c r="A180" t="s">
        <v>2899</v>
      </c>
      <c r="B180" t="s">
        <v>2900</v>
      </c>
      <c r="C180">
        <v>0</v>
      </c>
      <c r="D180" t="s">
        <v>4236</v>
      </c>
    </row>
    <row r="181" spans="1:4" x14ac:dyDescent="0.25">
      <c r="A181" t="s">
        <v>2901</v>
      </c>
      <c r="B181" t="s">
        <v>2902</v>
      </c>
      <c r="C181">
        <v>0</v>
      </c>
      <c r="D181" t="s">
        <v>4236</v>
      </c>
    </row>
    <row r="182" spans="1:4" x14ac:dyDescent="0.25">
      <c r="A182" t="s">
        <v>2903</v>
      </c>
      <c r="B182" t="s">
        <v>2904</v>
      </c>
      <c r="C182">
        <v>0</v>
      </c>
      <c r="D182" t="s">
        <v>4236</v>
      </c>
    </row>
    <row r="183" spans="1:4" x14ac:dyDescent="0.25">
      <c r="A183" t="s">
        <v>2905</v>
      </c>
      <c r="B183" s="5" t="s">
        <v>2906</v>
      </c>
      <c r="C183">
        <v>0</v>
      </c>
      <c r="D183" t="s">
        <v>4236</v>
      </c>
    </row>
    <row r="184" spans="1:4" x14ac:dyDescent="0.25">
      <c r="A184" t="s">
        <v>2907</v>
      </c>
      <c r="B184" t="s">
        <v>2908</v>
      </c>
      <c r="C184">
        <v>0</v>
      </c>
      <c r="D184" t="s">
        <v>4236</v>
      </c>
    </row>
    <row r="185" spans="1:4" x14ac:dyDescent="0.25">
      <c r="A185" t="s">
        <v>2909</v>
      </c>
      <c r="B185" t="s">
        <v>2910</v>
      </c>
      <c r="C185">
        <v>0</v>
      </c>
      <c r="D185" t="s">
        <v>4236</v>
      </c>
    </row>
    <row r="186" spans="1:4" x14ac:dyDescent="0.25">
      <c r="A186" t="s">
        <v>2911</v>
      </c>
      <c r="B186" t="s">
        <v>2912</v>
      </c>
      <c r="C186">
        <v>0</v>
      </c>
      <c r="D186" t="s">
        <v>4236</v>
      </c>
    </row>
    <row r="187" spans="1:4" x14ac:dyDescent="0.25">
      <c r="A187" t="s">
        <v>2913</v>
      </c>
      <c r="B187" t="s">
        <v>2914</v>
      </c>
      <c r="C187">
        <v>0</v>
      </c>
      <c r="D187" t="s">
        <v>4236</v>
      </c>
    </row>
    <row r="188" spans="1:4" x14ac:dyDescent="0.25">
      <c r="A188" t="s">
        <v>2915</v>
      </c>
      <c r="B188" t="s">
        <v>2916</v>
      </c>
      <c r="C188">
        <v>0</v>
      </c>
      <c r="D188" t="s">
        <v>4236</v>
      </c>
    </row>
    <row r="189" spans="1:4" x14ac:dyDescent="0.25">
      <c r="A189" t="s">
        <v>2917</v>
      </c>
      <c r="B189" t="s">
        <v>2918</v>
      </c>
      <c r="C189">
        <v>0</v>
      </c>
      <c r="D189" t="s">
        <v>4236</v>
      </c>
    </row>
    <row r="190" spans="1:4" x14ac:dyDescent="0.25">
      <c r="A190" t="s">
        <v>2919</v>
      </c>
      <c r="B190" t="s">
        <v>2920</v>
      </c>
      <c r="C190">
        <v>0</v>
      </c>
      <c r="D190" t="s">
        <v>4236</v>
      </c>
    </row>
    <row r="191" spans="1:4" x14ac:dyDescent="0.25">
      <c r="A191" t="s">
        <v>2921</v>
      </c>
      <c r="B191" t="s">
        <v>2922</v>
      </c>
      <c r="C191">
        <v>0</v>
      </c>
      <c r="D191" t="s">
        <v>4236</v>
      </c>
    </row>
    <row r="192" spans="1:4" x14ac:dyDescent="0.25">
      <c r="A192" t="s">
        <v>2923</v>
      </c>
      <c r="B192" t="s">
        <v>2924</v>
      </c>
      <c r="C192">
        <v>0</v>
      </c>
      <c r="D192" t="s">
        <v>4236</v>
      </c>
    </row>
    <row r="193" spans="1:4" x14ac:dyDescent="0.25">
      <c r="A193" t="s">
        <v>2925</v>
      </c>
      <c r="B193" t="s">
        <v>2926</v>
      </c>
      <c r="C193">
        <v>0</v>
      </c>
      <c r="D193" t="s">
        <v>4236</v>
      </c>
    </row>
    <row r="194" spans="1:4" x14ac:dyDescent="0.25">
      <c r="A194" t="s">
        <v>2927</v>
      </c>
      <c r="B194" t="s">
        <v>2928</v>
      </c>
      <c r="C194">
        <v>0</v>
      </c>
      <c r="D194" t="s">
        <v>4236</v>
      </c>
    </row>
    <row r="195" spans="1:4" x14ac:dyDescent="0.25">
      <c r="A195" t="s">
        <v>2929</v>
      </c>
      <c r="B195" t="s">
        <v>2930</v>
      </c>
      <c r="C195">
        <v>0</v>
      </c>
      <c r="D195" t="s">
        <v>4236</v>
      </c>
    </row>
    <row r="196" spans="1:4" x14ac:dyDescent="0.25">
      <c r="A196" t="s">
        <v>2931</v>
      </c>
      <c r="B196" t="s">
        <v>2932</v>
      </c>
      <c r="C196">
        <v>0</v>
      </c>
      <c r="D196" t="s">
        <v>4236</v>
      </c>
    </row>
    <row r="197" spans="1:4" x14ac:dyDescent="0.25">
      <c r="A197" t="s">
        <v>2933</v>
      </c>
      <c r="B197" t="s">
        <v>2934</v>
      </c>
      <c r="C197">
        <v>0</v>
      </c>
      <c r="D197" t="s">
        <v>4236</v>
      </c>
    </row>
    <row r="198" spans="1:4" x14ac:dyDescent="0.25">
      <c r="A198" t="s">
        <v>2935</v>
      </c>
      <c r="B198" t="s">
        <v>2936</v>
      </c>
      <c r="C198">
        <v>0</v>
      </c>
      <c r="D198" t="s">
        <v>4236</v>
      </c>
    </row>
    <row r="199" spans="1:4" x14ac:dyDescent="0.25">
      <c r="A199" t="s">
        <v>2937</v>
      </c>
      <c r="B199" t="s">
        <v>2938</v>
      </c>
      <c r="C199">
        <v>0</v>
      </c>
      <c r="D199" t="s">
        <v>4236</v>
      </c>
    </row>
    <row r="200" spans="1:4" x14ac:dyDescent="0.25">
      <c r="A200" t="s">
        <v>2939</v>
      </c>
      <c r="B200" t="s">
        <v>2940</v>
      </c>
      <c r="C200">
        <v>0</v>
      </c>
      <c r="D200" t="s">
        <v>4236</v>
      </c>
    </row>
    <row r="201" spans="1:4" x14ac:dyDescent="0.25">
      <c r="A201" t="s">
        <v>2941</v>
      </c>
      <c r="B201" t="s">
        <v>2942</v>
      </c>
      <c r="C201">
        <v>0</v>
      </c>
      <c r="D201" t="s">
        <v>4236</v>
      </c>
    </row>
    <row r="202" spans="1:4" x14ac:dyDescent="0.25">
      <c r="A202" t="s">
        <v>2943</v>
      </c>
      <c r="B202" t="s">
        <v>2944</v>
      </c>
      <c r="C202">
        <v>0</v>
      </c>
      <c r="D202" t="s">
        <v>4236</v>
      </c>
    </row>
    <row r="203" spans="1:4" x14ac:dyDescent="0.25">
      <c r="A203" t="s">
        <v>2945</v>
      </c>
      <c r="B203" t="s">
        <v>2946</v>
      </c>
      <c r="C203">
        <v>0</v>
      </c>
      <c r="D203" t="s">
        <v>4236</v>
      </c>
    </row>
    <row r="204" spans="1:4" x14ac:dyDescent="0.25">
      <c r="A204" t="s">
        <v>2947</v>
      </c>
      <c r="B204" t="s">
        <v>2948</v>
      </c>
      <c r="C204">
        <v>0</v>
      </c>
      <c r="D204" t="s">
        <v>4236</v>
      </c>
    </row>
    <row r="205" spans="1:4" x14ac:dyDescent="0.25">
      <c r="A205" t="s">
        <v>2949</v>
      </c>
      <c r="B205" t="s">
        <v>2950</v>
      </c>
      <c r="C205">
        <v>0</v>
      </c>
      <c r="D205" t="s">
        <v>4236</v>
      </c>
    </row>
    <row r="206" spans="1:4" x14ac:dyDescent="0.25">
      <c r="A206" t="s">
        <v>2951</v>
      </c>
      <c r="B206" t="s">
        <v>2952</v>
      </c>
      <c r="C206">
        <v>0</v>
      </c>
      <c r="D206" t="s">
        <v>4236</v>
      </c>
    </row>
    <row r="207" spans="1:4" x14ac:dyDescent="0.25">
      <c r="A207" t="s">
        <v>2953</v>
      </c>
      <c r="B207" t="s">
        <v>2954</v>
      </c>
      <c r="C207">
        <v>0</v>
      </c>
      <c r="D207" t="s">
        <v>4236</v>
      </c>
    </row>
    <row r="208" spans="1:4" x14ac:dyDescent="0.25">
      <c r="A208" t="s">
        <v>2955</v>
      </c>
      <c r="B208" t="s">
        <v>2956</v>
      </c>
      <c r="C208">
        <v>0</v>
      </c>
      <c r="D208" t="s">
        <v>4236</v>
      </c>
    </row>
    <row r="209" spans="1:4" x14ac:dyDescent="0.25">
      <c r="A209" t="s">
        <v>2957</v>
      </c>
      <c r="B209" t="s">
        <v>2958</v>
      </c>
      <c r="C209">
        <v>0</v>
      </c>
      <c r="D209" t="s">
        <v>4236</v>
      </c>
    </row>
    <row r="210" spans="1:4" x14ac:dyDescent="0.25">
      <c r="A210" t="s">
        <v>2959</v>
      </c>
      <c r="B210" t="s">
        <v>2960</v>
      </c>
      <c r="C210">
        <v>0</v>
      </c>
      <c r="D210" t="s">
        <v>4236</v>
      </c>
    </row>
    <row r="211" spans="1:4" x14ac:dyDescent="0.25">
      <c r="A211" t="s">
        <v>2961</v>
      </c>
      <c r="B211" t="s">
        <v>2962</v>
      </c>
      <c r="C211">
        <v>0</v>
      </c>
      <c r="D211" t="s">
        <v>4236</v>
      </c>
    </row>
    <row r="212" spans="1:4" x14ac:dyDescent="0.25">
      <c r="A212" t="s">
        <v>2963</v>
      </c>
      <c r="B212" t="s">
        <v>2964</v>
      </c>
      <c r="C212">
        <v>0</v>
      </c>
      <c r="D212" t="s">
        <v>4236</v>
      </c>
    </row>
    <row r="213" spans="1:4" x14ac:dyDescent="0.25">
      <c r="A213" t="s">
        <v>2965</v>
      </c>
      <c r="B213" t="s">
        <v>2966</v>
      </c>
      <c r="C213">
        <v>0</v>
      </c>
      <c r="D213" t="s">
        <v>4236</v>
      </c>
    </row>
    <row r="214" spans="1:4" x14ac:dyDescent="0.25">
      <c r="A214" t="s">
        <v>2967</v>
      </c>
      <c r="B214" t="s">
        <v>2968</v>
      </c>
      <c r="C214">
        <v>0</v>
      </c>
      <c r="D214" t="s">
        <v>4236</v>
      </c>
    </row>
    <row r="215" spans="1:4" x14ac:dyDescent="0.25">
      <c r="A215" t="s">
        <v>2969</v>
      </c>
      <c r="B215" t="s">
        <v>2970</v>
      </c>
      <c r="C215">
        <v>0</v>
      </c>
      <c r="D215" t="s">
        <v>4236</v>
      </c>
    </row>
    <row r="216" spans="1:4" x14ac:dyDescent="0.25">
      <c r="A216" t="s">
        <v>2971</v>
      </c>
      <c r="B216" t="s">
        <v>2972</v>
      </c>
      <c r="C216">
        <v>0</v>
      </c>
      <c r="D216" t="s">
        <v>4236</v>
      </c>
    </row>
    <row r="217" spans="1:4" x14ac:dyDescent="0.25">
      <c r="A217" t="s">
        <v>2973</v>
      </c>
      <c r="B217" t="s">
        <v>2974</v>
      </c>
      <c r="C217">
        <v>0</v>
      </c>
      <c r="D217" t="s">
        <v>4236</v>
      </c>
    </row>
    <row r="218" spans="1:4" x14ac:dyDescent="0.25">
      <c r="A218" t="s">
        <v>2975</v>
      </c>
      <c r="B218" t="s">
        <v>2976</v>
      </c>
      <c r="C218">
        <v>0</v>
      </c>
      <c r="D218" t="s">
        <v>4236</v>
      </c>
    </row>
    <row r="219" spans="1:4" x14ac:dyDescent="0.25">
      <c r="A219" t="s">
        <v>2977</v>
      </c>
      <c r="B219" t="s">
        <v>2978</v>
      </c>
      <c r="C219">
        <v>0</v>
      </c>
      <c r="D219" t="s">
        <v>4236</v>
      </c>
    </row>
    <row r="220" spans="1:4" x14ac:dyDescent="0.25">
      <c r="A220" t="s">
        <v>2979</v>
      </c>
      <c r="B220" t="s">
        <v>2980</v>
      </c>
      <c r="C220">
        <v>0</v>
      </c>
      <c r="D220" t="s">
        <v>4236</v>
      </c>
    </row>
    <row r="221" spans="1:4" x14ac:dyDescent="0.25">
      <c r="A221" t="s">
        <v>2981</v>
      </c>
      <c r="B221" t="s">
        <v>2982</v>
      </c>
      <c r="C221">
        <v>0</v>
      </c>
      <c r="D221" t="s">
        <v>4236</v>
      </c>
    </row>
    <row r="222" spans="1:4" x14ac:dyDescent="0.25">
      <c r="A222" t="s">
        <v>2983</v>
      </c>
      <c r="B222" t="s">
        <v>2984</v>
      </c>
      <c r="C222">
        <v>0</v>
      </c>
      <c r="D222" t="s">
        <v>4236</v>
      </c>
    </row>
    <row r="223" spans="1:4" x14ac:dyDescent="0.25">
      <c r="A223" t="s">
        <v>2985</v>
      </c>
      <c r="B223" t="s">
        <v>2986</v>
      </c>
      <c r="C223">
        <v>0</v>
      </c>
      <c r="D223" t="s">
        <v>4236</v>
      </c>
    </row>
    <row r="224" spans="1:4" x14ac:dyDescent="0.25">
      <c r="A224" t="s">
        <v>2987</v>
      </c>
      <c r="B224" t="s">
        <v>2988</v>
      </c>
      <c r="C224">
        <v>0</v>
      </c>
      <c r="D224" t="s">
        <v>4236</v>
      </c>
    </row>
    <row r="225" spans="1:4" x14ac:dyDescent="0.25">
      <c r="A225" t="s">
        <v>2989</v>
      </c>
      <c r="B225" t="s">
        <v>2990</v>
      </c>
      <c r="C225">
        <v>0</v>
      </c>
      <c r="D225" t="s">
        <v>4236</v>
      </c>
    </row>
    <row r="226" spans="1:4" x14ac:dyDescent="0.25">
      <c r="A226" t="s">
        <v>2991</v>
      </c>
      <c r="B226" t="s">
        <v>2992</v>
      </c>
      <c r="C226">
        <v>0</v>
      </c>
      <c r="D226" t="s">
        <v>4236</v>
      </c>
    </row>
    <row r="227" spans="1:4" x14ac:dyDescent="0.25">
      <c r="A227" t="s">
        <v>2993</v>
      </c>
      <c r="B227" t="s">
        <v>2994</v>
      </c>
      <c r="C227">
        <v>0</v>
      </c>
      <c r="D227" t="s">
        <v>4236</v>
      </c>
    </row>
    <row r="228" spans="1:4" x14ac:dyDescent="0.25">
      <c r="A228" t="s">
        <v>2995</v>
      </c>
      <c r="B228" t="s">
        <v>2996</v>
      </c>
      <c r="C228">
        <v>0</v>
      </c>
      <c r="D228" t="s">
        <v>4236</v>
      </c>
    </row>
    <row r="229" spans="1:4" x14ac:dyDescent="0.25">
      <c r="A229" t="s">
        <v>2997</v>
      </c>
      <c r="B229" t="s">
        <v>2998</v>
      </c>
      <c r="C229">
        <v>0</v>
      </c>
      <c r="D229" t="s">
        <v>4236</v>
      </c>
    </row>
    <row r="230" spans="1:4" x14ac:dyDescent="0.25">
      <c r="A230" t="s">
        <v>2999</v>
      </c>
      <c r="B230" s="5" t="s">
        <v>3000</v>
      </c>
      <c r="C230">
        <v>0</v>
      </c>
      <c r="D230" t="s">
        <v>4236</v>
      </c>
    </row>
    <row r="231" spans="1:4" x14ac:dyDescent="0.25">
      <c r="A231" t="s">
        <v>3001</v>
      </c>
      <c r="B231" t="s">
        <v>3002</v>
      </c>
      <c r="C231">
        <v>0</v>
      </c>
      <c r="D231" t="s">
        <v>4236</v>
      </c>
    </row>
    <row r="232" spans="1:4" x14ac:dyDescent="0.25">
      <c r="A232" t="s">
        <v>3003</v>
      </c>
      <c r="B232" t="s">
        <v>3004</v>
      </c>
      <c r="C232">
        <v>0</v>
      </c>
      <c r="D232" t="s">
        <v>4236</v>
      </c>
    </row>
    <row r="233" spans="1:4" x14ac:dyDescent="0.25">
      <c r="A233" t="s">
        <v>3005</v>
      </c>
      <c r="B233" t="s">
        <v>3006</v>
      </c>
      <c r="C233">
        <v>0</v>
      </c>
      <c r="D233" t="s">
        <v>4236</v>
      </c>
    </row>
    <row r="234" spans="1:4" x14ac:dyDescent="0.25">
      <c r="A234" t="s">
        <v>3007</v>
      </c>
      <c r="B234" t="s">
        <v>3008</v>
      </c>
      <c r="C234">
        <v>0</v>
      </c>
      <c r="D234" t="s">
        <v>4236</v>
      </c>
    </row>
    <row r="235" spans="1:4" x14ac:dyDescent="0.25">
      <c r="A235" t="s">
        <v>3009</v>
      </c>
      <c r="B235" t="s">
        <v>3010</v>
      </c>
      <c r="C235">
        <v>0</v>
      </c>
      <c r="D235" t="s">
        <v>4236</v>
      </c>
    </row>
    <row r="236" spans="1:4" x14ac:dyDescent="0.25">
      <c r="A236" t="s">
        <v>3011</v>
      </c>
      <c r="B236" t="s">
        <v>3012</v>
      </c>
      <c r="C236">
        <v>0</v>
      </c>
      <c r="D236" t="s">
        <v>4236</v>
      </c>
    </row>
    <row r="237" spans="1:4" x14ac:dyDescent="0.25">
      <c r="A237" t="s">
        <v>3013</v>
      </c>
      <c r="B237" t="s">
        <v>3014</v>
      </c>
      <c r="C237">
        <v>0</v>
      </c>
      <c r="D237" t="s">
        <v>4236</v>
      </c>
    </row>
    <row r="238" spans="1:4" x14ac:dyDescent="0.25">
      <c r="A238" t="s">
        <v>3015</v>
      </c>
      <c r="B238" t="s">
        <v>3016</v>
      </c>
      <c r="C238">
        <v>0</v>
      </c>
      <c r="D238" t="s">
        <v>4236</v>
      </c>
    </row>
    <row r="239" spans="1:4" x14ac:dyDescent="0.25">
      <c r="A239" t="s">
        <v>3017</v>
      </c>
      <c r="B239" t="s">
        <v>3018</v>
      </c>
      <c r="C239">
        <v>0</v>
      </c>
      <c r="D239" t="s">
        <v>4236</v>
      </c>
    </row>
    <row r="240" spans="1:4" x14ac:dyDescent="0.25">
      <c r="A240" t="s">
        <v>3019</v>
      </c>
      <c r="B240" s="5" t="s">
        <v>3020</v>
      </c>
      <c r="C240">
        <v>0</v>
      </c>
      <c r="D240" t="s">
        <v>4236</v>
      </c>
    </row>
    <row r="241" spans="1:4" x14ac:dyDescent="0.25">
      <c r="A241" t="s">
        <v>3021</v>
      </c>
      <c r="B241" t="s">
        <v>3022</v>
      </c>
      <c r="C241">
        <v>0</v>
      </c>
      <c r="D241" t="s">
        <v>4236</v>
      </c>
    </row>
    <row r="242" spans="1:4" x14ac:dyDescent="0.25">
      <c r="A242" t="s">
        <v>3023</v>
      </c>
      <c r="B242" t="s">
        <v>3024</v>
      </c>
      <c r="C242">
        <v>0</v>
      </c>
      <c r="D242" t="s">
        <v>4236</v>
      </c>
    </row>
    <row r="243" spans="1:4" x14ac:dyDescent="0.25">
      <c r="A243" t="s">
        <v>3025</v>
      </c>
      <c r="B243" t="s">
        <v>3026</v>
      </c>
      <c r="C243">
        <v>0</v>
      </c>
      <c r="D243" t="s">
        <v>4236</v>
      </c>
    </row>
    <row r="244" spans="1:4" x14ac:dyDescent="0.25">
      <c r="A244" t="s">
        <v>3027</v>
      </c>
      <c r="B244" t="s">
        <v>3028</v>
      </c>
      <c r="C244">
        <v>0</v>
      </c>
      <c r="D244" t="s">
        <v>4236</v>
      </c>
    </row>
    <row r="245" spans="1:4" x14ac:dyDescent="0.25">
      <c r="A245" t="s">
        <v>3029</v>
      </c>
      <c r="B245" t="s">
        <v>3030</v>
      </c>
      <c r="C245">
        <v>0</v>
      </c>
      <c r="D245" t="s">
        <v>4236</v>
      </c>
    </row>
    <row r="246" spans="1:4" x14ac:dyDescent="0.25">
      <c r="A246" t="s">
        <v>3031</v>
      </c>
      <c r="B246" t="s">
        <v>3032</v>
      </c>
      <c r="C246">
        <v>0</v>
      </c>
      <c r="D246" t="s">
        <v>4236</v>
      </c>
    </row>
    <row r="247" spans="1:4" x14ac:dyDescent="0.25">
      <c r="A247" t="s">
        <v>3033</v>
      </c>
      <c r="B247" t="s">
        <v>3034</v>
      </c>
      <c r="C247">
        <v>0</v>
      </c>
      <c r="D247" t="s">
        <v>4236</v>
      </c>
    </row>
    <row r="248" spans="1:4" x14ac:dyDescent="0.25">
      <c r="A248" t="s">
        <v>3035</v>
      </c>
      <c r="B248" t="s">
        <v>3036</v>
      </c>
      <c r="C248">
        <v>0</v>
      </c>
      <c r="D248" t="s">
        <v>4236</v>
      </c>
    </row>
    <row r="249" spans="1:4" x14ac:dyDescent="0.25">
      <c r="A249" t="s">
        <v>3037</v>
      </c>
      <c r="B249" t="s">
        <v>3038</v>
      </c>
      <c r="C249">
        <v>0</v>
      </c>
      <c r="D249" t="s">
        <v>4236</v>
      </c>
    </row>
    <row r="250" spans="1:4" x14ac:dyDescent="0.25">
      <c r="A250" t="s">
        <v>3039</v>
      </c>
      <c r="B250" t="s">
        <v>3040</v>
      </c>
      <c r="C250">
        <v>0</v>
      </c>
      <c r="D250" t="s">
        <v>4236</v>
      </c>
    </row>
    <row r="251" spans="1:4" x14ac:dyDescent="0.25">
      <c r="A251" t="s">
        <v>3041</v>
      </c>
      <c r="B251" t="s">
        <v>3042</v>
      </c>
      <c r="C251">
        <v>0</v>
      </c>
      <c r="D251" t="s">
        <v>4238</v>
      </c>
    </row>
    <row r="252" spans="1:4" x14ac:dyDescent="0.25">
      <c r="A252" t="s">
        <v>3043</v>
      </c>
      <c r="B252" t="s">
        <v>3044</v>
      </c>
      <c r="C252">
        <v>0</v>
      </c>
      <c r="D252" t="s">
        <v>4240</v>
      </c>
    </row>
    <row r="253" spans="1:4" x14ac:dyDescent="0.25">
      <c r="A253" t="s">
        <v>3045</v>
      </c>
      <c r="B253" t="s">
        <v>3046</v>
      </c>
      <c r="C253">
        <v>0</v>
      </c>
      <c r="D253" t="s">
        <v>4236</v>
      </c>
    </row>
    <row r="254" spans="1:4" x14ac:dyDescent="0.25">
      <c r="A254" t="s">
        <v>3047</v>
      </c>
      <c r="B254" t="s">
        <v>3048</v>
      </c>
      <c r="C254">
        <v>0</v>
      </c>
      <c r="D254" t="s">
        <v>4236</v>
      </c>
    </row>
    <row r="255" spans="1:4" x14ac:dyDescent="0.25">
      <c r="A255" t="s">
        <v>3049</v>
      </c>
      <c r="B255" t="s">
        <v>3050</v>
      </c>
      <c r="C255">
        <v>0</v>
      </c>
      <c r="D255" t="s">
        <v>4237</v>
      </c>
    </row>
    <row r="256" spans="1:4" x14ac:dyDescent="0.25">
      <c r="A256" t="s">
        <v>3051</v>
      </c>
      <c r="B256" t="s">
        <v>3052</v>
      </c>
      <c r="C256">
        <v>0</v>
      </c>
      <c r="D256" t="s">
        <v>4236</v>
      </c>
    </row>
    <row r="257" spans="1:4" x14ac:dyDescent="0.25">
      <c r="A257" t="s">
        <v>3053</v>
      </c>
      <c r="B257" t="s">
        <v>3054</v>
      </c>
      <c r="C257">
        <v>0</v>
      </c>
      <c r="D257" t="s">
        <v>4237</v>
      </c>
    </row>
    <row r="258" spans="1:4" x14ac:dyDescent="0.25">
      <c r="A258" t="s">
        <v>3055</v>
      </c>
      <c r="B258" t="s">
        <v>3056</v>
      </c>
      <c r="C258">
        <v>0</v>
      </c>
      <c r="D258" t="s">
        <v>4235</v>
      </c>
    </row>
    <row r="259" spans="1:4" x14ac:dyDescent="0.25">
      <c r="A259" t="s">
        <v>3057</v>
      </c>
      <c r="B259" t="s">
        <v>3058</v>
      </c>
      <c r="C259">
        <v>0</v>
      </c>
      <c r="D259" t="s">
        <v>4237</v>
      </c>
    </row>
    <row r="260" spans="1:4" x14ac:dyDescent="0.25">
      <c r="A260" t="s">
        <v>3059</v>
      </c>
      <c r="B260" t="s">
        <v>3060</v>
      </c>
      <c r="C260">
        <v>0</v>
      </c>
      <c r="D260" t="s">
        <v>4236</v>
      </c>
    </row>
    <row r="261" spans="1:4" x14ac:dyDescent="0.25">
      <c r="A261" t="s">
        <v>3061</v>
      </c>
      <c r="B261" t="s">
        <v>3062</v>
      </c>
      <c r="C261">
        <v>0</v>
      </c>
      <c r="D261" t="s">
        <v>4236</v>
      </c>
    </row>
    <row r="262" spans="1:4" x14ac:dyDescent="0.25">
      <c r="A262" t="s">
        <v>3063</v>
      </c>
      <c r="B262" t="s">
        <v>3064</v>
      </c>
      <c r="C262">
        <v>0</v>
      </c>
      <c r="D262" t="s">
        <v>4236</v>
      </c>
    </row>
    <row r="263" spans="1:4" x14ac:dyDescent="0.25">
      <c r="A263" t="s">
        <v>3065</v>
      </c>
      <c r="B263" t="s">
        <v>3066</v>
      </c>
      <c r="C263">
        <v>0</v>
      </c>
      <c r="D263" t="s">
        <v>4236</v>
      </c>
    </row>
    <row r="264" spans="1:4" x14ac:dyDescent="0.25">
      <c r="A264" t="s">
        <v>3067</v>
      </c>
      <c r="B264" t="s">
        <v>3068</v>
      </c>
      <c r="C264">
        <v>0</v>
      </c>
      <c r="D264" t="s">
        <v>4236</v>
      </c>
    </row>
    <row r="265" spans="1:4" x14ac:dyDescent="0.25">
      <c r="A265" t="s">
        <v>3069</v>
      </c>
      <c r="B265" t="s">
        <v>3070</v>
      </c>
      <c r="C265">
        <v>0</v>
      </c>
      <c r="D265" t="s">
        <v>4236</v>
      </c>
    </row>
    <row r="266" spans="1:4" x14ac:dyDescent="0.25">
      <c r="A266" t="s">
        <v>3071</v>
      </c>
      <c r="B266" t="s">
        <v>3072</v>
      </c>
      <c r="C266">
        <v>0</v>
      </c>
      <c r="D266" t="s">
        <v>4236</v>
      </c>
    </row>
    <row r="267" spans="1:4" x14ac:dyDescent="0.25">
      <c r="A267" t="s">
        <v>3073</v>
      </c>
      <c r="B267" t="s">
        <v>3074</v>
      </c>
      <c r="C267">
        <v>0</v>
      </c>
      <c r="D267" t="s">
        <v>4236</v>
      </c>
    </row>
    <row r="268" spans="1:4" x14ac:dyDescent="0.25">
      <c r="A268" t="s">
        <v>3075</v>
      </c>
      <c r="B268" t="s">
        <v>3076</v>
      </c>
      <c r="C268">
        <v>0</v>
      </c>
      <c r="D268" t="s">
        <v>4236</v>
      </c>
    </row>
    <row r="269" spans="1:4" x14ac:dyDescent="0.25">
      <c r="A269" t="s">
        <v>3077</v>
      </c>
      <c r="B269" t="s">
        <v>3078</v>
      </c>
      <c r="C269">
        <v>0</v>
      </c>
      <c r="D269" t="s">
        <v>4240</v>
      </c>
    </row>
    <row r="270" spans="1:4" x14ac:dyDescent="0.25">
      <c r="A270" t="s">
        <v>3079</v>
      </c>
      <c r="B270" t="s">
        <v>3080</v>
      </c>
      <c r="C270">
        <v>0</v>
      </c>
      <c r="D270" t="s">
        <v>4236</v>
      </c>
    </row>
    <row r="271" spans="1:4" x14ac:dyDescent="0.25">
      <c r="A271" t="s">
        <v>3081</v>
      </c>
      <c r="B271" t="s">
        <v>3082</v>
      </c>
      <c r="C271">
        <v>0</v>
      </c>
      <c r="D271" t="s">
        <v>4236</v>
      </c>
    </row>
    <row r="272" spans="1:4" x14ac:dyDescent="0.25">
      <c r="A272" t="s">
        <v>3083</v>
      </c>
      <c r="B272" t="s">
        <v>3084</v>
      </c>
      <c r="C272">
        <v>0</v>
      </c>
      <c r="D272" t="s">
        <v>4236</v>
      </c>
    </row>
    <row r="273" spans="1:4" x14ac:dyDescent="0.25">
      <c r="A273" t="s">
        <v>3085</v>
      </c>
      <c r="B273" t="s">
        <v>3086</v>
      </c>
      <c r="C273">
        <v>0</v>
      </c>
      <c r="D273" t="s">
        <v>4236</v>
      </c>
    </row>
    <row r="274" spans="1:4" x14ac:dyDescent="0.25">
      <c r="A274" t="s">
        <v>3087</v>
      </c>
      <c r="B274" t="s">
        <v>3088</v>
      </c>
      <c r="C274">
        <v>0</v>
      </c>
      <c r="D274" t="s">
        <v>4238</v>
      </c>
    </row>
    <row r="275" spans="1:4" x14ac:dyDescent="0.25">
      <c r="A275" t="s">
        <v>3089</v>
      </c>
      <c r="B275" t="s">
        <v>3090</v>
      </c>
      <c r="C275">
        <v>0</v>
      </c>
      <c r="D275" t="s">
        <v>4240</v>
      </c>
    </row>
    <row r="276" spans="1:4" x14ac:dyDescent="0.25">
      <c r="A276" t="s">
        <v>3091</v>
      </c>
      <c r="B276" t="s">
        <v>3092</v>
      </c>
      <c r="C276">
        <v>0</v>
      </c>
      <c r="D276" t="s">
        <v>4240</v>
      </c>
    </row>
    <row r="277" spans="1:4" x14ac:dyDescent="0.25">
      <c r="A277" t="s">
        <v>3093</v>
      </c>
      <c r="B277" t="s">
        <v>3094</v>
      </c>
      <c r="C277">
        <v>0</v>
      </c>
      <c r="D277" t="s">
        <v>4240</v>
      </c>
    </row>
    <row r="278" spans="1:4" x14ac:dyDescent="0.25">
      <c r="A278" t="s">
        <v>3095</v>
      </c>
      <c r="B278" t="s">
        <v>3096</v>
      </c>
      <c r="C278">
        <v>0</v>
      </c>
      <c r="D278" t="s">
        <v>4235</v>
      </c>
    </row>
    <row r="279" spans="1:4" x14ac:dyDescent="0.25">
      <c r="A279" t="s">
        <v>3097</v>
      </c>
      <c r="B279" t="s">
        <v>3098</v>
      </c>
      <c r="C279">
        <v>0</v>
      </c>
      <c r="D279" t="s">
        <v>4235</v>
      </c>
    </row>
    <row r="280" spans="1:4" x14ac:dyDescent="0.25">
      <c r="A280" t="s">
        <v>3099</v>
      </c>
      <c r="B280" t="s">
        <v>3100</v>
      </c>
      <c r="C280">
        <v>0</v>
      </c>
      <c r="D280" t="s">
        <v>4238</v>
      </c>
    </row>
    <row r="281" spans="1:4" x14ac:dyDescent="0.25">
      <c r="A281" t="s">
        <v>3101</v>
      </c>
      <c r="B281" t="s">
        <v>3102</v>
      </c>
      <c r="C281">
        <v>0</v>
      </c>
      <c r="D281" t="s">
        <v>4238</v>
      </c>
    </row>
    <row r="282" spans="1:4" x14ac:dyDescent="0.25">
      <c r="A282" t="s">
        <v>3103</v>
      </c>
      <c r="B282" t="s">
        <v>3104</v>
      </c>
      <c r="C282">
        <v>0</v>
      </c>
      <c r="D282" t="s">
        <v>4242</v>
      </c>
    </row>
    <row r="283" spans="1:4" x14ac:dyDescent="0.25">
      <c r="A283" t="s">
        <v>3105</v>
      </c>
      <c r="B283" t="s">
        <v>3106</v>
      </c>
      <c r="C283">
        <v>0</v>
      </c>
      <c r="D283" t="s">
        <v>4242</v>
      </c>
    </row>
    <row r="284" spans="1:4" x14ac:dyDescent="0.25">
      <c r="A284" t="s">
        <v>3107</v>
      </c>
      <c r="B284" t="s">
        <v>3108</v>
      </c>
      <c r="C284">
        <v>0</v>
      </c>
      <c r="D284" t="s">
        <v>4240</v>
      </c>
    </row>
    <row r="285" spans="1:4" x14ac:dyDescent="0.25">
      <c r="A285" t="s">
        <v>3109</v>
      </c>
      <c r="B285" t="s">
        <v>3110</v>
      </c>
      <c r="C285">
        <v>0</v>
      </c>
      <c r="D285" t="s">
        <v>4236</v>
      </c>
    </row>
    <row r="286" spans="1:4" x14ac:dyDescent="0.25">
      <c r="A286" t="s">
        <v>3111</v>
      </c>
      <c r="B286" t="s">
        <v>3112</v>
      </c>
      <c r="C286">
        <v>0</v>
      </c>
      <c r="D286" t="s">
        <v>4240</v>
      </c>
    </row>
    <row r="287" spans="1:4" x14ac:dyDescent="0.25">
      <c r="A287" t="s">
        <v>3113</v>
      </c>
      <c r="B287" t="s">
        <v>3114</v>
      </c>
      <c r="C287">
        <v>0</v>
      </c>
      <c r="D287" t="s">
        <v>4236</v>
      </c>
    </row>
    <row r="288" spans="1:4" x14ac:dyDescent="0.25">
      <c r="A288" t="s">
        <v>3115</v>
      </c>
      <c r="B288" t="s">
        <v>3116</v>
      </c>
      <c r="C288">
        <v>0</v>
      </c>
      <c r="D288" t="s">
        <v>4236</v>
      </c>
    </row>
    <row r="289" spans="1:4" x14ac:dyDescent="0.25">
      <c r="A289" t="s">
        <v>3117</v>
      </c>
      <c r="B289" t="s">
        <v>3118</v>
      </c>
      <c r="C289">
        <v>0</v>
      </c>
      <c r="D289" t="s">
        <v>4238</v>
      </c>
    </row>
    <row r="290" spans="1:4" x14ac:dyDescent="0.25">
      <c r="A290" t="s">
        <v>3119</v>
      </c>
      <c r="B290" t="s">
        <v>3120</v>
      </c>
      <c r="C290">
        <v>0</v>
      </c>
      <c r="D290" t="s">
        <v>4238</v>
      </c>
    </row>
    <row r="291" spans="1:4" x14ac:dyDescent="0.25">
      <c r="A291" t="s">
        <v>3121</v>
      </c>
      <c r="B291" t="s">
        <v>3122</v>
      </c>
      <c r="C291">
        <v>0</v>
      </c>
      <c r="D291" t="s">
        <v>4235</v>
      </c>
    </row>
    <row r="292" spans="1:4" x14ac:dyDescent="0.25">
      <c r="A292" t="s">
        <v>3123</v>
      </c>
      <c r="B292" t="s">
        <v>3124</v>
      </c>
      <c r="C292">
        <v>0</v>
      </c>
      <c r="D292" t="s">
        <v>4235</v>
      </c>
    </row>
    <row r="293" spans="1:4" x14ac:dyDescent="0.25">
      <c r="A293" t="s">
        <v>3125</v>
      </c>
      <c r="B293" t="s">
        <v>3126</v>
      </c>
      <c r="C293">
        <v>0</v>
      </c>
      <c r="D293" t="s">
        <v>4235</v>
      </c>
    </row>
    <row r="294" spans="1:4" x14ac:dyDescent="0.25">
      <c r="A294" t="s">
        <v>3127</v>
      </c>
      <c r="B294" t="s">
        <v>3128</v>
      </c>
      <c r="C294">
        <v>0</v>
      </c>
      <c r="D294" t="s">
        <v>4240</v>
      </c>
    </row>
    <row r="295" spans="1:4" x14ac:dyDescent="0.25">
      <c r="A295" t="s">
        <v>3129</v>
      </c>
      <c r="B295" t="s">
        <v>3130</v>
      </c>
      <c r="C295">
        <v>0</v>
      </c>
      <c r="D295" t="s">
        <v>4240</v>
      </c>
    </row>
    <row r="296" spans="1:4" x14ac:dyDescent="0.25">
      <c r="A296" t="s">
        <v>3131</v>
      </c>
      <c r="B296" t="s">
        <v>3132</v>
      </c>
      <c r="C296">
        <v>0</v>
      </c>
      <c r="D296" t="s">
        <v>4240</v>
      </c>
    </row>
    <row r="297" spans="1:4" x14ac:dyDescent="0.25">
      <c r="A297" t="s">
        <v>3133</v>
      </c>
      <c r="B297" t="s">
        <v>3134</v>
      </c>
      <c r="C297">
        <v>0</v>
      </c>
      <c r="D297" t="s">
        <v>4236</v>
      </c>
    </row>
    <row r="298" spans="1:4" x14ac:dyDescent="0.25">
      <c r="A298" t="s">
        <v>3135</v>
      </c>
      <c r="B298" t="s">
        <v>3136</v>
      </c>
      <c r="C298">
        <v>0</v>
      </c>
      <c r="D298" t="s">
        <v>4236</v>
      </c>
    </row>
    <row r="299" spans="1:4" x14ac:dyDescent="0.25">
      <c r="A299" t="s">
        <v>3137</v>
      </c>
      <c r="B299" t="s">
        <v>3138</v>
      </c>
      <c r="C299">
        <v>0</v>
      </c>
      <c r="D299" t="s">
        <v>4236</v>
      </c>
    </row>
    <row r="300" spans="1:4" x14ac:dyDescent="0.25">
      <c r="A300" t="s">
        <v>3139</v>
      </c>
      <c r="B300" t="s">
        <v>3140</v>
      </c>
      <c r="C300">
        <v>0</v>
      </c>
      <c r="D300" t="s">
        <v>4236</v>
      </c>
    </row>
    <row r="301" spans="1:4" x14ac:dyDescent="0.25">
      <c r="A301" t="s">
        <v>3141</v>
      </c>
      <c r="B301" t="s">
        <v>3142</v>
      </c>
      <c r="C301">
        <v>0</v>
      </c>
      <c r="D301" t="s">
        <v>4236</v>
      </c>
    </row>
    <row r="302" spans="1:4" x14ac:dyDescent="0.25">
      <c r="A302" t="s">
        <v>3143</v>
      </c>
      <c r="B302" s="5" t="s">
        <v>3144</v>
      </c>
      <c r="C302">
        <v>0</v>
      </c>
      <c r="D302" t="s">
        <v>4236</v>
      </c>
    </row>
    <row r="303" spans="1:4" x14ac:dyDescent="0.25">
      <c r="A303" t="s">
        <v>3145</v>
      </c>
      <c r="B303" t="s">
        <v>3146</v>
      </c>
      <c r="C303">
        <v>0</v>
      </c>
      <c r="D303" t="s">
        <v>4236</v>
      </c>
    </row>
    <row r="304" spans="1:4" x14ac:dyDescent="0.25">
      <c r="A304" t="s">
        <v>3147</v>
      </c>
      <c r="B304" t="s">
        <v>3148</v>
      </c>
      <c r="C304">
        <v>0</v>
      </c>
      <c r="D304" t="s">
        <v>4236</v>
      </c>
    </row>
    <row r="305" spans="1:4" x14ac:dyDescent="0.25">
      <c r="A305" t="s">
        <v>3149</v>
      </c>
      <c r="B305" t="s">
        <v>3150</v>
      </c>
      <c r="C305">
        <v>0</v>
      </c>
      <c r="D305" t="s">
        <v>4236</v>
      </c>
    </row>
    <row r="306" spans="1:4" x14ac:dyDescent="0.25">
      <c r="A306" t="s">
        <v>3151</v>
      </c>
      <c r="B306" t="s">
        <v>3152</v>
      </c>
      <c r="C306">
        <v>0</v>
      </c>
      <c r="D306" t="s">
        <v>4236</v>
      </c>
    </row>
    <row r="307" spans="1:4" x14ac:dyDescent="0.25">
      <c r="A307" t="s">
        <v>3153</v>
      </c>
      <c r="B307" s="5" t="s">
        <v>3154</v>
      </c>
      <c r="C307">
        <v>0</v>
      </c>
      <c r="D307" t="s">
        <v>4236</v>
      </c>
    </row>
    <row r="308" spans="1:4" x14ac:dyDescent="0.25">
      <c r="A308" t="s">
        <v>3155</v>
      </c>
      <c r="B308" t="s">
        <v>3156</v>
      </c>
      <c r="C308">
        <v>0</v>
      </c>
      <c r="D308" t="s">
        <v>4236</v>
      </c>
    </row>
    <row r="309" spans="1:4" x14ac:dyDescent="0.25">
      <c r="A309" t="s">
        <v>3157</v>
      </c>
      <c r="B309" t="s">
        <v>3158</v>
      </c>
      <c r="C309">
        <v>0</v>
      </c>
      <c r="D309" t="s">
        <v>4236</v>
      </c>
    </row>
    <row r="310" spans="1:4" x14ac:dyDescent="0.25">
      <c r="A310" t="s">
        <v>3159</v>
      </c>
      <c r="B310" t="s">
        <v>3160</v>
      </c>
      <c r="C310">
        <v>0</v>
      </c>
      <c r="D310" t="s">
        <v>4236</v>
      </c>
    </row>
    <row r="311" spans="1:4" x14ac:dyDescent="0.25">
      <c r="A311" t="s">
        <v>3161</v>
      </c>
      <c r="B311" t="s">
        <v>3162</v>
      </c>
      <c r="C311">
        <v>0</v>
      </c>
      <c r="D311" t="s">
        <v>4236</v>
      </c>
    </row>
    <row r="312" spans="1:4" x14ac:dyDescent="0.25">
      <c r="A312" t="s">
        <v>3163</v>
      </c>
      <c r="B312" t="s">
        <v>3164</v>
      </c>
      <c r="C312">
        <v>0</v>
      </c>
      <c r="D312" t="s">
        <v>4236</v>
      </c>
    </row>
    <row r="313" spans="1:4" x14ac:dyDescent="0.25">
      <c r="A313" t="s">
        <v>3165</v>
      </c>
      <c r="B313" t="s">
        <v>3166</v>
      </c>
      <c r="C313">
        <v>0</v>
      </c>
      <c r="D313" t="s">
        <v>4236</v>
      </c>
    </row>
    <row r="314" spans="1:4" x14ac:dyDescent="0.25">
      <c r="A314" t="s">
        <v>3167</v>
      </c>
      <c r="B314" t="s">
        <v>3168</v>
      </c>
      <c r="C314">
        <v>0</v>
      </c>
      <c r="D314" t="s">
        <v>4236</v>
      </c>
    </row>
    <row r="315" spans="1:4" x14ac:dyDescent="0.25">
      <c r="A315" t="s">
        <v>3169</v>
      </c>
      <c r="B315" t="s">
        <v>3170</v>
      </c>
      <c r="C315">
        <v>0</v>
      </c>
      <c r="D315" t="s">
        <v>4236</v>
      </c>
    </row>
    <row r="316" spans="1:4" x14ac:dyDescent="0.25">
      <c r="A316" t="s">
        <v>3171</v>
      </c>
      <c r="B316" t="s">
        <v>3172</v>
      </c>
      <c r="C316">
        <v>0</v>
      </c>
      <c r="D316" t="s">
        <v>4236</v>
      </c>
    </row>
    <row r="317" spans="1:4" x14ac:dyDescent="0.25">
      <c r="A317" t="s">
        <v>3173</v>
      </c>
      <c r="B317" t="s">
        <v>3174</v>
      </c>
      <c r="C317">
        <v>0</v>
      </c>
      <c r="D317" t="s">
        <v>4236</v>
      </c>
    </row>
    <row r="318" spans="1:4" x14ac:dyDescent="0.25">
      <c r="A318" t="s">
        <v>3175</v>
      </c>
      <c r="B318" t="s">
        <v>3176</v>
      </c>
      <c r="C318">
        <v>0</v>
      </c>
      <c r="D318" t="s">
        <v>4236</v>
      </c>
    </row>
    <row r="319" spans="1:4" x14ac:dyDescent="0.25">
      <c r="A319" t="s">
        <v>3177</v>
      </c>
      <c r="B319" t="s">
        <v>3178</v>
      </c>
      <c r="C319">
        <v>0</v>
      </c>
      <c r="D319" t="s">
        <v>4236</v>
      </c>
    </row>
    <row r="320" spans="1:4" x14ac:dyDescent="0.25">
      <c r="A320" t="s">
        <v>3179</v>
      </c>
      <c r="B320" t="s">
        <v>3180</v>
      </c>
      <c r="C320">
        <v>0</v>
      </c>
      <c r="D320" t="s">
        <v>4236</v>
      </c>
    </row>
    <row r="321" spans="1:4" x14ac:dyDescent="0.25">
      <c r="A321" t="s">
        <v>3181</v>
      </c>
      <c r="B321" t="s">
        <v>3182</v>
      </c>
      <c r="C321">
        <v>0</v>
      </c>
      <c r="D321" t="s">
        <v>4236</v>
      </c>
    </row>
    <row r="322" spans="1:4" x14ac:dyDescent="0.25">
      <c r="A322" t="s">
        <v>3183</v>
      </c>
      <c r="B322" t="s">
        <v>3184</v>
      </c>
      <c r="C322">
        <v>0</v>
      </c>
      <c r="D322" t="s">
        <v>4236</v>
      </c>
    </row>
    <row r="323" spans="1:4" x14ac:dyDescent="0.25">
      <c r="A323" t="s">
        <v>3185</v>
      </c>
      <c r="B323" t="s">
        <v>3186</v>
      </c>
      <c r="C323">
        <v>0</v>
      </c>
      <c r="D323" t="s">
        <v>4236</v>
      </c>
    </row>
    <row r="324" spans="1:4" x14ac:dyDescent="0.25">
      <c r="A324" t="s">
        <v>3187</v>
      </c>
      <c r="B324" t="s">
        <v>3188</v>
      </c>
      <c r="C324">
        <v>0</v>
      </c>
      <c r="D324" t="s">
        <v>4236</v>
      </c>
    </row>
    <row r="325" spans="1:4" x14ac:dyDescent="0.25">
      <c r="A325" t="s">
        <v>3189</v>
      </c>
      <c r="B325" t="s">
        <v>3190</v>
      </c>
      <c r="C325">
        <v>0</v>
      </c>
      <c r="D325" t="s">
        <v>4236</v>
      </c>
    </row>
    <row r="326" spans="1:4" x14ac:dyDescent="0.25">
      <c r="A326" t="s">
        <v>3191</v>
      </c>
      <c r="B326" t="s">
        <v>3192</v>
      </c>
      <c r="C326">
        <v>0</v>
      </c>
      <c r="D326" t="s">
        <v>4236</v>
      </c>
    </row>
    <row r="327" spans="1:4" x14ac:dyDescent="0.25">
      <c r="A327" t="s">
        <v>3193</v>
      </c>
      <c r="B327" t="s">
        <v>3194</v>
      </c>
      <c r="C327">
        <v>0</v>
      </c>
      <c r="D327" t="s">
        <v>4236</v>
      </c>
    </row>
    <row r="328" spans="1:4" x14ac:dyDescent="0.25">
      <c r="A328" t="s">
        <v>3195</v>
      </c>
      <c r="B328" t="s">
        <v>3196</v>
      </c>
      <c r="C328">
        <v>0</v>
      </c>
      <c r="D328" t="s">
        <v>4240</v>
      </c>
    </row>
    <row r="329" spans="1:4" x14ac:dyDescent="0.25">
      <c r="A329" t="s">
        <v>3197</v>
      </c>
      <c r="B329" s="5" t="s">
        <v>3198</v>
      </c>
      <c r="C329">
        <v>0</v>
      </c>
      <c r="D329" t="s">
        <v>4236</v>
      </c>
    </row>
    <row r="330" spans="1:4" x14ac:dyDescent="0.25">
      <c r="A330" t="s">
        <v>3199</v>
      </c>
      <c r="B330" t="s">
        <v>3200</v>
      </c>
      <c r="C330">
        <v>0</v>
      </c>
      <c r="D330" t="s">
        <v>4236</v>
      </c>
    </row>
    <row r="331" spans="1:4" x14ac:dyDescent="0.25">
      <c r="A331" t="s">
        <v>3201</v>
      </c>
      <c r="B331" t="s">
        <v>3202</v>
      </c>
      <c r="C331">
        <v>0</v>
      </c>
      <c r="D331" t="s">
        <v>4240</v>
      </c>
    </row>
    <row r="332" spans="1:4" x14ac:dyDescent="0.25">
      <c r="A332" t="s">
        <v>3203</v>
      </c>
      <c r="B332" t="s">
        <v>3204</v>
      </c>
      <c r="C332">
        <v>0</v>
      </c>
      <c r="D332" t="s">
        <v>4236</v>
      </c>
    </row>
    <row r="333" spans="1:4" x14ac:dyDescent="0.25">
      <c r="A333" t="s">
        <v>3205</v>
      </c>
      <c r="B333" t="s">
        <v>3206</v>
      </c>
      <c r="C333">
        <v>0</v>
      </c>
      <c r="D333" t="s">
        <v>4236</v>
      </c>
    </row>
    <row r="334" spans="1:4" x14ac:dyDescent="0.25">
      <c r="A334" t="s">
        <v>3207</v>
      </c>
      <c r="B334" s="5" t="s">
        <v>3208</v>
      </c>
      <c r="C334">
        <v>0</v>
      </c>
      <c r="D334" t="s">
        <v>4236</v>
      </c>
    </row>
    <row r="335" spans="1:4" x14ac:dyDescent="0.25">
      <c r="A335" t="s">
        <v>3209</v>
      </c>
      <c r="B335" t="s">
        <v>3210</v>
      </c>
      <c r="C335">
        <v>0</v>
      </c>
      <c r="D335" t="s">
        <v>4236</v>
      </c>
    </row>
    <row r="336" spans="1:4" x14ac:dyDescent="0.25">
      <c r="A336" t="s">
        <v>3211</v>
      </c>
      <c r="B336" t="s">
        <v>3212</v>
      </c>
      <c r="C336">
        <v>0</v>
      </c>
      <c r="D336" t="s">
        <v>4236</v>
      </c>
    </row>
    <row r="337" spans="1:4" x14ac:dyDescent="0.25">
      <c r="A337" t="s">
        <v>3213</v>
      </c>
      <c r="B337" t="s">
        <v>3214</v>
      </c>
      <c r="C337">
        <v>0</v>
      </c>
      <c r="D337" t="s">
        <v>4237</v>
      </c>
    </row>
    <row r="338" spans="1:4" x14ac:dyDescent="0.25">
      <c r="A338" t="s">
        <v>3215</v>
      </c>
      <c r="B338" t="s">
        <v>3216</v>
      </c>
      <c r="C338">
        <v>0</v>
      </c>
      <c r="D338" t="s">
        <v>4237</v>
      </c>
    </row>
    <row r="339" spans="1:4" x14ac:dyDescent="0.25">
      <c r="A339" t="s">
        <v>3217</v>
      </c>
      <c r="B339" t="s">
        <v>3218</v>
      </c>
      <c r="C339">
        <v>0</v>
      </c>
      <c r="D339" t="s">
        <v>4237</v>
      </c>
    </row>
    <row r="340" spans="1:4" x14ac:dyDescent="0.25">
      <c r="A340" t="s">
        <v>3219</v>
      </c>
      <c r="B340" t="s">
        <v>3220</v>
      </c>
      <c r="C340">
        <v>0</v>
      </c>
      <c r="D340" t="s">
        <v>4237</v>
      </c>
    </row>
    <row r="341" spans="1:4" x14ac:dyDescent="0.25">
      <c r="A341" t="s">
        <v>3221</v>
      </c>
      <c r="B341" t="s">
        <v>3222</v>
      </c>
      <c r="C341">
        <v>0</v>
      </c>
      <c r="D341" t="s">
        <v>4237</v>
      </c>
    </row>
    <row r="342" spans="1:4" x14ac:dyDescent="0.25">
      <c r="A342" t="s">
        <v>3223</v>
      </c>
      <c r="B342" t="s">
        <v>3224</v>
      </c>
      <c r="C342">
        <v>0</v>
      </c>
      <c r="D342" t="s">
        <v>4236</v>
      </c>
    </row>
    <row r="343" spans="1:4" x14ac:dyDescent="0.25">
      <c r="A343" t="s">
        <v>3225</v>
      </c>
      <c r="B343" t="s">
        <v>3226</v>
      </c>
      <c r="C343">
        <v>0</v>
      </c>
      <c r="D343" t="s">
        <v>4237</v>
      </c>
    </row>
    <row r="344" spans="1:4" x14ac:dyDescent="0.25">
      <c r="A344" t="s">
        <v>3227</v>
      </c>
      <c r="B344" t="s">
        <v>3228</v>
      </c>
      <c r="C344">
        <v>0</v>
      </c>
      <c r="D344" t="s">
        <v>4235</v>
      </c>
    </row>
    <row r="345" spans="1:4" x14ac:dyDescent="0.25">
      <c r="A345" t="s">
        <v>3229</v>
      </c>
      <c r="B345" t="s">
        <v>3230</v>
      </c>
      <c r="C345">
        <v>0</v>
      </c>
      <c r="D345" t="s">
        <v>4236</v>
      </c>
    </row>
    <row r="346" spans="1:4" x14ac:dyDescent="0.25">
      <c r="A346" t="s">
        <v>3231</v>
      </c>
      <c r="B346" t="s">
        <v>3232</v>
      </c>
      <c r="C346">
        <v>0</v>
      </c>
      <c r="D346" t="s">
        <v>4236</v>
      </c>
    </row>
    <row r="347" spans="1:4" x14ac:dyDescent="0.25">
      <c r="A347" t="s">
        <v>3233</v>
      </c>
      <c r="B347" t="s">
        <v>3234</v>
      </c>
      <c r="C347">
        <v>0</v>
      </c>
      <c r="D347" t="s">
        <v>4236</v>
      </c>
    </row>
    <row r="348" spans="1:4" x14ac:dyDescent="0.25">
      <c r="A348" t="s">
        <v>3235</v>
      </c>
      <c r="B348" t="s">
        <v>3236</v>
      </c>
      <c r="C348">
        <v>0</v>
      </c>
      <c r="D348" t="s">
        <v>4240</v>
      </c>
    </row>
    <row r="349" spans="1:4" x14ac:dyDescent="0.25">
      <c r="A349" t="s">
        <v>3237</v>
      </c>
      <c r="B349" t="s">
        <v>3238</v>
      </c>
      <c r="C349">
        <v>0</v>
      </c>
      <c r="D349" t="s">
        <v>4240</v>
      </c>
    </row>
    <row r="350" spans="1:4" x14ac:dyDescent="0.25">
      <c r="A350" t="s">
        <v>3239</v>
      </c>
      <c r="B350" t="s">
        <v>3240</v>
      </c>
      <c r="C350">
        <v>0</v>
      </c>
      <c r="D350" t="s">
        <v>4240</v>
      </c>
    </row>
    <row r="351" spans="1:4" x14ac:dyDescent="0.25">
      <c r="A351" t="s">
        <v>3241</v>
      </c>
      <c r="B351" t="s">
        <v>3242</v>
      </c>
      <c r="C351">
        <v>0</v>
      </c>
      <c r="D351" t="s">
        <v>4240</v>
      </c>
    </row>
    <row r="352" spans="1:4" x14ac:dyDescent="0.25">
      <c r="A352" t="s">
        <v>3243</v>
      </c>
      <c r="B352" t="s">
        <v>3244</v>
      </c>
      <c r="C352">
        <v>0</v>
      </c>
      <c r="D352" t="s">
        <v>4236</v>
      </c>
    </row>
    <row r="353" spans="1:4" x14ac:dyDescent="0.25">
      <c r="A353" t="s">
        <v>3245</v>
      </c>
      <c r="B353" t="s">
        <v>3246</v>
      </c>
      <c r="C353">
        <v>0</v>
      </c>
      <c r="D353" t="s">
        <v>4238</v>
      </c>
    </row>
    <row r="354" spans="1:4" x14ac:dyDescent="0.25">
      <c r="A354" t="s">
        <v>3247</v>
      </c>
      <c r="B354" t="s">
        <v>3248</v>
      </c>
      <c r="C354">
        <v>0</v>
      </c>
      <c r="D354" t="s">
        <v>4236</v>
      </c>
    </row>
    <row r="355" spans="1:4" x14ac:dyDescent="0.25">
      <c r="A355" t="s">
        <v>3249</v>
      </c>
      <c r="B355" t="s">
        <v>3250</v>
      </c>
      <c r="C355">
        <v>0</v>
      </c>
      <c r="D355" t="s">
        <v>4236</v>
      </c>
    </row>
    <row r="356" spans="1:4" x14ac:dyDescent="0.25">
      <c r="A356" t="s">
        <v>3251</v>
      </c>
      <c r="B356" t="s">
        <v>3252</v>
      </c>
      <c r="C356">
        <v>0</v>
      </c>
      <c r="D356" t="s">
        <v>4240</v>
      </c>
    </row>
    <row r="357" spans="1:4" x14ac:dyDescent="0.25">
      <c r="A357" t="s">
        <v>3253</v>
      </c>
      <c r="B357" t="s">
        <v>3254</v>
      </c>
      <c r="C357">
        <v>0</v>
      </c>
      <c r="D357" t="s">
        <v>4236</v>
      </c>
    </row>
    <row r="358" spans="1:4" x14ac:dyDescent="0.25">
      <c r="A358" t="s">
        <v>3255</v>
      </c>
      <c r="B358" t="s">
        <v>3256</v>
      </c>
      <c r="C358">
        <v>0</v>
      </c>
      <c r="D358" t="s">
        <v>4236</v>
      </c>
    </row>
    <row r="359" spans="1:4" x14ac:dyDescent="0.25">
      <c r="A359" t="s">
        <v>3257</v>
      </c>
      <c r="B359" t="s">
        <v>3258</v>
      </c>
      <c r="C359">
        <v>0</v>
      </c>
      <c r="D359" t="s">
        <v>4236</v>
      </c>
    </row>
    <row r="360" spans="1:4" x14ac:dyDescent="0.25">
      <c r="A360" t="s">
        <v>3259</v>
      </c>
      <c r="B360" t="s">
        <v>3260</v>
      </c>
      <c r="C360">
        <v>0</v>
      </c>
      <c r="D360" t="s">
        <v>4237</v>
      </c>
    </row>
    <row r="361" spans="1:4" x14ac:dyDescent="0.25">
      <c r="A361" t="s">
        <v>3261</v>
      </c>
      <c r="B361" t="s">
        <v>3262</v>
      </c>
      <c r="C361">
        <v>0</v>
      </c>
      <c r="D361" t="s">
        <v>4237</v>
      </c>
    </row>
    <row r="362" spans="1:4" x14ac:dyDescent="0.25">
      <c r="A362" t="s">
        <v>3263</v>
      </c>
      <c r="B362" t="s">
        <v>3264</v>
      </c>
      <c r="C362">
        <v>0</v>
      </c>
      <c r="D362" t="s">
        <v>4240</v>
      </c>
    </row>
    <row r="363" spans="1:4" x14ac:dyDescent="0.25">
      <c r="A363" t="s">
        <v>3265</v>
      </c>
      <c r="B363" t="s">
        <v>3266</v>
      </c>
      <c r="C363">
        <v>0</v>
      </c>
      <c r="D363" t="s">
        <v>4240</v>
      </c>
    </row>
    <row r="364" spans="1:4" x14ac:dyDescent="0.25">
      <c r="A364" t="s">
        <v>3267</v>
      </c>
      <c r="B364" t="s">
        <v>3268</v>
      </c>
      <c r="C364">
        <v>0</v>
      </c>
      <c r="D364" t="s">
        <v>4240</v>
      </c>
    </row>
    <row r="365" spans="1:4" x14ac:dyDescent="0.25">
      <c r="A365" t="s">
        <v>3269</v>
      </c>
      <c r="B365" t="s">
        <v>3270</v>
      </c>
      <c r="C365">
        <v>0</v>
      </c>
      <c r="D365" t="s">
        <v>4240</v>
      </c>
    </row>
    <row r="366" spans="1:4" x14ac:dyDescent="0.25">
      <c r="A366" t="s">
        <v>3271</v>
      </c>
      <c r="B366" t="s">
        <v>3272</v>
      </c>
      <c r="C366">
        <v>0</v>
      </c>
      <c r="D366" t="s">
        <v>4240</v>
      </c>
    </row>
    <row r="367" spans="1:4" x14ac:dyDescent="0.25">
      <c r="A367" t="s">
        <v>3273</v>
      </c>
      <c r="B367" t="s">
        <v>3274</v>
      </c>
      <c r="C367">
        <v>0</v>
      </c>
      <c r="D367" t="s">
        <v>4236</v>
      </c>
    </row>
    <row r="368" spans="1:4" x14ac:dyDescent="0.25">
      <c r="A368" t="s">
        <v>3275</v>
      </c>
      <c r="B368" t="s">
        <v>3276</v>
      </c>
      <c r="C368">
        <v>0</v>
      </c>
      <c r="D368" t="s">
        <v>4236</v>
      </c>
    </row>
    <row r="369" spans="1:4" x14ac:dyDescent="0.25">
      <c r="A369" t="s">
        <v>3277</v>
      </c>
      <c r="B369" t="s">
        <v>3278</v>
      </c>
      <c r="C369">
        <v>0</v>
      </c>
      <c r="D369" t="s">
        <v>4235</v>
      </c>
    </row>
    <row r="370" spans="1:4" x14ac:dyDescent="0.25">
      <c r="A370" t="s">
        <v>3279</v>
      </c>
      <c r="B370" t="s">
        <v>3280</v>
      </c>
      <c r="C370">
        <v>0</v>
      </c>
      <c r="D370" t="s">
        <v>4238</v>
      </c>
    </row>
    <row r="371" spans="1:4" x14ac:dyDescent="0.25">
      <c r="A371" t="s">
        <v>3281</v>
      </c>
      <c r="B371" t="s">
        <v>3282</v>
      </c>
      <c r="C371">
        <v>0</v>
      </c>
      <c r="D371" t="s">
        <v>4235</v>
      </c>
    </row>
    <row r="372" spans="1:4" x14ac:dyDescent="0.25">
      <c r="A372" t="s">
        <v>3283</v>
      </c>
      <c r="B372" t="s">
        <v>3284</v>
      </c>
      <c r="C372">
        <v>0</v>
      </c>
      <c r="D372" t="s">
        <v>4235</v>
      </c>
    </row>
    <row r="373" spans="1:4" x14ac:dyDescent="0.25">
      <c r="A373" t="s">
        <v>3285</v>
      </c>
      <c r="B373" t="s">
        <v>3286</v>
      </c>
      <c r="C373">
        <v>0</v>
      </c>
      <c r="D373" t="s">
        <v>4237</v>
      </c>
    </row>
    <row r="374" spans="1:4" x14ac:dyDescent="0.25">
      <c r="A374" t="s">
        <v>3287</v>
      </c>
      <c r="B374" t="s">
        <v>3288</v>
      </c>
      <c r="C374">
        <v>0</v>
      </c>
      <c r="D374" t="s">
        <v>4235</v>
      </c>
    </row>
    <row r="375" spans="1:4" x14ac:dyDescent="0.25">
      <c r="A375" t="s">
        <v>3289</v>
      </c>
      <c r="B375" t="s">
        <v>3290</v>
      </c>
      <c r="C375">
        <v>0</v>
      </c>
      <c r="D375" t="s">
        <v>4235</v>
      </c>
    </row>
    <row r="376" spans="1:4" x14ac:dyDescent="0.25">
      <c r="A376" t="s">
        <v>3291</v>
      </c>
      <c r="B376" t="s">
        <v>3292</v>
      </c>
      <c r="C376">
        <v>0</v>
      </c>
      <c r="D376" t="s">
        <v>4235</v>
      </c>
    </row>
    <row r="377" spans="1:4" x14ac:dyDescent="0.25">
      <c r="A377" t="s">
        <v>3293</v>
      </c>
      <c r="B377" t="s">
        <v>3294</v>
      </c>
      <c r="C377">
        <v>0</v>
      </c>
      <c r="D377" t="s">
        <v>4235</v>
      </c>
    </row>
    <row r="378" spans="1:4" x14ac:dyDescent="0.25">
      <c r="A378" t="s">
        <v>3295</v>
      </c>
      <c r="B378" t="s">
        <v>3296</v>
      </c>
      <c r="C378">
        <v>0</v>
      </c>
      <c r="D378" t="s">
        <v>4235</v>
      </c>
    </row>
    <row r="379" spans="1:4" x14ac:dyDescent="0.25">
      <c r="A379" t="s">
        <v>3297</v>
      </c>
      <c r="B379" t="s">
        <v>3298</v>
      </c>
      <c r="C379">
        <v>0</v>
      </c>
      <c r="D379" t="s">
        <v>4235</v>
      </c>
    </row>
    <row r="380" spans="1:4" x14ac:dyDescent="0.25">
      <c r="A380" t="s">
        <v>3299</v>
      </c>
      <c r="B380" t="s">
        <v>3300</v>
      </c>
      <c r="C380">
        <v>0</v>
      </c>
      <c r="D380" t="s">
        <v>4235</v>
      </c>
    </row>
    <row r="381" spans="1:4" x14ac:dyDescent="0.25">
      <c r="A381" t="s">
        <v>3301</v>
      </c>
      <c r="B381" t="s">
        <v>3302</v>
      </c>
      <c r="C381">
        <v>0</v>
      </c>
      <c r="D381" t="s">
        <v>4235</v>
      </c>
    </row>
    <row r="382" spans="1:4" x14ac:dyDescent="0.25">
      <c r="A382" t="s">
        <v>3303</v>
      </c>
      <c r="B382" t="s">
        <v>3304</v>
      </c>
      <c r="C382">
        <v>0</v>
      </c>
      <c r="D382" t="s">
        <v>4235</v>
      </c>
    </row>
    <row r="383" spans="1:4" x14ac:dyDescent="0.25">
      <c r="A383" t="s">
        <v>3305</v>
      </c>
      <c r="B383" t="s">
        <v>3306</v>
      </c>
      <c r="C383">
        <v>0</v>
      </c>
      <c r="D383" t="s">
        <v>4235</v>
      </c>
    </row>
    <row r="384" spans="1:4" x14ac:dyDescent="0.25">
      <c r="A384" t="s">
        <v>3307</v>
      </c>
      <c r="B384" t="s">
        <v>3308</v>
      </c>
      <c r="C384">
        <v>0</v>
      </c>
      <c r="D384" t="s">
        <v>4236</v>
      </c>
    </row>
    <row r="385" spans="1:4" x14ac:dyDescent="0.25">
      <c r="A385" t="s">
        <v>3309</v>
      </c>
      <c r="B385" t="s">
        <v>3310</v>
      </c>
      <c r="C385">
        <v>0</v>
      </c>
      <c r="D385" t="s">
        <v>4236</v>
      </c>
    </row>
    <row r="386" spans="1:4" x14ac:dyDescent="0.25">
      <c r="A386" t="s">
        <v>3311</v>
      </c>
      <c r="B386" t="s">
        <v>3312</v>
      </c>
      <c r="C386">
        <v>0</v>
      </c>
      <c r="D386" t="s">
        <v>4236</v>
      </c>
    </row>
    <row r="387" spans="1:4" x14ac:dyDescent="0.25">
      <c r="A387" t="s">
        <v>3313</v>
      </c>
      <c r="B387" t="s">
        <v>3314</v>
      </c>
      <c r="C387">
        <v>0</v>
      </c>
      <c r="D387" t="s">
        <v>4236</v>
      </c>
    </row>
    <row r="388" spans="1:4" x14ac:dyDescent="0.25">
      <c r="A388" t="s">
        <v>3315</v>
      </c>
      <c r="B388" t="s">
        <v>3316</v>
      </c>
      <c r="C388">
        <v>0</v>
      </c>
      <c r="D388" t="s">
        <v>4236</v>
      </c>
    </row>
    <row r="389" spans="1:4" x14ac:dyDescent="0.25">
      <c r="A389" t="s">
        <v>3317</v>
      </c>
      <c r="B389" t="s">
        <v>3318</v>
      </c>
      <c r="C389">
        <v>0</v>
      </c>
      <c r="D389" t="s">
        <v>4236</v>
      </c>
    </row>
    <row r="390" spans="1:4" x14ac:dyDescent="0.25">
      <c r="A390" t="s">
        <v>3319</v>
      </c>
      <c r="B390" t="s">
        <v>3320</v>
      </c>
      <c r="C390">
        <v>0</v>
      </c>
      <c r="D390" t="s">
        <v>4236</v>
      </c>
    </row>
    <row r="391" spans="1:4" x14ac:dyDescent="0.25">
      <c r="A391" t="s">
        <v>3321</v>
      </c>
      <c r="B391" t="s">
        <v>3322</v>
      </c>
      <c r="C391">
        <v>0</v>
      </c>
      <c r="D391" t="s">
        <v>4236</v>
      </c>
    </row>
    <row r="392" spans="1:4" x14ac:dyDescent="0.25">
      <c r="A392" t="s">
        <v>3323</v>
      </c>
      <c r="B392" t="s">
        <v>3324</v>
      </c>
      <c r="C392">
        <v>0</v>
      </c>
      <c r="D392" t="s">
        <v>4236</v>
      </c>
    </row>
    <row r="393" spans="1:4" x14ac:dyDescent="0.25">
      <c r="A393" t="s">
        <v>3325</v>
      </c>
      <c r="B393" t="s">
        <v>3326</v>
      </c>
      <c r="C393">
        <v>0</v>
      </c>
      <c r="D393" t="s">
        <v>4236</v>
      </c>
    </row>
    <row r="394" spans="1:4" x14ac:dyDescent="0.25">
      <c r="A394" t="s">
        <v>3327</v>
      </c>
      <c r="B394" t="s">
        <v>3328</v>
      </c>
      <c r="C394">
        <v>0</v>
      </c>
      <c r="D394" t="s">
        <v>4236</v>
      </c>
    </row>
    <row r="395" spans="1:4" x14ac:dyDescent="0.25">
      <c r="A395" t="s">
        <v>3329</v>
      </c>
      <c r="B395" t="s">
        <v>3330</v>
      </c>
      <c r="C395">
        <v>0</v>
      </c>
      <c r="D395" t="s">
        <v>4236</v>
      </c>
    </row>
    <row r="396" spans="1:4" x14ac:dyDescent="0.25">
      <c r="A396" t="s">
        <v>3331</v>
      </c>
      <c r="B396" t="s">
        <v>3332</v>
      </c>
      <c r="C396">
        <v>0</v>
      </c>
      <c r="D396" t="s">
        <v>4236</v>
      </c>
    </row>
    <row r="397" spans="1:4" x14ac:dyDescent="0.25">
      <c r="A397" t="s">
        <v>3333</v>
      </c>
      <c r="B397" t="s">
        <v>3334</v>
      </c>
      <c r="C397">
        <v>0</v>
      </c>
      <c r="D397" t="s">
        <v>4236</v>
      </c>
    </row>
    <row r="398" spans="1:4" x14ac:dyDescent="0.25">
      <c r="A398" t="s">
        <v>3335</v>
      </c>
      <c r="B398" t="s">
        <v>3336</v>
      </c>
      <c r="C398">
        <v>0</v>
      </c>
      <c r="D398" t="s">
        <v>4236</v>
      </c>
    </row>
    <row r="399" spans="1:4" x14ac:dyDescent="0.25">
      <c r="A399" t="s">
        <v>3337</v>
      </c>
      <c r="B399" t="s">
        <v>3338</v>
      </c>
      <c r="C399">
        <v>0</v>
      </c>
      <c r="D399" t="s">
        <v>4236</v>
      </c>
    </row>
    <row r="400" spans="1:4" x14ac:dyDescent="0.25">
      <c r="A400" t="s">
        <v>3339</v>
      </c>
      <c r="B400" t="s">
        <v>3340</v>
      </c>
      <c r="C400">
        <v>0</v>
      </c>
      <c r="D400" t="s">
        <v>4236</v>
      </c>
    </row>
    <row r="401" spans="1:4" x14ac:dyDescent="0.25">
      <c r="A401" t="s">
        <v>3341</v>
      </c>
      <c r="B401" t="s">
        <v>3342</v>
      </c>
      <c r="C401">
        <v>0</v>
      </c>
      <c r="D401" t="s">
        <v>4236</v>
      </c>
    </row>
    <row r="402" spans="1:4" x14ac:dyDescent="0.25">
      <c r="A402" t="s">
        <v>3343</v>
      </c>
      <c r="B402" t="s">
        <v>3344</v>
      </c>
      <c r="C402">
        <v>0</v>
      </c>
      <c r="D402" t="s">
        <v>4236</v>
      </c>
    </row>
    <row r="403" spans="1:4" x14ac:dyDescent="0.25">
      <c r="A403" t="s">
        <v>3345</v>
      </c>
      <c r="B403" t="s">
        <v>3346</v>
      </c>
      <c r="C403">
        <v>0</v>
      </c>
      <c r="D403" t="s">
        <v>4236</v>
      </c>
    </row>
    <row r="404" spans="1:4" x14ac:dyDescent="0.25">
      <c r="A404" t="s">
        <v>3347</v>
      </c>
      <c r="B404" t="s">
        <v>3348</v>
      </c>
      <c r="C404">
        <v>0</v>
      </c>
      <c r="D404" t="s">
        <v>4236</v>
      </c>
    </row>
    <row r="405" spans="1:4" x14ac:dyDescent="0.25">
      <c r="A405" t="s">
        <v>3349</v>
      </c>
      <c r="B405" t="s">
        <v>3350</v>
      </c>
      <c r="C405">
        <v>0</v>
      </c>
      <c r="D405" t="s">
        <v>4236</v>
      </c>
    </row>
    <row r="406" spans="1:4" x14ac:dyDescent="0.25">
      <c r="A406" t="s">
        <v>3351</v>
      </c>
      <c r="B406" t="s">
        <v>3352</v>
      </c>
      <c r="C406">
        <v>0</v>
      </c>
      <c r="D406" t="s">
        <v>4236</v>
      </c>
    </row>
    <row r="407" spans="1:4" x14ac:dyDescent="0.25">
      <c r="A407" t="s">
        <v>3353</v>
      </c>
      <c r="B407" t="s">
        <v>3354</v>
      </c>
      <c r="C407">
        <v>0</v>
      </c>
      <c r="D407" t="s">
        <v>4236</v>
      </c>
    </row>
    <row r="408" spans="1:4" x14ac:dyDescent="0.25">
      <c r="A408" t="s">
        <v>3355</v>
      </c>
      <c r="B408" t="s">
        <v>3356</v>
      </c>
      <c r="C408">
        <v>0</v>
      </c>
      <c r="D408" t="s">
        <v>4236</v>
      </c>
    </row>
    <row r="409" spans="1:4" x14ac:dyDescent="0.25">
      <c r="A409" t="s">
        <v>3357</v>
      </c>
      <c r="B409" t="s">
        <v>3358</v>
      </c>
      <c r="C409">
        <v>0</v>
      </c>
      <c r="D409" t="s">
        <v>4236</v>
      </c>
    </row>
    <row r="410" spans="1:4" x14ac:dyDescent="0.25">
      <c r="A410" t="s">
        <v>3359</v>
      </c>
      <c r="B410" t="s">
        <v>3360</v>
      </c>
      <c r="C410">
        <v>0</v>
      </c>
      <c r="D410" t="s">
        <v>4236</v>
      </c>
    </row>
    <row r="411" spans="1:4" x14ac:dyDescent="0.25">
      <c r="A411" t="s">
        <v>3361</v>
      </c>
      <c r="B411" t="s">
        <v>3362</v>
      </c>
      <c r="C411">
        <v>0</v>
      </c>
      <c r="D411" t="s">
        <v>4236</v>
      </c>
    </row>
    <row r="412" spans="1:4" x14ac:dyDescent="0.25">
      <c r="A412" t="s">
        <v>3363</v>
      </c>
      <c r="B412" t="s">
        <v>3364</v>
      </c>
      <c r="C412">
        <v>0</v>
      </c>
      <c r="D412" t="s">
        <v>4236</v>
      </c>
    </row>
    <row r="413" spans="1:4" x14ac:dyDescent="0.25">
      <c r="A413" t="s">
        <v>3365</v>
      </c>
      <c r="B413" t="s">
        <v>3366</v>
      </c>
      <c r="C413">
        <v>0</v>
      </c>
      <c r="D413" t="s">
        <v>4236</v>
      </c>
    </row>
    <row r="414" spans="1:4" x14ac:dyDescent="0.25">
      <c r="A414" t="s">
        <v>3367</v>
      </c>
      <c r="B414" t="s">
        <v>3368</v>
      </c>
      <c r="C414">
        <v>0</v>
      </c>
      <c r="D414" t="s">
        <v>4236</v>
      </c>
    </row>
    <row r="415" spans="1:4" x14ac:dyDescent="0.25">
      <c r="A415" t="s">
        <v>3369</v>
      </c>
      <c r="B415" t="s">
        <v>3370</v>
      </c>
      <c r="C415">
        <v>0</v>
      </c>
      <c r="D415" t="s">
        <v>4236</v>
      </c>
    </row>
    <row r="416" spans="1:4" x14ac:dyDescent="0.25">
      <c r="A416" t="s">
        <v>3371</v>
      </c>
      <c r="B416" t="s">
        <v>3372</v>
      </c>
      <c r="C416">
        <v>0</v>
      </c>
      <c r="D416" t="s">
        <v>4236</v>
      </c>
    </row>
    <row r="417" spans="1:4" x14ac:dyDescent="0.25">
      <c r="A417" t="s">
        <v>3373</v>
      </c>
      <c r="B417" t="s">
        <v>3374</v>
      </c>
      <c r="C417">
        <v>0</v>
      </c>
      <c r="D417" t="s">
        <v>4236</v>
      </c>
    </row>
    <row r="418" spans="1:4" x14ac:dyDescent="0.25">
      <c r="A418" t="s">
        <v>3375</v>
      </c>
      <c r="B418" t="s">
        <v>3376</v>
      </c>
      <c r="C418">
        <v>0</v>
      </c>
      <c r="D418" t="s">
        <v>4236</v>
      </c>
    </row>
    <row r="419" spans="1:4" x14ac:dyDescent="0.25">
      <c r="A419" t="s">
        <v>3377</v>
      </c>
      <c r="B419" t="s">
        <v>3378</v>
      </c>
      <c r="C419">
        <v>0</v>
      </c>
      <c r="D419" t="s">
        <v>4236</v>
      </c>
    </row>
    <row r="420" spans="1:4" x14ac:dyDescent="0.25">
      <c r="A420" t="s">
        <v>3379</v>
      </c>
      <c r="B420" t="s">
        <v>3380</v>
      </c>
      <c r="C420">
        <v>0</v>
      </c>
      <c r="D420" t="s">
        <v>4236</v>
      </c>
    </row>
    <row r="421" spans="1:4" x14ac:dyDescent="0.25">
      <c r="A421" t="s">
        <v>3381</v>
      </c>
      <c r="B421" t="s">
        <v>3382</v>
      </c>
      <c r="C421">
        <v>0</v>
      </c>
      <c r="D421" t="s">
        <v>4236</v>
      </c>
    </row>
    <row r="422" spans="1:4" x14ac:dyDescent="0.25">
      <c r="A422" t="s">
        <v>3383</v>
      </c>
      <c r="B422" t="s">
        <v>3384</v>
      </c>
      <c r="C422">
        <v>0</v>
      </c>
      <c r="D422" t="s">
        <v>4236</v>
      </c>
    </row>
    <row r="423" spans="1:4" x14ac:dyDescent="0.25">
      <c r="A423" t="s">
        <v>3385</v>
      </c>
      <c r="B423" t="s">
        <v>3386</v>
      </c>
      <c r="C423">
        <v>0</v>
      </c>
      <c r="D423" t="s">
        <v>4236</v>
      </c>
    </row>
    <row r="424" spans="1:4" x14ac:dyDescent="0.25">
      <c r="A424" t="s">
        <v>3387</v>
      </c>
      <c r="B424" t="s">
        <v>3388</v>
      </c>
      <c r="C424">
        <v>0</v>
      </c>
      <c r="D424" t="s">
        <v>4236</v>
      </c>
    </row>
    <row r="425" spans="1:4" x14ac:dyDescent="0.25">
      <c r="A425" t="s">
        <v>3389</v>
      </c>
      <c r="B425" t="s">
        <v>3390</v>
      </c>
      <c r="C425">
        <v>0</v>
      </c>
      <c r="D425" t="s">
        <v>4236</v>
      </c>
    </row>
    <row r="426" spans="1:4" x14ac:dyDescent="0.25">
      <c r="A426" t="s">
        <v>3391</v>
      </c>
      <c r="B426" t="s">
        <v>3392</v>
      </c>
      <c r="C426">
        <v>0</v>
      </c>
      <c r="D426" t="s">
        <v>4236</v>
      </c>
    </row>
    <row r="427" spans="1:4" x14ac:dyDescent="0.25">
      <c r="A427" t="s">
        <v>3393</v>
      </c>
      <c r="B427" t="s">
        <v>3394</v>
      </c>
      <c r="C427">
        <v>0</v>
      </c>
      <c r="D427" t="s">
        <v>4236</v>
      </c>
    </row>
    <row r="428" spans="1:4" x14ac:dyDescent="0.25">
      <c r="A428" t="s">
        <v>3395</v>
      </c>
      <c r="B428" t="s">
        <v>3396</v>
      </c>
      <c r="C428">
        <v>0</v>
      </c>
      <c r="D428" t="s">
        <v>4236</v>
      </c>
    </row>
    <row r="429" spans="1:4" x14ac:dyDescent="0.25">
      <c r="A429" t="s">
        <v>3397</v>
      </c>
      <c r="B429" t="s">
        <v>3398</v>
      </c>
      <c r="C429">
        <v>0</v>
      </c>
      <c r="D429" t="s">
        <v>4236</v>
      </c>
    </row>
    <row r="430" spans="1:4" x14ac:dyDescent="0.25">
      <c r="A430" t="s">
        <v>3399</v>
      </c>
      <c r="B430" t="s">
        <v>3400</v>
      </c>
      <c r="C430">
        <v>0</v>
      </c>
      <c r="D430" t="s">
        <v>4236</v>
      </c>
    </row>
    <row r="431" spans="1:4" x14ac:dyDescent="0.25">
      <c r="A431" t="s">
        <v>3401</v>
      </c>
      <c r="B431" t="s">
        <v>3402</v>
      </c>
      <c r="C431">
        <v>0</v>
      </c>
      <c r="D431" t="s">
        <v>4236</v>
      </c>
    </row>
    <row r="432" spans="1:4" x14ac:dyDescent="0.25">
      <c r="A432" t="s">
        <v>3403</v>
      </c>
      <c r="B432" t="s">
        <v>3404</v>
      </c>
      <c r="C432">
        <v>0</v>
      </c>
      <c r="D432" t="s">
        <v>4236</v>
      </c>
    </row>
    <row r="433" spans="1:4" x14ac:dyDescent="0.25">
      <c r="A433" t="s">
        <v>3405</v>
      </c>
      <c r="B433" t="s">
        <v>3406</v>
      </c>
      <c r="C433">
        <v>0</v>
      </c>
      <c r="D433" t="s">
        <v>4236</v>
      </c>
    </row>
    <row r="434" spans="1:4" x14ac:dyDescent="0.25">
      <c r="A434" t="s">
        <v>3407</v>
      </c>
      <c r="B434" t="s">
        <v>3408</v>
      </c>
      <c r="C434">
        <v>0</v>
      </c>
      <c r="D434" t="s">
        <v>4243</v>
      </c>
    </row>
    <row r="435" spans="1:4" x14ac:dyDescent="0.25">
      <c r="A435" t="s">
        <v>3409</v>
      </c>
      <c r="B435" t="s">
        <v>3410</v>
      </c>
      <c r="C435">
        <v>0</v>
      </c>
      <c r="D435" t="s">
        <v>4238</v>
      </c>
    </row>
    <row r="436" spans="1:4" x14ac:dyDescent="0.25">
      <c r="A436" t="s">
        <v>3411</v>
      </c>
      <c r="B436" t="s">
        <v>3412</v>
      </c>
      <c r="C436">
        <v>0</v>
      </c>
      <c r="D436" t="s">
        <v>4235</v>
      </c>
    </row>
    <row r="437" spans="1:4" x14ac:dyDescent="0.25">
      <c r="A437" t="s">
        <v>3413</v>
      </c>
      <c r="B437" t="s">
        <v>3414</v>
      </c>
      <c r="C437">
        <v>0</v>
      </c>
      <c r="D437" t="s">
        <v>4235</v>
      </c>
    </row>
    <row r="438" spans="1:4" x14ac:dyDescent="0.25">
      <c r="A438" t="s">
        <v>3415</v>
      </c>
      <c r="B438" t="s">
        <v>3416</v>
      </c>
      <c r="C438">
        <v>0</v>
      </c>
      <c r="D438" t="s">
        <v>4235</v>
      </c>
    </row>
    <row r="439" spans="1:4" x14ac:dyDescent="0.25">
      <c r="A439" t="s">
        <v>3417</v>
      </c>
      <c r="B439" t="s">
        <v>3418</v>
      </c>
      <c r="C439">
        <v>0</v>
      </c>
      <c r="D439" t="s">
        <v>4238</v>
      </c>
    </row>
    <row r="440" spans="1:4" x14ac:dyDescent="0.25">
      <c r="A440" t="s">
        <v>3419</v>
      </c>
      <c r="B440" t="s">
        <v>3420</v>
      </c>
      <c r="C440">
        <v>0</v>
      </c>
      <c r="D440" t="s">
        <v>4237</v>
      </c>
    </row>
    <row r="441" spans="1:4" x14ac:dyDescent="0.25">
      <c r="A441" t="s">
        <v>3421</v>
      </c>
      <c r="B441" t="s">
        <v>3422</v>
      </c>
      <c r="C441">
        <v>0</v>
      </c>
      <c r="D441" t="s">
        <v>4237</v>
      </c>
    </row>
    <row r="442" spans="1:4" x14ac:dyDescent="0.25">
      <c r="A442" t="s">
        <v>3423</v>
      </c>
      <c r="B442" t="s">
        <v>3424</v>
      </c>
      <c r="C442">
        <v>0</v>
      </c>
      <c r="D442" t="s">
        <v>4237</v>
      </c>
    </row>
    <row r="443" spans="1:4" x14ac:dyDescent="0.25">
      <c r="A443" t="s">
        <v>3425</v>
      </c>
      <c r="B443" t="s">
        <v>3426</v>
      </c>
      <c r="C443">
        <v>0</v>
      </c>
      <c r="D443" t="s">
        <v>4237</v>
      </c>
    </row>
    <row r="444" spans="1:4" x14ac:dyDescent="0.25">
      <c r="A444" t="s">
        <v>3427</v>
      </c>
      <c r="B444" t="s">
        <v>3428</v>
      </c>
      <c r="C444">
        <v>0</v>
      </c>
      <c r="D444" t="s">
        <v>4237</v>
      </c>
    </row>
    <row r="445" spans="1:4" x14ac:dyDescent="0.25">
      <c r="A445" t="s">
        <v>3429</v>
      </c>
      <c r="B445" t="s">
        <v>3430</v>
      </c>
      <c r="C445">
        <v>0</v>
      </c>
      <c r="D445" t="s">
        <v>4237</v>
      </c>
    </row>
    <row r="446" spans="1:4" x14ac:dyDescent="0.25">
      <c r="A446" t="s">
        <v>3431</v>
      </c>
      <c r="B446" t="s">
        <v>3432</v>
      </c>
      <c r="C446">
        <v>0</v>
      </c>
      <c r="D446" t="s">
        <v>4237</v>
      </c>
    </row>
    <row r="447" spans="1:4" x14ac:dyDescent="0.25">
      <c r="A447" t="s">
        <v>3433</v>
      </c>
      <c r="B447" t="s">
        <v>3434</v>
      </c>
      <c r="C447">
        <v>0</v>
      </c>
      <c r="D447" t="s">
        <v>4240</v>
      </c>
    </row>
    <row r="448" spans="1:4" x14ac:dyDescent="0.25">
      <c r="A448" t="s">
        <v>3435</v>
      </c>
      <c r="B448" t="s">
        <v>3436</v>
      </c>
      <c r="C448">
        <v>0</v>
      </c>
      <c r="D448" t="s">
        <v>4237</v>
      </c>
    </row>
    <row r="449" spans="1:4" x14ac:dyDescent="0.25">
      <c r="A449" t="s">
        <v>3437</v>
      </c>
      <c r="B449" t="s">
        <v>3438</v>
      </c>
      <c r="C449">
        <v>0</v>
      </c>
      <c r="D449" t="s">
        <v>4237</v>
      </c>
    </row>
    <row r="450" spans="1:4" x14ac:dyDescent="0.25">
      <c r="A450" t="s">
        <v>3439</v>
      </c>
      <c r="B450" t="s">
        <v>3440</v>
      </c>
      <c r="C450">
        <v>0</v>
      </c>
      <c r="D450" t="s">
        <v>4238</v>
      </c>
    </row>
    <row r="451" spans="1:4" x14ac:dyDescent="0.25">
      <c r="A451" t="s">
        <v>3441</v>
      </c>
      <c r="B451" t="s">
        <v>3442</v>
      </c>
      <c r="C451">
        <v>0</v>
      </c>
      <c r="D451" t="s">
        <v>4234</v>
      </c>
    </row>
    <row r="452" spans="1:4" x14ac:dyDescent="0.25">
      <c r="A452" t="s">
        <v>3443</v>
      </c>
      <c r="B452" t="s">
        <v>3444</v>
      </c>
      <c r="C452">
        <v>0</v>
      </c>
      <c r="D452" t="s">
        <v>4240</v>
      </c>
    </row>
    <row r="453" spans="1:4" x14ac:dyDescent="0.25">
      <c r="A453" t="s">
        <v>3445</v>
      </c>
      <c r="B453" t="s">
        <v>3446</v>
      </c>
      <c r="C453">
        <v>0</v>
      </c>
      <c r="D453" t="s">
        <v>4240</v>
      </c>
    </row>
    <row r="454" spans="1:4" x14ac:dyDescent="0.25">
      <c r="A454" t="s">
        <v>3447</v>
      </c>
      <c r="B454" t="s">
        <v>3448</v>
      </c>
      <c r="C454">
        <v>0</v>
      </c>
      <c r="D454" t="s">
        <v>4236</v>
      </c>
    </row>
    <row r="455" spans="1:4" x14ac:dyDescent="0.25">
      <c r="A455" t="s">
        <v>3449</v>
      </c>
      <c r="B455" t="s">
        <v>3450</v>
      </c>
      <c r="C455">
        <v>0</v>
      </c>
      <c r="D455" t="s">
        <v>4240</v>
      </c>
    </row>
    <row r="456" spans="1:4" x14ac:dyDescent="0.25">
      <c r="A456" t="s">
        <v>3451</v>
      </c>
      <c r="B456" t="s">
        <v>3452</v>
      </c>
      <c r="C456">
        <v>0</v>
      </c>
      <c r="D456" t="s">
        <v>4240</v>
      </c>
    </row>
    <row r="457" spans="1:4" x14ac:dyDescent="0.25">
      <c r="A457" t="s">
        <v>3453</v>
      </c>
      <c r="B457" t="s">
        <v>3454</v>
      </c>
      <c r="C457">
        <v>0</v>
      </c>
      <c r="D457" t="s">
        <v>4240</v>
      </c>
    </row>
    <row r="458" spans="1:4" x14ac:dyDescent="0.25">
      <c r="A458" t="s">
        <v>3455</v>
      </c>
      <c r="B458" t="s">
        <v>3456</v>
      </c>
      <c r="C458">
        <v>0</v>
      </c>
      <c r="D458" t="s">
        <v>4240</v>
      </c>
    </row>
    <row r="459" spans="1:4" x14ac:dyDescent="0.25">
      <c r="A459" t="s">
        <v>3457</v>
      </c>
      <c r="B459" t="s">
        <v>3458</v>
      </c>
      <c r="C459">
        <v>0</v>
      </c>
      <c r="D459" t="s">
        <v>4240</v>
      </c>
    </row>
    <row r="460" spans="1:4" x14ac:dyDescent="0.25">
      <c r="A460" t="s">
        <v>3459</v>
      </c>
      <c r="B460" t="s">
        <v>3460</v>
      </c>
      <c r="C460">
        <v>0</v>
      </c>
      <c r="D460" t="s">
        <v>4240</v>
      </c>
    </row>
    <row r="461" spans="1:4" x14ac:dyDescent="0.25">
      <c r="A461" t="s">
        <v>3461</v>
      </c>
      <c r="B461" t="s">
        <v>3462</v>
      </c>
      <c r="C461">
        <v>0</v>
      </c>
      <c r="D461" t="s">
        <v>4240</v>
      </c>
    </row>
    <row r="462" spans="1:4" x14ac:dyDescent="0.25">
      <c r="A462" t="s">
        <v>3463</v>
      </c>
      <c r="B462" t="s">
        <v>3464</v>
      </c>
      <c r="C462">
        <v>0</v>
      </c>
      <c r="D462" t="s">
        <v>4240</v>
      </c>
    </row>
    <row r="463" spans="1:4" x14ac:dyDescent="0.25">
      <c r="A463" t="s">
        <v>3465</v>
      </c>
      <c r="B463" t="s">
        <v>3466</v>
      </c>
      <c r="C463">
        <v>0</v>
      </c>
      <c r="D463" t="s">
        <v>4240</v>
      </c>
    </row>
    <row r="464" spans="1:4" x14ac:dyDescent="0.25">
      <c r="A464" t="s">
        <v>3467</v>
      </c>
      <c r="B464" t="s">
        <v>3468</v>
      </c>
      <c r="C464">
        <v>0</v>
      </c>
      <c r="D464" t="s">
        <v>4240</v>
      </c>
    </row>
    <row r="465" spans="1:4" x14ac:dyDescent="0.25">
      <c r="A465" t="s">
        <v>3469</v>
      </c>
      <c r="B465" t="s">
        <v>3470</v>
      </c>
      <c r="C465">
        <v>0</v>
      </c>
      <c r="D465" t="s">
        <v>4240</v>
      </c>
    </row>
    <row r="466" spans="1:4" x14ac:dyDescent="0.25">
      <c r="A466" t="s">
        <v>3471</v>
      </c>
      <c r="B466" t="s">
        <v>3472</v>
      </c>
      <c r="C466">
        <v>0</v>
      </c>
      <c r="D466" t="s">
        <v>4236</v>
      </c>
    </row>
    <row r="467" spans="1:4" x14ac:dyDescent="0.25">
      <c r="A467" t="s">
        <v>3473</v>
      </c>
      <c r="B467" t="s">
        <v>3474</v>
      </c>
      <c r="C467">
        <v>0</v>
      </c>
      <c r="D467" t="s">
        <v>4235</v>
      </c>
    </row>
    <row r="468" spans="1:4" x14ac:dyDescent="0.25">
      <c r="A468" t="s">
        <v>3475</v>
      </c>
      <c r="B468" t="s">
        <v>3476</v>
      </c>
      <c r="C468">
        <v>0</v>
      </c>
      <c r="D468" t="s">
        <v>4235</v>
      </c>
    </row>
    <row r="469" spans="1:4" x14ac:dyDescent="0.25">
      <c r="A469" t="s">
        <v>3477</v>
      </c>
      <c r="B469" t="s">
        <v>3478</v>
      </c>
      <c r="C469">
        <v>0</v>
      </c>
      <c r="D469" t="s">
        <v>4235</v>
      </c>
    </row>
    <row r="470" spans="1:4" x14ac:dyDescent="0.25">
      <c r="A470" t="s">
        <v>3479</v>
      </c>
      <c r="B470" t="s">
        <v>3480</v>
      </c>
      <c r="C470">
        <v>0</v>
      </c>
      <c r="D470" t="s">
        <v>4240</v>
      </c>
    </row>
    <row r="471" spans="1:4" x14ac:dyDescent="0.25">
      <c r="A471" t="s">
        <v>3481</v>
      </c>
      <c r="B471" t="s">
        <v>3482</v>
      </c>
      <c r="C471">
        <v>0</v>
      </c>
      <c r="D471" t="s">
        <v>4236</v>
      </c>
    </row>
    <row r="472" spans="1:4" x14ac:dyDescent="0.25">
      <c r="A472" t="s">
        <v>3483</v>
      </c>
      <c r="B472" t="s">
        <v>3484</v>
      </c>
      <c r="C472">
        <v>0</v>
      </c>
      <c r="D472" t="s">
        <v>4236</v>
      </c>
    </row>
    <row r="473" spans="1:4" x14ac:dyDescent="0.25">
      <c r="A473" t="s">
        <v>3485</v>
      </c>
      <c r="B473" t="s">
        <v>3486</v>
      </c>
      <c r="C473">
        <v>0</v>
      </c>
      <c r="D473" t="s">
        <v>4236</v>
      </c>
    </row>
    <row r="474" spans="1:4" x14ac:dyDescent="0.25">
      <c r="A474" t="s">
        <v>3487</v>
      </c>
      <c r="B474" t="s">
        <v>3488</v>
      </c>
      <c r="C474">
        <v>0</v>
      </c>
      <c r="D474" t="s">
        <v>4238</v>
      </c>
    </row>
    <row r="475" spans="1:4" x14ac:dyDescent="0.25">
      <c r="A475" t="s">
        <v>3489</v>
      </c>
      <c r="B475" t="s">
        <v>3490</v>
      </c>
      <c r="C475">
        <v>0</v>
      </c>
      <c r="D475" t="s">
        <v>4236</v>
      </c>
    </row>
    <row r="476" spans="1:4" x14ac:dyDescent="0.25">
      <c r="A476" t="s">
        <v>3491</v>
      </c>
      <c r="B476" t="s">
        <v>3492</v>
      </c>
      <c r="C476">
        <v>0</v>
      </c>
      <c r="D476" t="s">
        <v>4238</v>
      </c>
    </row>
    <row r="477" spans="1:4" x14ac:dyDescent="0.25">
      <c r="A477" t="s">
        <v>3493</v>
      </c>
      <c r="B477" t="s">
        <v>3494</v>
      </c>
      <c r="C477">
        <v>0</v>
      </c>
      <c r="D477" t="s">
        <v>4238</v>
      </c>
    </row>
    <row r="478" spans="1:4" x14ac:dyDescent="0.25">
      <c r="A478" t="s">
        <v>3495</v>
      </c>
      <c r="B478" t="s">
        <v>3496</v>
      </c>
      <c r="C478">
        <v>0</v>
      </c>
      <c r="D478" t="s">
        <v>4240</v>
      </c>
    </row>
    <row r="479" spans="1:4" x14ac:dyDescent="0.25">
      <c r="A479" t="s">
        <v>3497</v>
      </c>
      <c r="B479" t="s">
        <v>3498</v>
      </c>
      <c r="C479">
        <v>0</v>
      </c>
      <c r="D479" t="s">
        <v>4240</v>
      </c>
    </row>
    <row r="480" spans="1:4" x14ac:dyDescent="0.25">
      <c r="A480" t="s">
        <v>3499</v>
      </c>
      <c r="B480" t="s">
        <v>3500</v>
      </c>
      <c r="C480">
        <v>0</v>
      </c>
      <c r="D480" t="s">
        <v>4240</v>
      </c>
    </row>
    <row r="481" spans="1:4" x14ac:dyDescent="0.25">
      <c r="A481" t="s">
        <v>3501</v>
      </c>
      <c r="B481" t="s">
        <v>3502</v>
      </c>
      <c r="C481">
        <v>0</v>
      </c>
      <c r="D481" t="s">
        <v>4236</v>
      </c>
    </row>
    <row r="482" spans="1:4" x14ac:dyDescent="0.25">
      <c r="A482" t="s">
        <v>3503</v>
      </c>
      <c r="B482" t="s">
        <v>3504</v>
      </c>
      <c r="C482">
        <v>0</v>
      </c>
      <c r="D482" t="s">
        <v>4236</v>
      </c>
    </row>
    <row r="483" spans="1:4" x14ac:dyDescent="0.25">
      <c r="A483" t="s">
        <v>3505</v>
      </c>
      <c r="B483" t="s">
        <v>3506</v>
      </c>
      <c r="C483">
        <v>0</v>
      </c>
      <c r="D483" t="s">
        <v>4236</v>
      </c>
    </row>
    <row r="484" spans="1:4" x14ac:dyDescent="0.25">
      <c r="A484" t="s">
        <v>3507</v>
      </c>
      <c r="B484" t="s">
        <v>3508</v>
      </c>
      <c r="C484">
        <v>0</v>
      </c>
      <c r="D484" t="s">
        <v>4236</v>
      </c>
    </row>
    <row r="485" spans="1:4" x14ac:dyDescent="0.25">
      <c r="A485" t="s">
        <v>3509</v>
      </c>
      <c r="B485" t="s">
        <v>3510</v>
      </c>
      <c r="C485">
        <v>0</v>
      </c>
      <c r="D485" t="s">
        <v>4236</v>
      </c>
    </row>
    <row r="486" spans="1:4" x14ac:dyDescent="0.25">
      <c r="A486" t="s">
        <v>3511</v>
      </c>
      <c r="B486" t="s">
        <v>3512</v>
      </c>
      <c r="C486">
        <v>0</v>
      </c>
      <c r="D486" t="s">
        <v>4236</v>
      </c>
    </row>
    <row r="487" spans="1:4" x14ac:dyDescent="0.25">
      <c r="A487" t="s">
        <v>3513</v>
      </c>
      <c r="B487" t="s">
        <v>3514</v>
      </c>
      <c r="C487">
        <v>0</v>
      </c>
      <c r="D487" t="s">
        <v>4236</v>
      </c>
    </row>
    <row r="488" spans="1:4" x14ac:dyDescent="0.25">
      <c r="A488" t="s">
        <v>3515</v>
      </c>
      <c r="B488" t="s">
        <v>3516</v>
      </c>
      <c r="C488">
        <v>0</v>
      </c>
      <c r="D488" t="s">
        <v>4236</v>
      </c>
    </row>
    <row r="489" spans="1:4" x14ac:dyDescent="0.25">
      <c r="A489" t="s">
        <v>3517</v>
      </c>
      <c r="B489" t="s">
        <v>3518</v>
      </c>
      <c r="C489">
        <v>0</v>
      </c>
      <c r="D489" t="s">
        <v>4236</v>
      </c>
    </row>
    <row r="490" spans="1:4" x14ac:dyDescent="0.25">
      <c r="A490" t="s">
        <v>3519</v>
      </c>
      <c r="B490" t="s">
        <v>3520</v>
      </c>
      <c r="C490">
        <v>0</v>
      </c>
      <c r="D490" t="s">
        <v>4236</v>
      </c>
    </row>
    <row r="491" spans="1:4" x14ac:dyDescent="0.25">
      <c r="A491" t="s">
        <v>3521</v>
      </c>
      <c r="B491" t="s">
        <v>3522</v>
      </c>
      <c r="C491">
        <v>0</v>
      </c>
      <c r="D491" t="s">
        <v>4238</v>
      </c>
    </row>
    <row r="492" spans="1:4" x14ac:dyDescent="0.25">
      <c r="A492" t="s">
        <v>3523</v>
      </c>
      <c r="B492" t="s">
        <v>3524</v>
      </c>
      <c r="C492">
        <v>0</v>
      </c>
      <c r="D492" t="s">
        <v>4236</v>
      </c>
    </row>
    <row r="493" spans="1:4" x14ac:dyDescent="0.25">
      <c r="A493" t="s">
        <v>3525</v>
      </c>
      <c r="B493" t="s">
        <v>3526</v>
      </c>
      <c r="C493">
        <v>0</v>
      </c>
      <c r="D493" t="s">
        <v>4235</v>
      </c>
    </row>
    <row r="494" spans="1:4" x14ac:dyDescent="0.25">
      <c r="A494" t="s">
        <v>3527</v>
      </c>
      <c r="B494" t="s">
        <v>3528</v>
      </c>
      <c r="C494">
        <v>0</v>
      </c>
      <c r="D494" t="s">
        <v>4235</v>
      </c>
    </row>
    <row r="495" spans="1:4" x14ac:dyDescent="0.25">
      <c r="A495" t="s">
        <v>3529</v>
      </c>
      <c r="B495" t="s">
        <v>3530</v>
      </c>
      <c r="C495">
        <v>0</v>
      </c>
      <c r="D495" t="s">
        <v>4235</v>
      </c>
    </row>
    <row r="496" spans="1:4" x14ac:dyDescent="0.25">
      <c r="A496" t="s">
        <v>3531</v>
      </c>
      <c r="B496" t="s">
        <v>3532</v>
      </c>
      <c r="C496">
        <v>0</v>
      </c>
      <c r="D496" t="s">
        <v>4244</v>
      </c>
    </row>
    <row r="497" spans="1:4" x14ac:dyDescent="0.25">
      <c r="A497" t="s">
        <v>3533</v>
      </c>
      <c r="B497" t="s">
        <v>3534</v>
      </c>
      <c r="C497">
        <v>0</v>
      </c>
      <c r="D497" t="s">
        <v>4245</v>
      </c>
    </row>
    <row r="498" spans="1:4" x14ac:dyDescent="0.25">
      <c r="A498" t="s">
        <v>3535</v>
      </c>
      <c r="B498" t="s">
        <v>3536</v>
      </c>
      <c r="C498">
        <v>0</v>
      </c>
      <c r="D498" t="s">
        <v>4245</v>
      </c>
    </row>
    <row r="499" spans="1:4" x14ac:dyDescent="0.25">
      <c r="A499" t="s">
        <v>3537</v>
      </c>
      <c r="B499" t="s">
        <v>3538</v>
      </c>
      <c r="C499">
        <v>0</v>
      </c>
      <c r="D499" t="s">
        <v>4240</v>
      </c>
    </row>
    <row r="500" spans="1:4" x14ac:dyDescent="0.25">
      <c r="A500" t="s">
        <v>3539</v>
      </c>
      <c r="B500" t="s">
        <v>3540</v>
      </c>
      <c r="C500">
        <v>0</v>
      </c>
      <c r="D500" t="s">
        <v>4240</v>
      </c>
    </row>
    <row r="501" spans="1:4" x14ac:dyDescent="0.25">
      <c r="A501" t="s">
        <v>3541</v>
      </c>
      <c r="B501" t="s">
        <v>3542</v>
      </c>
      <c r="C501">
        <v>0</v>
      </c>
      <c r="D501" t="s">
        <v>4240</v>
      </c>
    </row>
    <row r="502" spans="1:4" x14ac:dyDescent="0.25">
      <c r="A502" t="s">
        <v>3543</v>
      </c>
      <c r="B502" t="s">
        <v>3544</v>
      </c>
      <c r="C502">
        <v>0</v>
      </c>
      <c r="D502" t="s">
        <v>4244</v>
      </c>
    </row>
    <row r="503" spans="1:4" x14ac:dyDescent="0.25">
      <c r="A503" t="s">
        <v>3545</v>
      </c>
      <c r="B503" t="s">
        <v>3546</v>
      </c>
      <c r="C503">
        <v>0</v>
      </c>
      <c r="D503" t="s">
        <v>4238</v>
      </c>
    </row>
    <row r="504" spans="1:4" x14ac:dyDescent="0.25">
      <c r="A504" t="s">
        <v>3547</v>
      </c>
      <c r="B504" t="s">
        <v>3548</v>
      </c>
      <c r="C504">
        <v>0</v>
      </c>
      <c r="D504" t="s">
        <v>4238</v>
      </c>
    </row>
    <row r="505" spans="1:4" x14ac:dyDescent="0.25">
      <c r="A505" t="s">
        <v>3549</v>
      </c>
      <c r="B505" t="s">
        <v>3550</v>
      </c>
      <c r="C505">
        <v>0</v>
      </c>
      <c r="D505" t="s">
        <v>4238</v>
      </c>
    </row>
    <row r="506" spans="1:4" x14ac:dyDescent="0.25">
      <c r="A506" t="s">
        <v>3551</v>
      </c>
      <c r="B506" s="5" t="s">
        <v>3552</v>
      </c>
      <c r="C506">
        <v>0</v>
      </c>
      <c r="D506" t="s">
        <v>4238</v>
      </c>
    </row>
    <row r="507" spans="1:4" x14ac:dyDescent="0.25">
      <c r="A507" t="s">
        <v>3553</v>
      </c>
      <c r="B507" t="s">
        <v>3554</v>
      </c>
      <c r="C507">
        <v>0</v>
      </c>
      <c r="D507" t="s">
        <v>4235</v>
      </c>
    </row>
    <row r="508" spans="1:4" x14ac:dyDescent="0.25">
      <c r="A508" t="s">
        <v>3555</v>
      </c>
      <c r="B508" t="s">
        <v>3556</v>
      </c>
      <c r="C508">
        <v>0</v>
      </c>
      <c r="D508" t="s">
        <v>4238</v>
      </c>
    </row>
    <row r="509" spans="1:4" x14ac:dyDescent="0.25">
      <c r="A509" t="s">
        <v>3557</v>
      </c>
      <c r="B509" t="s">
        <v>3558</v>
      </c>
      <c r="C509">
        <v>0</v>
      </c>
      <c r="D509" t="s">
        <v>4238</v>
      </c>
    </row>
    <row r="510" spans="1:4" x14ac:dyDescent="0.25">
      <c r="A510" t="s">
        <v>3559</v>
      </c>
      <c r="B510" t="s">
        <v>3560</v>
      </c>
      <c r="C510">
        <v>0</v>
      </c>
      <c r="D510" t="s">
        <v>4238</v>
      </c>
    </row>
    <row r="511" spans="1:4" x14ac:dyDescent="0.25">
      <c r="A511" t="s">
        <v>3561</v>
      </c>
      <c r="B511" t="s">
        <v>3562</v>
      </c>
      <c r="C511">
        <v>0</v>
      </c>
      <c r="D511" t="s">
        <v>4238</v>
      </c>
    </row>
    <row r="512" spans="1:4" x14ac:dyDescent="0.25">
      <c r="A512" t="s">
        <v>3563</v>
      </c>
      <c r="B512" t="s">
        <v>3564</v>
      </c>
      <c r="C512">
        <v>0</v>
      </c>
      <c r="D512" t="s">
        <v>4238</v>
      </c>
    </row>
    <row r="513" spans="1:4" x14ac:dyDescent="0.25">
      <c r="A513" t="s">
        <v>3565</v>
      </c>
      <c r="B513" t="s">
        <v>3566</v>
      </c>
      <c r="C513">
        <v>0</v>
      </c>
      <c r="D513" t="s">
        <v>4235</v>
      </c>
    </row>
    <row r="514" spans="1:4" x14ac:dyDescent="0.25">
      <c r="A514" t="s">
        <v>3567</v>
      </c>
      <c r="B514" t="s">
        <v>3568</v>
      </c>
      <c r="C514">
        <v>0</v>
      </c>
      <c r="D514" t="s">
        <v>4235</v>
      </c>
    </row>
    <row r="515" spans="1:4" x14ac:dyDescent="0.25">
      <c r="A515" t="s">
        <v>3569</v>
      </c>
      <c r="B515" t="s">
        <v>3570</v>
      </c>
      <c r="C515">
        <v>0</v>
      </c>
      <c r="D515" t="s">
        <v>4237</v>
      </c>
    </row>
    <row r="516" spans="1:4" x14ac:dyDescent="0.25">
      <c r="A516" t="s">
        <v>3571</v>
      </c>
      <c r="B516" t="s">
        <v>3572</v>
      </c>
      <c r="C516">
        <v>0</v>
      </c>
      <c r="D516" t="s">
        <v>4237</v>
      </c>
    </row>
    <row r="517" spans="1:4" x14ac:dyDescent="0.25">
      <c r="A517" t="s">
        <v>3573</v>
      </c>
      <c r="B517" t="s">
        <v>3574</v>
      </c>
      <c r="C517">
        <v>0</v>
      </c>
      <c r="D517" t="s">
        <v>4238</v>
      </c>
    </row>
    <row r="518" spans="1:4" x14ac:dyDescent="0.25">
      <c r="A518" t="s">
        <v>3575</v>
      </c>
      <c r="B518" t="s">
        <v>3576</v>
      </c>
      <c r="C518">
        <v>0</v>
      </c>
      <c r="D518" t="s">
        <v>4238</v>
      </c>
    </row>
    <row r="519" spans="1:4" x14ac:dyDescent="0.25">
      <c r="A519" t="s">
        <v>3577</v>
      </c>
      <c r="B519" t="s">
        <v>3578</v>
      </c>
      <c r="C519">
        <v>0</v>
      </c>
      <c r="D519" t="s">
        <v>4238</v>
      </c>
    </row>
    <row r="520" spans="1:4" x14ac:dyDescent="0.25">
      <c r="A520" t="s">
        <v>3579</v>
      </c>
      <c r="B520" t="s">
        <v>3580</v>
      </c>
      <c r="C520">
        <v>0</v>
      </c>
      <c r="D520" t="s">
        <v>4237</v>
      </c>
    </row>
    <row r="521" spans="1:4" x14ac:dyDescent="0.25">
      <c r="A521" t="s">
        <v>3581</v>
      </c>
      <c r="B521" t="s">
        <v>3582</v>
      </c>
      <c r="C521">
        <v>0</v>
      </c>
      <c r="D521" t="s">
        <v>4237</v>
      </c>
    </row>
    <row r="522" spans="1:4" x14ac:dyDescent="0.25">
      <c r="A522" t="s">
        <v>3583</v>
      </c>
      <c r="B522" t="s">
        <v>3584</v>
      </c>
      <c r="C522">
        <v>0</v>
      </c>
      <c r="D522" t="s">
        <v>4237</v>
      </c>
    </row>
    <row r="523" spans="1:4" x14ac:dyDescent="0.25">
      <c r="A523" t="s">
        <v>3585</v>
      </c>
      <c r="B523" t="s">
        <v>3586</v>
      </c>
      <c r="C523">
        <v>0</v>
      </c>
      <c r="D523" t="s">
        <v>4237</v>
      </c>
    </row>
    <row r="524" spans="1:4" x14ac:dyDescent="0.25">
      <c r="A524" t="s">
        <v>3587</v>
      </c>
      <c r="B524" t="s">
        <v>3588</v>
      </c>
      <c r="C524">
        <v>0</v>
      </c>
      <c r="D524" t="s">
        <v>4237</v>
      </c>
    </row>
    <row r="525" spans="1:4" x14ac:dyDescent="0.25">
      <c r="A525" t="s">
        <v>3589</v>
      </c>
      <c r="B525" t="s">
        <v>3590</v>
      </c>
      <c r="C525">
        <v>0</v>
      </c>
      <c r="D525" t="s">
        <v>4237</v>
      </c>
    </row>
    <row r="526" spans="1:4" x14ac:dyDescent="0.25">
      <c r="A526" t="s">
        <v>3591</v>
      </c>
      <c r="B526" t="s">
        <v>3592</v>
      </c>
      <c r="C526">
        <v>0</v>
      </c>
      <c r="D526" t="s">
        <v>4235</v>
      </c>
    </row>
    <row r="527" spans="1:4" x14ac:dyDescent="0.25">
      <c r="A527" t="s">
        <v>3593</v>
      </c>
      <c r="B527" t="s">
        <v>3594</v>
      </c>
      <c r="C527">
        <v>0</v>
      </c>
      <c r="D527" t="s">
        <v>4235</v>
      </c>
    </row>
    <row r="528" spans="1:4" x14ac:dyDescent="0.25">
      <c r="A528" t="s">
        <v>3595</v>
      </c>
      <c r="B528" t="s">
        <v>3596</v>
      </c>
      <c r="C528">
        <v>0</v>
      </c>
      <c r="D528" t="s">
        <v>4238</v>
      </c>
    </row>
    <row r="529" spans="1:4" x14ac:dyDescent="0.25">
      <c r="A529" t="s">
        <v>3597</v>
      </c>
      <c r="B529" t="s">
        <v>3598</v>
      </c>
      <c r="C529">
        <v>0</v>
      </c>
      <c r="D529" t="s">
        <v>4235</v>
      </c>
    </row>
    <row r="530" spans="1:4" x14ac:dyDescent="0.25">
      <c r="A530" t="s">
        <v>3599</v>
      </c>
      <c r="B530" t="s">
        <v>3600</v>
      </c>
      <c r="C530">
        <v>0</v>
      </c>
      <c r="D530" t="s">
        <v>4235</v>
      </c>
    </row>
    <row r="531" spans="1:4" x14ac:dyDescent="0.25">
      <c r="A531" t="s">
        <v>3601</v>
      </c>
      <c r="B531" t="s">
        <v>3602</v>
      </c>
      <c r="C531">
        <v>0</v>
      </c>
      <c r="D531" t="s">
        <v>4237</v>
      </c>
    </row>
    <row r="532" spans="1:4" x14ac:dyDescent="0.25">
      <c r="A532" t="s">
        <v>3603</v>
      </c>
      <c r="B532" t="s">
        <v>3604</v>
      </c>
      <c r="C532">
        <v>0</v>
      </c>
      <c r="D532" t="s">
        <v>4237</v>
      </c>
    </row>
    <row r="533" spans="1:4" x14ac:dyDescent="0.25">
      <c r="A533" t="s">
        <v>3605</v>
      </c>
      <c r="B533" t="s">
        <v>3606</v>
      </c>
      <c r="C533">
        <v>0</v>
      </c>
      <c r="D533" t="s">
        <v>4236</v>
      </c>
    </row>
    <row r="534" spans="1:4" x14ac:dyDescent="0.25">
      <c r="A534" t="s">
        <v>3607</v>
      </c>
      <c r="B534" t="s">
        <v>3608</v>
      </c>
      <c r="C534">
        <v>0</v>
      </c>
      <c r="D534" t="s">
        <v>4236</v>
      </c>
    </row>
    <row r="535" spans="1:4" x14ac:dyDescent="0.25">
      <c r="A535" t="s">
        <v>3609</v>
      </c>
      <c r="B535" t="s">
        <v>3610</v>
      </c>
      <c r="C535">
        <v>0</v>
      </c>
      <c r="D535" t="s">
        <v>4236</v>
      </c>
    </row>
    <row r="536" spans="1:4" x14ac:dyDescent="0.25">
      <c r="A536" t="s">
        <v>3611</v>
      </c>
      <c r="B536" t="s">
        <v>3612</v>
      </c>
      <c r="C536">
        <v>0</v>
      </c>
      <c r="D536" t="s">
        <v>4236</v>
      </c>
    </row>
    <row r="537" spans="1:4" x14ac:dyDescent="0.25">
      <c r="A537" t="s">
        <v>3613</v>
      </c>
      <c r="B537" t="s">
        <v>3614</v>
      </c>
      <c r="C537">
        <v>0</v>
      </c>
      <c r="D537" t="s">
        <v>4236</v>
      </c>
    </row>
    <row r="538" spans="1:4" x14ac:dyDescent="0.25">
      <c r="A538" t="s">
        <v>3615</v>
      </c>
      <c r="B538" t="s">
        <v>3616</v>
      </c>
      <c r="C538">
        <v>0</v>
      </c>
      <c r="D538" t="s">
        <v>4236</v>
      </c>
    </row>
    <row r="539" spans="1:4" x14ac:dyDescent="0.25">
      <c r="A539" t="s">
        <v>3617</v>
      </c>
      <c r="B539" t="s">
        <v>3618</v>
      </c>
      <c r="C539">
        <v>0</v>
      </c>
      <c r="D539" t="s">
        <v>4236</v>
      </c>
    </row>
    <row r="540" spans="1:4" x14ac:dyDescent="0.25">
      <c r="A540" t="s">
        <v>3619</v>
      </c>
      <c r="B540" t="s">
        <v>3620</v>
      </c>
      <c r="C540">
        <v>0</v>
      </c>
      <c r="D540" t="s">
        <v>4236</v>
      </c>
    </row>
    <row r="541" spans="1:4" x14ac:dyDescent="0.25">
      <c r="A541" t="s">
        <v>3621</v>
      </c>
      <c r="B541" t="s">
        <v>3622</v>
      </c>
      <c r="C541">
        <v>0</v>
      </c>
      <c r="D541" t="s">
        <v>4236</v>
      </c>
    </row>
    <row r="542" spans="1:4" x14ac:dyDescent="0.25">
      <c r="A542" t="s">
        <v>3623</v>
      </c>
      <c r="B542" t="s">
        <v>3624</v>
      </c>
      <c r="C542">
        <v>0</v>
      </c>
      <c r="D542" t="s">
        <v>4236</v>
      </c>
    </row>
    <row r="543" spans="1:4" x14ac:dyDescent="0.25">
      <c r="A543" t="s">
        <v>3625</v>
      </c>
      <c r="B543" t="s">
        <v>3626</v>
      </c>
      <c r="C543">
        <v>0</v>
      </c>
      <c r="D543" t="s">
        <v>4238</v>
      </c>
    </row>
    <row r="544" spans="1:4" x14ac:dyDescent="0.25">
      <c r="A544" t="s">
        <v>3627</v>
      </c>
      <c r="B544" t="s">
        <v>3628</v>
      </c>
      <c r="C544">
        <v>0</v>
      </c>
      <c r="D544" t="s">
        <v>4238</v>
      </c>
    </row>
    <row r="545" spans="1:4" x14ac:dyDescent="0.25">
      <c r="A545" t="s">
        <v>3629</v>
      </c>
      <c r="B545" s="5" t="s">
        <v>3630</v>
      </c>
      <c r="C545">
        <v>0</v>
      </c>
      <c r="D545" t="s">
        <v>4238</v>
      </c>
    </row>
    <row r="546" spans="1:4" x14ac:dyDescent="0.25">
      <c r="A546" t="s">
        <v>3631</v>
      </c>
      <c r="B546" t="s">
        <v>3632</v>
      </c>
      <c r="C546">
        <v>0</v>
      </c>
      <c r="D546" t="s">
        <v>4238</v>
      </c>
    </row>
    <row r="547" spans="1:4" x14ac:dyDescent="0.25">
      <c r="A547" t="s">
        <v>3633</v>
      </c>
      <c r="B547" t="s">
        <v>3634</v>
      </c>
      <c r="C547">
        <v>0</v>
      </c>
      <c r="D547" t="s">
        <v>4238</v>
      </c>
    </row>
    <row r="548" spans="1:4" x14ac:dyDescent="0.25">
      <c r="A548" t="s">
        <v>3635</v>
      </c>
      <c r="B548" t="s">
        <v>3636</v>
      </c>
      <c r="C548">
        <v>0</v>
      </c>
      <c r="D548" t="s">
        <v>4238</v>
      </c>
    </row>
    <row r="549" spans="1:4" x14ac:dyDescent="0.25">
      <c r="A549" t="s">
        <v>3637</v>
      </c>
      <c r="B549" t="s">
        <v>3638</v>
      </c>
      <c r="C549">
        <v>0</v>
      </c>
      <c r="D549" t="s">
        <v>4236</v>
      </c>
    </row>
    <row r="550" spans="1:4" x14ac:dyDescent="0.25">
      <c r="A550" t="s">
        <v>3639</v>
      </c>
      <c r="B550" t="s">
        <v>3640</v>
      </c>
      <c r="C550">
        <v>0</v>
      </c>
      <c r="D550" t="s">
        <v>4236</v>
      </c>
    </row>
    <row r="551" spans="1:4" x14ac:dyDescent="0.25">
      <c r="A551" t="s">
        <v>3641</v>
      </c>
      <c r="B551" t="s">
        <v>3642</v>
      </c>
      <c r="C551">
        <v>0</v>
      </c>
      <c r="D551" t="s">
        <v>4236</v>
      </c>
    </row>
    <row r="552" spans="1:4" x14ac:dyDescent="0.25">
      <c r="A552" t="s">
        <v>3643</v>
      </c>
      <c r="B552" t="s">
        <v>3644</v>
      </c>
      <c r="C552">
        <v>0</v>
      </c>
      <c r="D552" t="s">
        <v>4236</v>
      </c>
    </row>
    <row r="553" spans="1:4" x14ac:dyDescent="0.25">
      <c r="A553" t="s">
        <v>3645</v>
      </c>
      <c r="B553" t="s">
        <v>3646</v>
      </c>
      <c r="C553">
        <v>0</v>
      </c>
      <c r="D553" t="s">
        <v>4236</v>
      </c>
    </row>
    <row r="554" spans="1:4" x14ac:dyDescent="0.25">
      <c r="A554" t="s">
        <v>3647</v>
      </c>
      <c r="B554" t="s">
        <v>3648</v>
      </c>
      <c r="C554">
        <v>0</v>
      </c>
      <c r="D554" t="s">
        <v>4236</v>
      </c>
    </row>
    <row r="555" spans="1:4" x14ac:dyDescent="0.25">
      <c r="A555" t="s">
        <v>3649</v>
      </c>
      <c r="B555" t="s">
        <v>3650</v>
      </c>
      <c r="C555">
        <v>0</v>
      </c>
      <c r="D555" t="s">
        <v>4236</v>
      </c>
    </row>
    <row r="556" spans="1:4" x14ac:dyDescent="0.25">
      <c r="A556" t="s">
        <v>3651</v>
      </c>
      <c r="B556" t="s">
        <v>3652</v>
      </c>
      <c r="C556">
        <v>0</v>
      </c>
      <c r="D556" t="s">
        <v>4236</v>
      </c>
    </row>
    <row r="557" spans="1:4" x14ac:dyDescent="0.25">
      <c r="A557" t="s">
        <v>3653</v>
      </c>
      <c r="B557" t="s">
        <v>3654</v>
      </c>
      <c r="C557">
        <v>0</v>
      </c>
      <c r="D557" t="s">
        <v>4236</v>
      </c>
    </row>
    <row r="558" spans="1:4" x14ac:dyDescent="0.25">
      <c r="A558" t="s">
        <v>3655</v>
      </c>
      <c r="B558" t="s">
        <v>3656</v>
      </c>
      <c r="C558">
        <v>0</v>
      </c>
      <c r="D558" t="s">
        <v>4236</v>
      </c>
    </row>
    <row r="559" spans="1:4" x14ac:dyDescent="0.25">
      <c r="A559" t="s">
        <v>3657</v>
      </c>
      <c r="B559" t="s">
        <v>3658</v>
      </c>
      <c r="C559">
        <v>0</v>
      </c>
      <c r="D559" t="s">
        <v>4236</v>
      </c>
    </row>
    <row r="560" spans="1:4" x14ac:dyDescent="0.25">
      <c r="A560" t="s">
        <v>3659</v>
      </c>
      <c r="B560" t="s">
        <v>3660</v>
      </c>
      <c r="C560">
        <v>0</v>
      </c>
      <c r="D560" t="s">
        <v>4236</v>
      </c>
    </row>
    <row r="561" spans="1:4" x14ac:dyDescent="0.25">
      <c r="A561" t="s">
        <v>3661</v>
      </c>
      <c r="B561" t="s">
        <v>3662</v>
      </c>
      <c r="C561">
        <v>0</v>
      </c>
      <c r="D561" t="s">
        <v>4236</v>
      </c>
    </row>
    <row r="562" spans="1:4" x14ac:dyDescent="0.25">
      <c r="A562" t="s">
        <v>3663</v>
      </c>
      <c r="B562" t="s">
        <v>3664</v>
      </c>
      <c r="C562">
        <v>0</v>
      </c>
      <c r="D562" t="s">
        <v>4239</v>
      </c>
    </row>
    <row r="563" spans="1:4" x14ac:dyDescent="0.25">
      <c r="A563" t="s">
        <v>3665</v>
      </c>
      <c r="B563" t="s">
        <v>3666</v>
      </c>
      <c r="C563">
        <v>0</v>
      </c>
      <c r="D563" t="s">
        <v>4239</v>
      </c>
    </row>
    <row r="564" spans="1:4" x14ac:dyDescent="0.25">
      <c r="A564" t="s">
        <v>3667</v>
      </c>
      <c r="B564" t="s">
        <v>3668</v>
      </c>
      <c r="C564">
        <v>0</v>
      </c>
      <c r="D564" t="s">
        <v>4239</v>
      </c>
    </row>
    <row r="565" spans="1:4" x14ac:dyDescent="0.25">
      <c r="A565" t="s">
        <v>3669</v>
      </c>
      <c r="B565" t="s">
        <v>3670</v>
      </c>
      <c r="C565">
        <v>0</v>
      </c>
      <c r="D565" t="s">
        <v>4239</v>
      </c>
    </row>
    <row r="566" spans="1:4" x14ac:dyDescent="0.25">
      <c r="A566" t="s">
        <v>3671</v>
      </c>
      <c r="B566" t="s">
        <v>3672</v>
      </c>
      <c r="C566">
        <v>0</v>
      </c>
      <c r="D566" t="s">
        <v>4240</v>
      </c>
    </row>
    <row r="567" spans="1:4" x14ac:dyDescent="0.25">
      <c r="A567" t="s">
        <v>3673</v>
      </c>
      <c r="B567" t="s">
        <v>3674</v>
      </c>
      <c r="C567">
        <v>0</v>
      </c>
      <c r="D567" t="s">
        <v>4240</v>
      </c>
    </row>
    <row r="568" spans="1:4" x14ac:dyDescent="0.25">
      <c r="A568" t="s">
        <v>3675</v>
      </c>
      <c r="B568" t="s">
        <v>3676</v>
      </c>
      <c r="C568">
        <v>0</v>
      </c>
      <c r="D568" t="s">
        <v>4240</v>
      </c>
    </row>
    <row r="569" spans="1:4" x14ac:dyDescent="0.25">
      <c r="A569" t="s">
        <v>3677</v>
      </c>
      <c r="B569" t="s">
        <v>3678</v>
      </c>
      <c r="C569">
        <v>0</v>
      </c>
      <c r="D569" t="s">
        <v>4240</v>
      </c>
    </row>
    <row r="570" spans="1:4" x14ac:dyDescent="0.25">
      <c r="A570" t="s">
        <v>3679</v>
      </c>
      <c r="B570" t="s">
        <v>3680</v>
      </c>
      <c r="C570">
        <v>0</v>
      </c>
      <c r="D570" t="s">
        <v>4240</v>
      </c>
    </row>
    <row r="571" spans="1:4" x14ac:dyDescent="0.25">
      <c r="A571" t="s">
        <v>3681</v>
      </c>
      <c r="B571" t="s">
        <v>3682</v>
      </c>
      <c r="C571">
        <v>0</v>
      </c>
      <c r="D571" t="s">
        <v>4240</v>
      </c>
    </row>
    <row r="572" spans="1:4" x14ac:dyDescent="0.25">
      <c r="A572" t="s">
        <v>3683</v>
      </c>
      <c r="B572" t="s">
        <v>3684</v>
      </c>
      <c r="C572">
        <v>0</v>
      </c>
      <c r="D572" t="s">
        <v>4240</v>
      </c>
    </row>
    <row r="573" spans="1:4" x14ac:dyDescent="0.25">
      <c r="A573" t="s">
        <v>3685</v>
      </c>
      <c r="B573" t="s">
        <v>3686</v>
      </c>
      <c r="C573">
        <v>0</v>
      </c>
      <c r="D573" t="s">
        <v>4240</v>
      </c>
    </row>
    <row r="574" spans="1:4" x14ac:dyDescent="0.25">
      <c r="A574" t="s">
        <v>3687</v>
      </c>
      <c r="B574" t="s">
        <v>3688</v>
      </c>
      <c r="C574">
        <v>0</v>
      </c>
      <c r="D574" t="s">
        <v>4240</v>
      </c>
    </row>
    <row r="575" spans="1:4" x14ac:dyDescent="0.25">
      <c r="A575" t="s">
        <v>3689</v>
      </c>
      <c r="B575" t="s">
        <v>3690</v>
      </c>
      <c r="C575">
        <v>0</v>
      </c>
      <c r="D575" t="s">
        <v>4240</v>
      </c>
    </row>
    <row r="576" spans="1:4" x14ac:dyDescent="0.25">
      <c r="A576" t="s">
        <v>3691</v>
      </c>
      <c r="B576" t="s">
        <v>3692</v>
      </c>
      <c r="C576">
        <v>0</v>
      </c>
      <c r="D576" t="s">
        <v>4240</v>
      </c>
    </row>
    <row r="577" spans="1:4" x14ac:dyDescent="0.25">
      <c r="A577" t="s">
        <v>3693</v>
      </c>
      <c r="B577" t="s">
        <v>3694</v>
      </c>
      <c r="C577">
        <v>0</v>
      </c>
      <c r="D577" t="s">
        <v>4240</v>
      </c>
    </row>
    <row r="578" spans="1:4" x14ac:dyDescent="0.25">
      <c r="A578" t="s">
        <v>3695</v>
      </c>
      <c r="B578" t="s">
        <v>3696</v>
      </c>
      <c r="C578">
        <v>0</v>
      </c>
      <c r="D578" t="s">
        <v>4240</v>
      </c>
    </row>
    <row r="579" spans="1:4" x14ac:dyDescent="0.25">
      <c r="A579" t="s">
        <v>3697</v>
      </c>
      <c r="B579" t="s">
        <v>3698</v>
      </c>
      <c r="C579">
        <v>0</v>
      </c>
      <c r="D579" t="s">
        <v>4240</v>
      </c>
    </row>
    <row r="580" spans="1:4" x14ac:dyDescent="0.25">
      <c r="A580" t="s">
        <v>3699</v>
      </c>
      <c r="B580" t="s">
        <v>3700</v>
      </c>
      <c r="C580">
        <v>0</v>
      </c>
      <c r="D580" t="s">
        <v>4240</v>
      </c>
    </row>
    <row r="581" spans="1:4" x14ac:dyDescent="0.25">
      <c r="A581" t="s">
        <v>3701</v>
      </c>
      <c r="B581" t="s">
        <v>3702</v>
      </c>
      <c r="C581">
        <v>0</v>
      </c>
      <c r="D581" t="s">
        <v>4236</v>
      </c>
    </row>
    <row r="582" spans="1:4" x14ac:dyDescent="0.25">
      <c r="A582" t="s">
        <v>3703</v>
      </c>
      <c r="B582" t="s">
        <v>3704</v>
      </c>
      <c r="C582">
        <v>0</v>
      </c>
      <c r="D582" t="s">
        <v>4236</v>
      </c>
    </row>
    <row r="583" spans="1:4" x14ac:dyDescent="0.25">
      <c r="A583" t="s">
        <v>3705</v>
      </c>
      <c r="B583" t="s">
        <v>3706</v>
      </c>
      <c r="C583">
        <v>0</v>
      </c>
      <c r="D583" t="s">
        <v>4236</v>
      </c>
    </row>
    <row r="584" spans="1:4" x14ac:dyDescent="0.25">
      <c r="A584" t="s">
        <v>3707</v>
      </c>
      <c r="B584" t="s">
        <v>3708</v>
      </c>
      <c r="C584">
        <v>0</v>
      </c>
      <c r="D584" t="s">
        <v>4236</v>
      </c>
    </row>
    <row r="585" spans="1:4" x14ac:dyDescent="0.25">
      <c r="A585" t="s">
        <v>3709</v>
      </c>
      <c r="B585" t="s">
        <v>3710</v>
      </c>
      <c r="C585">
        <v>0</v>
      </c>
      <c r="D585" t="s">
        <v>4236</v>
      </c>
    </row>
    <row r="586" spans="1:4" x14ac:dyDescent="0.25">
      <c r="A586" t="s">
        <v>3711</v>
      </c>
      <c r="B586" t="s">
        <v>3712</v>
      </c>
      <c r="C586">
        <v>0</v>
      </c>
      <c r="D586" t="s">
        <v>4236</v>
      </c>
    </row>
    <row r="587" spans="1:4" x14ac:dyDescent="0.25">
      <c r="A587" t="s">
        <v>3713</v>
      </c>
      <c r="B587" t="s">
        <v>3714</v>
      </c>
      <c r="C587">
        <v>0</v>
      </c>
      <c r="D587" t="s">
        <v>4236</v>
      </c>
    </row>
    <row r="588" spans="1:4" x14ac:dyDescent="0.25">
      <c r="A588" t="s">
        <v>3715</v>
      </c>
      <c r="B588" t="s">
        <v>3716</v>
      </c>
      <c r="C588">
        <v>0</v>
      </c>
      <c r="D588" t="s">
        <v>4236</v>
      </c>
    </row>
    <row r="589" spans="1:4" x14ac:dyDescent="0.25">
      <c r="A589" t="s">
        <v>3717</v>
      </c>
      <c r="B589" t="s">
        <v>3718</v>
      </c>
      <c r="C589">
        <v>0</v>
      </c>
      <c r="D589" t="s">
        <v>4236</v>
      </c>
    </row>
    <row r="590" spans="1:4" x14ac:dyDescent="0.25">
      <c r="A590" t="s">
        <v>3719</v>
      </c>
      <c r="B590" t="s">
        <v>3720</v>
      </c>
      <c r="C590">
        <v>0</v>
      </c>
      <c r="D590" t="s">
        <v>4236</v>
      </c>
    </row>
    <row r="591" spans="1:4" x14ac:dyDescent="0.25">
      <c r="A591" t="s">
        <v>3721</v>
      </c>
      <c r="B591" t="s">
        <v>3722</v>
      </c>
      <c r="C591">
        <v>0</v>
      </c>
      <c r="D591" t="s">
        <v>4236</v>
      </c>
    </row>
    <row r="592" spans="1:4" x14ac:dyDescent="0.25">
      <c r="A592" t="s">
        <v>3723</v>
      </c>
      <c r="B592" t="s">
        <v>3724</v>
      </c>
      <c r="C592">
        <v>0</v>
      </c>
      <c r="D592" t="s">
        <v>4236</v>
      </c>
    </row>
    <row r="593" spans="1:4" x14ac:dyDescent="0.25">
      <c r="A593" t="s">
        <v>3725</v>
      </c>
      <c r="B593" t="s">
        <v>3726</v>
      </c>
      <c r="C593">
        <v>0</v>
      </c>
      <c r="D593" t="s">
        <v>4236</v>
      </c>
    </row>
    <row r="594" spans="1:4" x14ac:dyDescent="0.25">
      <c r="A594" t="s">
        <v>3727</v>
      </c>
      <c r="B594" t="s">
        <v>3728</v>
      </c>
      <c r="C594">
        <v>0</v>
      </c>
      <c r="D594" t="s">
        <v>4236</v>
      </c>
    </row>
    <row r="595" spans="1:4" x14ac:dyDescent="0.25">
      <c r="A595" t="s">
        <v>3729</v>
      </c>
      <c r="B595" t="s">
        <v>3730</v>
      </c>
      <c r="C595">
        <v>0</v>
      </c>
      <c r="D595" t="s">
        <v>4236</v>
      </c>
    </row>
    <row r="596" spans="1:4" x14ac:dyDescent="0.25">
      <c r="A596" t="s">
        <v>3731</v>
      </c>
      <c r="B596" t="s">
        <v>3732</v>
      </c>
      <c r="C596">
        <v>0</v>
      </c>
      <c r="D596" t="s">
        <v>4234</v>
      </c>
    </row>
    <row r="597" spans="1:4" x14ac:dyDescent="0.25">
      <c r="A597" t="s">
        <v>3733</v>
      </c>
      <c r="B597" t="s">
        <v>3734</v>
      </c>
      <c r="C597">
        <v>0</v>
      </c>
      <c r="D597" t="s">
        <v>4236</v>
      </c>
    </row>
    <row r="598" spans="1:4" x14ac:dyDescent="0.25">
      <c r="A598" t="s">
        <v>3735</v>
      </c>
      <c r="B598" t="s">
        <v>3736</v>
      </c>
      <c r="C598">
        <v>0</v>
      </c>
      <c r="D598" t="s">
        <v>4236</v>
      </c>
    </row>
    <row r="599" spans="1:4" x14ac:dyDescent="0.25">
      <c r="A599" t="s">
        <v>3737</v>
      </c>
      <c r="B599" t="s">
        <v>3738</v>
      </c>
      <c r="C599">
        <v>0</v>
      </c>
      <c r="D599" t="s">
        <v>4236</v>
      </c>
    </row>
    <row r="600" spans="1:4" x14ac:dyDescent="0.25">
      <c r="A600" t="s">
        <v>3739</v>
      </c>
      <c r="B600" t="s">
        <v>3740</v>
      </c>
      <c r="C600">
        <v>0</v>
      </c>
      <c r="D600" t="s">
        <v>4236</v>
      </c>
    </row>
    <row r="601" spans="1:4" x14ac:dyDescent="0.25">
      <c r="A601" t="s">
        <v>3741</v>
      </c>
      <c r="B601" t="s">
        <v>3742</v>
      </c>
      <c r="C601">
        <v>0</v>
      </c>
      <c r="D601" t="s">
        <v>4234</v>
      </c>
    </row>
    <row r="602" spans="1:4" x14ac:dyDescent="0.25">
      <c r="A602" t="s">
        <v>3743</v>
      </c>
      <c r="B602" t="s">
        <v>3744</v>
      </c>
      <c r="C602">
        <v>0</v>
      </c>
      <c r="D602" t="s">
        <v>4236</v>
      </c>
    </row>
    <row r="603" spans="1:4" x14ac:dyDescent="0.25">
      <c r="A603" t="s">
        <v>3745</v>
      </c>
      <c r="B603" t="s">
        <v>3746</v>
      </c>
      <c r="C603">
        <v>0</v>
      </c>
      <c r="D603" t="s">
        <v>4236</v>
      </c>
    </row>
    <row r="604" spans="1:4" x14ac:dyDescent="0.25">
      <c r="A604" t="s">
        <v>3747</v>
      </c>
      <c r="B604" t="s">
        <v>3748</v>
      </c>
      <c r="C604">
        <v>0</v>
      </c>
      <c r="D604" t="s">
        <v>4236</v>
      </c>
    </row>
    <row r="605" spans="1:4" x14ac:dyDescent="0.25">
      <c r="A605" t="s">
        <v>3749</v>
      </c>
      <c r="B605" t="s">
        <v>3750</v>
      </c>
      <c r="C605">
        <v>0</v>
      </c>
      <c r="D605" t="s">
        <v>4236</v>
      </c>
    </row>
    <row r="606" spans="1:4" x14ac:dyDescent="0.25">
      <c r="A606" t="s">
        <v>3751</v>
      </c>
      <c r="B606" t="s">
        <v>3752</v>
      </c>
      <c r="C606">
        <v>0</v>
      </c>
      <c r="D606" t="s">
        <v>4236</v>
      </c>
    </row>
    <row r="607" spans="1:4" x14ac:dyDescent="0.25">
      <c r="A607" t="s">
        <v>3753</v>
      </c>
      <c r="B607" t="s">
        <v>3754</v>
      </c>
      <c r="C607">
        <v>0</v>
      </c>
      <c r="D607" t="s">
        <v>4236</v>
      </c>
    </row>
    <row r="608" spans="1:4" x14ac:dyDescent="0.25">
      <c r="A608" t="s">
        <v>3755</v>
      </c>
      <c r="B608" t="s">
        <v>3756</v>
      </c>
      <c r="C608">
        <v>0</v>
      </c>
      <c r="D608" t="s">
        <v>4234</v>
      </c>
    </row>
    <row r="609" spans="1:4" x14ac:dyDescent="0.25">
      <c r="A609" t="s">
        <v>3757</v>
      </c>
      <c r="B609" t="s">
        <v>3758</v>
      </c>
      <c r="C609">
        <v>0</v>
      </c>
      <c r="D609" t="s">
        <v>4236</v>
      </c>
    </row>
    <row r="610" spans="1:4" x14ac:dyDescent="0.25">
      <c r="A610" t="s">
        <v>3759</v>
      </c>
      <c r="B610" t="s">
        <v>3760</v>
      </c>
      <c r="C610">
        <v>0</v>
      </c>
      <c r="D610" t="s">
        <v>4236</v>
      </c>
    </row>
    <row r="611" spans="1:4" x14ac:dyDescent="0.25">
      <c r="A611" t="s">
        <v>3761</v>
      </c>
      <c r="B611" t="s">
        <v>3762</v>
      </c>
      <c r="C611">
        <v>0</v>
      </c>
      <c r="D611" t="s">
        <v>4236</v>
      </c>
    </row>
    <row r="612" spans="1:4" x14ac:dyDescent="0.25">
      <c r="A612" t="s">
        <v>3763</v>
      </c>
      <c r="B612" t="s">
        <v>3764</v>
      </c>
      <c r="C612">
        <v>0</v>
      </c>
      <c r="D612" t="s">
        <v>4236</v>
      </c>
    </row>
    <row r="613" spans="1:4" x14ac:dyDescent="0.25">
      <c r="A613" t="s">
        <v>3765</v>
      </c>
      <c r="B613" t="s">
        <v>3766</v>
      </c>
      <c r="C613">
        <v>0</v>
      </c>
      <c r="D613" t="s">
        <v>4236</v>
      </c>
    </row>
    <row r="614" spans="1:4" x14ac:dyDescent="0.25">
      <c r="A614" t="s">
        <v>3767</v>
      </c>
      <c r="B614" t="s">
        <v>3768</v>
      </c>
      <c r="C614">
        <v>0</v>
      </c>
      <c r="D614" t="s">
        <v>4236</v>
      </c>
    </row>
    <row r="615" spans="1:4" x14ac:dyDescent="0.25">
      <c r="A615" t="s">
        <v>3769</v>
      </c>
      <c r="B615" t="s">
        <v>3770</v>
      </c>
      <c r="C615">
        <v>0</v>
      </c>
      <c r="D615" t="s">
        <v>4236</v>
      </c>
    </row>
    <row r="616" spans="1:4" x14ac:dyDescent="0.25">
      <c r="A616" t="s">
        <v>3771</v>
      </c>
      <c r="B616" t="s">
        <v>3772</v>
      </c>
      <c r="C616">
        <v>0</v>
      </c>
      <c r="D616" t="s">
        <v>4238</v>
      </c>
    </row>
    <row r="617" spans="1:4" x14ac:dyDescent="0.25">
      <c r="A617" t="s">
        <v>3773</v>
      </c>
      <c r="B617" t="s">
        <v>3774</v>
      </c>
      <c r="C617">
        <v>0</v>
      </c>
      <c r="D617" t="s">
        <v>4235</v>
      </c>
    </row>
    <row r="618" spans="1:4" x14ac:dyDescent="0.25">
      <c r="A618" t="s">
        <v>3775</v>
      </c>
      <c r="B618" t="s">
        <v>3776</v>
      </c>
      <c r="C618">
        <v>0</v>
      </c>
      <c r="D618" t="s">
        <v>4240</v>
      </c>
    </row>
    <row r="619" spans="1:4" x14ac:dyDescent="0.25">
      <c r="A619" t="s">
        <v>3777</v>
      </c>
      <c r="B619" s="5" t="s">
        <v>3778</v>
      </c>
      <c r="C619">
        <v>0</v>
      </c>
      <c r="D619" t="s">
        <v>4238</v>
      </c>
    </row>
    <row r="620" spans="1:4" x14ac:dyDescent="0.25">
      <c r="A620" t="s">
        <v>3779</v>
      </c>
      <c r="B620" t="s">
        <v>3780</v>
      </c>
      <c r="C620">
        <v>0</v>
      </c>
      <c r="D620" t="s">
        <v>4236</v>
      </c>
    </row>
    <row r="621" spans="1:4" x14ac:dyDescent="0.25">
      <c r="A621" t="s">
        <v>3781</v>
      </c>
      <c r="B621" s="5" t="s">
        <v>3782</v>
      </c>
      <c r="C621">
        <v>0</v>
      </c>
      <c r="D621" t="s">
        <v>4236</v>
      </c>
    </row>
    <row r="622" spans="1:4" x14ac:dyDescent="0.25">
      <c r="A622" t="s">
        <v>3783</v>
      </c>
      <c r="B622" t="s">
        <v>3784</v>
      </c>
      <c r="C622">
        <v>0</v>
      </c>
      <c r="D622" t="s">
        <v>4236</v>
      </c>
    </row>
    <row r="623" spans="1:4" x14ac:dyDescent="0.25">
      <c r="A623" t="s">
        <v>3785</v>
      </c>
      <c r="B623" t="s">
        <v>3786</v>
      </c>
      <c r="C623">
        <v>0</v>
      </c>
      <c r="D623" t="s">
        <v>4236</v>
      </c>
    </row>
    <row r="624" spans="1:4" x14ac:dyDescent="0.25">
      <c r="A624" t="s">
        <v>3787</v>
      </c>
      <c r="B624" t="s">
        <v>3788</v>
      </c>
      <c r="C624">
        <v>0</v>
      </c>
      <c r="D624" t="s">
        <v>4236</v>
      </c>
    </row>
    <row r="625" spans="1:4" x14ac:dyDescent="0.25">
      <c r="A625" t="s">
        <v>3789</v>
      </c>
      <c r="B625" t="s">
        <v>3790</v>
      </c>
      <c r="C625">
        <v>0</v>
      </c>
      <c r="D625" t="s">
        <v>4236</v>
      </c>
    </row>
    <row r="626" spans="1:4" x14ac:dyDescent="0.25">
      <c r="A626" t="s">
        <v>3791</v>
      </c>
      <c r="B626" t="s">
        <v>3792</v>
      </c>
      <c r="C626">
        <v>0</v>
      </c>
      <c r="D626" t="s">
        <v>4236</v>
      </c>
    </row>
    <row r="627" spans="1:4" x14ac:dyDescent="0.25">
      <c r="A627" t="s">
        <v>3793</v>
      </c>
      <c r="B627" t="s">
        <v>3794</v>
      </c>
      <c r="C627">
        <v>0</v>
      </c>
      <c r="D627" t="s">
        <v>4236</v>
      </c>
    </row>
    <row r="628" spans="1:4" x14ac:dyDescent="0.25">
      <c r="A628" t="s">
        <v>3795</v>
      </c>
      <c r="B628" t="s">
        <v>3796</v>
      </c>
      <c r="C628">
        <v>0</v>
      </c>
      <c r="D628" t="s">
        <v>4236</v>
      </c>
    </row>
    <row r="629" spans="1:4" x14ac:dyDescent="0.25">
      <c r="A629" t="s">
        <v>3797</v>
      </c>
      <c r="B629" t="s">
        <v>3798</v>
      </c>
      <c r="C629">
        <v>0</v>
      </c>
      <c r="D629" t="s">
        <v>4236</v>
      </c>
    </row>
    <row r="630" spans="1:4" x14ac:dyDescent="0.25">
      <c r="A630" t="s">
        <v>3799</v>
      </c>
      <c r="B630" t="s">
        <v>3800</v>
      </c>
      <c r="C630">
        <v>0</v>
      </c>
      <c r="D630" t="s">
        <v>4236</v>
      </c>
    </row>
    <row r="631" spans="1:4" x14ac:dyDescent="0.25">
      <c r="A631" t="s">
        <v>3801</v>
      </c>
      <c r="B631" t="s">
        <v>3802</v>
      </c>
      <c r="C631">
        <v>0</v>
      </c>
      <c r="D631" t="s">
        <v>4236</v>
      </c>
    </row>
    <row r="632" spans="1:4" x14ac:dyDescent="0.25">
      <c r="A632" t="s">
        <v>3803</v>
      </c>
      <c r="B632" t="s">
        <v>3804</v>
      </c>
      <c r="C632">
        <v>0</v>
      </c>
      <c r="D632" t="s">
        <v>4236</v>
      </c>
    </row>
    <row r="633" spans="1:4" x14ac:dyDescent="0.25">
      <c r="A633" t="s">
        <v>3805</v>
      </c>
      <c r="B633" t="s">
        <v>3806</v>
      </c>
      <c r="C633">
        <v>0</v>
      </c>
      <c r="D633" t="s">
        <v>4236</v>
      </c>
    </row>
    <row r="634" spans="1:4" x14ac:dyDescent="0.25">
      <c r="A634" t="s">
        <v>3807</v>
      </c>
      <c r="B634" t="s">
        <v>3808</v>
      </c>
      <c r="C634">
        <v>0</v>
      </c>
      <c r="D634" t="s">
        <v>4240</v>
      </c>
    </row>
    <row r="635" spans="1:4" x14ac:dyDescent="0.25">
      <c r="A635" t="s">
        <v>3809</v>
      </c>
      <c r="B635" t="s">
        <v>3810</v>
      </c>
      <c r="C635">
        <v>0</v>
      </c>
      <c r="D635" t="s">
        <v>4236</v>
      </c>
    </row>
    <row r="636" spans="1:4" x14ac:dyDescent="0.25">
      <c r="A636" t="s">
        <v>3811</v>
      </c>
      <c r="B636" t="s">
        <v>3812</v>
      </c>
      <c r="C636">
        <v>0</v>
      </c>
      <c r="D636" t="s">
        <v>4236</v>
      </c>
    </row>
    <row r="637" spans="1:4" x14ac:dyDescent="0.25">
      <c r="A637" t="s">
        <v>3813</v>
      </c>
      <c r="B637" t="s">
        <v>3814</v>
      </c>
      <c r="C637">
        <v>0</v>
      </c>
      <c r="D637" t="s">
        <v>4236</v>
      </c>
    </row>
    <row r="638" spans="1:4" x14ac:dyDescent="0.25">
      <c r="A638" t="s">
        <v>3815</v>
      </c>
      <c r="B638" t="s">
        <v>3816</v>
      </c>
      <c r="C638">
        <v>0</v>
      </c>
      <c r="D638" t="s">
        <v>4236</v>
      </c>
    </row>
    <row r="639" spans="1:4" x14ac:dyDescent="0.25">
      <c r="A639" t="s">
        <v>3817</v>
      </c>
      <c r="B639" t="s">
        <v>3818</v>
      </c>
      <c r="C639">
        <v>0</v>
      </c>
      <c r="D639" t="s">
        <v>4236</v>
      </c>
    </row>
    <row r="640" spans="1:4" x14ac:dyDescent="0.25">
      <c r="A640" t="s">
        <v>3819</v>
      </c>
      <c r="B640" t="s">
        <v>3820</v>
      </c>
      <c r="C640">
        <v>0</v>
      </c>
      <c r="D640" t="s">
        <v>4236</v>
      </c>
    </row>
    <row r="641" spans="1:4" x14ac:dyDescent="0.25">
      <c r="A641" t="s">
        <v>3821</v>
      </c>
      <c r="B641" t="s">
        <v>3822</v>
      </c>
      <c r="C641">
        <v>0</v>
      </c>
      <c r="D641" t="s">
        <v>4236</v>
      </c>
    </row>
    <row r="642" spans="1:4" x14ac:dyDescent="0.25">
      <c r="A642" t="s">
        <v>3823</v>
      </c>
      <c r="B642" t="s">
        <v>3824</v>
      </c>
      <c r="C642">
        <v>0</v>
      </c>
      <c r="D642" t="s">
        <v>4236</v>
      </c>
    </row>
    <row r="643" spans="1:4" x14ac:dyDescent="0.25">
      <c r="A643" t="s">
        <v>3825</v>
      </c>
      <c r="B643" t="s">
        <v>3826</v>
      </c>
      <c r="C643">
        <v>0</v>
      </c>
      <c r="D643" t="s">
        <v>4243</v>
      </c>
    </row>
    <row r="644" spans="1:4" x14ac:dyDescent="0.25">
      <c r="A644" t="s">
        <v>3827</v>
      </c>
      <c r="B644" t="s">
        <v>3828</v>
      </c>
      <c r="C644">
        <v>0</v>
      </c>
      <c r="D644" t="s">
        <v>4236</v>
      </c>
    </row>
    <row r="645" spans="1:4" x14ac:dyDescent="0.25">
      <c r="A645" t="s">
        <v>3829</v>
      </c>
      <c r="B645" t="s">
        <v>3830</v>
      </c>
      <c r="C645">
        <v>0</v>
      </c>
      <c r="D645" t="s">
        <v>4236</v>
      </c>
    </row>
    <row r="646" spans="1:4" x14ac:dyDescent="0.25">
      <c r="A646" t="s">
        <v>3831</v>
      </c>
      <c r="B646" t="s">
        <v>3832</v>
      </c>
      <c r="C646">
        <v>0</v>
      </c>
      <c r="D646" t="s">
        <v>4238</v>
      </c>
    </row>
    <row r="647" spans="1:4" x14ac:dyDescent="0.25">
      <c r="A647" t="s">
        <v>3833</v>
      </c>
      <c r="B647" t="s">
        <v>3834</v>
      </c>
      <c r="C647">
        <v>0</v>
      </c>
      <c r="D647" t="s">
        <v>4240</v>
      </c>
    </row>
    <row r="648" spans="1:4" x14ac:dyDescent="0.25">
      <c r="A648" t="s">
        <v>3835</v>
      </c>
      <c r="B648" t="s">
        <v>3836</v>
      </c>
      <c r="C648">
        <v>0</v>
      </c>
      <c r="D648" t="s">
        <v>4238</v>
      </c>
    </row>
    <row r="649" spans="1:4" x14ac:dyDescent="0.25">
      <c r="A649" t="s">
        <v>3837</v>
      </c>
      <c r="B649" t="s">
        <v>3838</v>
      </c>
      <c r="C649">
        <v>0</v>
      </c>
      <c r="D649" t="s">
        <v>4236</v>
      </c>
    </row>
    <row r="650" spans="1:4" x14ac:dyDescent="0.25">
      <c r="A650" t="s">
        <v>3839</v>
      </c>
      <c r="B650" t="s">
        <v>3840</v>
      </c>
      <c r="C650">
        <v>0</v>
      </c>
      <c r="D650" t="s">
        <v>4234</v>
      </c>
    </row>
    <row r="651" spans="1:4" x14ac:dyDescent="0.25">
      <c r="A651" t="s">
        <v>3841</v>
      </c>
      <c r="B651" t="s">
        <v>3842</v>
      </c>
      <c r="C651">
        <v>0</v>
      </c>
      <c r="D651" t="s">
        <v>4236</v>
      </c>
    </row>
    <row r="652" spans="1:4" x14ac:dyDescent="0.25">
      <c r="A652" t="s">
        <v>3843</v>
      </c>
      <c r="B652" t="s">
        <v>3844</v>
      </c>
      <c r="C652">
        <v>0</v>
      </c>
      <c r="D652" t="s">
        <v>4240</v>
      </c>
    </row>
    <row r="653" spans="1:4" x14ac:dyDescent="0.25">
      <c r="A653" t="s">
        <v>3845</v>
      </c>
      <c r="B653" t="s">
        <v>3846</v>
      </c>
      <c r="C653">
        <v>0</v>
      </c>
      <c r="D653" t="s">
        <v>4240</v>
      </c>
    </row>
    <row r="654" spans="1:4" x14ac:dyDescent="0.25">
      <c r="A654" t="s">
        <v>3847</v>
      </c>
      <c r="B654" t="s">
        <v>3848</v>
      </c>
      <c r="C654">
        <v>0</v>
      </c>
      <c r="D654" t="s">
        <v>4236</v>
      </c>
    </row>
    <row r="655" spans="1:4" x14ac:dyDescent="0.25">
      <c r="A655" t="s">
        <v>3849</v>
      </c>
      <c r="B655" t="s">
        <v>3850</v>
      </c>
      <c r="C655">
        <v>0</v>
      </c>
      <c r="D655" t="s">
        <v>4236</v>
      </c>
    </row>
    <row r="656" spans="1:4" x14ac:dyDescent="0.25">
      <c r="A656" t="s">
        <v>3851</v>
      </c>
      <c r="B656" t="s">
        <v>3852</v>
      </c>
      <c r="C656">
        <v>0</v>
      </c>
      <c r="D656" t="s">
        <v>4236</v>
      </c>
    </row>
    <row r="657" spans="1:4" x14ac:dyDescent="0.25">
      <c r="A657" t="s">
        <v>3853</v>
      </c>
      <c r="B657" t="s">
        <v>3854</v>
      </c>
      <c r="C657">
        <v>0</v>
      </c>
      <c r="D657" t="s">
        <v>4236</v>
      </c>
    </row>
    <row r="658" spans="1:4" x14ac:dyDescent="0.25">
      <c r="A658" t="s">
        <v>3855</v>
      </c>
      <c r="B658" t="s">
        <v>3856</v>
      </c>
      <c r="C658">
        <v>0</v>
      </c>
      <c r="D658" t="s">
        <v>4236</v>
      </c>
    </row>
    <row r="659" spans="1:4" x14ac:dyDescent="0.25">
      <c r="A659" t="s">
        <v>3857</v>
      </c>
      <c r="B659" t="s">
        <v>3858</v>
      </c>
      <c r="C659">
        <v>0</v>
      </c>
      <c r="D659" t="s">
        <v>4236</v>
      </c>
    </row>
    <row r="660" spans="1:4" x14ac:dyDescent="0.25">
      <c r="A660" t="s">
        <v>3859</v>
      </c>
      <c r="B660" t="s">
        <v>3860</v>
      </c>
      <c r="C660">
        <v>0</v>
      </c>
      <c r="D660" t="s">
        <v>4236</v>
      </c>
    </row>
    <row r="661" spans="1:4" x14ac:dyDescent="0.25">
      <c r="A661" t="s">
        <v>3861</v>
      </c>
      <c r="B661" t="s">
        <v>3862</v>
      </c>
      <c r="C661">
        <v>0</v>
      </c>
      <c r="D661" t="s">
        <v>4236</v>
      </c>
    </row>
    <row r="662" spans="1:4" x14ac:dyDescent="0.25">
      <c r="A662" t="s">
        <v>3863</v>
      </c>
      <c r="B662" t="s">
        <v>3864</v>
      </c>
      <c r="C662">
        <v>0</v>
      </c>
      <c r="D662" t="s">
        <v>4236</v>
      </c>
    </row>
    <row r="663" spans="1:4" x14ac:dyDescent="0.25">
      <c r="A663" t="s">
        <v>3865</v>
      </c>
      <c r="B663" t="s">
        <v>3866</v>
      </c>
      <c r="C663">
        <v>0</v>
      </c>
      <c r="D663" t="s">
        <v>4236</v>
      </c>
    </row>
    <row r="664" spans="1:4" x14ac:dyDescent="0.25">
      <c r="A664" t="s">
        <v>3867</v>
      </c>
      <c r="B664" t="s">
        <v>3868</v>
      </c>
      <c r="C664">
        <v>0</v>
      </c>
      <c r="D664" t="s">
        <v>4235</v>
      </c>
    </row>
    <row r="665" spans="1:4" x14ac:dyDescent="0.25">
      <c r="A665" t="s">
        <v>3869</v>
      </c>
      <c r="B665" t="s">
        <v>3870</v>
      </c>
      <c r="C665">
        <v>0</v>
      </c>
      <c r="D665" t="s">
        <v>4235</v>
      </c>
    </row>
    <row r="666" spans="1:4" x14ac:dyDescent="0.25">
      <c r="A666" t="s">
        <v>3871</v>
      </c>
      <c r="B666" t="s">
        <v>3872</v>
      </c>
      <c r="C666">
        <v>0</v>
      </c>
      <c r="D666" t="s">
        <v>4236</v>
      </c>
    </row>
    <row r="667" spans="1:4" x14ac:dyDescent="0.25">
      <c r="A667" t="s">
        <v>3873</v>
      </c>
      <c r="B667" t="s">
        <v>3874</v>
      </c>
      <c r="C667">
        <v>0</v>
      </c>
      <c r="D667" t="s">
        <v>4236</v>
      </c>
    </row>
    <row r="668" spans="1:4" x14ac:dyDescent="0.25">
      <c r="A668" t="s">
        <v>3875</v>
      </c>
      <c r="B668" t="s">
        <v>3876</v>
      </c>
      <c r="C668">
        <v>0</v>
      </c>
      <c r="D668" t="s">
        <v>4240</v>
      </c>
    </row>
    <row r="669" spans="1:4" x14ac:dyDescent="0.25">
      <c r="A669" t="s">
        <v>3877</v>
      </c>
      <c r="B669" t="s">
        <v>3878</v>
      </c>
      <c r="C669">
        <v>0</v>
      </c>
      <c r="D669" t="s">
        <v>4236</v>
      </c>
    </row>
    <row r="670" spans="1:4" x14ac:dyDescent="0.25">
      <c r="A670" t="s">
        <v>3879</v>
      </c>
      <c r="B670" t="s">
        <v>3880</v>
      </c>
      <c r="C670">
        <v>0</v>
      </c>
      <c r="D670" t="s">
        <v>4236</v>
      </c>
    </row>
    <row r="671" spans="1:4" x14ac:dyDescent="0.25">
      <c r="A671" t="s">
        <v>3881</v>
      </c>
      <c r="B671" t="s">
        <v>3882</v>
      </c>
      <c r="C671">
        <v>0</v>
      </c>
      <c r="D671" t="s">
        <v>4236</v>
      </c>
    </row>
    <row r="672" spans="1:4" x14ac:dyDescent="0.25">
      <c r="A672" t="s">
        <v>3883</v>
      </c>
      <c r="B672" t="s">
        <v>3884</v>
      </c>
      <c r="C672">
        <v>0</v>
      </c>
      <c r="D672" t="s">
        <v>4240</v>
      </c>
    </row>
    <row r="673" spans="1:4" x14ac:dyDescent="0.25">
      <c r="A673" t="s">
        <v>3885</v>
      </c>
      <c r="B673" t="s">
        <v>3886</v>
      </c>
      <c r="C673">
        <v>0</v>
      </c>
      <c r="D673" t="s">
        <v>4240</v>
      </c>
    </row>
    <row r="674" spans="1:4" x14ac:dyDescent="0.25">
      <c r="A674" t="s">
        <v>3887</v>
      </c>
      <c r="B674" t="s">
        <v>3888</v>
      </c>
      <c r="C674">
        <v>0</v>
      </c>
      <c r="D674" t="s">
        <v>4236</v>
      </c>
    </row>
    <row r="675" spans="1:4" x14ac:dyDescent="0.25">
      <c r="A675" t="s">
        <v>3889</v>
      </c>
      <c r="B675" t="s">
        <v>3890</v>
      </c>
      <c r="C675">
        <v>0</v>
      </c>
      <c r="D675" t="s">
        <v>4236</v>
      </c>
    </row>
    <row r="676" spans="1:4" x14ac:dyDescent="0.25">
      <c r="A676" t="s">
        <v>3891</v>
      </c>
      <c r="B676" t="s">
        <v>3892</v>
      </c>
      <c r="C676">
        <v>0</v>
      </c>
      <c r="D676" t="s">
        <v>4236</v>
      </c>
    </row>
    <row r="677" spans="1:4" x14ac:dyDescent="0.25">
      <c r="A677" t="s">
        <v>3893</v>
      </c>
      <c r="B677" t="s">
        <v>3894</v>
      </c>
      <c r="C677">
        <v>0</v>
      </c>
      <c r="D677" t="s">
        <v>4236</v>
      </c>
    </row>
    <row r="678" spans="1:4" x14ac:dyDescent="0.25">
      <c r="A678" t="s">
        <v>3895</v>
      </c>
      <c r="B678" t="s">
        <v>3896</v>
      </c>
      <c r="C678">
        <v>0</v>
      </c>
      <c r="D678" t="s">
        <v>4236</v>
      </c>
    </row>
    <row r="679" spans="1:4" x14ac:dyDescent="0.25">
      <c r="A679" t="s">
        <v>3897</v>
      </c>
      <c r="B679" t="s">
        <v>3898</v>
      </c>
      <c r="C679">
        <v>0</v>
      </c>
      <c r="D679" t="s">
        <v>4236</v>
      </c>
    </row>
    <row r="680" spans="1:4" x14ac:dyDescent="0.25">
      <c r="A680" t="s">
        <v>3899</v>
      </c>
      <c r="B680" t="s">
        <v>3900</v>
      </c>
      <c r="C680">
        <v>0</v>
      </c>
      <c r="D680" t="s">
        <v>4240</v>
      </c>
    </row>
    <row r="681" spans="1:4" x14ac:dyDescent="0.25">
      <c r="A681" t="s">
        <v>3901</v>
      </c>
      <c r="B681" t="s">
        <v>3902</v>
      </c>
      <c r="C681">
        <v>0</v>
      </c>
      <c r="D681" t="s">
        <v>4240</v>
      </c>
    </row>
    <row r="682" spans="1:4" x14ac:dyDescent="0.25">
      <c r="A682" t="s">
        <v>3903</v>
      </c>
      <c r="B682" t="s">
        <v>3904</v>
      </c>
      <c r="C682">
        <v>0</v>
      </c>
      <c r="D682" t="s">
        <v>4236</v>
      </c>
    </row>
    <row r="683" spans="1:4" x14ac:dyDescent="0.25">
      <c r="A683" t="s">
        <v>3905</v>
      </c>
      <c r="B683" t="s">
        <v>3906</v>
      </c>
      <c r="C683">
        <v>0</v>
      </c>
      <c r="D683" t="s">
        <v>4236</v>
      </c>
    </row>
    <row r="684" spans="1:4" x14ac:dyDescent="0.25">
      <c r="A684" t="s">
        <v>3907</v>
      </c>
      <c r="B684" t="s">
        <v>3908</v>
      </c>
      <c r="C684">
        <v>0</v>
      </c>
      <c r="D684" t="s">
        <v>4243</v>
      </c>
    </row>
    <row r="685" spans="1:4" x14ac:dyDescent="0.25">
      <c r="A685" t="s">
        <v>3909</v>
      </c>
      <c r="B685" t="s">
        <v>3910</v>
      </c>
      <c r="C685">
        <v>0</v>
      </c>
      <c r="D685" t="s">
        <v>4234</v>
      </c>
    </row>
    <row r="686" spans="1:4" x14ac:dyDescent="0.25">
      <c r="A686" t="s">
        <v>3911</v>
      </c>
      <c r="B686" t="s">
        <v>3912</v>
      </c>
      <c r="C686">
        <v>0</v>
      </c>
      <c r="D686" t="s">
        <v>4234</v>
      </c>
    </row>
    <row r="687" spans="1:4" x14ac:dyDescent="0.25">
      <c r="A687" t="s">
        <v>3913</v>
      </c>
      <c r="B687" t="s">
        <v>3914</v>
      </c>
      <c r="C687">
        <v>0</v>
      </c>
      <c r="D687" t="s">
        <v>4234</v>
      </c>
    </row>
    <row r="688" spans="1:4" x14ac:dyDescent="0.25">
      <c r="A688" t="s">
        <v>3915</v>
      </c>
      <c r="B688" t="s">
        <v>3916</v>
      </c>
      <c r="C688">
        <v>0</v>
      </c>
      <c r="D688" t="s">
        <v>4236</v>
      </c>
    </row>
    <row r="689" spans="1:4" x14ac:dyDescent="0.25">
      <c r="A689" t="s">
        <v>3917</v>
      </c>
      <c r="B689" t="s">
        <v>3918</v>
      </c>
      <c r="C689">
        <v>0</v>
      </c>
      <c r="D689" t="s">
        <v>4236</v>
      </c>
    </row>
    <row r="690" spans="1:4" x14ac:dyDescent="0.25">
      <c r="A690" t="s">
        <v>3919</v>
      </c>
      <c r="B690" t="s">
        <v>3920</v>
      </c>
      <c r="C690">
        <v>0</v>
      </c>
      <c r="D690" t="s">
        <v>4236</v>
      </c>
    </row>
    <row r="691" spans="1:4" x14ac:dyDescent="0.25">
      <c r="A691" t="s">
        <v>3921</v>
      </c>
      <c r="B691" t="s">
        <v>3922</v>
      </c>
      <c r="C691">
        <v>0</v>
      </c>
      <c r="D691" t="s">
        <v>4238</v>
      </c>
    </row>
    <row r="692" spans="1:4" x14ac:dyDescent="0.25">
      <c r="A692" t="s">
        <v>3923</v>
      </c>
      <c r="B692" t="s">
        <v>3924</v>
      </c>
      <c r="C692">
        <v>0</v>
      </c>
      <c r="D692" t="s">
        <v>4240</v>
      </c>
    </row>
    <row r="693" spans="1:4" x14ac:dyDescent="0.25">
      <c r="A693" t="s">
        <v>3925</v>
      </c>
      <c r="B693" t="s">
        <v>3926</v>
      </c>
      <c r="C693">
        <v>0</v>
      </c>
      <c r="D693" t="s">
        <v>4236</v>
      </c>
    </row>
    <row r="694" spans="1:4" x14ac:dyDescent="0.25">
      <c r="A694" t="s">
        <v>3927</v>
      </c>
      <c r="B694" t="s">
        <v>3928</v>
      </c>
      <c r="C694">
        <v>0</v>
      </c>
      <c r="D694" t="s">
        <v>4245</v>
      </c>
    </row>
    <row r="695" spans="1:4" x14ac:dyDescent="0.25">
      <c r="A695" t="s">
        <v>3929</v>
      </c>
      <c r="B695" t="s">
        <v>3930</v>
      </c>
      <c r="C695">
        <v>0</v>
      </c>
      <c r="D695" t="s">
        <v>4243</v>
      </c>
    </row>
    <row r="696" spans="1:4" x14ac:dyDescent="0.25">
      <c r="A696" t="s">
        <v>3931</v>
      </c>
      <c r="B696" t="s">
        <v>3932</v>
      </c>
      <c r="C696">
        <v>0</v>
      </c>
      <c r="D696" t="s">
        <v>4236</v>
      </c>
    </row>
    <row r="697" spans="1:4" x14ac:dyDescent="0.25">
      <c r="A697" t="s">
        <v>3933</v>
      </c>
      <c r="B697" t="s">
        <v>3934</v>
      </c>
      <c r="C697">
        <v>0</v>
      </c>
      <c r="D697" t="s">
        <v>4236</v>
      </c>
    </row>
    <row r="698" spans="1:4" x14ac:dyDescent="0.25">
      <c r="A698" t="s">
        <v>3935</v>
      </c>
      <c r="B698" t="s">
        <v>3936</v>
      </c>
      <c r="C698">
        <v>0</v>
      </c>
      <c r="D698" t="s">
        <v>4236</v>
      </c>
    </row>
    <row r="699" spans="1:4" x14ac:dyDescent="0.25">
      <c r="A699" t="s">
        <v>3937</v>
      </c>
      <c r="B699" t="s">
        <v>3938</v>
      </c>
      <c r="C699">
        <v>0</v>
      </c>
      <c r="D699" t="s">
        <v>4234</v>
      </c>
    </row>
    <row r="700" spans="1:4" x14ac:dyDescent="0.25">
      <c r="A700" t="s">
        <v>3939</v>
      </c>
      <c r="B700" t="s">
        <v>3940</v>
      </c>
      <c r="C700">
        <v>0</v>
      </c>
      <c r="D700" t="s">
        <v>4245</v>
      </c>
    </row>
    <row r="701" spans="1:4" x14ac:dyDescent="0.25">
      <c r="A701" t="s">
        <v>3941</v>
      </c>
      <c r="B701" t="s">
        <v>3942</v>
      </c>
      <c r="C701">
        <v>0</v>
      </c>
      <c r="D701" t="s">
        <v>4235</v>
      </c>
    </row>
    <row r="702" spans="1:4" x14ac:dyDescent="0.25">
      <c r="A702" t="s">
        <v>3943</v>
      </c>
      <c r="B702" t="s">
        <v>3944</v>
      </c>
      <c r="C702">
        <v>0</v>
      </c>
      <c r="D702" t="s">
        <v>4234</v>
      </c>
    </row>
    <row r="703" spans="1:4" x14ac:dyDescent="0.25">
      <c r="A703" t="s">
        <v>3945</v>
      </c>
      <c r="B703" t="s">
        <v>3946</v>
      </c>
      <c r="C703">
        <v>0</v>
      </c>
      <c r="D703" t="s">
        <v>4240</v>
      </c>
    </row>
    <row r="704" spans="1:4" x14ac:dyDescent="0.25">
      <c r="A704" t="s">
        <v>3947</v>
      </c>
      <c r="B704" t="s">
        <v>3948</v>
      </c>
      <c r="C704">
        <v>0</v>
      </c>
      <c r="D704" t="s">
        <v>4234</v>
      </c>
    </row>
    <row r="705" spans="1:4" x14ac:dyDescent="0.25">
      <c r="A705" t="s">
        <v>3949</v>
      </c>
      <c r="B705" t="s">
        <v>3950</v>
      </c>
      <c r="C705">
        <v>0</v>
      </c>
      <c r="D705" t="s">
        <v>4234</v>
      </c>
    </row>
    <row r="706" spans="1:4" x14ac:dyDescent="0.25">
      <c r="A706" t="s">
        <v>3951</v>
      </c>
      <c r="B706" t="s">
        <v>3952</v>
      </c>
      <c r="C706">
        <v>0</v>
      </c>
      <c r="D706" t="s">
        <v>4238</v>
      </c>
    </row>
    <row r="707" spans="1:4" x14ac:dyDescent="0.25">
      <c r="A707" t="s">
        <v>3953</v>
      </c>
      <c r="B707" s="5" t="s">
        <v>3954</v>
      </c>
      <c r="C707">
        <v>0</v>
      </c>
      <c r="D707" t="s">
        <v>4240</v>
      </c>
    </row>
    <row r="708" spans="1:4" x14ac:dyDescent="0.25">
      <c r="A708" t="s">
        <v>3955</v>
      </c>
      <c r="B708" t="s">
        <v>3956</v>
      </c>
      <c r="C708">
        <v>0</v>
      </c>
      <c r="D708" t="s">
        <v>4236</v>
      </c>
    </row>
    <row r="709" spans="1:4" x14ac:dyDescent="0.25">
      <c r="A709" t="s">
        <v>3957</v>
      </c>
      <c r="B709" t="s">
        <v>3958</v>
      </c>
      <c r="C709">
        <v>0</v>
      </c>
      <c r="D709" t="s">
        <v>4238</v>
      </c>
    </row>
    <row r="710" spans="1:4" x14ac:dyDescent="0.25">
      <c r="A710" t="s">
        <v>3959</v>
      </c>
      <c r="B710" t="s">
        <v>3960</v>
      </c>
      <c r="C710">
        <v>0</v>
      </c>
      <c r="D710" t="s">
        <v>4235</v>
      </c>
    </row>
    <row r="711" spans="1:4" x14ac:dyDescent="0.25">
      <c r="A711" t="s">
        <v>3961</v>
      </c>
      <c r="B711" t="s">
        <v>3962</v>
      </c>
      <c r="C711">
        <v>0</v>
      </c>
      <c r="D711" t="s">
        <v>4236</v>
      </c>
    </row>
    <row r="712" spans="1:4" x14ac:dyDescent="0.25">
      <c r="A712" t="s">
        <v>3963</v>
      </c>
      <c r="B712" t="s">
        <v>3964</v>
      </c>
      <c r="C712">
        <v>0</v>
      </c>
      <c r="D712" t="s">
        <v>4236</v>
      </c>
    </row>
    <row r="713" spans="1:4" x14ac:dyDescent="0.25">
      <c r="A713" t="s">
        <v>3965</v>
      </c>
      <c r="B713" t="s">
        <v>3966</v>
      </c>
      <c r="C713">
        <v>0</v>
      </c>
      <c r="D713" t="s">
        <v>4236</v>
      </c>
    </row>
    <row r="714" spans="1:4" x14ac:dyDescent="0.25">
      <c r="A714" t="s">
        <v>3967</v>
      </c>
      <c r="B714" t="s">
        <v>3968</v>
      </c>
      <c r="C714">
        <v>0</v>
      </c>
      <c r="D714" t="s">
        <v>4236</v>
      </c>
    </row>
    <row r="715" spans="1:4" x14ac:dyDescent="0.25">
      <c r="A715" t="s">
        <v>3969</v>
      </c>
      <c r="B715" t="s">
        <v>3970</v>
      </c>
      <c r="C715">
        <v>0</v>
      </c>
      <c r="D715" t="s">
        <v>4238</v>
      </c>
    </row>
    <row r="716" spans="1:4" x14ac:dyDescent="0.25">
      <c r="A716" t="s">
        <v>3971</v>
      </c>
      <c r="B716" t="s">
        <v>3972</v>
      </c>
      <c r="C716">
        <v>0</v>
      </c>
      <c r="D716" t="s">
        <v>4238</v>
      </c>
    </row>
    <row r="717" spans="1:4" x14ac:dyDescent="0.25">
      <c r="A717" t="s">
        <v>3973</v>
      </c>
      <c r="B717" t="s">
        <v>3974</v>
      </c>
      <c r="C717">
        <v>0</v>
      </c>
      <c r="D717" t="s">
        <v>4241</v>
      </c>
    </row>
    <row r="718" spans="1:4" x14ac:dyDescent="0.25">
      <c r="A718" t="s">
        <v>3975</v>
      </c>
      <c r="B718" t="s">
        <v>3976</v>
      </c>
      <c r="C718">
        <v>0</v>
      </c>
      <c r="D718" t="s">
        <v>4245</v>
      </c>
    </row>
    <row r="719" spans="1:4" x14ac:dyDescent="0.25">
      <c r="A719" t="s">
        <v>3977</v>
      </c>
      <c r="B719" t="s">
        <v>3978</v>
      </c>
      <c r="C719">
        <v>0</v>
      </c>
      <c r="D719" t="s">
        <v>4235</v>
      </c>
    </row>
    <row r="720" spans="1:4" x14ac:dyDescent="0.25">
      <c r="A720" t="s">
        <v>3979</v>
      </c>
      <c r="B720" t="s">
        <v>3980</v>
      </c>
      <c r="C720">
        <v>0</v>
      </c>
      <c r="D720" t="s">
        <v>4236</v>
      </c>
    </row>
    <row r="721" spans="1:4" x14ac:dyDescent="0.25">
      <c r="A721" t="s">
        <v>3981</v>
      </c>
      <c r="B721" t="s">
        <v>3982</v>
      </c>
      <c r="C721">
        <v>0</v>
      </c>
      <c r="D721" t="s">
        <v>4236</v>
      </c>
    </row>
    <row r="722" spans="1:4" x14ac:dyDescent="0.25">
      <c r="A722" t="s">
        <v>3983</v>
      </c>
      <c r="B722" t="s">
        <v>3984</v>
      </c>
      <c r="C722">
        <v>0</v>
      </c>
      <c r="D722" t="s">
        <v>4236</v>
      </c>
    </row>
    <row r="723" spans="1:4" x14ac:dyDescent="0.25">
      <c r="A723" t="s">
        <v>3985</v>
      </c>
      <c r="B723" t="s">
        <v>3986</v>
      </c>
      <c r="C723">
        <v>0</v>
      </c>
      <c r="D723" t="s">
        <v>4236</v>
      </c>
    </row>
    <row r="724" spans="1:4" x14ac:dyDescent="0.25">
      <c r="A724" t="s">
        <v>3987</v>
      </c>
      <c r="B724" t="s">
        <v>3988</v>
      </c>
      <c r="C724">
        <v>0</v>
      </c>
      <c r="D724" t="s">
        <v>4236</v>
      </c>
    </row>
    <row r="725" spans="1:4" x14ac:dyDescent="0.25">
      <c r="A725" t="s">
        <v>3989</v>
      </c>
      <c r="B725" t="s">
        <v>3990</v>
      </c>
      <c r="C725">
        <v>0</v>
      </c>
      <c r="D725" t="s">
        <v>4236</v>
      </c>
    </row>
    <row r="726" spans="1:4" x14ac:dyDescent="0.25">
      <c r="A726" t="s">
        <v>3991</v>
      </c>
      <c r="B726" t="s">
        <v>3992</v>
      </c>
      <c r="C726">
        <v>0</v>
      </c>
      <c r="D726" t="s">
        <v>4236</v>
      </c>
    </row>
    <row r="727" spans="1:4" x14ac:dyDescent="0.25">
      <c r="A727" t="s">
        <v>3993</v>
      </c>
      <c r="B727" t="s">
        <v>3994</v>
      </c>
      <c r="C727">
        <v>0</v>
      </c>
      <c r="D727" t="s">
        <v>4236</v>
      </c>
    </row>
    <row r="728" spans="1:4" x14ac:dyDescent="0.25">
      <c r="A728" t="s">
        <v>3995</v>
      </c>
      <c r="B728" t="s">
        <v>3996</v>
      </c>
      <c r="C728">
        <v>0</v>
      </c>
      <c r="D728" t="s">
        <v>4236</v>
      </c>
    </row>
    <row r="729" spans="1:4" x14ac:dyDescent="0.25">
      <c r="A729" t="s">
        <v>3997</v>
      </c>
      <c r="B729" t="s">
        <v>3998</v>
      </c>
      <c r="C729">
        <v>0</v>
      </c>
      <c r="D729" t="s">
        <v>4236</v>
      </c>
    </row>
    <row r="730" spans="1:4" x14ac:dyDescent="0.25">
      <c r="A730" t="s">
        <v>3999</v>
      </c>
      <c r="B730" t="s">
        <v>4000</v>
      </c>
      <c r="C730">
        <v>0</v>
      </c>
      <c r="D730" t="s">
        <v>4236</v>
      </c>
    </row>
    <row r="731" spans="1:4" x14ac:dyDescent="0.25">
      <c r="A731" t="s">
        <v>4001</v>
      </c>
      <c r="B731" t="s">
        <v>4002</v>
      </c>
      <c r="C731">
        <v>0</v>
      </c>
      <c r="D731" t="s">
        <v>4236</v>
      </c>
    </row>
    <row r="732" spans="1:4" x14ac:dyDescent="0.25">
      <c r="A732" t="s">
        <v>4003</v>
      </c>
      <c r="B732" t="s">
        <v>4004</v>
      </c>
      <c r="C732">
        <v>0</v>
      </c>
      <c r="D732" t="s">
        <v>4236</v>
      </c>
    </row>
    <row r="733" spans="1:4" x14ac:dyDescent="0.25">
      <c r="A733" t="s">
        <v>4005</v>
      </c>
      <c r="B733" t="s">
        <v>4006</v>
      </c>
      <c r="C733">
        <v>0</v>
      </c>
      <c r="D733" t="s">
        <v>4236</v>
      </c>
    </row>
    <row r="734" spans="1:4" x14ac:dyDescent="0.25">
      <c r="A734" t="s">
        <v>4007</v>
      </c>
      <c r="B734" t="s">
        <v>4008</v>
      </c>
      <c r="C734">
        <v>0</v>
      </c>
      <c r="D734" t="s">
        <v>4236</v>
      </c>
    </row>
    <row r="735" spans="1:4" x14ac:dyDescent="0.25">
      <c r="A735" t="s">
        <v>4009</v>
      </c>
      <c r="B735" t="s">
        <v>4010</v>
      </c>
      <c r="C735">
        <v>0</v>
      </c>
      <c r="D735" t="s">
        <v>4236</v>
      </c>
    </row>
    <row r="736" spans="1:4" x14ac:dyDescent="0.25">
      <c r="A736" t="s">
        <v>4011</v>
      </c>
      <c r="B736" t="s">
        <v>4012</v>
      </c>
      <c r="C736">
        <v>0</v>
      </c>
      <c r="D736" t="s">
        <v>4236</v>
      </c>
    </row>
    <row r="737" spans="1:4" x14ac:dyDescent="0.25">
      <c r="A737" t="s">
        <v>4013</v>
      </c>
      <c r="B737" t="s">
        <v>4014</v>
      </c>
      <c r="C737">
        <v>0</v>
      </c>
      <c r="D737" t="s">
        <v>4236</v>
      </c>
    </row>
    <row r="738" spans="1:4" x14ac:dyDescent="0.25">
      <c r="A738" t="s">
        <v>4015</v>
      </c>
      <c r="B738" t="s">
        <v>4016</v>
      </c>
      <c r="C738">
        <v>0</v>
      </c>
      <c r="D738" t="s">
        <v>4240</v>
      </c>
    </row>
    <row r="739" spans="1:4" x14ac:dyDescent="0.25">
      <c r="A739" t="s">
        <v>4017</v>
      </c>
      <c r="B739" t="s">
        <v>4018</v>
      </c>
      <c r="C739">
        <v>0</v>
      </c>
      <c r="D739" t="s">
        <v>4235</v>
      </c>
    </row>
    <row r="740" spans="1:4" x14ac:dyDescent="0.25">
      <c r="A740" t="s">
        <v>4019</v>
      </c>
      <c r="B740" t="s">
        <v>4020</v>
      </c>
      <c r="C740">
        <v>0</v>
      </c>
      <c r="D740" t="s">
        <v>4236</v>
      </c>
    </row>
    <row r="741" spans="1:4" x14ac:dyDescent="0.25">
      <c r="A741" t="s">
        <v>4021</v>
      </c>
      <c r="B741" t="s">
        <v>4022</v>
      </c>
      <c r="C741">
        <v>0</v>
      </c>
      <c r="D741" t="s">
        <v>4236</v>
      </c>
    </row>
    <row r="742" spans="1:4" x14ac:dyDescent="0.25">
      <c r="A742" t="s">
        <v>4023</v>
      </c>
      <c r="B742" t="s">
        <v>4024</v>
      </c>
      <c r="C742">
        <v>0</v>
      </c>
      <c r="D742" t="s">
        <v>4240</v>
      </c>
    </row>
    <row r="743" spans="1:4" x14ac:dyDescent="0.25">
      <c r="A743" t="s">
        <v>4025</v>
      </c>
      <c r="B743" t="s">
        <v>4026</v>
      </c>
      <c r="C743">
        <v>0</v>
      </c>
      <c r="D743" t="s">
        <v>4236</v>
      </c>
    </row>
    <row r="744" spans="1:4" x14ac:dyDescent="0.25">
      <c r="A744" t="s">
        <v>4027</v>
      </c>
      <c r="B744" t="s">
        <v>4028</v>
      </c>
      <c r="C744">
        <v>0</v>
      </c>
      <c r="D744" t="s">
        <v>4236</v>
      </c>
    </row>
    <row r="745" spans="1:4" x14ac:dyDescent="0.25">
      <c r="A745" t="s">
        <v>4029</v>
      </c>
      <c r="B745" t="s">
        <v>4030</v>
      </c>
      <c r="C745">
        <v>0</v>
      </c>
      <c r="D745" t="s">
        <v>4235</v>
      </c>
    </row>
    <row r="746" spans="1:4" x14ac:dyDescent="0.25">
      <c r="A746" t="s">
        <v>4031</v>
      </c>
      <c r="B746" t="s">
        <v>4032</v>
      </c>
      <c r="C746">
        <v>0</v>
      </c>
      <c r="D746" t="s">
        <v>4236</v>
      </c>
    </row>
    <row r="747" spans="1:4" x14ac:dyDescent="0.25">
      <c r="A747" t="s">
        <v>4033</v>
      </c>
      <c r="B747" t="s">
        <v>4034</v>
      </c>
      <c r="C747">
        <v>0</v>
      </c>
      <c r="D747" t="s">
        <v>4236</v>
      </c>
    </row>
    <row r="748" spans="1:4" x14ac:dyDescent="0.25">
      <c r="A748" t="s">
        <v>4035</v>
      </c>
      <c r="B748" t="s">
        <v>4036</v>
      </c>
      <c r="C748">
        <v>0</v>
      </c>
      <c r="D748" t="s">
        <v>4236</v>
      </c>
    </row>
    <row r="749" spans="1:4" x14ac:dyDescent="0.25">
      <c r="A749" t="s">
        <v>4037</v>
      </c>
      <c r="B749" t="s">
        <v>4038</v>
      </c>
      <c r="C749">
        <v>0</v>
      </c>
      <c r="D749" t="s">
        <v>4236</v>
      </c>
    </row>
    <row r="750" spans="1:4" x14ac:dyDescent="0.25">
      <c r="A750" t="s">
        <v>4039</v>
      </c>
      <c r="B750" t="s">
        <v>4040</v>
      </c>
      <c r="C750">
        <v>0</v>
      </c>
      <c r="D750" t="s">
        <v>4236</v>
      </c>
    </row>
    <row r="751" spans="1:4" x14ac:dyDescent="0.25">
      <c r="A751" t="s">
        <v>4041</v>
      </c>
      <c r="B751" t="s">
        <v>4042</v>
      </c>
      <c r="C751">
        <v>0</v>
      </c>
      <c r="D751" t="s">
        <v>4240</v>
      </c>
    </row>
    <row r="752" spans="1:4" x14ac:dyDescent="0.25">
      <c r="A752" t="s">
        <v>4043</v>
      </c>
      <c r="B752" t="s">
        <v>4044</v>
      </c>
      <c r="C752">
        <v>0</v>
      </c>
      <c r="D752" t="s">
        <v>4246</v>
      </c>
    </row>
    <row r="753" spans="1:4" x14ac:dyDescent="0.25">
      <c r="A753" t="s">
        <v>4045</v>
      </c>
      <c r="B753" t="s">
        <v>4046</v>
      </c>
      <c r="C753">
        <v>0</v>
      </c>
      <c r="D753" t="s">
        <v>4235</v>
      </c>
    </row>
    <row r="754" spans="1:4" x14ac:dyDescent="0.25">
      <c r="A754" t="s">
        <v>4047</v>
      </c>
      <c r="B754" t="s">
        <v>4048</v>
      </c>
      <c r="C754">
        <v>0</v>
      </c>
      <c r="D754" t="s">
        <v>4235</v>
      </c>
    </row>
    <row r="755" spans="1:4" x14ac:dyDescent="0.25">
      <c r="A755" t="s">
        <v>4049</v>
      </c>
      <c r="B755" t="s">
        <v>4050</v>
      </c>
      <c r="C755">
        <v>0</v>
      </c>
      <c r="D755" t="s">
        <v>4235</v>
      </c>
    </row>
    <row r="756" spans="1:4" x14ac:dyDescent="0.25">
      <c r="A756" t="s">
        <v>4051</v>
      </c>
      <c r="B756" t="s">
        <v>4052</v>
      </c>
      <c r="C756">
        <v>0</v>
      </c>
      <c r="D756" t="s">
        <v>4235</v>
      </c>
    </row>
    <row r="757" spans="1:4" x14ac:dyDescent="0.25">
      <c r="A757" t="s">
        <v>4053</v>
      </c>
      <c r="B757" t="s">
        <v>4054</v>
      </c>
      <c r="C757">
        <v>0</v>
      </c>
      <c r="D757" t="s">
        <v>4235</v>
      </c>
    </row>
    <row r="758" spans="1:4" x14ac:dyDescent="0.25">
      <c r="A758" t="s">
        <v>4055</v>
      </c>
      <c r="B758" t="s">
        <v>4056</v>
      </c>
      <c r="C758">
        <v>0</v>
      </c>
      <c r="D758" t="s">
        <v>4236</v>
      </c>
    </row>
    <row r="759" spans="1:4" x14ac:dyDescent="0.25">
      <c r="A759" t="s">
        <v>4057</v>
      </c>
      <c r="B759" t="s">
        <v>4058</v>
      </c>
      <c r="C759">
        <v>0</v>
      </c>
      <c r="D759" t="s">
        <v>4236</v>
      </c>
    </row>
    <row r="760" spans="1:4" x14ac:dyDescent="0.25">
      <c r="A760" t="s">
        <v>4059</v>
      </c>
      <c r="B760" t="s">
        <v>4060</v>
      </c>
      <c r="C760">
        <v>0</v>
      </c>
      <c r="D760" t="s">
        <v>4238</v>
      </c>
    </row>
    <row r="761" spans="1:4" x14ac:dyDescent="0.25">
      <c r="A761" t="s">
        <v>4061</v>
      </c>
      <c r="B761" t="s">
        <v>4062</v>
      </c>
      <c r="C761">
        <v>0</v>
      </c>
      <c r="D761" t="s">
        <v>4236</v>
      </c>
    </row>
    <row r="762" spans="1:4" x14ac:dyDescent="0.25">
      <c r="A762" t="s">
        <v>4063</v>
      </c>
      <c r="B762" t="s">
        <v>4064</v>
      </c>
      <c r="C762">
        <v>0</v>
      </c>
      <c r="D762" t="s">
        <v>4236</v>
      </c>
    </row>
    <row r="763" spans="1:4" x14ac:dyDescent="0.25">
      <c r="A763" t="s">
        <v>4065</v>
      </c>
      <c r="B763" t="s">
        <v>4066</v>
      </c>
      <c r="C763">
        <v>0</v>
      </c>
      <c r="D763" t="s">
        <v>4236</v>
      </c>
    </row>
    <row r="764" spans="1:4" x14ac:dyDescent="0.25">
      <c r="A764" t="s">
        <v>4067</v>
      </c>
      <c r="B764" t="s">
        <v>4068</v>
      </c>
      <c r="C764">
        <v>0</v>
      </c>
      <c r="D764" t="s">
        <v>4243</v>
      </c>
    </row>
    <row r="765" spans="1:4" x14ac:dyDescent="0.25">
      <c r="A765" t="s">
        <v>4069</v>
      </c>
      <c r="B765" t="s">
        <v>4070</v>
      </c>
      <c r="C765">
        <v>0</v>
      </c>
      <c r="D765" t="s">
        <v>4236</v>
      </c>
    </row>
    <row r="766" spans="1:4" x14ac:dyDescent="0.25">
      <c r="A766" t="s">
        <v>4071</v>
      </c>
      <c r="B766" t="s">
        <v>4072</v>
      </c>
      <c r="C766">
        <v>0</v>
      </c>
      <c r="D766" t="s">
        <v>4236</v>
      </c>
    </row>
    <row r="767" spans="1:4" x14ac:dyDescent="0.25">
      <c r="A767" t="s">
        <v>4073</v>
      </c>
      <c r="B767" t="s">
        <v>4074</v>
      </c>
      <c r="C767">
        <v>0</v>
      </c>
      <c r="D767" t="s">
        <v>4234</v>
      </c>
    </row>
    <row r="768" spans="1:4" x14ac:dyDescent="0.25">
      <c r="A768" t="s">
        <v>4075</v>
      </c>
      <c r="B768" t="s">
        <v>4076</v>
      </c>
      <c r="C768">
        <v>0</v>
      </c>
      <c r="D768" t="s">
        <v>4234</v>
      </c>
    </row>
    <row r="769" spans="1:4" x14ac:dyDescent="0.25">
      <c r="A769" t="s">
        <v>4077</v>
      </c>
      <c r="B769" t="s">
        <v>4078</v>
      </c>
      <c r="C769">
        <v>0</v>
      </c>
      <c r="D769" t="s">
        <v>4234</v>
      </c>
    </row>
    <row r="770" spans="1:4" x14ac:dyDescent="0.25">
      <c r="A770" t="s">
        <v>4079</v>
      </c>
      <c r="B770" t="s">
        <v>4080</v>
      </c>
      <c r="C770">
        <v>0</v>
      </c>
      <c r="D770" t="s">
        <v>4236</v>
      </c>
    </row>
    <row r="771" spans="1:4" x14ac:dyDescent="0.25">
      <c r="A771" t="s">
        <v>4081</v>
      </c>
      <c r="B771" t="s">
        <v>4082</v>
      </c>
      <c r="C771">
        <v>0</v>
      </c>
      <c r="D771" t="s">
        <v>4234</v>
      </c>
    </row>
    <row r="772" spans="1:4" x14ac:dyDescent="0.25">
      <c r="A772" t="s">
        <v>4083</v>
      </c>
      <c r="B772" t="s">
        <v>4084</v>
      </c>
      <c r="C772">
        <v>0</v>
      </c>
      <c r="D772" t="s">
        <v>4236</v>
      </c>
    </row>
    <row r="773" spans="1:4" x14ac:dyDescent="0.25">
      <c r="A773" t="s">
        <v>4085</v>
      </c>
      <c r="B773" t="s">
        <v>4086</v>
      </c>
      <c r="C773">
        <v>0</v>
      </c>
      <c r="D773" t="s">
        <v>4236</v>
      </c>
    </row>
    <row r="774" spans="1:4" x14ac:dyDescent="0.25">
      <c r="A774" t="s">
        <v>4087</v>
      </c>
      <c r="B774" t="s">
        <v>4088</v>
      </c>
      <c r="C774">
        <v>0</v>
      </c>
      <c r="D774" t="s">
        <v>4242</v>
      </c>
    </row>
    <row r="775" spans="1:4" x14ac:dyDescent="0.25">
      <c r="A775" t="s">
        <v>4089</v>
      </c>
      <c r="B775" t="s">
        <v>4090</v>
      </c>
      <c r="C775">
        <v>0</v>
      </c>
      <c r="D775" t="s">
        <v>4235</v>
      </c>
    </row>
    <row r="776" spans="1:4" x14ac:dyDescent="0.25">
      <c r="A776" t="s">
        <v>4091</v>
      </c>
      <c r="B776" t="s">
        <v>4092</v>
      </c>
      <c r="C776">
        <v>0</v>
      </c>
      <c r="D776" t="s">
        <v>4236</v>
      </c>
    </row>
    <row r="777" spans="1:4" x14ac:dyDescent="0.25">
      <c r="A777" t="s">
        <v>4093</v>
      </c>
      <c r="B777" t="s">
        <v>4094</v>
      </c>
      <c r="C777">
        <v>0</v>
      </c>
      <c r="D777" t="s">
        <v>4236</v>
      </c>
    </row>
    <row r="778" spans="1:4" x14ac:dyDescent="0.25">
      <c r="A778" t="s">
        <v>4095</v>
      </c>
      <c r="B778" t="s">
        <v>4096</v>
      </c>
      <c r="C778">
        <v>0</v>
      </c>
      <c r="D778" t="s">
        <v>4236</v>
      </c>
    </row>
    <row r="779" spans="1:4" x14ac:dyDescent="0.25">
      <c r="A779" t="s">
        <v>4097</v>
      </c>
      <c r="B779" t="s">
        <v>4098</v>
      </c>
      <c r="C779">
        <v>0</v>
      </c>
      <c r="D779" t="s">
        <v>4236</v>
      </c>
    </row>
    <row r="780" spans="1:4" x14ac:dyDescent="0.25">
      <c r="A780" t="s">
        <v>4099</v>
      </c>
      <c r="B780" t="s">
        <v>4100</v>
      </c>
      <c r="C780">
        <v>0</v>
      </c>
      <c r="D780" t="s">
        <v>4236</v>
      </c>
    </row>
    <row r="781" spans="1:4" x14ac:dyDescent="0.25">
      <c r="A781" t="s">
        <v>4101</v>
      </c>
      <c r="B781" t="s">
        <v>4102</v>
      </c>
      <c r="C781">
        <v>0</v>
      </c>
      <c r="D781" t="s">
        <v>4236</v>
      </c>
    </row>
    <row r="782" spans="1:4" x14ac:dyDescent="0.25">
      <c r="A782" t="s">
        <v>4103</v>
      </c>
      <c r="B782" t="s">
        <v>4104</v>
      </c>
      <c r="C782">
        <v>0</v>
      </c>
      <c r="D782" t="s">
        <v>4236</v>
      </c>
    </row>
    <row r="783" spans="1:4" x14ac:dyDescent="0.25">
      <c r="A783" t="s">
        <v>4105</v>
      </c>
      <c r="B783" t="s">
        <v>4106</v>
      </c>
      <c r="C783">
        <v>0</v>
      </c>
      <c r="D783" t="s">
        <v>4236</v>
      </c>
    </row>
    <row r="784" spans="1:4" x14ac:dyDescent="0.25">
      <c r="A784" t="s">
        <v>4107</v>
      </c>
      <c r="B784" t="s">
        <v>4108</v>
      </c>
      <c r="C784">
        <v>0</v>
      </c>
      <c r="D784" t="s">
        <v>4236</v>
      </c>
    </row>
    <row r="785" spans="1:4" x14ac:dyDescent="0.25">
      <c r="A785" t="s">
        <v>4109</v>
      </c>
      <c r="B785" t="s">
        <v>4110</v>
      </c>
      <c r="C785">
        <v>0</v>
      </c>
      <c r="D785" t="s">
        <v>4236</v>
      </c>
    </row>
    <row r="786" spans="1:4" x14ac:dyDescent="0.25">
      <c r="A786" t="s">
        <v>4111</v>
      </c>
      <c r="B786" t="s">
        <v>4112</v>
      </c>
      <c r="C786">
        <v>0</v>
      </c>
      <c r="D786" t="s">
        <v>4240</v>
      </c>
    </row>
    <row r="787" spans="1:4" x14ac:dyDescent="0.25">
      <c r="A787" t="s">
        <v>4113</v>
      </c>
      <c r="B787" t="s">
        <v>4114</v>
      </c>
      <c r="C787">
        <v>0</v>
      </c>
      <c r="D787" t="s">
        <v>4243</v>
      </c>
    </row>
    <row r="788" spans="1:4" x14ac:dyDescent="0.25">
      <c r="A788" t="s">
        <v>4115</v>
      </c>
      <c r="B788" t="s">
        <v>4116</v>
      </c>
      <c r="C788">
        <v>0</v>
      </c>
      <c r="D788" t="s">
        <v>4243</v>
      </c>
    </row>
    <row r="789" spans="1:4" x14ac:dyDescent="0.25">
      <c r="A789" t="s">
        <v>4117</v>
      </c>
      <c r="B789" t="s">
        <v>4118</v>
      </c>
      <c r="C789">
        <v>0</v>
      </c>
      <c r="D789" t="s">
        <v>4240</v>
      </c>
    </row>
    <row r="790" spans="1:4" x14ac:dyDescent="0.25">
      <c r="A790" t="s">
        <v>4119</v>
      </c>
      <c r="B790" t="s">
        <v>4120</v>
      </c>
      <c r="C790">
        <v>0</v>
      </c>
      <c r="D790" t="s">
        <v>4243</v>
      </c>
    </row>
    <row r="791" spans="1:4" x14ac:dyDescent="0.25">
      <c r="A791" t="s">
        <v>4121</v>
      </c>
      <c r="B791" t="s">
        <v>4122</v>
      </c>
      <c r="C791">
        <v>0</v>
      </c>
      <c r="D791" t="s">
        <v>4243</v>
      </c>
    </row>
    <row r="792" spans="1:4" x14ac:dyDescent="0.25">
      <c r="A792" t="s">
        <v>4123</v>
      </c>
      <c r="B792" t="s">
        <v>4124</v>
      </c>
      <c r="C792">
        <v>0</v>
      </c>
      <c r="D792" t="s">
        <v>4243</v>
      </c>
    </row>
    <row r="793" spans="1:4" x14ac:dyDescent="0.25">
      <c r="A793" t="s">
        <v>4125</v>
      </c>
      <c r="B793" t="s">
        <v>4126</v>
      </c>
      <c r="C793">
        <v>0</v>
      </c>
      <c r="D793" t="s">
        <v>4236</v>
      </c>
    </row>
    <row r="794" spans="1:4" x14ac:dyDescent="0.25">
      <c r="A794" t="s">
        <v>4127</v>
      </c>
      <c r="B794" t="s">
        <v>4128</v>
      </c>
      <c r="C794">
        <v>0</v>
      </c>
      <c r="D794" t="s">
        <v>4238</v>
      </c>
    </row>
    <row r="795" spans="1:4" x14ac:dyDescent="0.25">
      <c r="A795" t="s">
        <v>4129</v>
      </c>
      <c r="B795" t="s">
        <v>4130</v>
      </c>
      <c r="C795">
        <v>0</v>
      </c>
      <c r="D795" t="s">
        <v>4236</v>
      </c>
    </row>
    <row r="796" spans="1:4" x14ac:dyDescent="0.25">
      <c r="A796" t="s">
        <v>4131</v>
      </c>
      <c r="B796" t="s">
        <v>4132</v>
      </c>
      <c r="C796">
        <v>0</v>
      </c>
      <c r="D796" t="s">
        <v>4240</v>
      </c>
    </row>
    <row r="797" spans="1:4" x14ac:dyDescent="0.25">
      <c r="A797" t="s">
        <v>4133</v>
      </c>
      <c r="B797" t="s">
        <v>4134</v>
      </c>
      <c r="C797">
        <v>0</v>
      </c>
      <c r="D797" t="s">
        <v>4240</v>
      </c>
    </row>
    <row r="798" spans="1:4" x14ac:dyDescent="0.25">
      <c r="A798" t="s">
        <v>4135</v>
      </c>
      <c r="B798" t="s">
        <v>4136</v>
      </c>
      <c r="C798">
        <v>0</v>
      </c>
      <c r="D798" t="s">
        <v>4240</v>
      </c>
    </row>
    <row r="799" spans="1:4" x14ac:dyDescent="0.25">
      <c r="A799" t="s">
        <v>4137</v>
      </c>
      <c r="B799" t="s">
        <v>4138</v>
      </c>
      <c r="C799">
        <v>0</v>
      </c>
      <c r="D799" t="s">
        <v>4240</v>
      </c>
    </row>
    <row r="800" spans="1:4" x14ac:dyDescent="0.25">
      <c r="A800" t="s">
        <v>4139</v>
      </c>
      <c r="B800" t="s">
        <v>4140</v>
      </c>
      <c r="C800">
        <v>0</v>
      </c>
      <c r="D800" t="s">
        <v>4240</v>
      </c>
    </row>
    <row r="801" spans="1:4" x14ac:dyDescent="0.25">
      <c r="A801" t="s">
        <v>4141</v>
      </c>
      <c r="B801" t="s">
        <v>4142</v>
      </c>
      <c r="C801">
        <v>0</v>
      </c>
      <c r="D801" t="s">
        <v>4236</v>
      </c>
    </row>
    <row r="802" spans="1:4" x14ac:dyDescent="0.25">
      <c r="A802" t="s">
        <v>4143</v>
      </c>
      <c r="B802" t="s">
        <v>4144</v>
      </c>
      <c r="C802">
        <v>0</v>
      </c>
      <c r="D802" t="s">
        <v>4240</v>
      </c>
    </row>
    <row r="803" spans="1:4" x14ac:dyDescent="0.25">
      <c r="A803" t="s">
        <v>4145</v>
      </c>
      <c r="B803" t="s">
        <v>4146</v>
      </c>
      <c r="C803">
        <v>0</v>
      </c>
      <c r="D803" t="s">
        <v>4240</v>
      </c>
    </row>
    <row r="804" spans="1:4" x14ac:dyDescent="0.25">
      <c r="A804" t="s">
        <v>4147</v>
      </c>
      <c r="B804" t="s">
        <v>4148</v>
      </c>
      <c r="C804">
        <v>0</v>
      </c>
      <c r="D804" t="s">
        <v>4235</v>
      </c>
    </row>
    <row r="805" spans="1:4" x14ac:dyDescent="0.25">
      <c r="A805" t="s">
        <v>4149</v>
      </c>
      <c r="B805" t="s">
        <v>4150</v>
      </c>
      <c r="C805">
        <v>0</v>
      </c>
      <c r="D805" t="s">
        <v>4243</v>
      </c>
    </row>
    <row r="806" spans="1:4" x14ac:dyDescent="0.25">
      <c r="A806" t="s">
        <v>4151</v>
      </c>
      <c r="B806" t="s">
        <v>4152</v>
      </c>
      <c r="C806">
        <v>0</v>
      </c>
      <c r="D806" t="s">
        <v>4243</v>
      </c>
    </row>
    <row r="807" spans="1:4" x14ac:dyDescent="0.25">
      <c r="A807" t="s">
        <v>4153</v>
      </c>
      <c r="B807" t="s">
        <v>4154</v>
      </c>
      <c r="C807">
        <v>0</v>
      </c>
      <c r="D807" t="s">
        <v>4234</v>
      </c>
    </row>
    <row r="808" spans="1:4" x14ac:dyDescent="0.25">
      <c r="A808" t="s">
        <v>4155</v>
      </c>
      <c r="B808" t="s">
        <v>4156</v>
      </c>
      <c r="C808">
        <v>0</v>
      </c>
      <c r="D808" t="s">
        <v>4236</v>
      </c>
    </row>
    <row r="809" spans="1:4" x14ac:dyDescent="0.25">
      <c r="A809" t="s">
        <v>4157</v>
      </c>
      <c r="B809" t="s">
        <v>4158</v>
      </c>
      <c r="C809">
        <v>0</v>
      </c>
      <c r="D809" t="s">
        <v>4238</v>
      </c>
    </row>
    <row r="810" spans="1:4" x14ac:dyDescent="0.25">
      <c r="A810" t="s">
        <v>4159</v>
      </c>
      <c r="B810" t="s">
        <v>4160</v>
      </c>
      <c r="C810">
        <v>0</v>
      </c>
      <c r="D810" t="s">
        <v>4243</v>
      </c>
    </row>
    <row r="811" spans="1:4" x14ac:dyDescent="0.25">
      <c r="A811" t="s">
        <v>4161</v>
      </c>
      <c r="B811" t="s">
        <v>4162</v>
      </c>
      <c r="C811">
        <v>0</v>
      </c>
      <c r="D811" t="s">
        <v>4236</v>
      </c>
    </row>
    <row r="812" spans="1:4" x14ac:dyDescent="0.25">
      <c r="A812" t="s">
        <v>4163</v>
      </c>
      <c r="B812" t="s">
        <v>4164</v>
      </c>
      <c r="C812">
        <v>0</v>
      </c>
      <c r="D812" t="s">
        <v>4236</v>
      </c>
    </row>
    <row r="813" spans="1:4" x14ac:dyDescent="0.25">
      <c r="A813" t="s">
        <v>4165</v>
      </c>
      <c r="B813" t="s">
        <v>4166</v>
      </c>
      <c r="C813">
        <v>0</v>
      </c>
      <c r="D813" t="s">
        <v>4236</v>
      </c>
    </row>
    <row r="814" spans="1:4" x14ac:dyDescent="0.25">
      <c r="A814" t="s">
        <v>4167</v>
      </c>
      <c r="B814" t="s">
        <v>4168</v>
      </c>
      <c r="C814">
        <v>0</v>
      </c>
      <c r="D814" t="s">
        <v>4236</v>
      </c>
    </row>
    <row r="815" spans="1:4" x14ac:dyDescent="0.25">
      <c r="A815" t="s">
        <v>4169</v>
      </c>
      <c r="B815" t="s">
        <v>4170</v>
      </c>
      <c r="C815">
        <v>0</v>
      </c>
      <c r="D815" t="s">
        <v>4236</v>
      </c>
    </row>
    <row r="816" spans="1:4" x14ac:dyDescent="0.25">
      <c r="A816" t="s">
        <v>4171</v>
      </c>
      <c r="B816" t="s">
        <v>4172</v>
      </c>
      <c r="C816">
        <v>0</v>
      </c>
      <c r="D816" t="s">
        <v>4236</v>
      </c>
    </row>
    <row r="817" spans="1:4" x14ac:dyDescent="0.25">
      <c r="A817" t="s">
        <v>4173</v>
      </c>
      <c r="B817" t="s">
        <v>4174</v>
      </c>
      <c r="C817">
        <v>0</v>
      </c>
      <c r="D817" t="s">
        <v>4236</v>
      </c>
    </row>
    <row r="818" spans="1:4" x14ac:dyDescent="0.25">
      <c r="A818" t="s">
        <v>4175</v>
      </c>
      <c r="B818" t="s">
        <v>4176</v>
      </c>
      <c r="C818">
        <v>0</v>
      </c>
      <c r="D818" t="s">
        <v>4236</v>
      </c>
    </row>
    <row r="819" spans="1:4" x14ac:dyDescent="0.25">
      <c r="A819" t="s">
        <v>4177</v>
      </c>
      <c r="B819" t="s">
        <v>4178</v>
      </c>
      <c r="C819">
        <v>0</v>
      </c>
      <c r="D819" t="s">
        <v>4236</v>
      </c>
    </row>
    <row r="820" spans="1:4" x14ac:dyDescent="0.25">
      <c r="A820" t="s">
        <v>4179</v>
      </c>
      <c r="B820" t="s">
        <v>4180</v>
      </c>
      <c r="C820">
        <v>0</v>
      </c>
      <c r="D820" t="s">
        <v>4236</v>
      </c>
    </row>
    <row r="821" spans="1:4" x14ac:dyDescent="0.25">
      <c r="A821" t="s">
        <v>4181</v>
      </c>
      <c r="B821" t="s">
        <v>4182</v>
      </c>
      <c r="C821">
        <v>0</v>
      </c>
      <c r="D821" t="s">
        <v>4237</v>
      </c>
    </row>
    <row r="822" spans="1:4" x14ac:dyDescent="0.25">
      <c r="A822" t="s">
        <v>4183</v>
      </c>
      <c r="B822" t="s">
        <v>4184</v>
      </c>
      <c r="C822">
        <v>0</v>
      </c>
      <c r="D822" t="s">
        <v>4236</v>
      </c>
    </row>
    <row r="823" spans="1:4" x14ac:dyDescent="0.25">
      <c r="A823" t="s">
        <v>4185</v>
      </c>
      <c r="B823" t="s">
        <v>4186</v>
      </c>
      <c r="C823">
        <v>0</v>
      </c>
      <c r="D823" t="s">
        <v>4236</v>
      </c>
    </row>
    <row r="824" spans="1:4" x14ac:dyDescent="0.25">
      <c r="A824" t="s">
        <v>4187</v>
      </c>
      <c r="B824" t="s">
        <v>4188</v>
      </c>
      <c r="C824">
        <v>0</v>
      </c>
      <c r="D824" t="s">
        <v>4236</v>
      </c>
    </row>
    <row r="825" spans="1:4" x14ac:dyDescent="0.25">
      <c r="A825" t="s">
        <v>4189</v>
      </c>
      <c r="B825" t="s">
        <v>4190</v>
      </c>
      <c r="C825">
        <v>0</v>
      </c>
      <c r="D825" t="s">
        <v>4240</v>
      </c>
    </row>
    <row r="826" spans="1:4" x14ac:dyDescent="0.25">
      <c r="A826" t="s">
        <v>4191</v>
      </c>
      <c r="B826" t="s">
        <v>4192</v>
      </c>
      <c r="C826">
        <v>0</v>
      </c>
      <c r="D826" t="s">
        <v>4244</v>
      </c>
    </row>
    <row r="827" spans="1:4" x14ac:dyDescent="0.25">
      <c r="A827" t="s">
        <v>4193</v>
      </c>
      <c r="B827" t="s">
        <v>4194</v>
      </c>
      <c r="C827">
        <v>0</v>
      </c>
      <c r="D827" t="s">
        <v>4244</v>
      </c>
    </row>
    <row r="828" spans="1:4" x14ac:dyDescent="0.25">
      <c r="A828" t="s">
        <v>4195</v>
      </c>
      <c r="B828" t="s">
        <v>4196</v>
      </c>
      <c r="C828">
        <v>0</v>
      </c>
      <c r="D828" t="s">
        <v>4236</v>
      </c>
    </row>
    <row r="829" spans="1:4" x14ac:dyDescent="0.25">
      <c r="A829" t="s">
        <v>4197</v>
      </c>
      <c r="B829" t="s">
        <v>4198</v>
      </c>
      <c r="C829">
        <v>0</v>
      </c>
      <c r="D829" t="s">
        <v>4236</v>
      </c>
    </row>
    <row r="830" spans="1:4" x14ac:dyDescent="0.25">
      <c r="A830" t="s">
        <v>4199</v>
      </c>
      <c r="B830" t="s">
        <v>4200</v>
      </c>
      <c r="C830">
        <v>0</v>
      </c>
      <c r="D830" t="s">
        <v>4234</v>
      </c>
    </row>
    <row r="831" spans="1:4" x14ac:dyDescent="0.25">
      <c r="A831" t="s">
        <v>4201</v>
      </c>
      <c r="B831" t="s">
        <v>4202</v>
      </c>
      <c r="C831">
        <v>0</v>
      </c>
      <c r="D831" t="s">
        <v>4242</v>
      </c>
    </row>
    <row r="832" spans="1:4" x14ac:dyDescent="0.25">
      <c r="A832" t="s">
        <v>4203</v>
      </c>
      <c r="B832" t="s">
        <v>4204</v>
      </c>
      <c r="C832">
        <v>0</v>
      </c>
      <c r="D832" t="s">
        <v>4240</v>
      </c>
    </row>
    <row r="833" spans="1:4" x14ac:dyDescent="0.25">
      <c r="A833" t="s">
        <v>4205</v>
      </c>
      <c r="B833" t="s">
        <v>4206</v>
      </c>
      <c r="C833">
        <v>0</v>
      </c>
      <c r="D833" t="s">
        <v>4236</v>
      </c>
    </row>
    <row r="834" spans="1:4" x14ac:dyDescent="0.25">
      <c r="A834" t="s">
        <v>4207</v>
      </c>
      <c r="B834" t="s">
        <v>4208</v>
      </c>
      <c r="C834">
        <v>0</v>
      </c>
      <c r="D834" t="s">
        <v>4234</v>
      </c>
    </row>
    <row r="835" spans="1:4" x14ac:dyDescent="0.25">
      <c r="A835" t="s">
        <v>4209</v>
      </c>
      <c r="B835" t="s">
        <v>4210</v>
      </c>
      <c r="C835">
        <v>0</v>
      </c>
      <c r="D835" t="s">
        <v>4234</v>
      </c>
    </row>
    <row r="836" spans="1:4" x14ac:dyDescent="0.25">
      <c r="A836" t="s">
        <v>4211</v>
      </c>
      <c r="B836" t="s">
        <v>4212</v>
      </c>
      <c r="C836">
        <v>0</v>
      </c>
      <c r="D836" t="s">
        <v>4234</v>
      </c>
    </row>
    <row r="837" spans="1:4" x14ac:dyDescent="0.25">
      <c r="A837" t="s">
        <v>4213</v>
      </c>
      <c r="B837" t="s">
        <v>4214</v>
      </c>
      <c r="C837">
        <v>0</v>
      </c>
      <c r="D837" t="s">
        <v>4236</v>
      </c>
    </row>
    <row r="838" spans="1:4" x14ac:dyDescent="0.25">
      <c r="A838" t="s">
        <v>4215</v>
      </c>
      <c r="B838" t="s">
        <v>4216</v>
      </c>
      <c r="C838">
        <v>0</v>
      </c>
      <c r="D838" t="s">
        <v>4240</v>
      </c>
    </row>
    <row r="839" spans="1:4" x14ac:dyDescent="0.25">
      <c r="A839" t="s">
        <v>4217</v>
      </c>
      <c r="B839" t="s">
        <v>4218</v>
      </c>
      <c r="C839">
        <v>0</v>
      </c>
      <c r="D839" t="s">
        <v>4234</v>
      </c>
    </row>
    <row r="840" spans="1:4" x14ac:dyDescent="0.25">
      <c r="A840" t="s">
        <v>4219</v>
      </c>
      <c r="B840" t="s">
        <v>4220</v>
      </c>
      <c r="C840">
        <v>0</v>
      </c>
      <c r="D840" t="s">
        <v>4236</v>
      </c>
    </row>
    <row r="841" spans="1:4" x14ac:dyDescent="0.25">
      <c r="A841" t="s">
        <v>4221</v>
      </c>
      <c r="B841" t="s">
        <v>4222</v>
      </c>
      <c r="C841">
        <v>0</v>
      </c>
      <c r="D841" t="s">
        <v>4236</v>
      </c>
    </row>
    <row r="842" spans="1:4" x14ac:dyDescent="0.25">
      <c r="A842" t="s">
        <v>4223</v>
      </c>
      <c r="B842" t="s">
        <v>4224</v>
      </c>
      <c r="C842">
        <v>0</v>
      </c>
      <c r="D842" t="s">
        <v>4240</v>
      </c>
    </row>
    <row r="843" spans="1:4" x14ac:dyDescent="0.25">
      <c r="A843" t="s">
        <v>4225</v>
      </c>
      <c r="B843" t="s">
        <v>4226</v>
      </c>
      <c r="C843">
        <v>0</v>
      </c>
      <c r="D843" t="s">
        <v>4236</v>
      </c>
    </row>
    <row r="844" spans="1:4" x14ac:dyDescent="0.25">
      <c r="A844" t="s">
        <v>4227</v>
      </c>
      <c r="B844" t="s">
        <v>4228</v>
      </c>
      <c r="C844">
        <v>0</v>
      </c>
      <c r="D844" t="s">
        <v>4236</v>
      </c>
    </row>
    <row r="845" spans="1:4" x14ac:dyDescent="0.25">
      <c r="A845" t="s">
        <v>4229</v>
      </c>
      <c r="B845" t="s">
        <v>4230</v>
      </c>
      <c r="C845">
        <v>0</v>
      </c>
      <c r="D845" t="s">
        <v>4236</v>
      </c>
    </row>
    <row r="846" spans="1:4" x14ac:dyDescent="0.25">
      <c r="A846" t="s">
        <v>4231</v>
      </c>
      <c r="B846" t="s">
        <v>4232</v>
      </c>
      <c r="C846">
        <v>0</v>
      </c>
      <c r="D846" t="s">
        <v>4240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17" sqref="D17"/>
    </sheetView>
  </sheetViews>
  <sheetFormatPr defaultRowHeight="15.75" x14ac:dyDescent="0.25"/>
  <cols>
    <col min="1" max="1" width="13.625" customWidth="1"/>
  </cols>
  <sheetData>
    <row r="1" spans="1:1" x14ac:dyDescent="0.25">
      <c r="A1" t="s">
        <v>13</v>
      </c>
    </row>
    <row r="2" spans="1:1" x14ac:dyDescent="0.25">
      <c r="A2" t="s">
        <v>11</v>
      </c>
    </row>
    <row r="3" spans="1:1" x14ac:dyDescent="0.25">
      <c r="A3" t="s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8 9 a c 1 0 c - 6 e c 1 - 4 b 9 4 - b b 1 3 - d 4 3 a 1 e e f 7 7 7 1 "   x m l n s = " h t t p : / / s c h e m a s . m i c r o s o f t . c o m / D a t a M a s h u p " > A A A A A B E E A A B Q S w M E F A A C A A g A 6 o W Y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D q h Z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o W Y U x V t u z s M A Q A A m Q M A A B M A H A B G b 3 J t d W x h c y 9 T Z W N 0 a W 9 u M S 5 t I K I Y A C i g F A A A A A A A A A A A A A A A A A A A A A A A A A A A A L 2 Q S 2 u D Q B S F 9 4 L / Y Z h u F I y m 2 5 Y u g u k i 0 I d E Q x e h l I n e x g H n w c w V W s T / 3 r F K S a A E S k l m M 3 P v O Z w z f B Z K 5 E q S f L y v b 3 3 P 9 2 z N D F Q k 3 e T F 8 + P 9 m t y R B t D 3 i D u 5 a k 0 J b v M C u z h j e w i G R 6 o k g k Q b 0 B p R 3 y Q J G B 0 z U 5 V x q W J e J Y J Z B J N w o Z X B p G w t K u H m h l u k Y R i N 0 U u G b O 6 S x 4 p u 3 m + H z e u k X t G 0 Z n L v v l V 8 a q D O V 7 B d A 3 F h m L T v y o h U N a 2 Q g 2 i D 7 6 i o 6 2 g 6 V Z E n J o B G B J 1 M E D 6 w j 8 i B u l o e a X 3 o e 1 z + 2 n v I J 1 u s i 7 d z Q d L M 4 O y C p D L X R 0 7 j O r b 8 g 1 m + y b K H 1 Z m Y 2 V b r h l + O W T 7 1 n W D 2 Y / k D s y 9 Q S w E C L Q A U A A I A C A D q h Z h T 6 p 1 D c 6 M A A A D 1 A A A A E g A A A A A A A A A A A A A A A A A A A A A A Q 2 9 u Z m l n L 1 B h Y 2 t h Z 2 U u e G 1 s U E s B A i 0 A F A A C A A g A 6 o W Y U w / K 6 a u k A A A A 6 Q A A A B M A A A A A A A A A A A A A A A A A 7 w A A A F t D b 2 5 0 Z W 5 0 X 1 R 5 c G V z X S 5 4 b W x Q S w E C L Q A U A A I A C A D q h Z h T F W 2 7 O w w B A A C Z A w A A E w A A A A A A A A A A A A A A A A D g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G Q A A A A A A A L o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V V N U T 0 1 F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U 1 R P T U V S I i A v P j x F b n R y e S B U e X B l P S J G a W x s Z W R D b 2 1 w b G V 0 Z V J l c 3 V s d F R v V 2 9 y a 3 N o Z W V 0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0 V D A 5 O j Q 3 O j I w L j E 1 O D U 3 O T F a I i A v P j x F b n R y e S B U e X B l P S J G a W x s Q 2 9 s d W 1 u V H l w Z X M i I F Z h b H V l P S J z Q m d Z P S I g L z 4 8 R W 5 0 c n k g V H l w Z T 0 i R m l s b E N v b H V t b k 5 h b W V z I i B W Y W x 1 Z T 0 i c 1 s m c X V v d D t D d X N 0 b 2 1 l c i B O Y W 1 l J n F 1 b 3 Q 7 L C Z x d W 9 0 O 0 N 1 c 3 R v b W V y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V T V E 9 N R V I v Q 2 h h b m d l Z C B U e X B l L n t D d X N 0 b 2 1 l c i B O Y W 1 l L D B 9 J n F 1 b 3 Q 7 L C Z x d W 9 0 O 1 N l Y 3 R p b 2 4 x L 0 N V U 1 R P T U V S L 0 N o Y W 5 n Z W Q g V H l w Z S 5 7 Q 3 V z d G 9 t Z X I g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1 V T V E 9 N R V I v Q 2 h h b m d l Z C B U e X B l L n t D d X N 0 b 2 1 l c i B O Y W 1 l L D B 9 J n F 1 b 3 Q 7 L C Z x d W 9 0 O 1 N l Y 3 R p b 2 4 x L 0 N V U 1 R P T U V S L 0 N o Y W 5 n Z W Q g V H l w Z S 5 7 Q 3 V z d G 9 t Z X I g S U Q s M X 0 m c X V v d D t d L C Z x d W 9 0 O 1 J l b G F 0 a W 9 u c 2 h p c E l u Z m 8 m c X V v d D s 6 W 1 1 9 I i A v P j x F b n R y e S B U e X B l P S J R d W V y e U l E I i B W Y W x 1 Z T 0 i c z k 0 M G U 5 Z G E 1 L T A x N j Q t N D M z N i 1 h O W V j L T Y 1 O T I 1 Z D A 5 N W I x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U 1 R P T U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1 R P T U V S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T V E 9 N R V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J U X 0 N V U 1 R P T U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E F S V F 9 D V V N U T 0 1 F U i I g L z 4 8 R W 5 0 c n k g V H l w Z T 0 i R m l s b G V k Q 2 9 t c G x l d G V S Z X N 1 b H R U b 1 d v c m t z a G V l d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N F Q w O T o 0 N z o y M C 4 x M j c 1 O T k 2 W i I g L z 4 8 R W 5 0 c n k g V H l w Z T 0 i R m l s b E N v b H V t b l R 5 c G V z I i B W Y W x 1 Z T 0 i c 0 J n W T 0 i I C 8 + P E V u d H J 5 I F R 5 c G U 9 I k Z p b G x D b 2 x 1 b W 5 O Y W 1 l c y I g V m F s d W U 9 I n N b J n F 1 b 3 Q 7 U G F y d C B D d X N 0 b 2 1 l c i B O Y W 1 l J n F 1 b 3 Q 7 L C Z x d W 9 0 O 1 B h c n Q g Q 3 V z d G 9 t Z X I g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V J U X 0 N V U 1 R P T U V S L 0 N o Y W 5 n Z W Q g V H l w Z S 5 7 U G F y d C B D d X N 0 b 2 1 l c i B O Y W 1 l L D B 9 J n F 1 b 3 Q 7 L C Z x d W 9 0 O 1 N l Y 3 R p b 2 4 x L 1 B B U l R f Q 1 V T V E 9 N R V I v Q 2 h h b m d l Z C B U e X B l L n t Q Y X J 0 I E N 1 c 3 R v b W V y I E l E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B U l R f Q 1 V T V E 9 N R V I v Q 2 h h b m d l Z C B U e X B l L n t Q Y X J 0 I E N 1 c 3 R v b W V y I E 5 h b W U s M H 0 m c X V v d D s s J n F 1 b 3 Q 7 U 2 V j d G l v b j E v U E F S V F 9 D V V N U T 0 1 F U i 9 D a G F u Z 2 V k I F R 5 c G U u e 1 B h c n Q g Q 3 V z d G 9 t Z X I g S U Q s M X 0 m c X V v d D t d L C Z x d W 9 0 O 1 J l b G F 0 a W 9 u c 2 h p c E l u Z m 8 m c X V v d D s 6 W 1 1 9 I i A v P j x F b n R y e S B U e X B l P S J R d W V y e U l E I i B W Y W x 1 Z T 0 i c z Q y Z W U 4 N D c 4 L T E 5 Z T I t N G F i N S 0 5 Z j c y L T F j N T M x Y T g 0 Y m I 5 Z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B U l R f Q 1 V T V E 9 N R V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S V F 9 D V V N U T 0 1 F U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l R f Q 1 V T V E 9 N R V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J U X 1 N V U F B M S U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E F S V F 9 T V V B Q T E l F U i I g L z 4 8 R W 5 0 c n k g V H l w Z T 0 i R m l s b G V k Q 2 9 t c G x l d G V S Z X N 1 b H R U b 1 d v c m t z a G V l d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N F Q w O T o 0 N z o y M C 4 w O T E 2 M j Q 1 W i I g L z 4 8 R W 5 0 c n k g V H l w Z T 0 i R m l s b E N v b H V t b l R 5 c G V z I i B W Y W x 1 Z T 0 i c 0 J n W U c i I C 8 + P E V u d H J 5 I F R 5 c G U 9 I k Z p b G x D b 2 x 1 b W 5 O Y W 1 l c y I g V m F s d W U 9 I n N b J n F 1 b 3 Q 7 U G F y d C B T d X B w b G l l c i B O Y W 1 l J n F 1 b 3 Q 7 L C Z x d W 9 0 O 1 B h c n Q g U 3 V w c G x p Z X I g S U Q m c X V v d D s s J n F 1 b 3 Q 7 S X M g V 0 l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S V F 9 T V V B Q T E l F U i 9 D a G F u Z 2 V k I F R 5 c G U u e 1 B h c n Q g U 3 V w c G x p Z X I g T m F t Z S w w f S Z x d W 9 0 O y w m c X V v d D t T Z W N 0 a W 9 u M S 9 Q Q V J U X 1 N V U F B M S U V S L 0 N o Y W 5 n Z W Q g V H l w Z S 5 7 U G F y d C B T d X B w b G l l c i B J R C w x f S Z x d W 9 0 O y w m c X V v d D t T Z W N 0 a W 9 u M S 9 Q Q V J U X 1 N V U F B M S U V S L 0 R h d G E w L n t J c y B X S V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E F S V F 9 T V V B Q T E l F U i 9 D a G F u Z 2 V k I F R 5 c G U u e 1 B h c n Q g U 3 V w c G x p Z X I g T m F t Z S w w f S Z x d W 9 0 O y w m c X V v d D t T Z W N 0 a W 9 u M S 9 Q Q V J U X 1 N V U F B M S U V S L 0 N o Y W 5 n Z W Q g V H l w Z S 5 7 U G F y d C B T d X B w b G l l c i B J R C w x f S Z x d W 9 0 O y w m c X V v d D t T Z W N 0 a W 9 u M S 9 Q Q V J U X 1 N V U F B M S U V S L 0 R h d G E w L n t J c y B X S V A s M n 0 m c X V v d D t d L C Z x d W 9 0 O 1 J l b G F 0 a W 9 u c 2 h p c E l u Z m 8 m c X V v d D s 6 W 1 1 9 I i A v P j x F b n R y e S B U e X B l P S J R d W V y e U l E I i B W Y W x 1 Z T 0 i c z l k Y j l m Z T F k L T Y z Y m M t N D Y 2 N i 0 5 N D U 1 L T U 3 N G Y x M T Y y Y j A 0 Z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B U l R f U 1 V Q U E x J R V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S V F 9 T V V B Q T E l F U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l R f U 1 V Q U E x J R V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K 7 O N d o E e k G e F n d E V o I d / A A A A A A C A A A A A A A Q Z g A A A A E A A C A A A A B L 6 S m o 8 7 n H f H k x p Z f p + H P b 4 z f t R K A Z 3 Y m D d U s I E a f P T w A A A A A O g A A A A A I A A C A A A A C x A 0 B G s 9 4 U a o I b N m D 4 e z i n q R d Q 6 C r l V H K p J c o 4 + W P O e V A A A A C 0 d Q v 3 5 + N l c Y R c G u c R A p 2 0 9 x c a r P O 6 i Y W X J w 9 N o h H / K p 5 M m 5 9 S J x D S V v F 7 6 H T u X J Z Q i j h g x 5 z 0 T B z f q Q f 2 2 e O I 6 Z O y z w H S X q s E G 7 z U + U z 1 6 U A A A A C Q S C Z a 9 a 6 D I O q 1 H X Y C R 7 S E 4 G / V e h S D O r + h Z Y n i Y j L u i s I m q 2 G 3 r x B J z r E C W d 1 w D u w J 8 y W C k E N x h m i I F C X l t 4 a r < / D a t a M a s h u p > 
</file>

<file path=customXml/itemProps1.xml><?xml version="1.0" encoding="utf-8"?>
<ds:datastoreItem xmlns:ds="http://schemas.openxmlformats.org/officeDocument/2006/customXml" ds:itemID="{93129D64-074E-4FB5-A86A-6BE15826F6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BOM</vt:lpstr>
      <vt:lpstr>CUSTOMER</vt:lpstr>
      <vt:lpstr>PART CUSTOMER</vt:lpstr>
      <vt:lpstr>PART SUPPLIER</vt:lpstr>
      <vt:lpstr>STATUS</vt:lpstr>
      <vt:lpstr>CUSTOMER!list</vt:lpstr>
      <vt:lpstr>'PART CUSTOMER'!list</vt:lpstr>
      <vt:lpstr>'PART SUPPLIER'!list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2021-07-01T10:46:38Z</dcterms:created>
  <dcterms:modified xsi:type="dcterms:W3CDTF">2022-01-10T04:49:52Z</dcterms:modified>
</cp:coreProperties>
</file>