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m\Desktop\wykresy\"/>
    </mc:Choice>
  </mc:AlternateContent>
  <xr:revisionPtr revIDLastSave="0" documentId="8_{2BD5438B-4EC0-4570-99E0-442CDD50204E}" xr6:coauthVersionLast="47" xr6:coauthVersionMax="47" xr10:uidLastSave="{00000000-0000-0000-0000-000000000000}"/>
  <bookViews>
    <workbookView xWindow="-108" yWindow="-108" windowWidth="23256" windowHeight="12456" xr2:uid="{E30D2ED5-FB62-4C93-B197-BAD573C7912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<sst xmlns="http://schemas.openxmlformats.org/spreadsheetml/2006/main" count="15" uniqueCount="13">
  <si>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Rozmiar tablicy</t>
  </si>
  <si>
    <t>b</t>
  </si>
  <si>
    <t>q</t>
  </si>
  <si>
    <t>d</t>
  </si>
  <si>
    <t>czas bucket sort</t>
  </si>
  <si>
    <t xml:space="preserve"> czas quick sort</t>
  </si>
  <si>
    <t>czas dual pivot quick sort</t>
  </si>
  <si>
    <t>porownania bucket sort</t>
  </si>
  <si>
    <t xml:space="preserve"> przypisania bucket sort</t>
  </si>
  <si>
    <t>porownania quick sort</t>
  </si>
  <si>
    <t>przypisania  quick sort</t>
  </si>
  <si>
    <t>porownania dual pivot  quick sort</t>
  </si>
  <si>
    <t>przypisania  dual pivot  quick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</si>
</sst>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Arkusz1!$E$2</c:f>
              <c:strCache>
                <c:ptCount val="1"/>
                <c:pt idx="0">
                  <c:v>czas bucket sort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shade val="65000"/>
                </a:schemeClr>
              </a:solidFill>
              <a:ln w="9525">
                <a:solidFill>
                  <a:schemeClr val="accent5">
                    <a:shade val="65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shade val="6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Arkusz1!$B$3:$B$9</c:f>
              <c:numCache>
                <c:formatCode>General</c:formatCode>
                <c:ptCount val="7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25000</c:v>
                </c:pt>
                <c:pt idx="4">
                  <c:v>50000</c:v>
                </c:pt>
                <c:pt idx="5">
                  <c:v>75000</c:v>
                </c:pt>
                <c:pt idx="6">
                  <c:v>100000</c:v>
                </c:pt>
              </c:numCache>
            </c:numRef>
          </c:xVal>
          <c:yVal>
            <c:numRef>
              <c:f>Arkusz1!$E$3:$E$9</c:f>
              <c:numCache>
                <c:formatCode>General</c:formatCode>
                <c:ptCount val="7"/>
                <c:pt idx="0">
                  <c:v>0.06</c:v>
                </c:pt>
                <c:pt idx="1">
                  <c:v>0.33</c:v>
                </c:pt>
                <c:pt idx="2">
                  <c:v>0.66</c:v>
                </c:pt>
                <c:pt idx="3">
                  <c:v>1.93</c:v>
                </c:pt>
                <c:pt idx="4">
                  <c:v>3.86</c:v>
                </c:pt>
                <c:pt idx="5">
                  <c:v>5.66</c:v>
                </c:pt>
                <c:pt idx="6">
                  <c:v>7.55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2C-426F-9D6B-4DCB6FAE51DC}"/>
            </c:ext>
          </c:extLst>
        </c:ser>
        <c:ser>
          <c:idx val="1"/>
          <c:order val="1"/>
          <c:tx>
            <c:strRef>
              <c:f>Arkusz1!$J$2</c:f>
              <c:strCache>
                <c:ptCount val="1"/>
                <c:pt idx="0">
                  <c:v> czas quick sort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Arkusz1!$B$3:$B$9</c:f>
              <c:numCache>
                <c:formatCode>General</c:formatCode>
                <c:ptCount val="7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25000</c:v>
                </c:pt>
                <c:pt idx="4">
                  <c:v>50000</c:v>
                </c:pt>
                <c:pt idx="5">
                  <c:v>75000</c:v>
                </c:pt>
                <c:pt idx="6">
                  <c:v>100000</c:v>
                </c:pt>
              </c:numCache>
            </c:numRef>
          </c:xVal>
          <c:yVal>
            <c:numRef>
              <c:f>Arkusz1!$J$3:$J$9</c:f>
              <c:numCache>
                <c:formatCode>General</c:formatCode>
                <c:ptCount val="7"/>
                <c:pt idx="0">
                  <c:v>7.0000000000000007E-2</c:v>
                </c:pt>
                <c:pt idx="1">
                  <c:v>0.38</c:v>
                </c:pt>
                <c:pt idx="2">
                  <c:v>0.78</c:v>
                </c:pt>
                <c:pt idx="3">
                  <c:v>2.2400000000000002</c:v>
                </c:pt>
                <c:pt idx="4">
                  <c:v>4.93</c:v>
                </c:pt>
                <c:pt idx="5">
                  <c:v>7.22</c:v>
                </c:pt>
                <c:pt idx="6">
                  <c:v>9.85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2C-426F-9D6B-4DCB6FAE51DC}"/>
            </c:ext>
          </c:extLst>
        </c:ser>
        <c:ser>
          <c:idx val="2"/>
          <c:order val="2"/>
          <c:tx>
            <c:strRef>
              <c:f>Arkusz1!$P$2</c:f>
              <c:strCache>
                <c:ptCount val="1"/>
                <c:pt idx="0">
                  <c:v>czas dual pivot quick sort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tint val="65000"/>
                </a:schemeClr>
              </a:solidFill>
              <a:ln w="9525">
                <a:solidFill>
                  <a:schemeClr val="accent5">
                    <a:tint val="65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tint val="6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Arkusz1!$B$3:$B$9</c:f>
              <c:numCache>
                <c:formatCode>General</c:formatCode>
                <c:ptCount val="7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25000</c:v>
                </c:pt>
                <c:pt idx="4">
                  <c:v>50000</c:v>
                </c:pt>
                <c:pt idx="5">
                  <c:v>75000</c:v>
                </c:pt>
                <c:pt idx="6">
                  <c:v>100000</c:v>
                </c:pt>
              </c:numCache>
            </c:numRef>
          </c:xVal>
          <c:yVal>
            <c:numRef>
              <c:f>Arkusz1!$P$3:$P$9</c:f>
              <c:numCache>
                <c:formatCode>General</c:formatCode>
                <c:ptCount val="7"/>
                <c:pt idx="0">
                  <c:v>0.06</c:v>
                </c:pt>
                <c:pt idx="1">
                  <c:v>0.35</c:v>
                </c:pt>
                <c:pt idx="2">
                  <c:v>0.73</c:v>
                </c:pt>
                <c:pt idx="3">
                  <c:v>1.99</c:v>
                </c:pt>
                <c:pt idx="4">
                  <c:v>4.45</c:v>
                </c:pt>
                <c:pt idx="5">
                  <c:v>6.39</c:v>
                </c:pt>
                <c:pt idx="6">
                  <c:v>8.6199999999999992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2C-426F-9D6B-4DCB6FAE5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5868032"/>
        <c:axId val="1875869952"/>
      </c:scatterChart>
      <c:valAx>
        <c:axId val="187586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75869952"/>
        <c:crosses val="autoZero"/>
        <c:crossBetween val="midCat"/>
      </c:valAx>
      <c:valAx>
        <c:axId val="187586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75868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Arkusz1!$C$2</c:f>
              <c:strCache>
                <c:ptCount val="1"/>
                <c:pt idx="0">
                  <c:v>porownania bucket sort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shade val="65000"/>
                </a:schemeClr>
              </a:solidFill>
              <a:ln w="9525">
                <a:solidFill>
                  <a:schemeClr val="accent5">
                    <a:shade val="65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shade val="6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Arkusz1!$B$3:$B$9</c:f>
              <c:numCache>
                <c:formatCode>General</c:formatCode>
                <c:ptCount val="7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25000</c:v>
                </c:pt>
                <c:pt idx="4">
                  <c:v>50000</c:v>
                </c:pt>
                <c:pt idx="5">
                  <c:v>75000</c:v>
                </c:pt>
                <c:pt idx="6">
                  <c:v>100000</c:v>
                </c:pt>
              </c:numCache>
            </c:numRef>
          </c:xVal>
          <c:yVal>
            <c:numRef>
              <c:f>Arkusz1!$C$3:$C$9</c:f>
              <c:numCache>
                <c:formatCode>General</c:formatCode>
                <c:ptCount val="7"/>
                <c:pt idx="0">
                  <c:v>2461</c:v>
                </c:pt>
                <c:pt idx="1">
                  <c:v>12346</c:v>
                </c:pt>
                <c:pt idx="2">
                  <c:v>24973</c:v>
                </c:pt>
                <c:pt idx="3">
                  <c:v>62041</c:v>
                </c:pt>
                <c:pt idx="4">
                  <c:v>124349</c:v>
                </c:pt>
                <c:pt idx="5">
                  <c:v>195548</c:v>
                </c:pt>
                <c:pt idx="6">
                  <c:v>268782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D9-4D60-AD7E-A1E9602C7F67}"/>
            </c:ext>
          </c:extLst>
        </c:ser>
        <c:ser>
          <c:idx val="1"/>
          <c:order val="1"/>
          <c:tx>
            <c:strRef>
              <c:f>Arkusz1!$H$2</c:f>
              <c:strCache>
                <c:ptCount val="1"/>
                <c:pt idx="0">
                  <c:v>porownania quick sort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Arkusz1!$B$3:$B$9</c:f>
              <c:numCache>
                <c:formatCode>General</c:formatCode>
                <c:ptCount val="7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25000</c:v>
                </c:pt>
                <c:pt idx="4">
                  <c:v>50000</c:v>
                </c:pt>
                <c:pt idx="5">
                  <c:v>75000</c:v>
                </c:pt>
                <c:pt idx="6">
                  <c:v>100000</c:v>
                </c:pt>
              </c:numCache>
            </c:numRef>
          </c:xVal>
          <c:yVal>
            <c:numRef>
              <c:f>Arkusz1!$H$3:$H$9</c:f>
              <c:numCache>
                <c:formatCode>General</c:formatCode>
                <c:ptCount val="7"/>
                <c:pt idx="0">
                  <c:v>10850</c:v>
                </c:pt>
                <c:pt idx="1">
                  <c:v>70875</c:v>
                </c:pt>
                <c:pt idx="2">
                  <c:v>154460</c:v>
                </c:pt>
                <c:pt idx="3">
                  <c:v>436920</c:v>
                </c:pt>
                <c:pt idx="4">
                  <c:v>948473</c:v>
                </c:pt>
                <c:pt idx="5">
                  <c:v>1483426</c:v>
                </c:pt>
                <c:pt idx="6">
                  <c:v>2037230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D9-4D60-AD7E-A1E9602C7F67}"/>
            </c:ext>
          </c:extLst>
        </c:ser>
        <c:ser>
          <c:idx val="2"/>
          <c:order val="2"/>
          <c:tx>
            <c:strRef>
              <c:f>Arkusz1!$N$2</c:f>
              <c:strCache>
                <c:ptCount val="1"/>
                <c:pt idx="0">
                  <c:v>porownania dual pivot  quick sort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tint val="65000"/>
                </a:schemeClr>
              </a:solidFill>
              <a:ln w="9525">
                <a:solidFill>
                  <a:schemeClr val="accent5">
                    <a:tint val="65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tint val="6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Arkusz1!$B$3:$B$9</c:f>
              <c:numCache>
                <c:formatCode>General</c:formatCode>
                <c:ptCount val="7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25000</c:v>
                </c:pt>
                <c:pt idx="4">
                  <c:v>50000</c:v>
                </c:pt>
                <c:pt idx="5">
                  <c:v>75000</c:v>
                </c:pt>
                <c:pt idx="6">
                  <c:v>100000</c:v>
                </c:pt>
              </c:numCache>
            </c:numRef>
          </c:xVal>
          <c:yVal>
            <c:numRef>
              <c:f>Arkusz1!$N$3:$N$9</c:f>
              <c:numCache>
                <c:formatCode>General</c:formatCode>
                <c:ptCount val="7"/>
                <c:pt idx="0">
                  <c:v>9068</c:v>
                </c:pt>
                <c:pt idx="1">
                  <c:v>56566</c:v>
                </c:pt>
                <c:pt idx="2">
                  <c:v>122900</c:v>
                </c:pt>
                <c:pt idx="3">
                  <c:v>339054</c:v>
                </c:pt>
                <c:pt idx="4">
                  <c:v>725693</c:v>
                </c:pt>
                <c:pt idx="5">
                  <c:v>1138581</c:v>
                </c:pt>
                <c:pt idx="6">
                  <c:v>1564638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D9-4D60-AD7E-A1E9602C7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5890592"/>
        <c:axId val="1875891552"/>
      </c:scatterChart>
      <c:valAx>
        <c:axId val="187589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75891552"/>
        <c:crosses val="autoZero"/>
        <c:crossBetween val="midCat"/>
      </c:valAx>
      <c:valAx>
        <c:axId val="187589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7589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496014387090503E-2"/>
          <c:y val="4.2315984540393994E-2"/>
          <c:w val="0.86225089919315645"/>
          <c:h val="0.87472491419341791"/>
        </c:manualLayout>
      </c:layout>
      <c:scatterChart>
        <c:scatterStyle val="lineMarker"/>
        <c:varyColors val="0"/>
        <c:ser>
          <c:idx val="0"/>
          <c:order val="0"/>
          <c:tx>
            <c:strRef>
              <c:f>Arkusz1!$D$2</c:f>
              <c:strCache>
                <c:ptCount val="1"/>
                <c:pt idx="0">
                  <c:v> przypisania bucket sort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shade val="65000"/>
                </a:schemeClr>
              </a:solidFill>
              <a:ln w="9525">
                <a:solidFill>
                  <a:schemeClr val="accent5">
                    <a:shade val="65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shade val="6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Arkusz1!$B$3:$B$9</c:f>
              <c:numCache>
                <c:formatCode>General</c:formatCode>
                <c:ptCount val="7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25000</c:v>
                </c:pt>
                <c:pt idx="4">
                  <c:v>50000</c:v>
                </c:pt>
                <c:pt idx="5">
                  <c:v>75000</c:v>
                </c:pt>
                <c:pt idx="6">
                  <c:v>100000</c:v>
                </c:pt>
              </c:numCache>
            </c:numRef>
          </c:xVal>
          <c:yVal>
            <c:numRef>
              <c:f>Arkusz1!$D$3:$D$9</c:f>
              <c:numCache>
                <c:formatCode>General</c:formatCode>
                <c:ptCount val="7"/>
                <c:pt idx="0">
                  <c:v>3526</c:v>
                </c:pt>
                <c:pt idx="1">
                  <c:v>17667</c:v>
                </c:pt>
                <c:pt idx="2">
                  <c:v>35651</c:v>
                </c:pt>
                <c:pt idx="3">
                  <c:v>89121</c:v>
                </c:pt>
                <c:pt idx="4">
                  <c:v>193026</c:v>
                </c:pt>
                <c:pt idx="5">
                  <c:v>306634</c:v>
                </c:pt>
                <c:pt idx="6">
                  <c:v>417031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06-4A67-8E28-70877816858E}"/>
            </c:ext>
          </c:extLst>
        </c:ser>
        <c:ser>
          <c:idx val="1"/>
          <c:order val="1"/>
          <c:tx>
            <c:strRef>
              <c:f>Arkusz1!$I$2</c:f>
              <c:strCache>
                <c:ptCount val="1"/>
                <c:pt idx="0">
                  <c:v>przypisania  quick sort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Arkusz1!$B$3:$B$9</c:f>
              <c:numCache>
                <c:formatCode>General</c:formatCode>
                <c:ptCount val="7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25000</c:v>
                </c:pt>
                <c:pt idx="4">
                  <c:v>50000</c:v>
                </c:pt>
                <c:pt idx="5">
                  <c:v>75000</c:v>
                </c:pt>
                <c:pt idx="6">
                  <c:v>100000</c:v>
                </c:pt>
              </c:numCache>
            </c:numRef>
          </c:xVal>
          <c:yVal>
            <c:numRef>
              <c:f>Arkusz1!$I$3:$I$9</c:f>
              <c:numCache>
                <c:formatCode>General</c:formatCode>
                <c:ptCount val="7"/>
                <c:pt idx="0">
                  <c:v>18814</c:v>
                </c:pt>
                <c:pt idx="1">
                  <c:v>119714</c:v>
                </c:pt>
                <c:pt idx="2">
                  <c:v>256428</c:v>
                </c:pt>
                <c:pt idx="3">
                  <c:v>719927</c:v>
                </c:pt>
                <c:pt idx="4">
                  <c:v>1582107</c:v>
                </c:pt>
                <c:pt idx="5">
                  <c:v>2511401</c:v>
                </c:pt>
                <c:pt idx="6">
                  <c:v>3512333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06-4A67-8E28-70877816858E}"/>
            </c:ext>
          </c:extLst>
        </c:ser>
        <c:ser>
          <c:idx val="2"/>
          <c:order val="2"/>
          <c:tx>
            <c:strRef>
              <c:f>Arkusz1!$O$2</c:f>
              <c:strCache>
                <c:ptCount val="1"/>
                <c:pt idx="0">
                  <c:v>przypisania  dual pivot  quick sort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tint val="65000"/>
                </a:schemeClr>
              </a:solidFill>
              <a:ln w="9525">
                <a:solidFill>
                  <a:schemeClr val="accent5">
                    <a:tint val="65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tint val="6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Arkusz1!$B$3:$B$9</c:f>
              <c:numCache>
                <c:formatCode>General</c:formatCode>
                <c:ptCount val="7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25000</c:v>
                </c:pt>
                <c:pt idx="4">
                  <c:v>50000</c:v>
                </c:pt>
                <c:pt idx="5">
                  <c:v>75000</c:v>
                </c:pt>
                <c:pt idx="6">
                  <c:v>100000</c:v>
                </c:pt>
              </c:numCache>
            </c:numRef>
          </c:xVal>
          <c:yVal>
            <c:numRef>
              <c:f>Arkusz1!$O$3:$O$9</c:f>
              <c:numCache>
                <c:formatCode>General</c:formatCode>
                <c:ptCount val="7"/>
                <c:pt idx="0">
                  <c:v>13360</c:v>
                </c:pt>
                <c:pt idx="1">
                  <c:v>80172</c:v>
                </c:pt>
                <c:pt idx="2">
                  <c:v>172547</c:v>
                </c:pt>
                <c:pt idx="3">
                  <c:v>471846</c:v>
                </c:pt>
                <c:pt idx="4">
                  <c:v>988949</c:v>
                </c:pt>
                <c:pt idx="5">
                  <c:v>1519117</c:v>
                </c:pt>
                <c:pt idx="6">
                  <c:v>2077849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06-4A67-8E28-708778168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5893472"/>
        <c:axId val="1875904992"/>
      </c:scatterChart>
      <c:valAx>
        <c:axId val="187589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75904992"/>
        <c:crosses val="autoZero"/>
        <c:crossBetween val="midCat"/>
      </c:valAx>
      <c:valAx>
        <c:axId val="187590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75893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518160</xdr:colOff>
      <xdr:row>0</xdr:row>
      <xdr:rowOff>83820</xdr:rowOff>
    </xdr:from>
    <xdr:to>
      <xdr:col>22</xdr:col>
      <xdr:colOff>502920</xdr:colOff>
      <xdr:row>13</xdr:row>
      <xdr:rowOff>121920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E635A76C-FAB9-D88C-17A4-30B2BD81C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594360</xdr:colOff>
      <xdr:row>24</xdr:row>
      <xdr:rowOff>30480</xdr:rowOff>
    </xdr:from>
    <xdr:to>
      <xdr:col>18</xdr:col>
      <xdr:colOff>502920</xdr:colOff>
      <xdr:row>29</xdr:row>
      <xdr:rowOff>68580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4188A9F3-D233-3ADE-BA6A-9B6E515688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350520</xdr:colOff>
      <xdr:row>19</xdr:row>
      <xdr:rowOff>121920</xdr:rowOff>
    </xdr:from>
    <xdr:to>
      <xdr:col>8</xdr:col>
      <xdr:colOff>121920</xdr:colOff>
      <xdr:row>24</xdr:row>
      <xdr:rowOff>175260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7FD4C5E6-6E49-5099-7AB1-18AEE5CB68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F299B-2386-49DE-9FFC-6FDBB01F78E6}">
  <dimension ref="B2:P11"/>
  <sheetViews>
    <sheetView tabSelected="1" workbookViewId="0">
      <selection activeCell="K13" sqref="K13"/>
    </sheetView>
  </sheetViews>
  <sheetFormatPr defaultRowHeight="14.4" x14ac:dyDescent="0.3"/>
  <sheetData>
    <row r="2" spans="2:16" x14ac:dyDescent="0.3">
      <c r="B2" t="s">
        <v>0</v>
      </c>
      <c r="C2" t="s">
        <v>7</v>
      </c>
      <c r="D2" t="s">
        <v>8</v>
      </c>
      <c r="E2" t="s">
        <v>4</v>
      </c>
      <c r="G2" t="s">
        <v>0</v>
      </c>
      <c r="H2" t="s">
        <v>9</v>
      </c>
      <c r="I2" t="s">
        <v>10</v>
      </c>
      <c r="J2" t="s">
        <v>5</v>
      </c>
      <c r="M2" t="s">
        <v>0</v>
      </c>
      <c r="N2" t="s">
        <v>11</v>
      </c>
      <c r="O2" t="s">
        <v>12</v>
      </c>
      <c r="P2" t="s">
        <v>6</v>
      </c>
    </row>
    <row r="3" spans="2:16" ht="13.2" customHeight="1" x14ac:dyDescent="0.3">
      <c r="B3">
        <v>1000</v>
      </c>
      <c r="C3">
        <v>2461</v>
      </c>
      <c r="D3">
        <v>3526</v>
      </c>
      <c r="E3">
        <v>0.06</v>
      </c>
      <c r="G3">
        <v>1000</v>
      </c>
      <c r="H3">
        <v>10850</v>
      </c>
      <c r="I3">
        <v>18814</v>
      </c>
      <c r="J3">
        <v>7.0000000000000007E-2</v>
      </c>
      <c r="M3">
        <v>1000</v>
      </c>
      <c r="N3">
        <v>9068</v>
      </c>
      <c r="O3">
        <v>13360</v>
      </c>
      <c r="P3">
        <v>0.06</v>
      </c>
    </row>
    <row r="4" spans="2:16" x14ac:dyDescent="0.3">
      <c r="B4">
        <v>5000</v>
      </c>
      <c r="C4">
        <v>12346</v>
      </c>
      <c r="D4">
        <v>17667</v>
      </c>
      <c r="E4">
        <v>0.33</v>
      </c>
      <c r="G4">
        <v>5000</v>
      </c>
      <c r="H4">
        <v>70875</v>
      </c>
      <c r="I4">
        <v>119714</v>
      </c>
      <c r="J4">
        <v>0.38</v>
      </c>
      <c r="M4">
        <v>5000</v>
      </c>
      <c r="N4">
        <v>56566</v>
      </c>
      <c r="O4">
        <v>80172</v>
      </c>
      <c r="P4">
        <v>0.35</v>
      </c>
    </row>
    <row r="5" spans="2:16" x14ac:dyDescent="0.3">
      <c r="B5">
        <v>10000</v>
      </c>
      <c r="C5">
        <v>24973</v>
      </c>
      <c r="D5">
        <v>35651</v>
      </c>
      <c r="E5">
        <v>0.66</v>
      </c>
      <c r="G5">
        <v>10000</v>
      </c>
      <c r="H5">
        <v>154460</v>
      </c>
      <c r="I5">
        <v>256428</v>
      </c>
      <c r="J5">
        <v>0.78</v>
      </c>
      <c r="M5">
        <v>10000</v>
      </c>
      <c r="N5">
        <v>122900</v>
      </c>
      <c r="O5">
        <v>172547</v>
      </c>
      <c r="P5">
        <v>0.73</v>
      </c>
    </row>
    <row r="6" spans="2:16" x14ac:dyDescent="0.3">
      <c r="B6">
        <v>25000</v>
      </c>
      <c r="C6">
        <v>62041</v>
      </c>
      <c r="D6">
        <v>89121</v>
      </c>
      <c r="E6">
        <v>1.93</v>
      </c>
      <c r="G6">
        <v>25000</v>
      </c>
      <c r="H6">
        <v>436920</v>
      </c>
      <c r="I6">
        <v>719927</v>
      </c>
      <c r="J6">
        <v>2.2400000000000002</v>
      </c>
      <c r="M6">
        <v>25000</v>
      </c>
      <c r="N6">
        <v>339054</v>
      </c>
      <c r="O6">
        <v>471846</v>
      </c>
      <c r="P6">
        <v>1.99</v>
      </c>
    </row>
    <row r="7" spans="2:16" x14ac:dyDescent="0.3">
      <c r="B7">
        <v>50000</v>
      </c>
      <c r="C7">
        <v>124349</v>
      </c>
      <c r="D7">
        <v>193026</v>
      </c>
      <c r="E7">
        <v>3.86</v>
      </c>
      <c r="G7">
        <v>50000</v>
      </c>
      <c r="H7">
        <v>948473</v>
      </c>
      <c r="I7">
        <v>1582107</v>
      </c>
      <c r="J7">
        <v>4.93</v>
      </c>
      <c r="M7">
        <v>50000</v>
      </c>
      <c r="N7">
        <v>725693</v>
      </c>
      <c r="O7">
        <v>988949</v>
      </c>
      <c r="P7">
        <v>4.45</v>
      </c>
    </row>
    <row r="8" spans="2:16" x14ac:dyDescent="0.3">
      <c r="B8">
        <v>75000</v>
      </c>
      <c r="C8">
        <v>195548</v>
      </c>
      <c r="D8">
        <v>306634</v>
      </c>
      <c r="E8">
        <v>5.66</v>
      </c>
      <c r="G8">
        <v>75000</v>
      </c>
      <c r="H8">
        <v>1483426</v>
      </c>
      <c r="I8">
        <v>2511401</v>
      </c>
      <c r="J8">
        <v>7.22</v>
      </c>
      <c r="M8">
        <v>75000</v>
      </c>
      <c r="N8">
        <v>1138581</v>
      </c>
      <c r="O8">
        <v>1519117</v>
      </c>
      <c r="P8">
        <v>6.39</v>
      </c>
    </row>
    <row r="9" spans="2:16" x14ac:dyDescent="0.3">
      <c r="B9">
        <v>100000</v>
      </c>
      <c r="C9">
        <v>268782</v>
      </c>
      <c r="D9">
        <v>417031</v>
      </c>
      <c r="E9">
        <v>7.55</v>
      </c>
      <c r="G9">
        <v>100000</v>
      </c>
      <c r="H9">
        <v>2037230</v>
      </c>
      <c r="I9">
        <v>3512333</v>
      </c>
      <c r="J9">
        <v>9.85</v>
      </c>
      <c r="M9">
        <v>100000</v>
      </c>
      <c r="N9">
        <v>1564638</v>
      </c>
      <c r="O9">
        <v>2077849</v>
      </c>
      <c r="P9">
        <v>8.6199999999999992</v>
      </c>
    </row>
    <row r="11" spans="2:16" x14ac:dyDescent="0.3">
      <c r="C11" t="s">
        <v>1</v>
      </c>
      <c r="I11" t="s">
        <v>2</v>
      </c>
      <c r="N1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Kołakowska (287360)</dc:creator>
  <cp:lastModifiedBy>Maja Kołakowska (287360)</cp:lastModifiedBy>
  <dcterms:created xsi:type="dcterms:W3CDTF">2025-11-26T14:07:13Z</dcterms:created>
  <dcterms:modified xsi:type="dcterms:W3CDTF">2025-11-26T14:40:46Z</dcterms:modified>
</cp:coreProperties>
</file>