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af99495908d62/PMF/OAA/Projekt-Problem_rezanja_sipke/"/>
    </mc:Choice>
  </mc:AlternateContent>
  <xr:revisionPtr revIDLastSave="343" documentId="8_{B5290FE2-71DA-4F67-B8C3-A1F8A9863037}" xr6:coauthVersionLast="47" xr6:coauthVersionMax="47" xr10:uidLastSave="{F6E4091A-14DC-4477-B511-C8B798923D29}"/>
  <bookViews>
    <workbookView xWindow="-113" yWindow="-113" windowWidth="24267" windowHeight="13023" activeTab="3" xr2:uid="{034F1130-22B7-4B79-805A-4265EC3A214B}"/>
  </bookViews>
  <sheets>
    <sheet name="1_10_1_100" sheetId="9" r:id="rId1"/>
    <sheet name="11_25_1_100" sheetId="11" r:id="rId2"/>
    <sheet name="1_30_1_100" sheetId="12" r:id="rId3"/>
    <sheet name="500_10000_500_100" sheetId="7" r:id="rId4"/>
    <sheet name="10000_12000_100_3" sheetId="13" r:id="rId5"/>
    <sheet name="Sheet1" sheetId="1" r:id="rId6"/>
  </sheets>
  <definedNames>
    <definedName name="ExternalData_1" localSheetId="0" hidden="1">'1_10_1_100'!$A$1:$D$11</definedName>
    <definedName name="ExternalData_1" localSheetId="2" hidden="1">'1_30_1_100'!$A$1:$C$31</definedName>
    <definedName name="ExternalData_1" localSheetId="4" hidden="1">'10000_12000_100_3'!$A$1:$C$20</definedName>
    <definedName name="ExternalData_1" localSheetId="1" hidden="1">'11_25_1_100'!$A$1:$D$16</definedName>
    <definedName name="ExternalData_1" localSheetId="3" hidden="1">'500_10000_500_100'!$A$1:$C$21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C09CF-8C5F-42B3-BFD4-EFAB1EBC6368}" keepAlive="1" name="Query - 1_10_1_100" description="Connection to the '1_10_1_100' query in the workbook." type="5" refreshedVersion="8" background="1" saveData="1">
    <dbPr connection="Provider=Microsoft.Mashup.OleDb.1;Data Source=$Workbook$;Location=1_10_1_100;Extended Properties=&quot;&quot;" command="SELECT * FROM [1_10_1_100]"/>
  </connection>
  <connection id="2" xr16:uid="{67C5AE48-EC65-4AB3-880E-49E15F856A75}" keepAlive="1" name="Query - 1_30_1_100" description="Connection to the '1_30_1_100' query in the workbook." type="5" refreshedVersion="8" background="1" saveData="1">
    <dbPr connection="Provider=Microsoft.Mashup.OleDb.1;Data Source=$Workbook$;Location=1_30_1_100;Extended Properties=&quot;&quot;" command="SELECT * FROM [1_30_1_100]"/>
  </connection>
  <connection id="3" xr16:uid="{384F8A8D-D53D-42B1-8328-4730F42725FA}" keepAlive="1" name="Query - 10000_12000_100_3" description="Connection to the '10000_12000_100_3' query in the workbook." type="5" refreshedVersion="8" background="1" saveData="1">
    <dbPr connection="Provider=Microsoft.Mashup.OleDb.1;Data Source=$Workbook$;Location=10000_12000_100_3;Extended Properties=&quot;&quot;" command="SELECT * FROM [10000_12000_100_3]"/>
  </connection>
  <connection id="4" xr16:uid="{3AE821FE-2861-4B19-9C32-5B0A4FBF3D16}" keepAlive="1" name="Query - 11_25_1_100" description="Connection to the '11_25_1_100' query in the workbook." type="5" refreshedVersion="8" background="1" saveData="1">
    <dbPr connection="Provider=Microsoft.Mashup.OleDb.1;Data Source=$Workbook$;Location=11_25_1_100;Extended Properties=&quot;&quot;" command="SELECT * FROM [11_25_1_100]"/>
  </connection>
  <connection id="5" xr16:uid="{91C5F637-4664-4B20-9D21-BDACBA977988}" keepAlive="1" name="Query - 500_10000_500_100" description="Connection to the '500_10000_500_100' query in the workbook." type="5" refreshedVersion="8" background="1" saveData="1">
    <dbPr connection="Provider=Microsoft.Mashup.OleDb.1;Data Source=$Workbook$;Location=500_10000_500_100;Extended Properties=&quot;&quot;" command="SELECT * FROM [500_10000_500_100]"/>
  </connection>
</connections>
</file>

<file path=xl/sharedStrings.xml><?xml version="1.0" encoding="utf-8"?>
<sst xmlns="http://schemas.openxmlformats.org/spreadsheetml/2006/main" count="20" uniqueCount="9">
  <si>
    <t>duljina šipke</t>
  </si>
  <si>
    <t>memoizacija</t>
  </si>
  <si>
    <t>dinamika</t>
  </si>
  <si>
    <t>rekurzija</t>
  </si>
  <si>
    <t>do 10 na 3 u milisekundama tj. oko 1.5 sekunde</t>
  </si>
  <si>
    <t>do 20 mikrosekundi za rekurziju i 4 mikrosekunde se dinamiku</t>
  </si>
  <si>
    <t>do 670 milisekundi za rekurziju i 8 mikrosekundi inace</t>
  </si>
  <si>
    <t>duljina štapa</t>
  </si>
  <si>
    <t>meoizacija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</si>
</sst>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'1_10_1_100'!$B$1</c:f>
              <c:strCache>
                <c:ptCount val="1"/>
                <c:pt idx="0">
                  <c:v>rekurzija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'1_10_1_100'!$B$2:$B$11</c:f>
              <c:numCache>
                <c:formatCode>0.00E+00</c:formatCode>
                <c:ptCount val="10"/>
                <c:pt idx="0">
                  <c:v>58</c:v>
                </c:pt>
                <c:pt idx="1">
                  <c:v>99</c:v>
                </c:pt>
                <c:pt idx="2">
                  <c:v>165</c:v>
                </c:pt>
                <c:pt idx="3">
                  <c:v>295</c:v>
                </c:pt>
                <c:pt idx="4">
                  <c:v>601</c:v>
                </c:pt>
                <c:pt idx="5">
                  <c:v>1224</c:v>
                </c:pt>
                <c:pt idx="6">
                  <c:v>2939</c:v>
                </c:pt>
                <c:pt idx="7">
                  <c:v>5387</c:v>
                </c:pt>
                <c:pt idx="8">
                  <c:v>10506</c:v>
                </c:pt>
                <c:pt idx="9">
                  <c:v>20134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6-45E5-A6CA-3972554A7012}"/>
            </c:ext>
          </c:extLst>
        </c:ser>
        <c:ser>
          <c:idx val="2"/>
          <c:order val="1"/>
          <c:tx>
            <c:strRef>
              <c:f>'1_10_1_100'!$C$1</c:f>
              <c:strCache>
                <c:ptCount val="1"/>
                <c:pt idx="0">
                  <c:v>memoizacija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'1_10_1_100'!$C$2:$C$11</c:f>
              <c:numCache>
                <c:formatCode>0.00E+00</c:formatCode>
                <c:ptCount val="10"/>
                <c:pt idx="0">
                  <c:v>554</c:v>
                </c:pt>
                <c:pt idx="1">
                  <c:v>643</c:v>
                </c:pt>
                <c:pt idx="2">
                  <c:v>664</c:v>
                </c:pt>
                <c:pt idx="3">
                  <c:v>809</c:v>
                </c:pt>
                <c:pt idx="4">
                  <c:v>916</c:v>
                </c:pt>
                <c:pt idx="5">
                  <c:v>1063</c:v>
                </c:pt>
                <c:pt idx="6">
                  <c:v>1292</c:v>
                </c:pt>
                <c:pt idx="7">
                  <c:v>1736</c:v>
                </c:pt>
                <c:pt idx="8">
                  <c:v>2094</c:v>
                </c:pt>
                <c:pt idx="9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6-45E5-A6CA-3972554A7012}"/>
            </c:ext>
          </c:extLst>
        </c:ser>
        <c:ser>
          <c:idx val="3"/>
          <c:order val="2"/>
          <c:tx>
            <c:strRef>
              <c:f>'1_10_1_100'!$D$1</c:f>
              <c:strCache>
                <c:ptCount val="1"/>
                <c:pt idx="0">
                  <c:v>dinamika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'1_10_1_100'!$D$2:$D$11</c:f>
              <c:numCache>
                <c:formatCode>0.00E+00</c:formatCode>
                <c:ptCount val="10"/>
                <c:pt idx="0">
                  <c:v>1038</c:v>
                </c:pt>
                <c:pt idx="1">
                  <c:v>1440</c:v>
                </c:pt>
                <c:pt idx="2">
                  <c:v>1812</c:v>
                </c:pt>
                <c:pt idx="3">
                  <c:v>2197</c:v>
                </c:pt>
                <c:pt idx="4">
                  <c:v>2372</c:v>
                </c:pt>
                <c:pt idx="5">
                  <c:v>3784</c:v>
                </c:pt>
                <c:pt idx="6">
                  <c:v>3456</c:v>
                </c:pt>
                <c:pt idx="7">
                  <c:v>3524</c:v>
                </c:pt>
                <c:pt idx="8">
                  <c:v>3993</c:v>
                </c:pt>
                <c:pt idx="9">
                  <c:v>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6-45E5-A6CA-3972554A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014512"/>
        <c:axId val="2083202032"/>
      </c:lineChart>
      <c:catAx>
        <c:axId val="12280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2032"/>
        <c:crosses val="autoZero"/>
        <c:auto val="1"/>
        <c:lblAlgn val="ctr"/>
        <c:lblOffset val="100"/>
        <c:noMultiLvlLbl val="0"/>
      </c:catAx>
      <c:valAx>
        <c:axId val="208320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nanosekunde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'11_25_1_100'!$B$1</c:f>
              <c:strCache>
                <c:ptCount val="1"/>
                <c:pt idx="0">
                  <c:v>rekurzija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'11_25_1_100'!$B$2:$B$16</c:f>
              <c:numCache>
                <c:formatCode>0.00E+00</c:formatCode>
                <c:ptCount val="15"/>
                <c:pt idx="0">
                  <c:v>46.36</c:v>
                </c:pt>
                <c:pt idx="1">
                  <c:v>82.25</c:v>
                </c:pt>
                <c:pt idx="2">
                  <c:v>165.74</c:v>
                </c:pt>
                <c:pt idx="3">
                  <c:v>327.14</c:v>
                </c:pt>
                <c:pt idx="4">
                  <c:v>631.14</c:v>
                </c:pt>
                <c:pt idx="5">
                  <c:v>1262.68</c:v>
                </c:pt>
                <c:pt idx="6">
                  <c:v>2559.58</c:v>
                </c:pt>
                <c:pt idx="7">
                  <c:v>5011.25</c:v>
                </c:pt>
                <c:pt idx="8">
                  <c:v>10028.299999999999</c:v>
                </c:pt>
                <c:pt idx="9">
                  <c:v>20059.599999999999</c:v>
                </c:pt>
                <c:pt idx="10">
                  <c:v>40100</c:v>
                </c:pt>
                <c:pt idx="11">
                  <c:v>81960.899999999994</c:v>
                </c:pt>
                <c:pt idx="12">
                  <c:v>165856</c:v>
                </c:pt>
                <c:pt idx="13">
                  <c:v>330217</c:v>
                </c:pt>
                <c:pt idx="14">
                  <c:v>657570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60B-ADE7-2B3E563BFDAD}"/>
            </c:ext>
          </c:extLst>
        </c:ser>
        <c:ser>
          <c:idx val="2"/>
          <c:order val="1"/>
          <c:tx>
            <c:strRef>
              <c:f>'11_25_1_100'!$C$1</c:f>
              <c:strCache>
                <c:ptCount val="1"/>
                <c:pt idx="0">
                  <c:v>memoizacija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'11_25_1_100'!$C$2:$C$16</c:f>
              <c:numCache>
                <c:formatCode>0.00E+00</c:formatCode>
                <c:ptCount val="15"/>
                <c:pt idx="0">
                  <c:v>2.11</c:v>
                </c:pt>
                <c:pt idx="1">
                  <c:v>2.33</c:v>
                </c:pt>
                <c:pt idx="2">
                  <c:v>2.85</c:v>
                </c:pt>
                <c:pt idx="3">
                  <c:v>3.01</c:v>
                </c:pt>
                <c:pt idx="4">
                  <c:v>3.09</c:v>
                </c:pt>
                <c:pt idx="5">
                  <c:v>3.72</c:v>
                </c:pt>
                <c:pt idx="6">
                  <c:v>4.1100000000000003</c:v>
                </c:pt>
                <c:pt idx="7">
                  <c:v>4.1500000000000004</c:v>
                </c:pt>
                <c:pt idx="8">
                  <c:v>5.0999999999999996</c:v>
                </c:pt>
                <c:pt idx="9">
                  <c:v>5.1100000000000003</c:v>
                </c:pt>
                <c:pt idx="10">
                  <c:v>6.34</c:v>
                </c:pt>
                <c:pt idx="11">
                  <c:v>6.41</c:v>
                </c:pt>
                <c:pt idx="12">
                  <c:v>7.17</c:v>
                </c:pt>
                <c:pt idx="13">
                  <c:v>8.09</c:v>
                </c:pt>
                <c:pt idx="14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460B-ADE7-2B3E563BFDAD}"/>
            </c:ext>
          </c:extLst>
        </c:ser>
        <c:ser>
          <c:idx val="3"/>
          <c:order val="2"/>
          <c:tx>
            <c:strRef>
              <c:f>'11_25_1_100'!$D$1</c:f>
              <c:strCache>
                <c:ptCount val="1"/>
                <c:pt idx="0">
                  <c:v>dinamika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'11_25_1_100'!$D$2:$D$16</c:f>
              <c:numCache>
                <c:formatCode>0.00E+00</c:formatCode>
                <c:ptCount val="15"/>
                <c:pt idx="0">
                  <c:v>3.85</c:v>
                </c:pt>
                <c:pt idx="1">
                  <c:v>4.05</c:v>
                </c:pt>
                <c:pt idx="2">
                  <c:v>4.24</c:v>
                </c:pt>
                <c:pt idx="3">
                  <c:v>4.12</c:v>
                </c:pt>
                <c:pt idx="4">
                  <c:v>4.1900000000000004</c:v>
                </c:pt>
                <c:pt idx="5">
                  <c:v>5.49</c:v>
                </c:pt>
                <c:pt idx="6">
                  <c:v>8.6199999999999992</c:v>
                </c:pt>
                <c:pt idx="7">
                  <c:v>5.14</c:v>
                </c:pt>
                <c:pt idx="8">
                  <c:v>6.13</c:v>
                </c:pt>
                <c:pt idx="9">
                  <c:v>6.17</c:v>
                </c:pt>
                <c:pt idx="10">
                  <c:v>6.28</c:v>
                </c:pt>
                <c:pt idx="11">
                  <c:v>6.5</c:v>
                </c:pt>
                <c:pt idx="12">
                  <c:v>7.12</c:v>
                </c:pt>
                <c:pt idx="13">
                  <c:v>7.37</c:v>
                </c:pt>
                <c:pt idx="1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7-460B-ADE7-2B3E563B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462831"/>
        <c:axId val="873704047"/>
      </c:lineChart>
      <c:catAx>
        <c:axId val="10024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04047"/>
        <c:crosses val="autoZero"/>
        <c:auto val="1"/>
        <c:lblAlgn val="ctr"/>
        <c:lblOffset val="100"/>
        <c:noMultiLvlLbl val="0"/>
      </c:catAx>
      <c:valAx>
        <c:axId val="87370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mikrosekunde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'1_30_1_100'!$B$1</c:f>
              <c:strCache>
                <c:ptCount val="1"/>
                <c:pt idx="0">
                  <c:v>memoizacija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'1_30_1_100'!$A$2:$A$31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'1_30_1_100'!$B$2:$B$31</c:f>
              <c:numCache>
                <c:formatCode>0.00E+00</c:formatCode>
                <c:ptCount val="30"/>
                <c:pt idx="0">
                  <c:v>574</c:v>
                </c:pt>
                <c:pt idx="1">
                  <c:v>637</c:v>
                </c:pt>
                <c:pt idx="2">
                  <c:v>743</c:v>
                </c:pt>
                <c:pt idx="3">
                  <c:v>863</c:v>
                </c:pt>
                <c:pt idx="4">
                  <c:v>981</c:v>
                </c:pt>
                <c:pt idx="5">
                  <c:v>1217</c:v>
                </c:pt>
                <c:pt idx="6">
                  <c:v>1434</c:v>
                </c:pt>
                <c:pt idx="7">
                  <c:v>1672</c:v>
                </c:pt>
                <c:pt idx="8">
                  <c:v>1969</c:v>
                </c:pt>
                <c:pt idx="9">
                  <c:v>2191</c:v>
                </c:pt>
                <c:pt idx="10">
                  <c:v>2219</c:v>
                </c:pt>
                <c:pt idx="11">
                  <c:v>3312</c:v>
                </c:pt>
                <c:pt idx="12">
                  <c:v>2955</c:v>
                </c:pt>
                <c:pt idx="13">
                  <c:v>3223</c:v>
                </c:pt>
                <c:pt idx="14">
                  <c:v>3641</c:v>
                </c:pt>
                <c:pt idx="15">
                  <c:v>4123</c:v>
                </c:pt>
                <c:pt idx="16">
                  <c:v>4481</c:v>
                </c:pt>
                <c:pt idx="17">
                  <c:v>4848</c:v>
                </c:pt>
                <c:pt idx="18">
                  <c:v>5323</c:v>
                </c:pt>
                <c:pt idx="19">
                  <c:v>5974</c:v>
                </c:pt>
                <c:pt idx="20">
                  <c:v>6507</c:v>
                </c:pt>
                <c:pt idx="21">
                  <c:v>6955</c:v>
                </c:pt>
                <c:pt idx="22">
                  <c:v>7756</c:v>
                </c:pt>
                <c:pt idx="23">
                  <c:v>8847</c:v>
                </c:pt>
                <c:pt idx="24">
                  <c:v>8527</c:v>
                </c:pt>
                <c:pt idx="25">
                  <c:v>9211</c:v>
                </c:pt>
                <c:pt idx="26">
                  <c:v>10045</c:v>
                </c:pt>
                <c:pt idx="27">
                  <c:v>10937</c:v>
                </c:pt>
                <c:pt idx="28">
                  <c:v>11485</c:v>
                </c:pt>
                <c:pt idx="29">
                  <c:v>12573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A-4E20-8016-85D9C91B9D9C}"/>
            </c:ext>
          </c:extLst>
        </c:ser>
        <c:ser>
          <c:idx val="0"/>
          <c:order val="1"/>
          <c:tx>
            <c:strRef>
              <c:f>'1_30_1_100'!$C$1</c:f>
              <c:strCache>
                <c:ptCount val="1"/>
                <c:pt idx="0">
                  <c:v>dinamika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'1_30_1_100'!$A$2:$A$31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'1_30_1_100'!$C$2:$C$31</c:f>
              <c:numCache>
                <c:formatCode>0.00E+00</c:formatCode>
                <c:ptCount val="30"/>
                <c:pt idx="0">
                  <c:v>1209</c:v>
                </c:pt>
                <c:pt idx="1">
                  <c:v>1663</c:v>
                </c:pt>
                <c:pt idx="2">
                  <c:v>2017</c:v>
                </c:pt>
                <c:pt idx="3">
                  <c:v>2591</c:v>
                </c:pt>
                <c:pt idx="4">
                  <c:v>2752</c:v>
                </c:pt>
                <c:pt idx="5">
                  <c:v>3090</c:v>
                </c:pt>
                <c:pt idx="6">
                  <c:v>3342</c:v>
                </c:pt>
                <c:pt idx="7">
                  <c:v>3102</c:v>
                </c:pt>
                <c:pt idx="8">
                  <c:v>4003</c:v>
                </c:pt>
                <c:pt idx="9">
                  <c:v>3894</c:v>
                </c:pt>
                <c:pt idx="10">
                  <c:v>3842</c:v>
                </c:pt>
                <c:pt idx="11">
                  <c:v>4351</c:v>
                </c:pt>
                <c:pt idx="12">
                  <c:v>4657</c:v>
                </c:pt>
                <c:pt idx="13">
                  <c:v>4982</c:v>
                </c:pt>
                <c:pt idx="14">
                  <c:v>4811</c:v>
                </c:pt>
                <c:pt idx="15">
                  <c:v>5311</c:v>
                </c:pt>
                <c:pt idx="16">
                  <c:v>5480</c:v>
                </c:pt>
                <c:pt idx="17">
                  <c:v>5514</c:v>
                </c:pt>
                <c:pt idx="18">
                  <c:v>6176</c:v>
                </c:pt>
                <c:pt idx="19">
                  <c:v>6706</c:v>
                </c:pt>
                <c:pt idx="20">
                  <c:v>6723</c:v>
                </c:pt>
                <c:pt idx="21">
                  <c:v>7019</c:v>
                </c:pt>
                <c:pt idx="22">
                  <c:v>7206</c:v>
                </c:pt>
                <c:pt idx="23">
                  <c:v>7292</c:v>
                </c:pt>
                <c:pt idx="24">
                  <c:v>7562</c:v>
                </c:pt>
                <c:pt idx="25">
                  <c:v>8006</c:v>
                </c:pt>
                <c:pt idx="26">
                  <c:v>8467</c:v>
                </c:pt>
                <c:pt idx="27">
                  <c:v>9122</c:v>
                </c:pt>
                <c:pt idx="28">
                  <c:v>9607</c:v>
                </c:pt>
                <c:pt idx="2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A-4E20-8016-85D9C91B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461391"/>
        <c:axId val="2076625055"/>
      </c:lineChart>
      <c:catAx>
        <c:axId val="10024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</a:t>
                </a:r>
                <a:r>
                  <a:rPr lang="hr-HR" baseline="0"/>
                  <a:t> štapa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25055"/>
        <c:crosses val="autoZero"/>
        <c:auto val="1"/>
        <c:lblAlgn val="ctr"/>
        <c:lblOffset val="100"/>
        <c:noMultiLvlLbl val="0"/>
      </c:catAx>
      <c:valAx>
        <c:axId val="207662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nanosekunde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'500_10000_500_100'!$B$1</c:f>
              <c:strCache>
                <c:ptCount val="1"/>
                <c:pt idx="0">
                  <c:v>memoizacija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'500_10000_500_100'!$A$2:$A$21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'500_10000_500_100'!$B$2:$B$21</c:f>
              <c:numCache>
                <c:formatCode>0.00E+00</c:formatCode>
                <c:ptCount val="20"/>
                <c:pt idx="0">
                  <c:v>2.13</c:v>
                </c:pt>
                <c:pt idx="1">
                  <c:v>11.05</c:v>
                </c:pt>
                <c:pt idx="2">
                  <c:v>25.52</c:v>
                </c:pt>
                <c:pt idx="3">
                  <c:v>46.32</c:v>
                </c:pt>
                <c:pt idx="4">
                  <c:v>74.010000000000005</c:v>
                </c:pt>
                <c:pt idx="5">
                  <c:v>107.65</c:v>
                </c:pt>
                <c:pt idx="6">
                  <c:v>144.35</c:v>
                </c:pt>
                <c:pt idx="7">
                  <c:v>188.4</c:v>
                </c:pt>
                <c:pt idx="8">
                  <c:v>237.62</c:v>
                </c:pt>
                <c:pt idx="9">
                  <c:v>295.82</c:v>
                </c:pt>
                <c:pt idx="10">
                  <c:v>356.03</c:v>
                </c:pt>
                <c:pt idx="11">
                  <c:v>433.2</c:v>
                </c:pt>
                <c:pt idx="12">
                  <c:v>511.08</c:v>
                </c:pt>
                <c:pt idx="13">
                  <c:v>578.65</c:v>
                </c:pt>
                <c:pt idx="14">
                  <c:v>663.39</c:v>
                </c:pt>
                <c:pt idx="15">
                  <c:v>830.09</c:v>
                </c:pt>
                <c:pt idx="16">
                  <c:v>1072.25</c:v>
                </c:pt>
                <c:pt idx="17">
                  <c:v>1180.1099999999999</c:v>
                </c:pt>
                <c:pt idx="18">
                  <c:v>1315.45</c:v>
                </c:pt>
                <c:pt idx="19">
                  <c:v>1457.13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D-4AF7-B5AA-D8B420595BA1}"/>
            </c:ext>
          </c:extLst>
        </c:ser>
        <c:ser>
          <c:idx val="0"/>
          <c:order val="1"/>
          <c:tx>
            <c:strRef>
              <c:f>'500_10000_500_100'!$C$1</c:f>
              <c:strCache>
                <c:ptCount val="1"/>
                <c:pt idx="0">
                  <c:v>dinamika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'500_10000_500_100'!$A$2:$A$21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'500_10000_500_100'!$C$2:$C$21</c:f>
              <c:numCache>
                <c:formatCode>0.00E+00</c:formatCode>
                <c:ptCount val="20"/>
                <c:pt idx="0">
                  <c:v>1</c:v>
                </c:pt>
                <c:pt idx="1">
                  <c:v>5.0199999999999996</c:v>
                </c:pt>
                <c:pt idx="2">
                  <c:v>11.87</c:v>
                </c:pt>
                <c:pt idx="3">
                  <c:v>21.43</c:v>
                </c:pt>
                <c:pt idx="4">
                  <c:v>28.96</c:v>
                </c:pt>
                <c:pt idx="5">
                  <c:v>50.84</c:v>
                </c:pt>
                <c:pt idx="6">
                  <c:v>66.83</c:v>
                </c:pt>
                <c:pt idx="7">
                  <c:v>86.21</c:v>
                </c:pt>
                <c:pt idx="8">
                  <c:v>112.98</c:v>
                </c:pt>
                <c:pt idx="9">
                  <c:v>147.31</c:v>
                </c:pt>
                <c:pt idx="10">
                  <c:v>135.56</c:v>
                </c:pt>
                <c:pt idx="11">
                  <c:v>227.58</c:v>
                </c:pt>
                <c:pt idx="12">
                  <c:v>196.58</c:v>
                </c:pt>
                <c:pt idx="13">
                  <c:v>285.52999999999997</c:v>
                </c:pt>
                <c:pt idx="14">
                  <c:v>262.68</c:v>
                </c:pt>
                <c:pt idx="15">
                  <c:v>363.55</c:v>
                </c:pt>
                <c:pt idx="16">
                  <c:v>457.58</c:v>
                </c:pt>
                <c:pt idx="17">
                  <c:v>581.24</c:v>
                </c:pt>
                <c:pt idx="18">
                  <c:v>623.97</c:v>
                </c:pt>
                <c:pt idx="19">
                  <c:v>618.53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A6E-8E25-1AE6D6C8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5664"/>
        <c:axId val="763010160"/>
      </c:lineChart>
      <c:catAx>
        <c:axId val="924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10160"/>
        <c:crosses val="autoZero"/>
        <c:auto val="1"/>
        <c:lblAlgn val="ctr"/>
        <c:lblOffset val="100"/>
        <c:noMultiLvlLbl val="0"/>
      </c:catAx>
      <c:valAx>
        <c:axId val="76301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milisekunde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'10000_12000_100_3'!$B$1</c:f>
              <c:strCache>
                <c:ptCount val="1"/>
                <c:pt idx="0">
                  <c:v>meoizacija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'10000_12000_100_3'!$A$2:$A$20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</c:numCache>
            </c:numRef>
          </c:cat>
          <c:val>
            <c:numRef>
              <c:f>'10000_12000_100_3'!$B$2:$B$20</c:f>
              <c:numCache>
                <c:formatCode>0.00E+00</c:formatCode>
                <c:ptCount val="19"/>
                <c:pt idx="0">
                  <c:v>1194.67</c:v>
                </c:pt>
                <c:pt idx="1">
                  <c:v>1197.67</c:v>
                </c:pt>
                <c:pt idx="2">
                  <c:v>1243.33</c:v>
                </c:pt>
                <c:pt idx="3">
                  <c:v>1280.33</c:v>
                </c:pt>
                <c:pt idx="4">
                  <c:v>1290</c:v>
                </c:pt>
                <c:pt idx="5">
                  <c:v>1316</c:v>
                </c:pt>
                <c:pt idx="6">
                  <c:v>1336.33</c:v>
                </c:pt>
                <c:pt idx="7">
                  <c:v>1359.33</c:v>
                </c:pt>
                <c:pt idx="8">
                  <c:v>1377</c:v>
                </c:pt>
                <c:pt idx="9">
                  <c:v>1399.67</c:v>
                </c:pt>
                <c:pt idx="10">
                  <c:v>1426</c:v>
                </c:pt>
                <c:pt idx="11">
                  <c:v>1460.33</c:v>
                </c:pt>
                <c:pt idx="12">
                  <c:v>1474</c:v>
                </c:pt>
                <c:pt idx="13">
                  <c:v>1525</c:v>
                </c:pt>
                <c:pt idx="14">
                  <c:v>1529</c:v>
                </c:pt>
                <c:pt idx="15">
                  <c:v>1560.67</c:v>
                </c:pt>
                <c:pt idx="16">
                  <c:v>1592</c:v>
                </c:pt>
                <c:pt idx="17">
                  <c:v>1597.33</c:v>
                </c:pt>
                <c:pt idx="18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2CA-A33B-D4B08227E873}"/>
            </c:ext>
          </c:extLst>
        </c:ser>
        <c:ser>
          <c:idx val="0"/>
          <c:order val="1"/>
          <c:tx>
            <c:strRef>
              <c:f>'10000_12000_100_3'!$C$1</c:f>
              <c:strCache>
                <c:ptCount val="1"/>
                <c:pt idx="0">
                  <c:v>dinamika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'10000_12000_100_3'!$A$2:$A$20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</c:numCache>
            </c:numRef>
          </c:cat>
          <c:val>
            <c:numRef>
              <c:f>'10000_12000_100_3'!$C$2:$C$20</c:f>
              <c:numCache>
                <c:formatCode>0.00E+00</c:formatCode>
                <c:ptCount val="19"/>
                <c:pt idx="0">
                  <c:v>456.33300000000003</c:v>
                </c:pt>
                <c:pt idx="1">
                  <c:v>499.66699999999997</c:v>
                </c:pt>
                <c:pt idx="2">
                  <c:v>483</c:v>
                </c:pt>
                <c:pt idx="3">
                  <c:v>655.33299999999997</c:v>
                </c:pt>
                <c:pt idx="4">
                  <c:v>643</c:v>
                </c:pt>
                <c:pt idx="5">
                  <c:v>644</c:v>
                </c:pt>
                <c:pt idx="6">
                  <c:v>556</c:v>
                </c:pt>
                <c:pt idx="7">
                  <c:v>673.33299999999997</c:v>
                </c:pt>
                <c:pt idx="8">
                  <c:v>673.66700000000003</c:v>
                </c:pt>
                <c:pt idx="9">
                  <c:v>671.33299999999997</c:v>
                </c:pt>
                <c:pt idx="10">
                  <c:v>702.33299999999997</c:v>
                </c:pt>
                <c:pt idx="11">
                  <c:v>648</c:v>
                </c:pt>
                <c:pt idx="12">
                  <c:v>632.33299999999997</c:v>
                </c:pt>
                <c:pt idx="13">
                  <c:v>775.33299999999997</c:v>
                </c:pt>
                <c:pt idx="14">
                  <c:v>732.33299999999997</c:v>
                </c:pt>
                <c:pt idx="15">
                  <c:v>761.33299999999997</c:v>
                </c:pt>
                <c:pt idx="16">
                  <c:v>627</c:v>
                </c:pt>
                <c:pt idx="17">
                  <c:v>799</c:v>
                </c:pt>
                <c:pt idx="18">
                  <c:v>818.66700000000003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D-42CA-A33B-D4B08227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9776"/>
        <c:axId val="1798299471"/>
      </c:lineChart>
      <c:catAx>
        <c:axId val="217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</a:t>
                </a:r>
                <a:r>
                  <a:rPr lang="hr-HR" baseline="0"/>
                  <a:t>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99471"/>
        <c:crosses val="autoZero"/>
        <c:auto val="1"/>
        <c:lblAlgn val="ctr"/>
        <c:lblOffset val="100"/>
        <c:noMultiLvlLbl val="0"/>
      </c:catAx>
      <c:valAx>
        <c:axId val="179829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milisekunde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3403158</xdr:colOff>
      <xdr:row>12</xdr:row>
      <xdr:rowOff>151074</xdr:rowOff>
    </xdr:from>
    <xdr:to>
      <xdr:col>7</xdr:col>
      <xdr:colOff>596348</xdr:colOff>
      <xdr:row>28</xdr:row>
      <xdr:rowOff>47706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BBF8-5092-53F0-CEC9-6589C79A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214685</xdr:colOff>
      <xdr:row>0</xdr:row>
      <xdr:rowOff>119268</xdr:rowOff>
    </xdr:from>
    <xdr:to>
      <xdr:col>11</xdr:col>
      <xdr:colOff>580445</xdr:colOff>
      <xdr:row>40</xdr:row>
      <xdr:rowOff>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3958-F16C-1B94-AA51-08FC8CFB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63610</xdr:colOff>
      <xdr:row>5</xdr:row>
      <xdr:rowOff>31805</xdr:rowOff>
    </xdr:from>
    <xdr:to>
      <xdr:col>11</xdr:col>
      <xdr:colOff>182880</xdr:colOff>
      <xdr:row>19</xdr:row>
      <xdr:rowOff>103367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12CC1-F7F7-2F8B-B432-67C0DA4F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7948</xdr:colOff>
      <xdr:row>8</xdr:row>
      <xdr:rowOff>95417</xdr:rowOff>
    </xdr:from>
    <xdr:to>
      <xdr:col>10</xdr:col>
      <xdr:colOff>238536</xdr:colOff>
      <xdr:row>33</xdr:row>
      <xdr:rowOff>95416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BA6F-D68B-F0C0-A1B0-07109AED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508884</xdr:colOff>
      <xdr:row>5</xdr:row>
      <xdr:rowOff>174928</xdr:rowOff>
    </xdr:from>
    <xdr:to>
      <xdr:col>10</xdr:col>
      <xdr:colOff>628153</xdr:colOff>
      <xdr:row>20</xdr:row>
      <xdr:rowOff>55659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036B4-C626-73F1-4D6C-ED4D2E80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05FC6C-6374-4D00-BBC1-272007A19EB1}" autoFormatId="16" applyNumberFormats="0" applyBorderFormats="0" applyFontFormats="0" applyPatternFormats="0" applyAlignmentFormats="0" applyWidthHeightFormats="0">
  <queryTableRefresh nextId="5">
    <queryTableFields count="4">
      <queryTableField id="1" name="duljina šipke" tableColumnId="1"/>
      <queryTableField id="2" name="rekurzija" tableColumnId="2"/>
      <queryTableField id="3" name="memoizacija" tableColumnId="3"/>
      <queryTableField id="4" name="dinamik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B69E79C-6314-4929-8637-44033F453B10}" autoFormatId="16" applyNumberFormats="0" applyBorderFormats="0" applyFontFormats="0" applyPatternFormats="0" applyAlignmentFormats="0" applyWidthHeightFormats="0">
  <queryTableRefresh nextId="5">
    <queryTableFields count="4">
      <queryTableField id="1" name="duljina šipke" tableColumnId="1"/>
      <queryTableField id="2" name="rekurzija" tableColumnId="2"/>
      <queryTableField id="3" name="memoizacija" tableColumnId="3"/>
      <queryTableField id="4" name="dinamik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6F2A31-BEB7-4DC4-84F5-D244624DD5C7}" autoFormatId="16" applyNumberFormats="0" applyBorderFormats="0" applyFontFormats="0" applyPatternFormats="0" applyAlignmentFormats="0" applyWidthHeightFormats="0">
  <queryTableRefresh nextId="6">
    <queryTableFields count="3">
      <queryTableField id="1" name="duljina šipke" tableColumnId="1"/>
      <queryTableField id="2" name="memoizacija" tableColumnId="2"/>
      <queryTableField id="5" name="dinamik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933590D-0B81-449E-A50E-E9F3F01D6C5A}" autoFormatId="16" applyNumberFormats="0" applyBorderFormats="0" applyFontFormats="0" applyPatternFormats="0" applyAlignmentFormats="0" applyWidthHeightFormats="0">
  <queryTableRefresh nextId="9">
    <queryTableFields count="3">
      <queryTableField id="4" name="duljina šipke" tableColumnId="4"/>
      <queryTableField id="5" name="memoizacija" tableColumnId="5"/>
      <queryTableField id="8" name="dinamik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6A89E5-398B-4045-BC4F-31A183496D36}" autoFormatId="16" applyNumberFormats="0" applyBorderFormats="0" applyFontFormats="0" applyPatternFormats="0" applyAlignmentFormats="0" applyWidthHeightFormats="0">
  <queryTableRefresh nextId="5">
    <queryTableFields count="3">
      <queryTableField id="1" name="duljina štapa" tableColumnId="1"/>
      <queryTableField id="2" name="meoizacija" tableColumnId="2"/>
      <queryTableField id="4" name="dinamik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5666-3790-4F07-BEF6-6576AD43EF72}" name="_1_10_1_100" displayName="_1_10_1_100" ref="A1:D11" tableType="queryTable" totalsRowShown="0">
  <autoFilter ref="A1:D11" xr:uid="{177D5666-3790-4F07-BEF6-6576AD43EF72}"/>
  <tableColumns count="4">
    <tableColumn id="1" xr3:uid="{52B830B1-76B2-4DC8-8037-A79AAB6FC628}" uniqueName="1" name="duljina šipke" queryTableFieldId="1"/>
    <tableColumn id="2" xr3:uid="{5E9738A1-2073-4629-BC95-24262FE39732}" uniqueName="2" name="rekurzija" queryTableFieldId="2" dataDxfId="11"/>
    <tableColumn id="3" xr3:uid="{F1670193-0D6C-4F70-8286-707689F86903}" uniqueName="3" name="memoizacija" queryTableFieldId="3" dataDxfId="10"/>
    <tableColumn id="4" xr3:uid="{590BB394-58CE-416D-9DC4-95EFDD9ECB0F}" uniqueName="4" name="dinamika" queryTableFieldId="4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E4DB3-4089-4223-9E59-E2213D2AC63D}" name="_11_25_1_100" displayName="_11_25_1_100" ref="A1:D16" tableType="queryTable" totalsRowShown="0">
  <autoFilter ref="A1:D16" xr:uid="{6CCE4DB3-4089-4223-9E59-E2213D2AC63D}"/>
  <tableColumns count="4">
    <tableColumn id="1" xr3:uid="{C2AC8169-FEC4-45B1-997A-D1BAF57B739E}" uniqueName="1" name="duljina šipke" queryTableFieldId="1"/>
    <tableColumn id="2" xr3:uid="{BD0CB459-F601-4347-B7CC-41D0BEEF5E2A}" uniqueName="2" name="rekurzija" queryTableFieldId="2" dataDxfId="8"/>
    <tableColumn id="3" xr3:uid="{E62A3140-2DB6-49AA-9DB3-6AF851B87F11}" uniqueName="3" name="memoizacija" queryTableFieldId="3" dataDxfId="7"/>
    <tableColumn id="4" xr3:uid="{7DA87077-767B-4AC3-9D09-1D5BD9B0C23A}" uniqueName="4" name="dinamika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B39A87-96D3-4644-B7EC-2876C0DBBFCF}" name="_1_30_1_100" displayName="_1_30_1_100" ref="A1:C31" tableType="queryTable" totalsRowShown="0">
  <autoFilter ref="A1:C31" xr:uid="{F6B39A87-96D3-4644-B7EC-2876C0DBBFCF}"/>
  <tableColumns count="3">
    <tableColumn id="1" xr3:uid="{65913234-D026-47CE-88D7-076AFB4BE29C}" uniqueName="1" name="duljina šipke" queryTableFieldId="1"/>
    <tableColumn id="2" xr3:uid="{1E610243-CEA7-489E-ADD3-20A7A200B9EB}" uniqueName="2" name="memoizacija" queryTableFieldId="2" dataDxfId="5"/>
    <tableColumn id="5" xr3:uid="{9E5D8C9A-CA79-4CBF-8B37-E5637D1EBD9C}" uniqueName="5" name="dinamika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65E2EA-04B3-48B8-9BA4-866542A89002}" name="_500_10000_500_100" displayName="_500_10000_500_100" ref="A1:C21" tableType="queryTable" totalsRowShown="0">
  <autoFilter ref="A1:C21" xr:uid="{BA65E2EA-04B3-48B8-9BA4-866542A89002}"/>
  <tableColumns count="3">
    <tableColumn id="4" xr3:uid="{E6688F85-E455-44DD-86E9-609937587564}" uniqueName="4" name="duljina šipke" queryTableFieldId="4"/>
    <tableColumn id="5" xr3:uid="{9BB2D359-3088-41CC-A8E7-D58560A8F290}" uniqueName="5" name="memoizacija" queryTableFieldId="5" dataDxfId="3"/>
    <tableColumn id="2" xr3:uid="{F21DEC2E-5523-4F31-9388-6D705C0DE270}" uniqueName="2" name="dinamika" queryTableFieldId="8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4C0856-D0E5-47FE-8C8F-DA5093043D73}" name="_10000_12000_100_3" displayName="_10000_12000_100_3" ref="A1:C20" tableType="queryTable" totalsRowShown="0">
  <autoFilter ref="A1:C20" xr:uid="{834C0856-D0E5-47FE-8C8F-DA5093043D73}"/>
  <tableColumns count="3">
    <tableColumn id="1" xr3:uid="{EFDE25C6-C870-44B5-B872-8A9B734CA061}" uniqueName="1" name="duljina štapa" queryTableFieldId="1"/>
    <tableColumn id="2" xr3:uid="{41213256-BC42-430F-821C-BE837CA69088}" uniqueName="2" name="meoizacija" queryTableFieldId="2" dataDxfId="1"/>
    <tableColumn id="4" xr3:uid="{D54BBE4D-E3DF-4228-9415-89A54939EB1E}" uniqueName="4" name="dinamik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EA8-857E-43EF-8F06-871DCF1F1717}">
  <dimension ref="A1:D12"/>
  <sheetViews>
    <sheetView workbookViewId="0">
      <selection sqref="A1:D11"/>
    </sheetView>
  </sheetViews>
  <sheetFormatPr defaultRowHeight="15.05" x14ac:dyDescent="0.3"/>
  <cols>
    <col min="1" max="1" width="51.5546875" bestFit="1" customWidth="1"/>
    <col min="2" max="2" width="10.33203125" bestFit="1" customWidth="1"/>
    <col min="3" max="3" width="13.6640625" bestFit="1" customWidth="1"/>
    <col min="4" max="4" width="10.886718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 s="1">
        <v>58</v>
      </c>
      <c r="C2" s="1">
        <v>554</v>
      </c>
      <c r="D2" s="1">
        <v>1038</v>
      </c>
    </row>
    <row r="3" spans="1:4" x14ac:dyDescent="0.3">
      <c r="A3">
        <v>2</v>
      </c>
      <c r="B3" s="1">
        <v>99</v>
      </c>
      <c r="C3" s="1">
        <v>643</v>
      </c>
      <c r="D3" s="1">
        <v>1440</v>
      </c>
    </row>
    <row r="4" spans="1:4" x14ac:dyDescent="0.3">
      <c r="A4">
        <v>3</v>
      </c>
      <c r="B4" s="1">
        <v>165</v>
      </c>
      <c r="C4" s="1">
        <v>664</v>
      </c>
      <c r="D4" s="1">
        <v>1812</v>
      </c>
    </row>
    <row r="5" spans="1:4" x14ac:dyDescent="0.3">
      <c r="A5">
        <v>4</v>
      </c>
      <c r="B5" s="1">
        <v>295</v>
      </c>
      <c r="C5" s="1">
        <v>809</v>
      </c>
      <c r="D5" s="1">
        <v>2197</v>
      </c>
    </row>
    <row r="6" spans="1:4" x14ac:dyDescent="0.3">
      <c r="A6">
        <v>5</v>
      </c>
      <c r="B6" s="1">
        <v>601</v>
      </c>
      <c r="C6" s="1">
        <v>916</v>
      </c>
      <c r="D6" s="1">
        <v>2372</v>
      </c>
    </row>
    <row r="7" spans="1:4" x14ac:dyDescent="0.3">
      <c r="A7">
        <v>6</v>
      </c>
      <c r="B7" s="1">
        <v>1224</v>
      </c>
      <c r="C7" s="1">
        <v>1063</v>
      </c>
      <c r="D7" s="1">
        <v>3784</v>
      </c>
    </row>
    <row r="8" spans="1:4" x14ac:dyDescent="0.3">
      <c r="A8">
        <v>7</v>
      </c>
      <c r="B8" s="1">
        <v>2939</v>
      </c>
      <c r="C8" s="1">
        <v>1292</v>
      </c>
      <c r="D8" s="1">
        <v>3456</v>
      </c>
    </row>
    <row r="9" spans="1:4" x14ac:dyDescent="0.3">
      <c r="A9">
        <v>8</v>
      </c>
      <c r="B9" s="1">
        <v>5387</v>
      </c>
      <c r="C9" s="1">
        <v>1736</v>
      </c>
      <c r="D9" s="1">
        <v>3524</v>
      </c>
    </row>
    <row r="10" spans="1:4" x14ac:dyDescent="0.3">
      <c r="A10">
        <v>9</v>
      </c>
      <c r="B10" s="1">
        <v>10506</v>
      </c>
      <c r="C10" s="1">
        <v>2094</v>
      </c>
      <c r="D10" s="1">
        <v>3993</v>
      </c>
    </row>
    <row r="11" spans="1:4" x14ac:dyDescent="0.3">
      <c r="A11">
        <v>10</v>
      </c>
      <c r="B11" s="1">
        <v>20134</v>
      </c>
      <c r="C11" s="1">
        <v>2060</v>
      </c>
      <c r="D11" s="1">
        <v>4232</v>
      </c>
    </row>
    <row r="12" spans="1:4" x14ac:dyDescent="0.3">
      <c r="A12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091F-195A-40C3-B947-34BAC5F7F62D}">
  <dimension ref="A1:D17"/>
  <sheetViews>
    <sheetView workbookViewId="0">
      <selection sqref="A1:D16"/>
    </sheetView>
  </sheetViews>
  <sheetFormatPr defaultRowHeight="15.05" x14ac:dyDescent="0.3"/>
  <cols>
    <col min="1" max="1" width="44.77734375" bestFit="1" customWidth="1"/>
    <col min="2" max="2" width="10.33203125" bestFit="1" customWidth="1"/>
    <col min="3" max="3" width="13.6640625" bestFit="1" customWidth="1"/>
    <col min="4" max="4" width="10.886718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</v>
      </c>
      <c r="B2" s="1">
        <v>46.36</v>
      </c>
      <c r="C2" s="1">
        <v>2.11</v>
      </c>
      <c r="D2" s="1">
        <v>3.85</v>
      </c>
    </row>
    <row r="3" spans="1:4" x14ac:dyDescent="0.3">
      <c r="A3">
        <v>12</v>
      </c>
      <c r="B3" s="1">
        <v>82.25</v>
      </c>
      <c r="C3" s="1">
        <v>2.33</v>
      </c>
      <c r="D3" s="1">
        <v>4.05</v>
      </c>
    </row>
    <row r="4" spans="1:4" x14ac:dyDescent="0.3">
      <c r="A4">
        <v>13</v>
      </c>
      <c r="B4" s="1">
        <v>165.74</v>
      </c>
      <c r="C4" s="1">
        <v>2.85</v>
      </c>
      <c r="D4" s="1">
        <v>4.24</v>
      </c>
    </row>
    <row r="5" spans="1:4" x14ac:dyDescent="0.3">
      <c r="A5">
        <v>14</v>
      </c>
      <c r="B5" s="1">
        <v>327.14</v>
      </c>
      <c r="C5" s="1">
        <v>3.01</v>
      </c>
      <c r="D5" s="1">
        <v>4.12</v>
      </c>
    </row>
    <row r="6" spans="1:4" x14ac:dyDescent="0.3">
      <c r="A6">
        <v>15</v>
      </c>
      <c r="B6" s="1">
        <v>631.14</v>
      </c>
      <c r="C6" s="1">
        <v>3.09</v>
      </c>
      <c r="D6" s="1">
        <v>4.1900000000000004</v>
      </c>
    </row>
    <row r="7" spans="1:4" x14ac:dyDescent="0.3">
      <c r="A7">
        <v>16</v>
      </c>
      <c r="B7" s="1">
        <v>1262.68</v>
      </c>
      <c r="C7" s="1">
        <v>3.72</v>
      </c>
      <c r="D7" s="1">
        <v>5.49</v>
      </c>
    </row>
    <row r="8" spans="1:4" x14ac:dyDescent="0.3">
      <c r="A8">
        <v>17</v>
      </c>
      <c r="B8" s="1">
        <v>2559.58</v>
      </c>
      <c r="C8" s="1">
        <v>4.1100000000000003</v>
      </c>
      <c r="D8" s="1">
        <v>8.6199999999999992</v>
      </c>
    </row>
    <row r="9" spans="1:4" x14ac:dyDescent="0.3">
      <c r="A9">
        <v>18</v>
      </c>
      <c r="B9" s="1">
        <v>5011.25</v>
      </c>
      <c r="C9" s="1">
        <v>4.1500000000000004</v>
      </c>
      <c r="D9" s="1">
        <v>5.14</v>
      </c>
    </row>
    <row r="10" spans="1:4" x14ac:dyDescent="0.3">
      <c r="A10">
        <v>19</v>
      </c>
      <c r="B10" s="1">
        <v>10028.299999999999</v>
      </c>
      <c r="C10" s="1">
        <v>5.0999999999999996</v>
      </c>
      <c r="D10" s="1">
        <v>6.13</v>
      </c>
    </row>
    <row r="11" spans="1:4" x14ac:dyDescent="0.3">
      <c r="A11">
        <v>20</v>
      </c>
      <c r="B11" s="1">
        <v>20059.599999999999</v>
      </c>
      <c r="C11" s="1">
        <v>5.1100000000000003</v>
      </c>
      <c r="D11" s="1">
        <v>6.17</v>
      </c>
    </row>
    <row r="12" spans="1:4" x14ac:dyDescent="0.3">
      <c r="A12">
        <v>21</v>
      </c>
      <c r="B12" s="1">
        <v>40100</v>
      </c>
      <c r="C12" s="1">
        <v>6.34</v>
      </c>
      <c r="D12" s="1">
        <v>6.28</v>
      </c>
    </row>
    <row r="13" spans="1:4" x14ac:dyDescent="0.3">
      <c r="A13">
        <v>22</v>
      </c>
      <c r="B13" s="1">
        <v>81960.899999999994</v>
      </c>
      <c r="C13" s="1">
        <v>6.41</v>
      </c>
      <c r="D13" s="1">
        <v>6.5</v>
      </c>
    </row>
    <row r="14" spans="1:4" x14ac:dyDescent="0.3">
      <c r="A14">
        <v>23</v>
      </c>
      <c r="B14" s="1">
        <v>165856</v>
      </c>
      <c r="C14" s="1">
        <v>7.17</v>
      </c>
      <c r="D14" s="1">
        <v>7.12</v>
      </c>
    </row>
    <row r="15" spans="1:4" x14ac:dyDescent="0.3">
      <c r="A15">
        <v>24</v>
      </c>
      <c r="B15" s="1">
        <v>330217</v>
      </c>
      <c r="C15" s="1">
        <v>8.09</v>
      </c>
      <c r="D15" s="1">
        <v>7.37</v>
      </c>
    </row>
    <row r="16" spans="1:4" x14ac:dyDescent="0.3">
      <c r="A16">
        <v>25</v>
      </c>
      <c r="B16" s="1">
        <v>657570</v>
      </c>
      <c r="C16" s="1">
        <v>8.43</v>
      </c>
      <c r="D16" s="1">
        <v>11.5</v>
      </c>
    </row>
    <row r="17" spans="1:1" x14ac:dyDescent="0.3">
      <c r="A17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501D-85CA-40F2-B9D0-F3B60F683CDA}">
  <dimension ref="A1:C31"/>
  <sheetViews>
    <sheetView workbookViewId="0">
      <selection sqref="A1:C31"/>
    </sheetView>
  </sheetViews>
  <sheetFormatPr defaultRowHeight="15.05" x14ac:dyDescent="0.3"/>
  <cols>
    <col min="1" max="2" width="13.6640625" bestFit="1" customWidth="1"/>
    <col min="3" max="3" width="10.88671875" bestFit="1" customWidth="1"/>
    <col min="4" max="4" width="9.88671875" bestFit="1" customWidth="1"/>
    <col min="5" max="5" width="10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574</v>
      </c>
      <c r="C2" s="1">
        <v>1209</v>
      </c>
    </row>
    <row r="3" spans="1:3" x14ac:dyDescent="0.3">
      <c r="A3">
        <v>2</v>
      </c>
      <c r="B3" s="1">
        <v>637</v>
      </c>
      <c r="C3" s="1">
        <v>1663</v>
      </c>
    </row>
    <row r="4" spans="1:3" x14ac:dyDescent="0.3">
      <c r="A4">
        <v>3</v>
      </c>
      <c r="B4" s="1">
        <v>743</v>
      </c>
      <c r="C4" s="1">
        <v>2017</v>
      </c>
    </row>
    <row r="5" spans="1:3" x14ac:dyDescent="0.3">
      <c r="A5">
        <v>4</v>
      </c>
      <c r="B5" s="1">
        <v>863</v>
      </c>
      <c r="C5" s="1">
        <v>2591</v>
      </c>
    </row>
    <row r="6" spans="1:3" x14ac:dyDescent="0.3">
      <c r="A6">
        <v>5</v>
      </c>
      <c r="B6" s="1">
        <v>981</v>
      </c>
      <c r="C6" s="1">
        <v>2752</v>
      </c>
    </row>
    <row r="7" spans="1:3" x14ac:dyDescent="0.3">
      <c r="A7">
        <v>6</v>
      </c>
      <c r="B7" s="1">
        <v>1217</v>
      </c>
      <c r="C7" s="1">
        <v>3090</v>
      </c>
    </row>
    <row r="8" spans="1:3" x14ac:dyDescent="0.3">
      <c r="A8">
        <v>7</v>
      </c>
      <c r="B8" s="1">
        <v>1434</v>
      </c>
      <c r="C8" s="1">
        <v>3342</v>
      </c>
    </row>
    <row r="9" spans="1:3" x14ac:dyDescent="0.3">
      <c r="A9">
        <v>8</v>
      </c>
      <c r="B9" s="1">
        <v>1672</v>
      </c>
      <c r="C9" s="1">
        <v>3102</v>
      </c>
    </row>
    <row r="10" spans="1:3" x14ac:dyDescent="0.3">
      <c r="A10">
        <v>9</v>
      </c>
      <c r="B10" s="1">
        <v>1969</v>
      </c>
      <c r="C10" s="1">
        <v>4003</v>
      </c>
    </row>
    <row r="11" spans="1:3" x14ac:dyDescent="0.3">
      <c r="A11">
        <v>10</v>
      </c>
      <c r="B11" s="1">
        <v>2191</v>
      </c>
      <c r="C11" s="1">
        <v>3894</v>
      </c>
    </row>
    <row r="12" spans="1:3" x14ac:dyDescent="0.3">
      <c r="A12">
        <v>11</v>
      </c>
      <c r="B12" s="1">
        <v>2219</v>
      </c>
      <c r="C12" s="1">
        <v>3842</v>
      </c>
    </row>
    <row r="13" spans="1:3" x14ac:dyDescent="0.3">
      <c r="A13">
        <v>12</v>
      </c>
      <c r="B13" s="1">
        <v>3312</v>
      </c>
      <c r="C13" s="1">
        <v>4351</v>
      </c>
    </row>
    <row r="14" spans="1:3" x14ac:dyDescent="0.3">
      <c r="A14">
        <v>13</v>
      </c>
      <c r="B14" s="1">
        <v>2955</v>
      </c>
      <c r="C14" s="1">
        <v>4657</v>
      </c>
    </row>
    <row r="15" spans="1:3" x14ac:dyDescent="0.3">
      <c r="A15">
        <v>14</v>
      </c>
      <c r="B15" s="1">
        <v>3223</v>
      </c>
      <c r="C15" s="1">
        <v>4982</v>
      </c>
    </row>
    <row r="16" spans="1:3" x14ac:dyDescent="0.3">
      <c r="A16">
        <v>15</v>
      </c>
      <c r="B16" s="1">
        <v>3641</v>
      </c>
      <c r="C16" s="1">
        <v>4811</v>
      </c>
    </row>
    <row r="17" spans="1:3" x14ac:dyDescent="0.3">
      <c r="A17">
        <v>16</v>
      </c>
      <c r="B17" s="1">
        <v>4123</v>
      </c>
      <c r="C17" s="1">
        <v>5311</v>
      </c>
    </row>
    <row r="18" spans="1:3" x14ac:dyDescent="0.3">
      <c r="A18">
        <v>17</v>
      </c>
      <c r="B18" s="1">
        <v>4481</v>
      </c>
      <c r="C18" s="1">
        <v>5480</v>
      </c>
    </row>
    <row r="19" spans="1:3" x14ac:dyDescent="0.3">
      <c r="A19">
        <v>18</v>
      </c>
      <c r="B19" s="1">
        <v>4848</v>
      </c>
      <c r="C19" s="1">
        <v>5514</v>
      </c>
    </row>
    <row r="20" spans="1:3" x14ac:dyDescent="0.3">
      <c r="A20">
        <v>19</v>
      </c>
      <c r="B20" s="1">
        <v>5323</v>
      </c>
      <c r="C20" s="1">
        <v>6176</v>
      </c>
    </row>
    <row r="21" spans="1:3" x14ac:dyDescent="0.3">
      <c r="A21">
        <v>20</v>
      </c>
      <c r="B21" s="1">
        <v>5974</v>
      </c>
      <c r="C21" s="1">
        <v>6706</v>
      </c>
    </row>
    <row r="22" spans="1:3" x14ac:dyDescent="0.3">
      <c r="A22">
        <v>21</v>
      </c>
      <c r="B22" s="1">
        <v>6507</v>
      </c>
      <c r="C22" s="1">
        <v>6723</v>
      </c>
    </row>
    <row r="23" spans="1:3" x14ac:dyDescent="0.3">
      <c r="A23">
        <v>22</v>
      </c>
      <c r="B23" s="1">
        <v>6955</v>
      </c>
      <c r="C23" s="1">
        <v>7019</v>
      </c>
    </row>
    <row r="24" spans="1:3" x14ac:dyDescent="0.3">
      <c r="A24">
        <v>23</v>
      </c>
      <c r="B24" s="1">
        <v>7756</v>
      </c>
      <c r="C24" s="1">
        <v>7206</v>
      </c>
    </row>
    <row r="25" spans="1:3" x14ac:dyDescent="0.3">
      <c r="A25">
        <v>24</v>
      </c>
      <c r="B25" s="1">
        <v>8847</v>
      </c>
      <c r="C25" s="1">
        <v>7292</v>
      </c>
    </row>
    <row r="26" spans="1:3" x14ac:dyDescent="0.3">
      <c r="A26">
        <v>25</v>
      </c>
      <c r="B26" s="1">
        <v>8527</v>
      </c>
      <c r="C26" s="1">
        <v>7562</v>
      </c>
    </row>
    <row r="27" spans="1:3" x14ac:dyDescent="0.3">
      <c r="A27">
        <v>26</v>
      </c>
      <c r="B27" s="1">
        <v>9211</v>
      </c>
      <c r="C27" s="1">
        <v>8006</v>
      </c>
    </row>
    <row r="28" spans="1:3" x14ac:dyDescent="0.3">
      <c r="A28">
        <v>27</v>
      </c>
      <c r="B28" s="1">
        <v>10045</v>
      </c>
      <c r="C28" s="1">
        <v>8467</v>
      </c>
    </row>
    <row r="29" spans="1:3" x14ac:dyDescent="0.3">
      <c r="A29">
        <v>28</v>
      </c>
      <c r="B29" s="1">
        <v>10937</v>
      </c>
      <c r="C29" s="1">
        <v>9122</v>
      </c>
    </row>
    <row r="30" spans="1:3" x14ac:dyDescent="0.3">
      <c r="A30">
        <v>29</v>
      </c>
      <c r="B30" s="1">
        <v>11485</v>
      </c>
      <c r="C30" s="1">
        <v>9607</v>
      </c>
    </row>
    <row r="31" spans="1:3" x14ac:dyDescent="0.3">
      <c r="A31">
        <v>30</v>
      </c>
      <c r="B31" s="1">
        <v>12573</v>
      </c>
      <c r="C31" s="1">
        <v>9771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9CD3-1374-4400-925B-EEBA6338BCDB}">
  <dimension ref="A1:C22"/>
  <sheetViews>
    <sheetView tabSelected="1" workbookViewId="0">
      <selection sqref="A1:C21"/>
    </sheetView>
  </sheetViews>
  <sheetFormatPr defaultRowHeight="15.05" x14ac:dyDescent="0.3"/>
  <cols>
    <col min="1" max="1" width="40" bestFit="1" customWidth="1"/>
    <col min="2" max="2" width="13.6640625" bestFit="1" customWidth="1"/>
    <col min="3" max="3" width="10.88671875" bestFit="1" customWidth="1"/>
    <col min="4" max="4" width="9.88671875" bestFit="1" customWidth="1"/>
    <col min="5" max="5" width="10.88671875" bestFit="1" customWidth="1"/>
    <col min="6" max="8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500</v>
      </c>
      <c r="B2" s="1">
        <v>2.13</v>
      </c>
      <c r="C2" s="1">
        <v>1</v>
      </c>
    </row>
    <row r="3" spans="1:3" x14ac:dyDescent="0.3">
      <c r="A3">
        <v>1000</v>
      </c>
      <c r="B3" s="1">
        <v>11.05</v>
      </c>
      <c r="C3" s="1">
        <v>5.0199999999999996</v>
      </c>
    </row>
    <row r="4" spans="1:3" x14ac:dyDescent="0.3">
      <c r="A4">
        <v>1500</v>
      </c>
      <c r="B4" s="1">
        <v>25.52</v>
      </c>
      <c r="C4" s="1">
        <v>11.87</v>
      </c>
    </row>
    <row r="5" spans="1:3" x14ac:dyDescent="0.3">
      <c r="A5">
        <v>2000</v>
      </c>
      <c r="B5" s="1">
        <v>46.32</v>
      </c>
      <c r="C5" s="1">
        <v>21.43</v>
      </c>
    </row>
    <row r="6" spans="1:3" x14ac:dyDescent="0.3">
      <c r="A6">
        <v>2500</v>
      </c>
      <c r="B6" s="1">
        <v>74.010000000000005</v>
      </c>
      <c r="C6" s="1">
        <v>28.96</v>
      </c>
    </row>
    <row r="7" spans="1:3" x14ac:dyDescent="0.3">
      <c r="A7">
        <v>3000</v>
      </c>
      <c r="B7" s="1">
        <v>107.65</v>
      </c>
      <c r="C7" s="1">
        <v>50.84</v>
      </c>
    </row>
    <row r="8" spans="1:3" x14ac:dyDescent="0.3">
      <c r="A8">
        <v>3500</v>
      </c>
      <c r="B8" s="1">
        <v>144.35</v>
      </c>
      <c r="C8" s="1">
        <v>66.83</v>
      </c>
    </row>
    <row r="9" spans="1:3" x14ac:dyDescent="0.3">
      <c r="A9">
        <v>4000</v>
      </c>
      <c r="B9" s="1">
        <v>188.4</v>
      </c>
      <c r="C9" s="1">
        <v>86.21</v>
      </c>
    </row>
    <row r="10" spans="1:3" x14ac:dyDescent="0.3">
      <c r="A10">
        <v>4500</v>
      </c>
      <c r="B10" s="1">
        <v>237.62</v>
      </c>
      <c r="C10" s="1">
        <v>112.98</v>
      </c>
    </row>
    <row r="11" spans="1:3" x14ac:dyDescent="0.3">
      <c r="A11">
        <v>5000</v>
      </c>
      <c r="B11" s="1">
        <v>295.82</v>
      </c>
      <c r="C11" s="1">
        <v>147.31</v>
      </c>
    </row>
    <row r="12" spans="1:3" x14ac:dyDescent="0.3">
      <c r="A12">
        <v>5500</v>
      </c>
      <c r="B12" s="1">
        <v>356.03</v>
      </c>
      <c r="C12" s="1">
        <v>135.56</v>
      </c>
    </row>
    <row r="13" spans="1:3" x14ac:dyDescent="0.3">
      <c r="A13">
        <v>6000</v>
      </c>
      <c r="B13" s="1">
        <v>433.2</v>
      </c>
      <c r="C13" s="1">
        <v>227.58</v>
      </c>
    </row>
    <row r="14" spans="1:3" x14ac:dyDescent="0.3">
      <c r="A14">
        <v>6500</v>
      </c>
      <c r="B14" s="1">
        <v>511.08</v>
      </c>
      <c r="C14" s="1">
        <v>196.58</v>
      </c>
    </row>
    <row r="15" spans="1:3" x14ac:dyDescent="0.3">
      <c r="A15">
        <v>7000</v>
      </c>
      <c r="B15" s="1">
        <v>578.65</v>
      </c>
      <c r="C15" s="1">
        <v>285.52999999999997</v>
      </c>
    </row>
    <row r="16" spans="1:3" x14ac:dyDescent="0.3">
      <c r="A16">
        <v>7500</v>
      </c>
      <c r="B16" s="1">
        <v>663.39</v>
      </c>
      <c r="C16" s="1">
        <v>262.68</v>
      </c>
    </row>
    <row r="17" spans="1:3" x14ac:dyDescent="0.3">
      <c r="A17">
        <v>8000</v>
      </c>
      <c r="B17" s="1">
        <v>830.09</v>
      </c>
      <c r="C17" s="1">
        <v>363.55</v>
      </c>
    </row>
    <row r="18" spans="1:3" x14ac:dyDescent="0.3">
      <c r="A18">
        <v>8500</v>
      </c>
      <c r="B18" s="1">
        <v>1072.25</v>
      </c>
      <c r="C18" s="1">
        <v>457.58</v>
      </c>
    </row>
    <row r="19" spans="1:3" x14ac:dyDescent="0.3">
      <c r="A19">
        <v>9000</v>
      </c>
      <c r="B19" s="1">
        <v>1180.1099999999999</v>
      </c>
      <c r="C19" s="1">
        <v>581.24</v>
      </c>
    </row>
    <row r="20" spans="1:3" x14ac:dyDescent="0.3">
      <c r="A20">
        <v>9500</v>
      </c>
      <c r="B20" s="1">
        <v>1315.45</v>
      </c>
      <c r="C20" s="1">
        <v>623.97</v>
      </c>
    </row>
    <row r="21" spans="1:3" x14ac:dyDescent="0.3">
      <c r="A21">
        <v>10000</v>
      </c>
      <c r="B21" s="1">
        <v>1457.13</v>
      </c>
      <c r="C21" s="1">
        <v>618.53</v>
      </c>
    </row>
    <row r="22" spans="1:3" x14ac:dyDescent="0.3">
      <c r="A22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898D-413B-4F0F-BEF1-FC7D0F960036}">
  <dimension ref="A1:C20"/>
  <sheetViews>
    <sheetView workbookViewId="0">
      <selection sqref="A1:C20"/>
    </sheetView>
  </sheetViews>
  <sheetFormatPr defaultRowHeight="15.05" x14ac:dyDescent="0.3"/>
  <cols>
    <col min="1" max="1" width="13.88671875" bestFit="1" customWidth="1"/>
    <col min="2" max="2" width="12" bestFit="1" customWidth="1"/>
    <col min="3" max="3" width="10.88671875" bestFit="1" customWidth="1"/>
    <col min="4" max="4" width="10.33203125" bestFit="1" customWidth="1"/>
  </cols>
  <sheetData>
    <row r="1" spans="1:3" x14ac:dyDescent="0.3">
      <c r="A1" t="s">
        <v>7</v>
      </c>
      <c r="B1" t="s">
        <v>8</v>
      </c>
      <c r="C1" t="s">
        <v>2</v>
      </c>
    </row>
    <row r="2" spans="1:3" x14ac:dyDescent="0.3">
      <c r="A2">
        <v>10000</v>
      </c>
      <c r="B2" s="1">
        <v>1194.67</v>
      </c>
      <c r="C2" s="1">
        <v>456.33300000000003</v>
      </c>
    </row>
    <row r="3" spans="1:3" x14ac:dyDescent="0.3">
      <c r="A3">
        <v>10100</v>
      </c>
      <c r="B3" s="1">
        <v>1197.67</v>
      </c>
      <c r="C3" s="1">
        <v>499.66699999999997</v>
      </c>
    </row>
    <row r="4" spans="1:3" x14ac:dyDescent="0.3">
      <c r="A4">
        <v>10200</v>
      </c>
      <c r="B4" s="1">
        <v>1243.33</v>
      </c>
      <c r="C4" s="1">
        <v>483</v>
      </c>
    </row>
    <row r="5" spans="1:3" x14ac:dyDescent="0.3">
      <c r="A5">
        <v>10300</v>
      </c>
      <c r="B5" s="1">
        <v>1280.33</v>
      </c>
      <c r="C5" s="1">
        <v>655.33299999999997</v>
      </c>
    </row>
    <row r="6" spans="1:3" x14ac:dyDescent="0.3">
      <c r="A6">
        <v>10400</v>
      </c>
      <c r="B6" s="1">
        <v>1290</v>
      </c>
      <c r="C6" s="1">
        <v>643</v>
      </c>
    </row>
    <row r="7" spans="1:3" x14ac:dyDescent="0.3">
      <c r="A7">
        <v>10500</v>
      </c>
      <c r="B7" s="1">
        <v>1316</v>
      </c>
      <c r="C7" s="1">
        <v>644</v>
      </c>
    </row>
    <row r="8" spans="1:3" x14ac:dyDescent="0.3">
      <c r="A8">
        <v>10600</v>
      </c>
      <c r="B8" s="1">
        <v>1336.33</v>
      </c>
      <c r="C8" s="1">
        <v>556</v>
      </c>
    </row>
    <row r="9" spans="1:3" x14ac:dyDescent="0.3">
      <c r="A9">
        <v>10700</v>
      </c>
      <c r="B9" s="1">
        <v>1359.33</v>
      </c>
      <c r="C9" s="1">
        <v>673.33299999999997</v>
      </c>
    </row>
    <row r="10" spans="1:3" x14ac:dyDescent="0.3">
      <c r="A10">
        <v>10800</v>
      </c>
      <c r="B10" s="1">
        <v>1377</v>
      </c>
      <c r="C10" s="1">
        <v>673.66700000000003</v>
      </c>
    </row>
    <row r="11" spans="1:3" x14ac:dyDescent="0.3">
      <c r="A11">
        <v>10900</v>
      </c>
      <c r="B11" s="1">
        <v>1399.67</v>
      </c>
      <c r="C11" s="1">
        <v>671.33299999999997</v>
      </c>
    </row>
    <row r="12" spans="1:3" x14ac:dyDescent="0.3">
      <c r="A12">
        <v>11000</v>
      </c>
      <c r="B12" s="1">
        <v>1426</v>
      </c>
      <c r="C12" s="1">
        <v>702.33299999999997</v>
      </c>
    </row>
    <row r="13" spans="1:3" x14ac:dyDescent="0.3">
      <c r="A13">
        <v>11100</v>
      </c>
      <c r="B13" s="1">
        <v>1460.33</v>
      </c>
      <c r="C13" s="1">
        <v>648</v>
      </c>
    </row>
    <row r="14" spans="1:3" x14ac:dyDescent="0.3">
      <c r="A14">
        <v>11200</v>
      </c>
      <c r="B14" s="1">
        <v>1474</v>
      </c>
      <c r="C14" s="1">
        <v>632.33299999999997</v>
      </c>
    </row>
    <row r="15" spans="1:3" x14ac:dyDescent="0.3">
      <c r="A15">
        <v>11300</v>
      </c>
      <c r="B15" s="1">
        <v>1525</v>
      </c>
      <c r="C15" s="1">
        <v>775.33299999999997</v>
      </c>
    </row>
    <row r="16" spans="1:3" x14ac:dyDescent="0.3">
      <c r="A16">
        <v>11400</v>
      </c>
      <c r="B16" s="1">
        <v>1529</v>
      </c>
      <c r="C16" s="1">
        <v>732.33299999999997</v>
      </c>
    </row>
    <row r="17" spans="1:3" x14ac:dyDescent="0.3">
      <c r="A17">
        <v>11500</v>
      </c>
      <c r="B17" s="1">
        <v>1560.67</v>
      </c>
      <c r="C17" s="1">
        <v>761.33299999999997</v>
      </c>
    </row>
    <row r="18" spans="1:3" x14ac:dyDescent="0.3">
      <c r="A18">
        <v>11600</v>
      </c>
      <c r="B18" s="1">
        <v>1592</v>
      </c>
      <c r="C18" s="1">
        <v>627</v>
      </c>
    </row>
    <row r="19" spans="1:3" x14ac:dyDescent="0.3">
      <c r="A19">
        <v>11700</v>
      </c>
      <c r="B19" s="1">
        <v>1597.33</v>
      </c>
      <c r="C19" s="1">
        <v>799</v>
      </c>
    </row>
    <row r="20" spans="1:3" x14ac:dyDescent="0.3">
      <c r="A20">
        <v>11800</v>
      </c>
      <c r="B20" s="1">
        <v>1656</v>
      </c>
      <c r="C20" s="1">
        <v>818.66700000000003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35CF-74DE-4714-8220-AF99C3075251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a 9 b e 7 c - 5 8 e 0 - 4 f 9 a - 8 0 6 b - 2 d 4 8 d c 3 1 9 0 d 5 "   x m l n s = " h t t p : / / s c h e m a s . m i c r o s o f t . c o m / D a t a M a s h u p " > A A A A A P 8 E A A B Q S w M E F A A C A A g A 5 L 5 v V 9 t W D d + l A A A A 9 g A A A B I A H A B D b 2 5 m a W c v U G F j a 2 F n Z S 5 4 b W w g o h g A K K A U A A A A A A A A A A A A A A A A A A A A A A A A A A A A h Y + x D o I w F E V / h X S n L d X B k E d J d H C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F V X + a 4 1 0 m C 4 X g K b I r D 3 B / k A U E s D B B Q A A g A I A O S +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v m 9 X x i 2 j g / g B A A C j D A A A E w A c A E Z v c m 1 1 b G F z L 1 N l Y 3 R p b 2 4 x L m 0 g o h g A K K A U A A A A A A A A A A A A A A A A A A A A A A A A A A A A 3 Z Z B a 9 s w G I b v g f w H o V 4 S 0 E z s x D t s 7 F D c F X o Y L W 2 2 k 8 G o y b d W j i U F S Q 5 Z S n 7 M f k z / 1 + Q 6 x Z W a Q L o e J u a L n e + 1 5 P e N H n + W h p l h U q C b 9 h x / 7 v f 6 P X 1 P F c z R C U 5 H o y I e 2 a P Y X W H 0 B V V g + j 1 k j x t Z q x n Y S q Z X 0 Z m c 1 R y E G Z y z C q J M C m N / 6 A H O P u X f N S i d c 1 r S Z X 4 p 4 E y x F e R X 3 8 7 z y 9 P T / E r J E h b m g z 3 f V s A L B R s q S l p o t l x A f g 2 b u j L U s I K X o M A K + S t P k V k b P C Q T g j H 5 u j a K / q B V D T q 6 u B N S A Y m T N B m S 1 v E J z u 6 p u L P Z p r + W 0 I S Z U v v U a K q o 0 D + l 4 p m s a i 4 a U Q / a e O T h A b f V G B N k r I I M r M 2 W o O d 6 Y u s X w n y c R M 2 4 F 8 L 4 e Y C o + S 2 o F 8 r E U 7 a d w W v g c m U N t j f q z m M r 7 M o D L w n p T D p z C c r 3 z 9 U I 3 V z + Q 7 v Q T T g 8 r 6 u S C Y o e f z e L g r 2 I m N v R b E N n r K T Y C 4 n n d h x n C y t s h / 0 e E 4 e s u d z F d l 2 L O B D g O j M 7 0 t I g S d s r T A 4 J q S u E C + A T Y Q o W t d r s 4 + s A e 6 n L n v s X v u L 5 T W j G R Z K G w 2 b n J m g 4 j 2 u D 7 v o d b J B H M u X x + Z a O 9 l 7 e / u Z 1 8 n M 5 b 5 T L p z u j 3 z r H I b X O s d s 6 w / x I H 9 M 6 w + 2 Q / + g T / b Q F i 5 N R u w k r x i H g 5 n s K m r r / b G t o 6 J L u 4 e 7 9 2 P 0 B U E s B A i 0 A F A A C A A g A 5 L 5 v V 9 t W D d + l A A A A 9 g A A A B I A A A A A A A A A A A A A A A A A A A A A A E N v b m Z p Z y 9 Q Y W N r Y W d l L n h t b F B L A Q I t A B Q A A g A I A O S + b 1 c P y u m r p A A A A O k A A A A T A A A A A A A A A A A A A A A A A P E A A A B b Q 2 9 u d G V u d F 9 U e X B l c 1 0 u e G 1 s U E s B A i 0 A F A A C A A g A 5 L 5 v V 8 Y t o 4 P 4 A Q A A o w w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I A A A A A A A A m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T A w X z E w M D A w X z U w M F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U w M F 8 x M D A w M F 8 1 M D B f M T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F 8 x M D A w M F 8 1 M D B f M T A w L 0 F 1 d G 9 S Z W 1 v d m V k Q 2 9 s d W 1 u c z E u e 2 R 1 b G p p b m E g x a F p c G t l L D B 9 J n F 1 b 3 Q 7 L C Z x d W 9 0 O 1 N l Y 3 R p b 2 4 x L z U w M F 8 x M D A w M F 8 1 M D B f M T A w L 0 F 1 d G 9 S Z W 1 v d m V k Q 2 9 s d W 1 u c z E u e 2 1 l b W 9 p e m F j a W p h L D F 9 J n F 1 b 3 Q 7 L C Z x d W 9 0 O 1 N l Y 3 R p b 2 4 x L z U w M F 8 x M D A w M F 8 1 M D B f M T A w L 0 F 1 d G 9 S Z W 1 v d m V k Q 2 9 s d W 1 u c z E u e 2 R p b m F t a W t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F 8 x M D A w M F 8 1 M D B f M T A w L 0 F 1 d G 9 S Z W 1 v d m V k Q 2 9 s d W 1 u c z E u e 2 R 1 b G p p b m E g x a F p c G t l L D B 9 J n F 1 b 3 Q 7 L C Z x d W 9 0 O 1 N l Y 3 R p b 2 4 x L z U w M F 8 x M D A w M F 8 1 M D B f M T A w L 0 F 1 d G 9 S Z W 1 v d m V k Q 2 9 s d W 1 u c z E u e 2 1 l b W 9 p e m F j a W p h L D F 9 J n F 1 b 3 Q 7 L C Z x d W 9 0 O 1 N l Y 3 R p b 2 4 x L z U w M F 8 x M D A w M F 8 1 M D B f M T A w L 0 F 1 d G 9 S Z W 1 v d m V k Q 2 9 s d W 1 u c z E u e 2 R p b m F t a W t h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d W x q a W 5 h I M W h a X B r Z S Z x d W 9 0 O y w m c X V v d D t t Z W 1 v a X p h Y 2 l q Y S Z x d W 9 0 O y w m c X V v d D t k a W 5 h b W l r Y S Z x d W 9 0 O 1 0 i I C 8 + P E V u d H J 5 I F R 5 c G U 9 I k Z p b G x D b 2 x 1 b W 5 U e X B l c y I g V m F s d W U 9 I n N B d 1 V G I i A v P j x F b n R y e S B U e X B l P S J G a W x s T G F z d F V w Z G F 0 Z W Q i I F Z h b H V l P S J k M j A y M y 0 x M S 0 x N V Q y M j o 1 M D o 0 N S 4 0 N T E w N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E y M m R h Z j Q 1 L T J i Z j g t N D E x Y i 1 h Y j k w L T U y N j J j M G Q z N T h j M S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T A w X z E w M D A w X z U w M F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X z E w M D A w X z U w M F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M T A w M D B f N T A w X z E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8 x M D A w M F 8 1 M D B f M T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F 8 x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V 8 x M F 8 x X z E w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I y O j U w O j Q 1 L j Q 1 M T A 2 N z B a I i A v P j x F b n R y e S B U e X B l P S J G a W x s Q 2 9 s d W 1 u V H l w Z X M i I F Z h b H V l P S J z Q X d N R E F 3 P T 0 i I C 8 + P E V u d H J 5 I F R 5 c G U 9 I k Z p b G x D b 2 x 1 b W 5 O Y W 1 l c y I g V m F s d W U 9 I n N b J n F 1 b 3 Q 7 Z H V s a m l u Y S D F o W l w a 2 U m c X V v d D s s J n F 1 b 3 Q 7 c m V r d X J 6 a W p h J n F 1 b 3 Q 7 L C Z x d W 9 0 O 2 1 l b W 9 p e m F j a W p h J n F 1 b 3 Q 7 L C Z x d W 9 0 O 2 R p b m F t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x M F 8 x X z E w M C 9 B d X R v U m V t b 3 Z l Z E N v b H V t b n M x L n t k d W x q a W 5 h I M W h a X B r Z S w w f S Z x d W 9 0 O y w m c X V v d D t T Z W N 0 a W 9 u M S 8 x X z E w X z F f M T A w L 0 F 1 d G 9 S Z W 1 v d m V k Q 2 9 s d W 1 u c z E u e 3 J l a 3 V y e m l q Y S w x f S Z x d W 9 0 O y w m c X V v d D t T Z W N 0 a W 9 u M S 8 x X z E w X z F f M T A w L 0 F 1 d G 9 S Z W 1 v d m V k Q 2 9 s d W 1 u c z E u e 2 1 l b W 9 p e m F j a W p h L D J 9 J n F 1 b 3 Q 7 L C Z x d W 9 0 O 1 N l Y 3 R p b 2 4 x L z F f M T B f M V 8 x M D A v Q X V 0 b 1 J l b W 9 2 Z W R D b 2 x 1 b W 5 z M S 5 7 Z G l u Y W 1 p a 2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8 x M F 8 x X z E w M C 9 B d X R v U m V t b 3 Z l Z E N v b H V t b n M x L n t k d W x q a W 5 h I M W h a X B r Z S w w f S Z x d W 9 0 O y w m c X V v d D t T Z W N 0 a W 9 u M S 8 x X z E w X z F f M T A w L 0 F 1 d G 9 S Z W 1 v d m V k Q 2 9 s d W 1 u c z E u e 3 J l a 3 V y e m l q Y S w x f S Z x d W 9 0 O y w m c X V v d D t T Z W N 0 a W 9 u M S 8 x X z E w X z F f M T A w L 0 F 1 d G 9 S Z W 1 v d m V k Q 2 9 s d W 1 u c z E u e 2 1 l b W 9 p e m F j a W p h L D J 9 J n F 1 b 3 Q 7 L C Z x d W 9 0 O 1 N l Y 3 R p b 2 4 x L z F f M T B f M V 8 x M D A v Q X V 0 b 1 J l b W 9 2 Z W R D b 2 x 1 b W 5 z M S 5 7 Z G l u Y W 1 p a 2 E s M 3 0 m c X V v d D t d L C Z x d W 9 0 O 1 J l b G F 0 a W 9 u c 2 h p c E l u Z m 8 m c X V v d D s 6 W 1 1 9 I i A v P j x F b n R y e S B U e X B l P S J R d W V y e U l E I i B W Y W x 1 Z T 0 i c z M 0 Z T Z k Y z R i L T E 0 N D I t N G Y 5 Z i 1 h Z W J i L T d k Y W E 1 O T I 0 N T d k M y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V 8 x M F 8 x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X z F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F 8 x X z E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f M V 8 x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8 y N V 8 x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F f M j V f M V 8 x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F f M j V f M V 8 x M D A v Q X V 0 b 1 J l b W 9 2 Z W R D b 2 x 1 b W 5 z M S 5 7 Z H V s a m l u Y S D F o W l w a 2 U s M H 0 m c X V v d D s s J n F 1 b 3 Q 7 U 2 V j d G l v b j E v M T F f M j V f M V 8 x M D A v Q X V 0 b 1 J l b W 9 2 Z W R D b 2 x 1 b W 5 z M S 5 7 c m V r d X J 6 a W p h L D F 9 J n F 1 b 3 Q 7 L C Z x d W 9 0 O 1 N l Y 3 R p b 2 4 x L z E x X z I 1 X z F f M T A w L 0 F 1 d G 9 S Z W 1 v d m V k Q 2 9 s d W 1 u c z E u e 2 1 l b W 9 p e m F j a W p h L D J 9 J n F 1 b 3 Q 7 L C Z x d W 9 0 O 1 N l Y 3 R p b 2 4 x L z E x X z I 1 X z F f M T A w L 0 F 1 d G 9 S Z W 1 v d m V k Q 2 9 s d W 1 u c z E u e 2 R p b m F t a W t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X z I 1 X z F f M T A w L 0 F 1 d G 9 S Z W 1 v d m V k Q 2 9 s d W 1 u c z E u e 2 R 1 b G p p b m E g x a F p c G t l L D B 9 J n F 1 b 3 Q 7 L C Z x d W 9 0 O 1 N l Y 3 R p b 2 4 x L z E x X z I 1 X z F f M T A w L 0 F 1 d G 9 S Z W 1 v d m V k Q 2 9 s d W 1 u c z E u e 3 J l a 3 V y e m l q Y S w x f S Z x d W 9 0 O y w m c X V v d D t T Z W N 0 a W 9 u M S 8 x M V 8 y N V 8 x X z E w M C 9 B d X R v U m V t b 3 Z l Z E N v b H V t b n M x L n t t Z W 1 v a X p h Y 2 l q Y S w y f S Z x d W 9 0 O y w m c X V v d D t T Z W N 0 a W 9 u M S 8 x M V 8 y N V 8 x X z E w M C 9 B d X R v U m V t b 3 Z l Z E N v b H V t b n M x L n t k a W 5 h b W l r Y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H V s a m l u Y S D F o W l w a 2 U m c X V v d D s s J n F 1 b 3 Q 7 c m V r d X J 6 a W p h J n F 1 b 3 Q 7 L C Z x d W 9 0 O 2 1 l b W 9 p e m F j a W p h J n F 1 b 3 Q 7 L C Z x d W 9 0 O 2 R p b m F t a W t h J n F 1 b 3 Q 7 X S I g L z 4 8 R W 5 0 c n k g V H l w Z T 0 i R m l s b E N v b H V t b l R 5 c G V z I i B W Y W x 1 Z T 0 i c 0 F 3 V U Z C U T 0 9 I i A v P j x F b n R y e S B U e X B l P S J G a W x s T G F z d F V w Z G F 0 Z W Q i I F Z h b H V l P S J k M j A y M y 0 x M S 0 x N V Q y M j o 1 M D o 0 N S 4 0 M D Q y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l F 1 Z X J 5 S U Q i I F Z h b H V l P S J z M T c 1 Z W I 4 Z D g t N m U 2 M i 0 0 O D k 4 L T k 2 O G M t N D U 0 Y m M w Y m U 1 M D V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F f M j V f M V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M j V f M V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8 y N V 8 x X z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z I 1 X z F f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B f M T I w M D B f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M D A w X z E y M D A w X z E w M F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Z H V s a m l u Y S D F o X R h c G E m c X V v d D s s J n F 1 b 3 Q 7 b W V v a X p h Y 2 l q Y S Z x d W 9 0 O y w m c X V v d D t k a W 5 h b W l r Y S Z x d W 9 0 O 1 0 i I C 8 + P E V u d H J 5 I F R 5 c G U 9 I k Z p b G x D b 2 x 1 b W 5 U e X B l c y I g V m F s d W U 9 I n N B d 1 V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F 8 x M j A w M F 8 x M D B f M y 9 B d X R v U m V t b 3 Z l Z E N v b H V t b n M x L n t k d W x q a W 5 h I M W h d G F w Y S w w f S Z x d W 9 0 O y w m c X V v d D t T Z W N 0 a W 9 u M S 8 x M D A w M F 8 x M j A w M F 8 x M D B f M y 9 B d X R v U m V t b 3 Z l Z E N v b H V t b n M x L n t t Z W 9 p e m F j a W p h L D F 9 J n F 1 b 3 Q 7 L C Z x d W 9 0 O 1 N l Y 3 R p b 2 4 x L z E w M D A w X z E y M D A w X z E w M F 8 z L 0 F 1 d G 9 S Z W 1 v d m V k Q 2 9 s d W 1 u c z E u e 2 R p b m F t a W t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M D A w X z E y M D A w X z E w M F 8 z L 0 F 1 d G 9 S Z W 1 v d m V k Q 2 9 s d W 1 u c z E u e 2 R 1 b G p p b m E g x a F 0 Y X B h L D B 9 J n F 1 b 3 Q 7 L C Z x d W 9 0 O 1 N l Y 3 R p b 2 4 x L z E w M D A w X z E y M D A w X z E w M F 8 z L 0 F 1 d G 9 S Z W 1 v d m V k Q 2 9 s d W 1 u c z E u e 2 1 l b 2 l 6 Y W N p a m E s M X 0 m c X V v d D s s J n F 1 b 3 Q 7 U 2 V j d G l v b j E v M T A w M D B f M T I w M D B f M T A w X z M v Q X V 0 b 1 J l b W 9 2 Z W R D b 2 x 1 b W 5 z M S 5 7 Z G l u Y W 1 p a 2 E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l F 1 Z X J 5 S U Q i I F Z h b H V l P S J z N m M z O G M 3 Y 2 Y t N T M z O S 0 0 Z G M 2 L W I 0 O G Q t M W J j M T k 1 Y j A w Y 2 F l I i A v P j x F b n R y e S B U e X B l P S J G a W x s T G F z d F V w Z G F 0 Z W Q i I F Z h b H V l P S J k M j A y M y 0 x M S 0 x N V Q y M j o 1 N T o w O C 4 z O T k x O D g x W i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M D B f M T I w M D B f M T A w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B f M T I w M D B f M T A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F 8 x M j A w M F 8 x M D B f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B f M V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T U Q i I C 8 + P E V u d H J 5 I F R 5 c G U 9 I k Z p b G x M Y X N 0 V X B k Y X R l Z C I g V m F s d W U 9 I m Q y M D I z L T E x L T E 1 V D I y O j U w O j Q 1 L j Q x O T k x M D h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V 8 z M F 8 x X z E w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N z g 1 N z R m Z C 1 j O D B i L T R m M m Q t Y j R m M C 1 m M j Q 5 Z D Y 2 Y 2 E 5 N m U i I C 8 + P E V u d H J 5 I F R 5 c G U 9 I k Z p b G x F c n J v c k N v Z G U i I F Z h b H V l P S J z V W 5 r b m 9 3 b i I g L z 4 8 R W 5 0 c n k g V H l w Z T 0 i R m l s b E N v b H V t b k 5 h b W V z I i B W Y W x 1 Z T 0 i c 1 s m c X V v d D t k d W x q a W 5 h I M W h a X B r Z S Z x d W 9 0 O y w m c X V v d D t t Z W 1 v a X p h Y 2 l q Y S Z x d W 9 0 O y w m c X V v d D t k a W 5 h b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z B f M V 8 x M D A v Q X V 0 b 1 J l b W 9 2 Z W R D b 2 x 1 b W 5 z M S 5 7 Z H V s a m l u Y S D F o W l w a 2 U s M H 0 m c X V v d D s s J n F 1 b 3 Q 7 U 2 V j d G l v b j E v M V 8 z M F 8 x X z E w M C 9 B d X R v U m V t b 3 Z l Z E N v b H V t b n M x L n t t Z W 1 v a X p h Y 2 l q Y S w x f S Z x d W 9 0 O y w m c X V v d D t T Z W N 0 a W 9 u M S 8 x X z M w X z F f M T A w L 0 F 1 d G 9 S Z W 1 v d m V k Q 2 9 s d W 1 u c z E u e 2 R p b m F t a W t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F f M z B f M V 8 x M D A v Q X V 0 b 1 J l b W 9 2 Z W R D b 2 x 1 b W 5 z M S 5 7 Z H V s a m l u Y S D F o W l w a 2 U s M H 0 m c X V v d D s s J n F 1 b 3 Q 7 U 2 V j d G l v b j E v M V 8 z M F 8 x X z E w M C 9 B d X R v U m V t b 3 Z l Z E N v b H V t b n M x L n t t Z W 1 v a X p h Y 2 l q Y S w x f S Z x d W 9 0 O y w m c X V v d D t T Z W N 0 a W 9 u M S 8 x X z M w X z F f M T A w L 0 F 1 d G 9 S Z W 1 v d m V k Q 2 9 s d W 1 u c z E u e 2 R p b m F t a W t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M w X z F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B f M V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w X z F f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M F 8 x X z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X z E y M D A w X z E w M F 8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x G 0 L I Q N l F v g g R Q c C e j a g A A A A A A g A A A A A A E G Y A A A A B A A A g A A A A t 2 A Y i M s 6 M S a f D 9 9 4 3 X H v k R c f V u Y r g s p m y 7 P E Z Q B p r A A A A A A A D o A A A A A C A A A g A A A A k m x 6 8 a F + Q 4 Q q n P g t 7 9 h C u o n G l z 7 t 3 L V c X 6 k K n M h / B 1 R Q A A A A s O E C a 4 2 g V y d B e 9 / r c Y y / Y S 8 H z u 2 h 4 V O a o K s 1 0 K F 8 3 q u 6 1 M F t j A I W L u f W O E W H w q p X L p W c W s Z r R 6 M z Y 8 P R B z X F j j Z p O l v Z U y 7 0 p 5 P A h k o r W 3 B A A A A A z T G p l N M j C F K J c y w r B c T g f p C w Y E k A E Z c 9 / o 2 q J 2 I G U v 6 P u i F I 0 F E Q x M K s P 3 a z 1 4 J H C n d A 8 N Q l d Y Z Z X X 3 j x b A B K Q = = < / D a t a M a s h u p > 
</file>

<file path=customXml/itemProps1.xml><?xml version="1.0" encoding="utf-8"?>
<ds:datastoreItem xmlns:ds="http://schemas.openxmlformats.org/officeDocument/2006/customXml" ds:itemID="{DC95E0B7-9403-4F56-8B6C-C8FF8411A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1_10_1_100</vt:lpstr>
      <vt:lpstr>11_25_1_100</vt:lpstr>
      <vt:lpstr>1_30_1_100</vt:lpstr>
      <vt:lpstr>500_10000_500_100</vt:lpstr>
      <vt:lpstr>10000_12000_100_3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Pavičić</dc:creator>
  <cp:lastModifiedBy>Maja Pavičić</cp:lastModifiedBy>
  <dcterms:created xsi:type="dcterms:W3CDTF">2023-11-11T14:23:25Z</dcterms:created>
  <dcterms:modified xsi:type="dcterms:W3CDTF">2023-11-15T22:56:49Z</dcterms:modified>
</cp:coreProperties>
</file>