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atitude7490\Desktop\SEM4\Programowanie .NET - L\L3_v2\NET_L3_Zad2\"/>
    </mc:Choice>
  </mc:AlternateContent>
  <xr:revisionPtr revIDLastSave="0" documentId="13_ncr:1_{61B1FF30-56A0-40A2-8702-C13E887FDBF3}" xr6:coauthVersionLast="47" xr6:coauthVersionMax="47" xr10:uidLastSave="{00000000-0000-0000-0000-000000000000}"/>
  <bookViews>
    <workbookView xWindow="2868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D21" i="1"/>
  <c r="D20" i="1"/>
  <c r="D19" i="1"/>
</calcChain>
</file>

<file path=xl/sharedStrings.xml><?xml version="1.0" encoding="utf-8"?>
<sst xmlns="http://schemas.openxmlformats.org/spreadsheetml/2006/main" count="18" uniqueCount="14">
  <si>
    <t>AES (CSP) 256bit</t>
  </si>
  <si>
    <t>AES Managed 128 bit</t>
  </si>
  <si>
    <t>AES Managed 256 bit</t>
  </si>
  <si>
    <t>Rindael Managed 128 bit</t>
  </si>
  <si>
    <t>Rindael Managed 256 bit</t>
  </si>
  <si>
    <t>AES (CSP) 128 bit</t>
  </si>
  <si>
    <t>Bajty/sekundę (HDD)</t>
  </si>
  <si>
    <t>Bajty/sekundę (RAM)</t>
  </si>
  <si>
    <t xml:space="preserve">Sekundy/blok  </t>
  </si>
  <si>
    <t xml:space="preserve">DES 56 bit </t>
  </si>
  <si>
    <t>3DES 168 bit</t>
  </si>
  <si>
    <t># pomiaru</t>
  </si>
  <si>
    <t xml:space="preserve">Sekundy/blok 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</si>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</sst>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1" fillId="0" borderId="14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N15" sqref="N15"/>
    </sheetView>
  </sheetViews>
  <sheetFormatPr defaultColWidth="26.42578125" defaultRowHeight="15" x14ac:dyDescent="0.25"/>
  <cols>
    <col min="1" max="1" width="4.140625" customWidth="1"/>
    <col min="2" max="2" width="20" style="1" customWidth="1"/>
    <col min="3" max="3" width="9.85546875" bestFit="1" customWidth="1"/>
    <col min="4" max="7" width="11" bestFit="1" customWidth="1"/>
    <col min="8" max="9" width="12" bestFit="1" customWidth="1"/>
    <col min="10" max="10" width="10" bestFit="1" customWidth="1"/>
    <col min="11" max="11" width="11.5703125" bestFit="1" customWidth="1"/>
  </cols>
  <sheetData>
    <row r="2" spans="2:11" ht="45" x14ac:dyDescent="0.25">
      <c r="B2" s="12"/>
      <c r="C2" s="11" t="s">
        <v>11</v>
      </c>
      <c r="D2" s="19" t="s">
        <v>5</v>
      </c>
      <c r="E2" s="19" t="s">
        <v>0</v>
      </c>
      <c r="F2" s="20" t="s">
        <v>1</v>
      </c>
      <c r="G2" s="21" t="s">
        <v>2</v>
      </c>
      <c r="H2" s="20" t="s">
        <v>3</v>
      </c>
      <c r="I2" s="21" t="s">
        <v>4</v>
      </c>
      <c r="J2" s="19" t="s">
        <v>9</v>
      </c>
      <c r="K2" s="22" t="s">
        <v>10</v>
      </c>
    </row>
    <row r="3" spans="2:11" x14ac:dyDescent="0.25">
      <c r="B3" s="13" t="s">
        <v>8</v>
      </c>
      <c r="C3" s="8">
        <v>1</v>
      </c>
      <c r="D3" s="2">
        <v>0</v>
      </c>
      <c r="E3" s="2">
        <v>0</v>
      </c>
      <c r="F3" s="16">
        <v>0</v>
      </c>
      <c r="G3" s="3">
        <v>0</v>
      </c>
      <c r="H3" s="16">
        <v>0</v>
      </c>
      <c r="I3" s="3">
        <v>0</v>
      </c>
      <c r="J3" s="2">
        <v>0</v>
      </c>
      <c r="K3" s="3">
        <v>0</v>
      </c>
    </row>
    <row r="4" spans="2:11" x14ac:dyDescent="0.25">
      <c r="B4" s="14"/>
      <c r="C4" s="9">
        <v>2</v>
      </c>
      <c r="D4" s="4">
        <v>0</v>
      </c>
      <c r="E4" s="4">
        <v>0</v>
      </c>
      <c r="F4" s="17">
        <v>0</v>
      </c>
      <c r="G4" s="5">
        <v>0</v>
      </c>
      <c r="H4" s="17">
        <v>0</v>
      </c>
      <c r="I4" s="5">
        <v>0</v>
      </c>
      <c r="J4" s="4">
        <v>0</v>
      </c>
      <c r="K4" s="5">
        <v>0</v>
      </c>
    </row>
    <row r="5" spans="2:11" x14ac:dyDescent="0.25">
      <c r="B5" s="14"/>
      <c r="C5" s="9">
        <v>3</v>
      </c>
      <c r="D5" s="4">
        <v>0</v>
      </c>
      <c r="E5" s="4">
        <v>0</v>
      </c>
      <c r="F5" s="17">
        <v>0</v>
      </c>
      <c r="G5" s="5">
        <v>0</v>
      </c>
      <c r="H5" s="17">
        <v>0</v>
      </c>
      <c r="I5" s="5">
        <v>0</v>
      </c>
      <c r="J5" s="4">
        <v>0</v>
      </c>
      <c r="K5" s="5">
        <v>0</v>
      </c>
    </row>
    <row r="6" spans="2:11" x14ac:dyDescent="0.25">
      <c r="B6" s="14"/>
      <c r="C6" s="9">
        <v>4</v>
      </c>
      <c r="D6" s="4">
        <v>0</v>
      </c>
      <c r="E6" s="4">
        <v>0</v>
      </c>
      <c r="F6" s="17">
        <v>0</v>
      </c>
      <c r="G6" s="5">
        <v>0</v>
      </c>
      <c r="H6" s="17">
        <v>0</v>
      </c>
      <c r="I6" s="5">
        <v>0</v>
      </c>
      <c r="J6" s="4">
        <v>0</v>
      </c>
      <c r="K6" s="5">
        <v>0</v>
      </c>
    </row>
    <row r="7" spans="2:11" x14ac:dyDescent="0.25">
      <c r="B7" s="15"/>
      <c r="C7" s="10">
        <v>5</v>
      </c>
      <c r="D7" s="6">
        <v>0</v>
      </c>
      <c r="E7" s="6">
        <v>0</v>
      </c>
      <c r="F7" s="18">
        <v>0</v>
      </c>
      <c r="G7" s="7">
        <v>0</v>
      </c>
      <c r="H7" s="18">
        <v>0</v>
      </c>
      <c r="I7" s="7">
        <v>0</v>
      </c>
      <c r="J7" s="6">
        <v>0</v>
      </c>
      <c r="K7" s="7">
        <v>0</v>
      </c>
    </row>
    <row r="8" spans="2:11" x14ac:dyDescent="0.25">
      <c r="B8" s="14" t="s">
        <v>7</v>
      </c>
      <c r="C8" s="9">
        <v>1</v>
      </c>
      <c r="D8">
        <v>711111.11</v>
      </c>
      <c r="E8">
        <v>814249.36</v>
      </c>
      <c r="F8" s="17">
        <v>533333.32999999996</v>
      </c>
      <c r="G8" s="5">
        <v>640000</v>
      </c>
      <c r="H8" s="17">
        <v>1481481.48</v>
      </c>
      <c r="I8" s="5">
        <v>909090.91</v>
      </c>
      <c r="J8" s="16">
        <v>42564.51</v>
      </c>
      <c r="K8" s="3">
        <v>103593.4</v>
      </c>
    </row>
    <row r="9" spans="2:11" x14ac:dyDescent="0.25">
      <c r="B9" s="14"/>
      <c r="C9" s="9">
        <v>2</v>
      </c>
      <c r="D9">
        <v>824742.27</v>
      </c>
      <c r="E9">
        <v>537815.13</v>
      </c>
      <c r="F9" s="17">
        <v>669456.06999999995</v>
      </c>
      <c r="G9" s="5">
        <v>806045.34</v>
      </c>
      <c r="H9" s="17">
        <v>1839080.46</v>
      </c>
      <c r="I9" s="5">
        <v>1748633.88</v>
      </c>
      <c r="J9" s="17">
        <v>48012</v>
      </c>
      <c r="K9" s="5">
        <v>117044.62</v>
      </c>
    </row>
    <row r="10" spans="2:11" x14ac:dyDescent="0.25">
      <c r="B10" s="14"/>
      <c r="C10" s="9">
        <v>3</v>
      </c>
      <c r="D10">
        <v>818414.32</v>
      </c>
      <c r="E10">
        <v>453257.79</v>
      </c>
      <c r="F10" s="17">
        <v>914285.71</v>
      </c>
      <c r="G10" s="5">
        <v>771084.34</v>
      </c>
      <c r="H10" s="17">
        <v>222531.29</v>
      </c>
      <c r="I10" s="5">
        <v>1658031.09</v>
      </c>
      <c r="J10" s="17">
        <v>99781.73</v>
      </c>
      <c r="K10" s="5">
        <v>69099.55</v>
      </c>
    </row>
    <row r="11" spans="2:11" x14ac:dyDescent="0.25">
      <c r="B11" s="14"/>
      <c r="C11" s="9">
        <v>4</v>
      </c>
      <c r="D11">
        <v>876712.33</v>
      </c>
      <c r="E11">
        <v>883977.9</v>
      </c>
      <c r="F11" s="17">
        <v>844327.18</v>
      </c>
      <c r="G11" s="5">
        <v>591497.23</v>
      </c>
      <c r="H11" s="17">
        <v>1767955.8</v>
      </c>
      <c r="I11" s="5">
        <v>579710.14</v>
      </c>
      <c r="J11" s="17">
        <v>68070.62</v>
      </c>
      <c r="K11" s="5">
        <v>44217.22</v>
      </c>
    </row>
    <row r="12" spans="2:11" x14ac:dyDescent="0.25">
      <c r="B12" s="14"/>
      <c r="C12" s="9">
        <v>5</v>
      </c>
      <c r="D12">
        <v>533333.32999999996</v>
      </c>
      <c r="E12">
        <v>844327.18</v>
      </c>
      <c r="F12" s="17">
        <v>810126.58</v>
      </c>
      <c r="G12" s="5">
        <v>769230.77</v>
      </c>
      <c r="H12" s="17">
        <v>1882352.94</v>
      </c>
      <c r="I12" s="5">
        <v>1134751.77</v>
      </c>
      <c r="J12" s="18">
        <v>113596.02</v>
      </c>
      <c r="K12" s="7">
        <v>114942.53</v>
      </c>
    </row>
    <row r="13" spans="2:11" x14ac:dyDescent="0.25">
      <c r="B13" s="13" t="s">
        <v>6</v>
      </c>
      <c r="C13" s="8">
        <v>1</v>
      </c>
      <c r="D13" s="2">
        <v>3185.66</v>
      </c>
      <c r="E13" s="2">
        <v>3187.47</v>
      </c>
      <c r="F13" s="16">
        <v>3180.91</v>
      </c>
      <c r="G13" s="3">
        <v>3184.08</v>
      </c>
      <c r="H13" s="16">
        <v>3193.1</v>
      </c>
      <c r="I13" s="3">
        <v>3188.78</v>
      </c>
      <c r="J13" s="2">
        <v>2976.25</v>
      </c>
      <c r="K13" s="3">
        <v>3104.11</v>
      </c>
    </row>
    <row r="14" spans="2:11" x14ac:dyDescent="0.25">
      <c r="B14" s="14"/>
      <c r="C14" s="9">
        <v>2</v>
      </c>
      <c r="D14" s="4">
        <v>3187.63</v>
      </c>
      <c r="E14" s="4">
        <v>3181.07</v>
      </c>
      <c r="F14" s="17">
        <v>3184.78</v>
      </c>
      <c r="G14" s="5">
        <v>3187.35</v>
      </c>
      <c r="H14" s="17">
        <v>3154.64</v>
      </c>
      <c r="I14" s="5">
        <v>3194.15</v>
      </c>
      <c r="J14" s="4">
        <v>3000.05</v>
      </c>
      <c r="K14" s="5">
        <v>3114.84</v>
      </c>
    </row>
    <row r="15" spans="2:11" x14ac:dyDescent="0.25">
      <c r="B15" s="14"/>
      <c r="C15" s="9">
        <v>3</v>
      </c>
      <c r="D15" s="4">
        <v>3187.54</v>
      </c>
      <c r="E15" s="4">
        <v>3177.57</v>
      </c>
      <c r="F15" s="17">
        <v>3188.84</v>
      </c>
      <c r="G15" s="5">
        <v>3186.77</v>
      </c>
      <c r="H15" s="17">
        <v>3194.22</v>
      </c>
      <c r="I15" s="5">
        <v>3193.84</v>
      </c>
      <c r="J15" s="4">
        <v>3100.56</v>
      </c>
      <c r="K15" s="5">
        <v>3058.37</v>
      </c>
    </row>
    <row r="16" spans="2:11" x14ac:dyDescent="0.25">
      <c r="B16" s="14"/>
      <c r="C16" s="9">
        <v>4</v>
      </c>
      <c r="D16" s="4">
        <v>3188.36</v>
      </c>
      <c r="E16" s="4">
        <v>3188.46</v>
      </c>
      <c r="F16" s="17">
        <v>3187.92</v>
      </c>
      <c r="G16" s="5">
        <v>3182.78</v>
      </c>
      <c r="H16" s="17">
        <v>3194.63</v>
      </c>
      <c r="I16" s="5">
        <v>3182.43</v>
      </c>
      <c r="J16" s="4">
        <v>3056.32</v>
      </c>
      <c r="K16" s="5">
        <v>2984.04</v>
      </c>
    </row>
    <row r="17" spans="2:11" x14ac:dyDescent="0.25">
      <c r="B17" s="15"/>
      <c r="C17" s="10">
        <v>5</v>
      </c>
      <c r="D17" s="6">
        <v>3180.91</v>
      </c>
      <c r="E17" s="6">
        <v>3187.92</v>
      </c>
      <c r="F17" s="18">
        <v>3187.41</v>
      </c>
      <c r="G17" s="7">
        <v>3186.74</v>
      </c>
      <c r="H17" s="18">
        <v>3194.57</v>
      </c>
      <c r="I17" s="7">
        <v>3191</v>
      </c>
      <c r="J17" s="6">
        <v>3112.33</v>
      </c>
      <c r="K17" s="7">
        <v>3113.33</v>
      </c>
    </row>
    <row r="19" spans="2:11" x14ac:dyDescent="0.25">
      <c r="B19" s="23" t="s">
        <v>12</v>
      </c>
      <c r="C19" s="8" t="s">
        <v>13</v>
      </c>
      <c r="D19" s="2">
        <f>AVERAGE(D3:D7)</f>
        <v>0</v>
      </c>
      <c r="E19" s="2">
        <f t="shared" ref="E19:K19" si="0">AVERAGE(E3:E7)</f>
        <v>0</v>
      </c>
      <c r="F19" s="2">
        <f t="shared" si="0"/>
        <v>0</v>
      </c>
      <c r="G19" s="2">
        <f t="shared" si="0"/>
        <v>0</v>
      </c>
      <c r="H19" s="2">
        <f t="shared" si="0"/>
        <v>0</v>
      </c>
      <c r="I19" s="2">
        <f t="shared" si="0"/>
        <v>0</v>
      </c>
      <c r="J19" s="2">
        <f t="shared" si="0"/>
        <v>0</v>
      </c>
      <c r="K19" s="3">
        <f t="shared" si="0"/>
        <v>0</v>
      </c>
    </row>
    <row r="20" spans="2:11" x14ac:dyDescent="0.25">
      <c r="B20" s="24" t="s">
        <v>7</v>
      </c>
      <c r="C20" s="9" t="s">
        <v>13</v>
      </c>
      <c r="D20" s="4">
        <f>AVERAGE(D8:D12)</f>
        <v>752862.67200000002</v>
      </c>
      <c r="E20" s="4">
        <f t="shared" ref="E20:K20" si="1">AVERAGE(E8:E12)</f>
        <v>706725.47200000007</v>
      </c>
      <c r="F20" s="4">
        <f t="shared" si="1"/>
        <v>754305.77399999998</v>
      </c>
      <c r="G20" s="4">
        <f t="shared" si="1"/>
        <v>715571.53599999996</v>
      </c>
      <c r="H20" s="4">
        <f t="shared" si="1"/>
        <v>1438680.3940000001</v>
      </c>
      <c r="I20" s="4">
        <f t="shared" si="1"/>
        <v>1206043.5579999997</v>
      </c>
      <c r="J20" s="4">
        <f t="shared" si="1"/>
        <v>74404.975999999995</v>
      </c>
      <c r="K20" s="5">
        <f t="shared" si="1"/>
        <v>89779.464000000007</v>
      </c>
    </row>
    <row r="21" spans="2:11" x14ac:dyDescent="0.25">
      <c r="B21" s="25" t="s">
        <v>6</v>
      </c>
      <c r="C21" s="10" t="s">
        <v>13</v>
      </c>
      <c r="D21" s="6">
        <f>AVERAGE(D13:D17)</f>
        <v>3186.02</v>
      </c>
      <c r="E21" s="6">
        <f t="shared" ref="E21:K21" si="2">AVERAGE(E13:E17)</f>
        <v>3184.498</v>
      </c>
      <c r="F21" s="6">
        <f t="shared" si="2"/>
        <v>3185.9720000000002</v>
      </c>
      <c r="G21" s="6">
        <f t="shared" si="2"/>
        <v>3185.5440000000003</v>
      </c>
      <c r="H21" s="6">
        <f t="shared" si="2"/>
        <v>3186.232</v>
      </c>
      <c r="I21" s="6">
        <f t="shared" si="2"/>
        <v>3190.04</v>
      </c>
      <c r="J21" s="6">
        <f t="shared" si="2"/>
        <v>3049.1019999999999</v>
      </c>
      <c r="K21" s="7">
        <f t="shared" si="2"/>
        <v>3074.9380000000001</v>
      </c>
    </row>
  </sheetData>
  <mergeCells count="3">
    <mergeCell ref="B3:B7"/>
    <mergeCell ref="B8:B12"/>
    <mergeCell ref="B13:B17"/>
  </mergeCells>
  <conditionalFormatting sqref="D20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19:L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Latitude7490</dc:creator>
  <cp:lastModifiedBy>Marta Baj</cp:lastModifiedBy>
  <dcterms:created xsi:type="dcterms:W3CDTF">2015-06-05T18:17:20Z</dcterms:created>
  <dcterms:modified xsi:type="dcterms:W3CDTF">2024-06-22T20:44:32Z</dcterms:modified>
</cp:coreProperties>
</file>