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49152\Desktop\Fh Aachen\3. Semester\DBWT\M3\"/>
    </mc:Choice>
  </mc:AlternateContent>
  <xr:revisionPtr revIDLastSave="0" documentId="13_ncr:1_{B751F3D7-05B9-49FA-937C-00207C51B9F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  <sheet name="Aufgabe_3" sheetId="2" r:id="rId2"/>
    <sheet name="Aufgabe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<sst xmlns="http://schemas.openxmlformats.org/spreadsheetml/2006/main" count="16" uniqueCount="16">
  <si>
    <t>Aufgabe</t>
  </si>
  <si>
    <t>Geplante Zeit</t>
  </si>
  <si>
    <t>benötigte Zeit</t>
  </si>
  <si>
    <t>Grund für Abweichung</t>
  </si>
  <si>
    <t>Kommentar</t>
  </si>
  <si>
    <t>1)</t>
  </si>
  <si>
    <t>2)</t>
  </si>
  <si>
    <t>Überlesen, dass DDL verwendet werden soll</t>
  </si>
  <si>
    <t>3)</t>
  </si>
  <si>
    <t>Daten doppelt eingelesen, dann mussten wieder welche gelöscht werden etc…</t>
  </si>
  <si>
    <t>4)</t>
  </si>
  <si>
    <t>schwierigkeiten Verbindung zur Datenbank herzustellen</t>
  </si>
  <si>
    <t>CSS Perfektionismus kickt rein</t>
  </si>
  <si>
    <t>Abfrage 5 schwierig</t>
  </si>
  <si>
    <t>Ging ohne schwierigkeiten</t>
  </si>
  <si>
    <t>Aufgabestellung ist nicht präsiz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</si>
</sst>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0" fillId="3" borderId="0" xfId="0" applyFill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Screenshots%20A3/2022-11-08%20(8).png" TargetMode="External"/><Relationship Id="rId3" Type="http://schemas.openxmlformats.org/officeDocument/2006/relationships/hyperlink" Target="Screenshots%20A3/2022-11-08%20(3).png" TargetMode="External"/><Relationship Id="rId7" Type="http://schemas.openxmlformats.org/officeDocument/2006/relationships/hyperlink" Target="Screenshots%20A3/2022-11-08%20(7).png" TargetMode="External"/><Relationship Id="rId2" Type="http://schemas.openxmlformats.org/officeDocument/2006/relationships/hyperlink" Target="Screenshots%20A3/2022-11-08%20(2).png" TargetMode="External"/><Relationship Id="rId1" Type="http://schemas.openxmlformats.org/officeDocument/2006/relationships/hyperlink" Target="Screenshots%20A3/2022-11-08%20(1).png" TargetMode="External"/><Relationship Id="rId6" Type="http://schemas.openxmlformats.org/officeDocument/2006/relationships/hyperlink" Target="Screenshots%20A3/2022-11-08%20(6).png" TargetMode="External"/><Relationship Id="rId11" Type="http://schemas.openxmlformats.org/officeDocument/2006/relationships/hyperlink" Target="Screenshots%20A3/2022-11-08.png" TargetMode="External"/><Relationship Id="rId5" Type="http://schemas.openxmlformats.org/officeDocument/2006/relationships/hyperlink" Target="Screenshots%20A3/2022-11-08%20(5).png" TargetMode="External"/><Relationship Id="rId10" Type="http://schemas.openxmlformats.org/officeDocument/2006/relationships/hyperlink" Target="Screenshots%20A3/2022-11-08%20(10).png" TargetMode="External"/><Relationship Id="rId4" Type="http://schemas.openxmlformats.org/officeDocument/2006/relationships/hyperlink" Target="Screenshots%20A3/2022-11-08%20(4).png" TargetMode="External"/><Relationship Id="rId9" Type="http://schemas.openxmlformats.org/officeDocument/2006/relationships/hyperlink" Target="Screenshots%20A3/2022-11-08%20(9)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Scrrenshots%20A6/2022-11-10%20(2).png" TargetMode="External"/><Relationship Id="rId2" Type="http://schemas.openxmlformats.org/officeDocument/2006/relationships/hyperlink" Target="Scrrenshots%20A6/2022-11-10%20(1).png" TargetMode="External"/><Relationship Id="rId1" Type="http://schemas.openxmlformats.org/officeDocument/2006/relationships/hyperlink" Target="Scrrenshots%20A6/2022-11-10.png" TargetMode="External"/><Relationship Id="rId5" Type="http://schemas.openxmlformats.org/officeDocument/2006/relationships/hyperlink" Target="Scrrenshots%20A6/5.PNG" TargetMode="External"/><Relationship Id="rId4" Type="http://schemas.openxmlformats.org/officeDocument/2006/relationships/hyperlink" Target="Scrrenshots%20A6/2022-11-10%20(3)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topLeftCell="A2" workbookViewId="0">
      <selection activeCell="D18" sqref="D18"/>
    </sheetView>
  </sheetViews>
  <sheetFormatPr defaultColWidth="9.1796875" defaultRowHeight="14.5" x14ac:dyDescent="0.35"/>
  <cols>
    <col min="1" max="1" width="10.7265625" bestFit="1" customWidth="1"/>
    <col min="3" max="3" width="16.81640625" bestFit="1" customWidth="1"/>
    <col min="4" max="4" width="17.54296875" bestFit="1" customWidth="1"/>
    <col min="5" max="5" width="27.1796875" bestFit="1" customWidth="1"/>
  </cols>
  <sheetData>
    <row r="1" spans="1:6" ht="18.5" x14ac:dyDescent="0.4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>
        <v>1</v>
      </c>
      <c r="C2">
        <v>3</v>
      </c>
      <c r="D2">
        <v>3</v>
      </c>
      <c r="E2" s="2"/>
    </row>
    <row r="3" spans="1:6" x14ac:dyDescent="0.35">
      <c r="A3">
        <v>2</v>
      </c>
      <c r="B3" t="s">
        <v>5</v>
      </c>
      <c r="C3">
        <v>5</v>
      </c>
      <c r="D3">
        <v>5</v>
      </c>
      <c r="E3" s="2"/>
    </row>
    <row r="4" spans="1:6" x14ac:dyDescent="0.35">
      <c r="B4" t="s">
        <v>6</v>
      </c>
      <c r="C4">
        <v>20</v>
      </c>
      <c r="D4">
        <v>30</v>
      </c>
      <c r="E4" t="s">
        <v>7</v>
      </c>
    </row>
    <row r="5" spans="1:6" x14ac:dyDescent="0.35">
      <c r="B5" t="s">
        <v>8</v>
      </c>
      <c r="C5">
        <v>1</v>
      </c>
      <c r="D5">
        <v>15</v>
      </c>
      <c r="E5" t="s">
        <v>9</v>
      </c>
    </row>
    <row r="6" spans="1:6" x14ac:dyDescent="0.35">
      <c r="B6" t="s">
        <v>10</v>
      </c>
      <c r="C6">
        <v>2</v>
      </c>
      <c r="D6">
        <v>2</v>
      </c>
      <c r="E6" s="2"/>
    </row>
    <row r="7" spans="1:6" x14ac:dyDescent="0.35">
      <c r="A7">
        <v>3</v>
      </c>
      <c r="C7">
        <v>30</v>
      </c>
      <c r="D7">
        <v>30</v>
      </c>
      <c r="E7" s="2"/>
    </row>
    <row r="8" spans="1:6" x14ac:dyDescent="0.35">
      <c r="A8">
        <v>4</v>
      </c>
      <c r="C8">
        <v>30</v>
      </c>
      <c r="D8">
        <v>40</v>
      </c>
      <c r="E8" t="s">
        <v>11</v>
      </c>
    </row>
    <row r="9" spans="1:6" x14ac:dyDescent="0.35">
      <c r="A9">
        <v>5</v>
      </c>
      <c r="B9">
        <v>1</v>
      </c>
      <c r="C9">
        <v>20</v>
      </c>
      <c r="D9">
        <v>20</v>
      </c>
      <c r="E9" s="2"/>
    </row>
    <row r="10" spans="1:6" x14ac:dyDescent="0.35">
      <c r="B10">
        <v>2</v>
      </c>
      <c r="C10">
        <v>40</v>
      </c>
      <c r="D10">
        <v>50</v>
      </c>
      <c r="E10" t="s">
        <v>12</v>
      </c>
    </row>
    <row r="11" spans="1:6" x14ac:dyDescent="0.35">
      <c r="B11">
        <v>3</v>
      </c>
      <c r="C11">
        <v>10</v>
      </c>
      <c r="D11">
        <v>10</v>
      </c>
      <c r="E11" s="2"/>
    </row>
    <row r="12" spans="1:6" x14ac:dyDescent="0.35">
      <c r="A12">
        <v>6</v>
      </c>
      <c r="C12">
        <v>30</v>
      </c>
      <c r="D12">
        <v>35</v>
      </c>
      <c r="E12" s="4" t="s">
        <v>13</v>
      </c>
    </row>
    <row r="13" spans="1:6" x14ac:dyDescent="0.35">
      <c r="A13">
        <v>7</v>
      </c>
      <c r="C13">
        <v>25</v>
      </c>
      <c r="D13">
        <v>11</v>
      </c>
      <c r="E13" t="s">
        <v>14</v>
      </c>
    </row>
    <row r="14" spans="1:6" x14ac:dyDescent="0.35">
      <c r="A14">
        <v>8</v>
      </c>
      <c r="C14">
        <v>30</v>
      </c>
      <c r="D14">
        <v>30</v>
      </c>
      <c r="E14" s="2"/>
    </row>
    <row r="15" spans="1:6" x14ac:dyDescent="0.35">
      <c r="A15">
        <v>9</v>
      </c>
      <c r="C15">
        <v>10</v>
      </c>
      <c r="D15">
        <v>8</v>
      </c>
    </row>
    <row r="16" spans="1:6" x14ac:dyDescent="0.35">
      <c r="A16">
        <v>11</v>
      </c>
      <c r="C16">
        <v>40</v>
      </c>
      <c r="D16">
        <v>60</v>
      </c>
      <c r="E16" t="s">
        <v>15</v>
      </c>
    </row>
    <row r="18" spans="3:4" x14ac:dyDescent="0.35">
      <c r="C18">
        <f>SUM(C2:C16)</f>
        <v>296</v>
      </c>
      <c r="D18">
        <f>SUM(D2:D16)</f>
        <v>349</v>
      </c>
    </row>
  </sheetData>
  <conditionalFormatting sqref="E2:E28">
    <cfRule type="cellIs" dxfId="0" priority="1" operator="equal">
      <formula>"C=D"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C2EDA-7F18-4583-BE3C-89F9FAE038A2}">
  <dimension ref="A1:B11"/>
  <sheetViews>
    <sheetView workbookViewId="0">
      <selection activeCell="A7" sqref="A7"/>
    </sheetView>
  </sheetViews>
  <sheetFormatPr defaultColWidth="10.90625" defaultRowHeight="14.5" x14ac:dyDescent="0.35"/>
  <sheetData>
    <row r="1" spans="1:2" x14ac:dyDescent="0.35">
      <c r="A1" s="3">
        <v>1</v>
      </c>
      <c r="B1" s="3"/>
    </row>
    <row r="2" spans="1:2" x14ac:dyDescent="0.35">
      <c r="A2" s="3">
        <v>2</v>
      </c>
    </row>
    <row r="3" spans="1:2" x14ac:dyDescent="0.35">
      <c r="A3" s="3">
        <v>3</v>
      </c>
    </row>
    <row r="4" spans="1:2" x14ac:dyDescent="0.35">
      <c r="A4" s="3">
        <v>4</v>
      </c>
    </row>
    <row r="5" spans="1:2" x14ac:dyDescent="0.35">
      <c r="A5" s="3">
        <v>5</v>
      </c>
    </row>
    <row r="6" spans="1:2" x14ac:dyDescent="0.35">
      <c r="A6" s="3">
        <v>6</v>
      </c>
    </row>
    <row r="7" spans="1:2" x14ac:dyDescent="0.35">
      <c r="A7" s="3">
        <v>7</v>
      </c>
    </row>
    <row r="8" spans="1:2" x14ac:dyDescent="0.35">
      <c r="A8" s="3">
        <v>8</v>
      </c>
    </row>
    <row r="9" spans="1:2" x14ac:dyDescent="0.35">
      <c r="A9" s="3">
        <v>9</v>
      </c>
    </row>
    <row r="10" spans="1:2" x14ac:dyDescent="0.35">
      <c r="A10" s="3">
        <v>10</v>
      </c>
    </row>
    <row r="11" spans="1:2" x14ac:dyDescent="0.35">
      <c r="A11" s="3">
        <v>11</v>
      </c>
    </row>
  </sheetData>
  <hyperlinks>
    <hyperlink ref="A2" r:id="rId1" display="Screenshots A3/2022-11-08 (1).png" xr:uid="{D13DB1AC-2E43-4845-9D55-54DF80CDEAAC}"/>
    <hyperlink ref="A3" r:id="rId2" display="Screenshots A3/2022-11-08 (2).png" xr:uid="{F545C0DB-8F39-43D4-87CB-2049530D82C5}"/>
    <hyperlink ref="A4" r:id="rId3" display="Screenshots A3/2022-11-08 (3).png" xr:uid="{789308EE-AB93-4941-8119-E07F3E6D0975}"/>
    <hyperlink ref="A5" r:id="rId4" display="Screenshots A3/2022-11-08 (4).png" xr:uid="{220F2DEA-52F4-4DA2-96E4-3ACB6F60FD26}"/>
    <hyperlink ref="A6" r:id="rId5" display="Screenshots A3/2022-11-08 (5).png" xr:uid="{421906C1-C874-4F82-919C-F2D732A7578A}"/>
    <hyperlink ref="A7" r:id="rId6" display="Screenshots A3/2022-11-08 (6).png" xr:uid="{B8911758-9768-4B4A-94EC-DFD151121E8F}"/>
    <hyperlink ref="A8" r:id="rId7" display="Screenshots A3/2022-11-08 (7).png" xr:uid="{19B92AB8-5B15-42B3-97A5-0F178BC1B792}"/>
    <hyperlink ref="A9" r:id="rId8" display="Screenshots A3/2022-11-08 (8).png" xr:uid="{1A7B4269-0EE4-4B25-80DA-11E07CA34776}"/>
    <hyperlink ref="A10" r:id="rId9" display="Screenshots A3/2022-11-08 (9).png" xr:uid="{83FD8BA7-4783-4917-A31D-6FD5DF46BA28}"/>
    <hyperlink ref="A11" r:id="rId10" display="Screenshots A3/2022-11-08 (10).png" xr:uid="{D1CB6D4A-FC17-45C5-8517-5EC6C9C79C46}"/>
    <hyperlink ref="A1" r:id="rId11" display="Screenshots A3/2022-11-08.png" xr:uid="{7C60811A-895E-4700-B991-C1566D2D29A3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6A22-C1D6-4964-9FAE-9D54F9F0612D}">
  <dimension ref="A1:A5"/>
  <sheetViews>
    <sheetView workbookViewId="0">
      <selection activeCell="A5" sqref="A5"/>
    </sheetView>
  </sheetViews>
  <sheetFormatPr defaultColWidth="10.90625" defaultRowHeight="14.5" x14ac:dyDescent="0.35"/>
  <sheetData>
    <row r="1" spans="1:1" x14ac:dyDescent="0.35">
      <c r="A1" s="3">
        <v>1</v>
      </c>
    </row>
    <row r="2" spans="1:1" x14ac:dyDescent="0.35">
      <c r="A2" s="3">
        <v>2</v>
      </c>
    </row>
    <row r="3" spans="1:1" x14ac:dyDescent="0.35">
      <c r="A3" s="3">
        <v>3</v>
      </c>
    </row>
    <row r="4" spans="1:1" x14ac:dyDescent="0.35">
      <c r="A4" s="3">
        <v>4</v>
      </c>
    </row>
    <row r="5" spans="1:1" x14ac:dyDescent="0.35">
      <c r="A5" s="3">
        <v>5</v>
      </c>
    </row>
  </sheetData>
  <hyperlinks>
    <hyperlink ref="A1" r:id="rId1" display="1" xr:uid="{82C15182-40CC-416D-BB8E-B392868374C4}"/>
    <hyperlink ref="A2" r:id="rId2" display="Scrrenshots A6/2022-11-10 (1).png" xr:uid="{19B599FE-F8B5-47B5-B32F-910809E1168A}"/>
    <hyperlink ref="A3" r:id="rId3" display="Scrrenshots A6/2022-11-10 (2).png" xr:uid="{49482DE1-DC58-4CFC-B143-726A8BF4BB5B}"/>
    <hyperlink ref="A4" r:id="rId4" display="Scrrenshots A6/2022-11-10 (3).png" xr:uid="{232841DD-8F45-4045-84FD-4F53E64CF79D}"/>
    <hyperlink ref="A5" r:id="rId5" display="Scrrenshots A6/5.PNG" xr:uid="{CBB18311-2CB8-458D-AA55-799EC783DD25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Aufgabe_3</vt:lpstr>
      <vt:lpstr>Aufgabe6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Harrje</dc:creator>
  <cp:lastModifiedBy>Majd Bousaad</cp:lastModifiedBy>
  <dcterms:created xsi:type="dcterms:W3CDTF">2015-06-05T18:19:34Z</dcterms:created>
  <dcterms:modified xsi:type="dcterms:W3CDTF">2022-11-18T20:48:52Z</dcterms:modified>
</cp:coreProperties>
</file>