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5340861ab240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تعليمات" sheetId="1" r:id="R128c5e0f75f64951"/>
    <x:sheet xmlns:r="http://schemas.openxmlformats.org/officeDocument/2006/relationships" name="الفحص" sheetId="2" r:id="R25540527662f4a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0.0%"/>
  </x:numFmts>
  <x:fonts count="8">
    <x:font>
      <x:sz val="11"/>
      <x:name val="Carlito"/>
    </x:font>
    <x:font>
      <x:sz val="11"/>
      <x:color rgb="FF17312D"/>
      <x:name val="Arial"/>
    </x:font>
    <x:font>
      <x:b/>
      <x:sz val="18"/>
      <x:color rgb="FFFFFFFF"/>
      <x:name val="Arial"/>
    </x:font>
    <x:font>
      <x:sz val="10"/>
      <x:color rgb="FF17685D"/>
      <x:name val="Arial"/>
    </x:font>
    <x:font>
      <x:b/>
      <x:sz val="10"/>
      <x:color rgb="FF17312D"/>
      <x:name val="Arial"/>
    </x:font>
    <x:font>
      <x:b/>
      <x:sz val="10"/>
      <x:color rgb="FFFFFFFF"/>
      <x:name val="Arial"/>
    </x:font>
    <x:font>
      <x:b/>
      <x:sz val="11"/>
      <x:color rgb="FF17685D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03E38"/>
      </x:patternFill>
    </x:fill>
    <x:fill>
      <x:patternFill patternType="solid">
        <x:fgColor rgb="FFEAF3F0"/>
      </x:patternFill>
    </x:fill>
    <x:fill>
      <x:patternFill patternType="solid">
        <x:fgColor rgb="FFF6EEDC"/>
      </x:patternFill>
    </x:fill>
    <x:fill>
      <x:patternFill patternType="solid">
        <x:fgColor rgb="FF17685D"/>
      </x:patternFill>
    </x:fill>
  </x:fills>
  <x:borders count="7">
    <x:border/>
    <x:border>
      <x:left style="thin">
        <x:color rgb="FFD9E3DF"/>
      </x:left>
      <x:top style="thin">
        <x:color rgb="FFD9E3DF"/>
      </x:top>
      <x:bottom style="thin">
        <x:color rgb="FFD9E3DF"/>
      </x:bottom>
    </x:border>
    <x:border>
      <x:top style="thin">
        <x:color rgb="FFD9E3DF"/>
      </x:top>
      <x:bottom style="thin">
        <x:color rgb="FFD9E3DF"/>
      </x:bottom>
    </x:border>
    <x:border>
      <x:right style="thin">
        <x:color rgb="FFD9E3DF"/>
      </x:right>
      <x:top style="thin">
        <x:color rgb="FFD9E3DF"/>
      </x:top>
      <x:bottom style="thin">
        <x:color rgb="FFD9E3DF"/>
      </x:bottom>
    </x:border>
    <x:border>
      <x:left style="thin">
        <x:color rgb="FFB58A45"/>
      </x:left>
      <x:right style="thin">
        <x:color rgb="FFB58A45"/>
      </x:right>
      <x:top style="thin">
        <x:color rgb="FFB58A45"/>
      </x:top>
      <x:bottom style="thin">
        <x:color rgb="FFB58A45"/>
      </x:bottom>
    </x:border>
    <x:border>
      <x:left style="thin">
        <x:color rgb="FF103E38"/>
      </x:left>
      <x:right style="thin">
        <x:color rgb="FF103E38"/>
      </x:right>
      <x:top style="thin">
        <x:color rgb="FF103E38"/>
      </x:top>
      <x:bottom style="thin">
        <x:color rgb="FF103E38"/>
      </x:bottom>
    </x:border>
    <x:border>
      <x:left style="thin">
        <x:color rgb="FFD9E3DF"/>
      </x:left>
      <x:right style="thin">
        <x:color rgb="FFD9E3DF"/>
      </x:right>
      <x:top style="thin">
        <x:color rgb="FFD9E3DF"/>
      </x:top>
      <x:bottom style="thin">
        <x:color rgb="FFD9E3D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0" fontId="1" fillId="0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horizontal="right" vertical="center"/>
    </x:xf>
    <x:xf numFmtId="0" fontId="2" fillId="2" borderId="0" xfId="0" applyNumberFormat="1" applyFont="1" applyFill="1" applyBorder="1" applyAlignment="1">
      <x:alignment horizontal="right" vertical="center"/>
    </x:xf>
    <x:xf numFmtId="0" fontId="1" fillId="3" borderId="0" xfId="0" applyNumberFormat="1" applyFont="1" applyFill="1" applyBorder="1" applyAlignment="1">
      <x:alignment horizontal="right" vertical="center"/>
    </x:xf>
    <x:xf numFmtId="0" fontId="3" fillId="3" borderId="0" xfId="0" applyNumberFormat="1" applyFont="1" applyFill="1" applyBorder="1" applyAlignment="1">
      <x:alignment horizontal="right" vertical="center"/>
    </x:xf>
    <x:xf numFmtId="0" fontId="3" fillId="3" borderId="1" xfId="0" applyNumberFormat="1" applyFont="1" applyFill="1" applyBorder="1" applyAlignment="1">
      <x:alignment horizontal="right" vertical="center"/>
    </x:xf>
    <x:xf numFmtId="0" fontId="3" fillId="3" borderId="2" xfId="0" applyNumberFormat="1" applyFont="1" applyFill="1" applyBorder="1" applyAlignment="1">
      <x:alignment horizontal="right" vertical="center"/>
    </x:xf>
    <x:xf numFmtId="0" fontId="3" fillId="3" borderId="3" xfId="0" applyNumberFormat="1" applyFont="1" applyFill="1" applyBorder="1" applyAlignment="1">
      <x:alignment horizontal="right" vertical="center"/>
    </x:xf>
    <x:xf numFmtId="0" fontId="3" fillId="3" borderId="1" xfId="0" applyNumberFormat="1" applyFont="1" applyFill="1" applyBorder="1" applyAlignment="1">
      <x:alignment horizontal="right" vertical="center" wrapText="1"/>
    </x:xf>
    <x:xf numFmtId="0" fontId="3" fillId="3" borderId="2" xfId="0" applyNumberFormat="1" applyFont="1" applyFill="1" applyBorder="1" applyAlignment="1">
      <x:alignment horizontal="right" vertical="center" wrapText="1"/>
    </x:xf>
    <x:xf numFmtId="0" fontId="3" fillId="3" borderId="3" xfId="0" applyNumberFormat="1" applyFont="1" applyFill="1" applyBorder="1" applyAlignment="1">
      <x:alignment horizontal="right" vertical="center" wrapText="1"/>
    </x:xf>
    <x:xf numFmtId="0" fontId="1" fillId="4" borderId="0" xfId="0" applyNumberFormat="1" applyFont="1" applyFill="1" applyBorder="1" applyAlignment="1">
      <x:alignment horizontal="right" vertical="center"/>
    </x:xf>
    <x:xf numFmtId="0" fontId="4" fillId="4" borderId="0" xfId="0" applyNumberFormat="1" applyFont="1" applyFill="1" applyBorder="1" applyAlignment="1">
      <x:alignment horizontal="right" vertical="center"/>
    </x:xf>
    <x:xf numFmtId="0" fontId="4" fillId="4" borderId="4" xfId="0" applyNumberFormat="1" applyFont="1" applyFill="1" applyBorder="1" applyAlignment="1">
      <x:alignment horizontal="right" vertical="center"/>
    </x:xf>
    <x:xf numFmtId="0" fontId="4" fillId="4" borderId="4" xfId="0" applyNumberFormat="1" applyFont="1" applyFill="1" applyBorder="1" applyAlignment="1">
      <x:alignment horizontal="right" vertical="center" wrapText="1"/>
    </x:xf>
    <x:xf numFmtId="0" fontId="1" fillId="5" borderId="0" xfId="0" applyNumberFormat="1" applyFont="1" applyFill="1" applyBorder="1" applyAlignment="1">
      <x:alignment horizontal="right" vertical="center"/>
    </x:xf>
    <x:xf numFmtId="0" fontId="5" fillId="5" borderId="0" xfId="0" applyNumberFormat="1" applyFont="1" applyFill="1" applyBorder="1" applyAlignment="1">
      <x:alignment horizontal="right" vertical="center"/>
    </x:xf>
    <x:xf numFmtId="0" fontId="5" fillId="5" borderId="5" xfId="0" applyNumberFormat="1" applyFont="1" applyFill="1" applyBorder="1" applyAlignment="1">
      <x:alignment horizontal="right" vertical="center"/>
    </x:xf>
    <x:xf numFmtId="0" fontId="5" fillId="5" borderId="5" xfId="0" applyNumberFormat="1" applyFont="1" applyFill="1" applyBorder="1" applyAlignment="1">
      <x:alignment horizontal="right" vertical="center" wrapText="1"/>
    </x:xf>
    <x:xf numFmtId="0" fontId="5" fillId="5" borderId="5" xfId="0" applyNumberFormat="1" applyFont="1" applyFill="1" applyBorder="1" applyAlignment="1">
      <x:alignment horizontal="center" vertical="center" wrapText="1"/>
    </x:xf>
    <x:xf numFmtId="0" fontId="1" fillId="0" borderId="6" xfId="0" applyNumberFormat="1" applyFont="1" applyFill="1" applyBorder="1" applyAlignment="1">
      <x:alignment horizontal="right" vertical="center"/>
    </x:xf>
    <x:xf numFmtId="0" fontId="1" fillId="0" borderId="6" xfId="0" applyNumberFormat="1" applyFont="1" applyFill="1" applyBorder="1" applyAlignment="1">
      <x:alignment horizontal="right" vertical="center" wrapText="1"/>
    </x:xf>
    <x:xf numFmtId="0" fontId="1" fillId="3" borderId="6" xfId="0" applyNumberFormat="1" applyFont="1" applyFill="1" applyBorder="1" applyAlignment="1">
      <x:alignment horizontal="right" vertical="center" wrapText="1"/>
    </x:xf>
    <x:xf numFmtId="0" fontId="6" fillId="3" borderId="6" xfId="0" applyNumberFormat="1" applyFont="1" applyFill="1" applyBorder="1" applyAlignment="1">
      <x:alignment horizontal="right" vertical="center" wrapText="1"/>
    </x:xf>
    <x:xf numFmtId="0" fontId="1" fillId="0" borderId="6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 applyAlignment="1">
      <x:alignment horizontal="right" vertical="center"/>
    </x:xf>
    <x:xf numFmtId="200" fontId="1" fillId="0" borderId="6" xfId="0" applyNumberFormat="1" applyFont="1" applyFill="1" applyBorder="1" applyAlignment="1">
      <x:alignment horizontal="right" vertical="center" wrapText="1"/>
    </x:xf>
    <x:xf numFmtId="201" fontId="1" fillId="0" borderId="6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2f41b4d02f4a28" /><Relationship Type="http://schemas.openxmlformats.org/officeDocument/2006/relationships/theme" Target="/xl/theme/theme1.xml" Id="R05e4313652b141ba" /><Relationship Type="http://schemas.openxmlformats.org/officeDocument/2006/relationships/sharedStrings" Target="/xl/sharedStrings.xml" Id="Rdf70d8ed2327413d" /><Relationship Type="http://schemas.openxmlformats.org/officeDocument/2006/relationships/worksheet" Target="/xl/worksheets/sheet1.xml" Id="R128c5e0f75f64951" /><Relationship Type="http://schemas.openxmlformats.org/officeDocument/2006/relationships/worksheet" Target="/xl/worksheets/sheet2.xml" Id="R25540527662f4ad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3" hidden="0" customWidth="1"/>
    <x:col min="4" max="4" width="8" hidden="0" customWidth="1"/>
    <x:col min="5" max="5" width="42" hidden="0" customWidth="1"/>
    <x:col min="6" max="6" width="8" hidden="0" customWidth="1"/>
  </x:cols>
  <x:sheetData>
    <x:row r="1" ht="36" customHeight="1">
      <x:c r="A1" s="5" t="str">
        <x:v>قائمة فحص جودة الملف</x:v>
      </x:c>
      <x:c r="B1" s="5"/>
      <x:c r="C1" s="5"/>
      <x:c r="D1" s="5"/>
      <x:c r="E1" s="5"/>
      <x:c r="F1" s="5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</x:row>
    <x:row r="2" ht="31" customHeight="1">
      <x:c r="A2" s="11" t="str">
        <x:v>تقييم موزون للاكتمال والموثوقية والتحليل والتحسين والاعتماد.</x:v>
      </x:c>
      <x:c r="B2" s="12"/>
      <x:c r="C2" s="12"/>
      <x:c r="D2" s="12"/>
      <x:c r="E2" s="12"/>
      <x:c r="F2" s="1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</x:row>
    <x:row r="3" ht="7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</x:row>
    <x:row r="4" ht="42" customHeight="1">
      <x:c r="A4" s="17" t="str">
        <x:v>قاعدة الاستخدام: هذا قالب فارغ؛ أي صف موسوم «مثال توضيحي» يُحذف قبل الاعتماد، ولا تمثل الحالة المعروضة إثبات تسليم فعلي.</x:v>
      </x:c>
      <x:c r="B4" s="17"/>
      <x:c r="C4" s="17"/>
      <x:c r="D4" s="17"/>
      <x:c r="E4" s="17"/>
      <x:c r="F4" s="17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</x:row>
    <x:row r="6" ht="32" customHeight="1">
      <x:c r="A6" s="22" t="str">
        <x:v>الحقل</x:v>
      </x:c>
      <x:c r="B6" s="22" t="str">
        <x:v>القيمة</x:v>
      </x:c>
      <x:c r="C6" s="3"/>
      <x:c r="D6" s="22" t="str">
        <x:v>الخطوة</x:v>
      </x:c>
      <x:c r="E6" s="22" t="str">
        <x:v>التنفيذ</x:v>
      </x:c>
      <x:c r="F6" s="22" t="str">
        <x:v>تم؟</x:v>
      </x:c>
      <x:c r="G6" s="3"/>
      <x:c r="H6" s="3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</x:row>
    <x:row r="7" ht="27" customHeight="1">
      <x:c r="A7" s="26" t="str">
        <x:v>رمز المهمة</x:v>
      </x:c>
      <x:c r="B7" s="24" t="str">
        <x:v>[TASK-ID]</x:v>
      </x:c>
      <x:c r="C7" s="3"/>
      <x:c r="D7" s="27" t="n">
        <x:v>1</x:v>
      </x:c>
      <x:c r="E7" s="24" t="str">
        <x:v>اقرأ الملف كاملًا وحدد نطاق المراجعة.</x:v>
      </x:c>
      <x:c r="F7" s="27" t="str">
        <x:v>☐</x:v>
      </x:c>
      <x:c r="G7" s="3"/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</x:row>
    <x:row r="8" ht="27" customHeight="1">
      <x:c r="A8" s="26" t="str">
        <x:v>القسم / اللجنة</x:v>
      </x:c>
      <x:c r="B8" s="24" t="str">
        <x:v>[يُستكمل]</x:v>
      </x:c>
      <x:c r="C8" s="3"/>
      <x:c r="D8" s="27" t="n">
        <x:v>2</x:v>
      </x:c>
      <x:c r="E8" s="24" t="str">
        <x:v>امنح كل معيار درجة 0–5 مع شاهد.</x:v>
      </x:c>
      <x:c r="F8" s="27" t="str">
        <x:v>☐</x:v>
      </x:c>
      <x:c r="G8" s="3"/>
      <x:c r="H8" s="3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</x:row>
    <x:row r="9" ht="27" customHeight="1">
      <x:c r="A9" s="26" t="str">
        <x:v>الفصل / الأسبوع</x:v>
      </x:c>
      <x:c r="B9" s="24" t="str">
        <x:v>[1448-F1] / [W01]</x:v>
      </x:c>
      <x:c r="C9" s="3"/>
      <x:c r="D9" s="27" t="n">
        <x:v>3</x:v>
      </x:c>
      <x:c r="E9" s="24" t="str">
        <x:v>راجع مجموع الأوزان والنتيجة الموزونة.</x:v>
      </x:c>
      <x:c r="F9" s="27" t="str">
        <x:v>☐</x:v>
      </x:c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</x:row>
    <x:row r="10" ht="27" customHeight="1">
      <x:c r="A10" s="26" t="str">
        <x:v>إصدار الملف</x:v>
      </x:c>
      <x:c r="B10" s="24" t="str">
        <x:v>v01</x:v>
      </x:c>
      <x:c r="C10" s="3"/>
      <x:c r="D10" s="27" t="n">
        <x:v>4</x:v>
      </x:c>
      <x:c r="E10" s="24" t="str">
        <x:v>سجل قرار الاعتماد والتحسينات المطلوبة.</x:v>
      </x:c>
      <x:c r="F10" s="27" t="str">
        <x:v>☐</x:v>
      </x:c>
      <x:c r="G10" s="3"/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3"/>
      <x:c r="Z10" s="3"/>
    </x:row>
    <x:row r="11" ht="27" customHeight="1">
      <x:c r="A11" s="26" t="str">
        <x:v>حالة الوثيقة</x:v>
      </x:c>
      <x:c r="B11" s="24" t="str">
        <x:v>مسودة / تحت المراجعة / معتمدة</x:v>
      </x:c>
      <x:c r="C11" s="3"/>
      <x:c r="D11" s="3"/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</x:row>
    <x:row r="12">
      <x:c r="A12" s="3"/>
      <x:c r="B12" s="3"/>
      <x:c r="C12" s="3"/>
      <x:c r="D12" s="3"/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</x:row>
    <x:row r="13" ht="27" customHeight="1">
      <x:c r="A13" s="28" t="str">
        <x:v>فحص الجودة قبل الاعتماد</x:v>
      </x:c>
      <x:c r="B13" s="28"/>
      <x:c r="C13" s="28"/>
      <x:c r="D13" s="28"/>
      <x:c r="E13" s="28"/>
      <x:c r="F13" s="28"/>
      <x:c r="G13" s="3"/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</x:row>
    <x:row r="14" ht="27" customHeight="1">
      <x:c r="A14" s="24" t="n">
        <x:v>1</x:v>
      </x:c>
      <x:c r="B14" s="24" t="str">
        <x:v>مجموع الأوزان 100%.</x:v>
      </x:c>
      <x:c r="C14" s="24" t="str">
        <x:v>☐</x:v>
      </x:c>
      <x:c r="D14" s="24" t="str"/>
      <x:c r="E14" s="24" t="str"/>
      <x:c r="F14" s="24" t="str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</x:row>
    <x:row r="15" ht="27" customHeight="1">
      <x:c r="A15" s="24" t="n">
        <x:v>2</x:v>
      </x:c>
      <x:c r="B15" s="24" t="str">
        <x:v>كل درجة لها مبرر أو شاهد.</x:v>
      </x:c>
      <x:c r="C15" s="24" t="str">
        <x:v>☐</x:v>
      </x:c>
      <x:c r="D15" s="24" t="str"/>
      <x:c r="E15" s="24" t="str"/>
      <x:c r="F15" s="24" t="str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</x:row>
    <x:row r="16" ht="27" customHeight="1">
      <x:c r="A16" s="24" t="n">
        <x:v>3</x:v>
      </x:c>
      <x:c r="B16" s="24" t="str">
        <x:v>قرار الاعتماد متسق مع النتيجة.</x:v>
      </x:c>
      <x:c r="C16" s="24" t="str">
        <x:v>☐</x:v>
      </x:c>
      <x:c r="D16" s="24" t="str"/>
      <x:c r="E16" s="24" t="str"/>
      <x:c r="F16" s="24" t="str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3"/>
      <x:c r="Z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3"/>
      <x:c r="Z17" s="3"/>
    </x:row>
    <x:row r="18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3"/>
      <x:c r="Z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  <x:c r="S19" s="3"/>
      <x:c r="T19" s="3"/>
      <x:c r="U19" s="3"/>
      <x:c r="V19" s="3"/>
      <x:c r="W19" s="3"/>
      <x:c r="X19" s="3"/>
      <x:c r="Y19" s="3"/>
      <x:c r="Z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  <x:c r="Q20" s="3"/>
      <x:c r="R20" s="3"/>
      <x:c r="S20" s="3"/>
      <x:c r="T20" s="3"/>
      <x:c r="U20" s="3"/>
      <x:c r="V20" s="3"/>
      <x:c r="W20" s="3"/>
      <x:c r="X20" s="3"/>
      <x:c r="Y20" s="3"/>
      <x:c r="Z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  <x:c r="S21" s="3"/>
      <x:c r="T21" s="3"/>
      <x:c r="U21" s="3"/>
      <x:c r="V21" s="3"/>
      <x:c r="W21" s="3"/>
      <x:c r="X21" s="3"/>
      <x:c r="Y21" s="3"/>
      <x:c r="Z21" s="3"/>
    </x:row>
    <x:row r="2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  <x:c r="S22" s="3"/>
      <x:c r="T22" s="3"/>
      <x:c r="U22" s="3"/>
      <x:c r="V22" s="3"/>
      <x:c r="W22" s="3"/>
      <x:c r="X22" s="3"/>
      <x:c r="Y22" s="3"/>
      <x:c r="Z22" s="3"/>
    </x:row>
    <x:row r="23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  <x:c r="S23" s="3"/>
      <x:c r="T23" s="3"/>
      <x:c r="U23" s="3"/>
      <x:c r="V23" s="3"/>
      <x:c r="W23" s="3"/>
      <x:c r="X23" s="3"/>
      <x:c r="Y23" s="3"/>
      <x:c r="Z23" s="3"/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  <x:c r="S24" s="3"/>
      <x:c r="T24" s="3"/>
      <x:c r="U24" s="3"/>
      <x:c r="V24" s="3"/>
      <x:c r="W24" s="3"/>
      <x:c r="X24" s="3"/>
      <x:c r="Y24" s="3"/>
      <x:c r="Z24" s="3"/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  <x:c r="S25" s="3"/>
      <x:c r="T25" s="3"/>
      <x:c r="U25" s="3"/>
      <x:c r="V25" s="3"/>
      <x:c r="W25" s="3"/>
      <x:c r="X25" s="3"/>
      <x:c r="Y25" s="3"/>
      <x:c r="Z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  <x:c r="S26" s="3"/>
      <x:c r="T26" s="3"/>
      <x:c r="U26" s="3"/>
      <x:c r="V26" s="3"/>
      <x:c r="W26" s="3"/>
      <x:c r="X26" s="3"/>
      <x:c r="Y26" s="3"/>
      <x:c r="Z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  <x:c r="S27" s="3"/>
      <x:c r="T27" s="3"/>
      <x:c r="U27" s="3"/>
      <x:c r="V27" s="3"/>
      <x:c r="W27" s="3"/>
      <x:c r="X27" s="3"/>
      <x:c r="Y27" s="3"/>
      <x:c r="Z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  <x:c r="Q28" s="3"/>
      <x:c r="R28" s="3"/>
      <x:c r="S28" s="3"/>
      <x:c r="T28" s="3"/>
      <x:c r="U28" s="3"/>
      <x:c r="V28" s="3"/>
      <x:c r="W28" s="3"/>
      <x:c r="X28" s="3"/>
      <x:c r="Y28" s="3"/>
      <x:c r="Z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  <x:c r="S29" s="3"/>
      <x:c r="T29" s="3"/>
      <x:c r="U29" s="3"/>
      <x:c r="V29" s="3"/>
      <x:c r="W29" s="3"/>
      <x:c r="X29" s="3"/>
      <x:c r="Y29" s="3"/>
      <x:c r="Z29" s="3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  <x:c r="Q30" s="3"/>
      <x:c r="R30" s="3"/>
      <x:c r="S30" s="3"/>
      <x:c r="T30" s="3"/>
      <x:c r="U30" s="3"/>
      <x:c r="V30" s="3"/>
      <x:c r="W30" s="3"/>
      <x:c r="X30" s="3"/>
      <x:c r="Y30" s="3"/>
      <x:c r="Z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3"/>
      <x:c r="S31" s="3"/>
      <x:c r="T31" s="3"/>
      <x:c r="U31" s="3"/>
      <x:c r="V31" s="3"/>
      <x:c r="W31" s="3"/>
      <x:c r="X31" s="3"/>
      <x:c r="Y31" s="3"/>
      <x:c r="Z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3"/>
      <x:c r="S32" s="3"/>
      <x:c r="T32" s="3"/>
      <x:c r="U32" s="3"/>
      <x:c r="V32" s="3"/>
      <x:c r="W32" s="3"/>
      <x:c r="X32" s="3"/>
      <x:c r="Y32" s="3"/>
      <x:c r="Z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3"/>
      <x:c r="S33" s="3"/>
      <x:c r="T33" s="3"/>
      <x:c r="U33" s="3"/>
      <x:c r="V33" s="3"/>
      <x:c r="W33" s="3"/>
      <x:c r="X33" s="3"/>
      <x:c r="Y33" s="3"/>
      <x:c r="Z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  <x:c r="S34" s="3"/>
      <x:c r="T34" s="3"/>
      <x:c r="U34" s="3"/>
      <x:c r="V34" s="3"/>
      <x:c r="W34" s="3"/>
      <x:c r="X34" s="3"/>
      <x:c r="Y34" s="3"/>
      <x:c r="Z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  <x:c r="S35" s="3"/>
      <x:c r="T35" s="3"/>
      <x:c r="U35" s="3"/>
      <x:c r="V35" s="3"/>
      <x:c r="W35" s="3"/>
      <x:c r="X35" s="3"/>
      <x:c r="Y35" s="3"/>
      <x:c r="Z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3"/>
      <x:c r="S36" s="3"/>
      <x:c r="T36" s="3"/>
      <x:c r="U36" s="3"/>
      <x:c r="V36" s="3"/>
      <x:c r="W36" s="3"/>
      <x:c r="X36" s="3"/>
      <x:c r="Y36" s="3"/>
      <x:c r="Z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3"/>
      <x:c r="S37" s="3"/>
      <x:c r="T37" s="3"/>
      <x:c r="U37" s="3"/>
      <x:c r="V37" s="3"/>
      <x:c r="W37" s="3"/>
      <x:c r="X37" s="3"/>
      <x:c r="Y37" s="3"/>
      <x:c r="Z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3"/>
      <x:c r="S38" s="3"/>
      <x:c r="T38" s="3"/>
      <x:c r="U38" s="3"/>
      <x:c r="V38" s="3"/>
      <x:c r="W38" s="3"/>
      <x:c r="X38" s="3"/>
      <x:c r="Y38" s="3"/>
      <x:c r="Z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3"/>
      <x:c r="S39" s="3"/>
      <x:c r="T39" s="3"/>
      <x:c r="U39" s="3"/>
      <x:c r="V39" s="3"/>
      <x:c r="W39" s="3"/>
      <x:c r="X39" s="3"/>
      <x:c r="Y39" s="3"/>
      <x:c r="Z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3"/>
      <x:c r="S40" s="3"/>
      <x:c r="T40" s="3"/>
      <x:c r="U40" s="3"/>
      <x:c r="V40" s="3"/>
      <x:c r="W40" s="3"/>
      <x:c r="X40" s="3"/>
      <x:c r="Y40" s="3"/>
      <x:c r="Z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  <x:c r="S41" s="3"/>
      <x:c r="T41" s="3"/>
      <x:c r="U41" s="3"/>
      <x:c r="V41" s="3"/>
      <x:c r="W41" s="3"/>
      <x:c r="X41" s="3"/>
      <x:c r="Y41" s="3"/>
      <x:c r="Z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  <x:c r="S42" s="3"/>
      <x:c r="T42" s="3"/>
      <x:c r="U42" s="3"/>
      <x:c r="V42" s="3"/>
      <x:c r="W42" s="3"/>
      <x:c r="X42" s="3"/>
      <x:c r="Y42" s="3"/>
      <x:c r="Z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3"/>
      <x:c r="S43" s="3"/>
      <x:c r="T43" s="3"/>
      <x:c r="U43" s="3"/>
      <x:c r="V43" s="3"/>
      <x:c r="W43" s="3"/>
      <x:c r="X43" s="3"/>
      <x:c r="Y43" s="3"/>
      <x:c r="Z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3"/>
      <x:c r="S44" s="3"/>
      <x:c r="T44" s="3"/>
      <x:c r="U44" s="3"/>
      <x:c r="V44" s="3"/>
      <x:c r="W44" s="3"/>
      <x:c r="X44" s="3"/>
      <x:c r="Y44" s="3"/>
      <x:c r="Z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  <x:c r="S45" s="3"/>
      <x:c r="T45" s="3"/>
      <x:c r="U45" s="3"/>
      <x:c r="V45" s="3"/>
      <x:c r="W45" s="3"/>
      <x:c r="X45" s="3"/>
      <x:c r="Y45" s="3"/>
      <x:c r="Z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  <x:c r="Q46" s="3"/>
      <x:c r="R46" s="3"/>
      <x:c r="S46" s="3"/>
      <x:c r="T46" s="3"/>
      <x:c r="U46" s="3"/>
      <x:c r="V46" s="3"/>
      <x:c r="W46" s="3"/>
      <x:c r="X46" s="3"/>
      <x:c r="Y46" s="3"/>
      <x:c r="Z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3"/>
      <x:c r="V47" s="3"/>
      <x:c r="W47" s="3"/>
      <x:c r="X47" s="3"/>
      <x:c r="Y47" s="3"/>
      <x:c r="Z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3"/>
      <x:c r="V48" s="3"/>
      <x:c r="W48" s="3"/>
      <x:c r="X48" s="3"/>
      <x:c r="Y48" s="3"/>
      <x:c r="Z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3"/>
      <x:c r="V49" s="3"/>
      <x:c r="W49" s="3"/>
      <x:c r="X49" s="3"/>
      <x:c r="Y49" s="3"/>
      <x:c r="Z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  <x:c r="V50" s="3"/>
      <x:c r="W50" s="3"/>
      <x:c r="X50" s="3"/>
      <x:c r="Y50" s="3"/>
      <x:c r="Z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3"/>
      <x:c r="V51" s="3"/>
      <x:c r="W51" s="3"/>
      <x:c r="X51" s="3"/>
      <x:c r="Y51" s="3"/>
      <x:c r="Z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3"/>
      <x:c r="V52" s="3"/>
      <x:c r="W52" s="3"/>
      <x:c r="X52" s="3"/>
      <x:c r="Y52" s="3"/>
      <x:c r="Z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  <x:c r="V53" s="3"/>
      <x:c r="W53" s="3"/>
      <x:c r="X53" s="3"/>
      <x:c r="Y53" s="3"/>
      <x:c r="Z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  <x:c r="V54" s="3"/>
      <x:c r="W54" s="3"/>
      <x:c r="X54" s="3"/>
      <x:c r="Y54" s="3"/>
      <x:c r="Z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  <x:c r="V55" s="3"/>
      <x:c r="W55" s="3"/>
      <x:c r="X55" s="3"/>
      <x:c r="Y55" s="3"/>
      <x:c r="Z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  <x:c r="V56" s="3"/>
      <x:c r="W56" s="3"/>
      <x:c r="X56" s="3"/>
      <x:c r="Y56" s="3"/>
      <x:c r="Z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  <x:c r="V57" s="3"/>
      <x:c r="W57" s="3"/>
      <x:c r="X57" s="3"/>
      <x:c r="Y57" s="3"/>
      <x:c r="Z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  <x:c r="V58" s="3"/>
      <x:c r="W58" s="3"/>
      <x:c r="X58" s="3"/>
      <x:c r="Y58" s="3"/>
      <x:c r="Z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  <x:c r="V59" s="3"/>
      <x:c r="W59" s="3"/>
      <x:c r="X59" s="3"/>
      <x:c r="Y59" s="3"/>
      <x:c r="Z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  <x:c r="V60" s="3"/>
      <x:c r="W60" s="3"/>
      <x:c r="X60" s="3"/>
      <x:c r="Y60" s="3"/>
      <x:c r="Z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  <x:c r="V61" s="3"/>
      <x:c r="W61" s="3"/>
      <x:c r="X61" s="3"/>
      <x:c r="Y61" s="3"/>
      <x:c r="Z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  <x:c r="V62" s="3"/>
      <x:c r="W62" s="3"/>
      <x:c r="X62" s="3"/>
      <x:c r="Y62" s="3"/>
      <x:c r="Z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  <x:c r="V63" s="3"/>
      <x:c r="W63" s="3"/>
      <x:c r="X63" s="3"/>
      <x:c r="Y63" s="3"/>
      <x:c r="Z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  <x:c r="V64" s="3"/>
      <x:c r="W64" s="3"/>
      <x:c r="X64" s="3"/>
      <x:c r="Y64" s="3"/>
      <x:c r="Z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  <x:c r="V65" s="3"/>
      <x:c r="W65" s="3"/>
      <x:c r="X65" s="3"/>
      <x:c r="Y65" s="3"/>
      <x:c r="Z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  <x:c r="V66" s="3"/>
      <x:c r="W66" s="3"/>
      <x:c r="X66" s="3"/>
      <x:c r="Y66" s="3"/>
      <x:c r="Z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  <x:c r="V67" s="3"/>
      <x:c r="W67" s="3"/>
      <x:c r="X67" s="3"/>
      <x:c r="Y67" s="3"/>
      <x:c r="Z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  <x:c r="V68" s="3"/>
      <x:c r="W68" s="3"/>
      <x:c r="X68" s="3"/>
      <x:c r="Y68" s="3"/>
      <x:c r="Z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  <x:c r="V69" s="3"/>
      <x:c r="W69" s="3"/>
      <x:c r="X69" s="3"/>
      <x:c r="Y69" s="3"/>
      <x:c r="Z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  <x:c r="V70" s="3"/>
      <x:c r="W70" s="3"/>
      <x:c r="X70" s="3"/>
      <x:c r="Y70" s="3"/>
      <x:c r="Z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  <x:c r="V71" s="3"/>
      <x:c r="W71" s="3"/>
      <x:c r="X71" s="3"/>
      <x:c r="Y71" s="3"/>
      <x:c r="Z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  <x:c r="V72" s="3"/>
      <x:c r="W72" s="3"/>
      <x:c r="X72" s="3"/>
      <x:c r="Y72" s="3"/>
      <x:c r="Z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  <x:c r="V73" s="3"/>
      <x:c r="W73" s="3"/>
      <x:c r="X73" s="3"/>
      <x:c r="Y73" s="3"/>
      <x:c r="Z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  <x:c r="V74" s="3"/>
      <x:c r="W74" s="3"/>
      <x:c r="X74" s="3"/>
      <x:c r="Y74" s="3"/>
      <x:c r="Z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  <x:c r="V75" s="3"/>
      <x:c r="W75" s="3"/>
      <x:c r="X75" s="3"/>
      <x:c r="Y75" s="3"/>
      <x:c r="Z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  <x:c r="V76" s="3"/>
      <x:c r="W76" s="3"/>
      <x:c r="X76" s="3"/>
      <x:c r="Y76" s="3"/>
      <x:c r="Z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  <x:c r="V77" s="3"/>
      <x:c r="W77" s="3"/>
      <x:c r="X77" s="3"/>
      <x:c r="Y77" s="3"/>
      <x:c r="Z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  <x:c r="V78" s="3"/>
      <x:c r="W78" s="3"/>
      <x:c r="X78" s="3"/>
      <x:c r="Y78" s="3"/>
      <x:c r="Z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  <x:c r="V79" s="3"/>
      <x:c r="W79" s="3"/>
      <x:c r="X79" s="3"/>
      <x:c r="Y79" s="3"/>
      <x:c r="Z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  <x:c r="V80" s="3"/>
      <x:c r="W80" s="3"/>
      <x:c r="X80" s="3"/>
      <x:c r="Y80" s="3"/>
      <x:c r="Z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  <x:c r="V81" s="3"/>
      <x:c r="W81" s="3"/>
      <x:c r="X81" s="3"/>
      <x:c r="Y81" s="3"/>
      <x:c r="Z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  <x:c r="V82" s="3"/>
      <x:c r="W82" s="3"/>
      <x:c r="X82" s="3"/>
      <x:c r="Y82" s="3"/>
      <x:c r="Z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  <x:c r="V83" s="3"/>
      <x:c r="W83" s="3"/>
      <x:c r="X83" s="3"/>
      <x:c r="Y83" s="3"/>
      <x:c r="Z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  <x:c r="V84" s="3"/>
      <x:c r="W84" s="3"/>
      <x:c r="X84" s="3"/>
      <x:c r="Y84" s="3"/>
      <x:c r="Z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  <x:c r="V85" s="3"/>
      <x:c r="W85" s="3"/>
      <x:c r="X85" s="3"/>
      <x:c r="Y85" s="3"/>
      <x:c r="Z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  <x:c r="V86" s="3"/>
      <x:c r="W86" s="3"/>
      <x:c r="X86" s="3"/>
      <x:c r="Y86" s="3"/>
      <x:c r="Z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  <x:c r="V87" s="3"/>
      <x:c r="W87" s="3"/>
      <x:c r="X87" s="3"/>
      <x:c r="Y87" s="3"/>
      <x:c r="Z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  <x:c r="V88" s="3"/>
      <x:c r="W88" s="3"/>
      <x:c r="X88" s="3"/>
      <x:c r="Y88" s="3"/>
      <x:c r="Z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  <x:c r="V89" s="3"/>
      <x:c r="W89" s="3"/>
      <x:c r="X89" s="3"/>
      <x:c r="Y89" s="3"/>
      <x:c r="Z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  <x:c r="V90" s="3"/>
      <x:c r="W90" s="3"/>
      <x:c r="X90" s="3"/>
      <x:c r="Y90" s="3"/>
      <x:c r="Z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  <x:c r="V91" s="3"/>
      <x:c r="W91" s="3"/>
      <x:c r="X91" s="3"/>
      <x:c r="Y91" s="3"/>
      <x:c r="Z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  <x:c r="V92" s="3"/>
      <x:c r="W92" s="3"/>
      <x:c r="X92" s="3"/>
      <x:c r="Y92" s="3"/>
      <x:c r="Z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  <x:c r="V93" s="3"/>
      <x:c r="W93" s="3"/>
      <x:c r="X93" s="3"/>
      <x:c r="Y93" s="3"/>
      <x:c r="Z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  <x:c r="V94" s="3"/>
      <x:c r="W94" s="3"/>
      <x:c r="X94" s="3"/>
      <x:c r="Y94" s="3"/>
      <x:c r="Z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  <x:c r="V95" s="3"/>
      <x:c r="W95" s="3"/>
      <x:c r="X95" s="3"/>
      <x:c r="Y95" s="3"/>
      <x:c r="Z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  <x:c r="V96" s="3"/>
      <x:c r="W96" s="3"/>
      <x:c r="X96" s="3"/>
      <x:c r="Y96" s="3"/>
      <x:c r="Z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  <x:c r="V97" s="3"/>
      <x:c r="W97" s="3"/>
      <x:c r="X97" s="3"/>
      <x:c r="Y97" s="3"/>
      <x:c r="Z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  <x:c r="V98" s="3"/>
      <x:c r="W98" s="3"/>
      <x:c r="X98" s="3"/>
      <x:c r="Y98" s="3"/>
      <x:c r="Z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  <x:c r="V99" s="3"/>
      <x:c r="W99" s="3"/>
      <x:c r="X99" s="3"/>
      <x:c r="Y99" s="3"/>
      <x:c r="Z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  <x:c r="V100" s="3"/>
      <x:c r="W100" s="3"/>
      <x:c r="X100" s="3"/>
      <x:c r="Y100" s="3"/>
      <x:c r="Z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  <x:c r="V101" s="3"/>
      <x:c r="W101" s="3"/>
      <x:c r="X101" s="3"/>
      <x:c r="Y101" s="3"/>
      <x:c r="Z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  <x:c r="V102" s="3"/>
      <x:c r="W102" s="3"/>
      <x:c r="X102" s="3"/>
      <x:c r="Y102" s="3"/>
      <x:c r="Z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  <x:c r="V103" s="3"/>
      <x:c r="W103" s="3"/>
      <x:c r="X103" s="3"/>
      <x:c r="Y103" s="3"/>
      <x:c r="Z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  <x:c r="V104" s="3"/>
      <x:c r="W104" s="3"/>
      <x:c r="X104" s="3"/>
      <x:c r="Y104" s="3"/>
      <x:c r="Z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  <x:c r="V105" s="3"/>
      <x:c r="W105" s="3"/>
      <x:c r="X105" s="3"/>
      <x:c r="Y105" s="3"/>
      <x:c r="Z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  <x:c r="V106" s="3"/>
      <x:c r="W106" s="3"/>
      <x:c r="X106" s="3"/>
      <x:c r="Y106" s="3"/>
      <x:c r="Z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  <x:c r="V107" s="3"/>
      <x:c r="W107" s="3"/>
      <x:c r="X107" s="3"/>
      <x:c r="Y107" s="3"/>
      <x:c r="Z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  <x:c r="V108" s="3"/>
      <x:c r="W108" s="3"/>
      <x:c r="X108" s="3"/>
      <x:c r="Y108" s="3"/>
      <x:c r="Z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  <x:c r="V109" s="3"/>
      <x:c r="W109" s="3"/>
      <x:c r="X109" s="3"/>
      <x:c r="Y109" s="3"/>
      <x:c r="Z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  <x:c r="V110" s="3"/>
      <x:c r="W110" s="3"/>
      <x:c r="X110" s="3"/>
      <x:c r="Y110" s="3"/>
      <x:c r="Z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  <x:c r="V111" s="3"/>
      <x:c r="W111" s="3"/>
      <x:c r="X111" s="3"/>
      <x:c r="Y111" s="3"/>
      <x:c r="Z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  <x:c r="V112" s="3"/>
      <x:c r="W112" s="3"/>
      <x:c r="X112" s="3"/>
      <x:c r="Y112" s="3"/>
      <x:c r="Z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  <x:c r="V113" s="3"/>
      <x:c r="W113" s="3"/>
      <x:c r="X113" s="3"/>
      <x:c r="Y113" s="3"/>
      <x:c r="Z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  <x:c r="V114" s="3"/>
      <x:c r="W114" s="3"/>
      <x:c r="X114" s="3"/>
      <x:c r="Y114" s="3"/>
      <x:c r="Z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  <x:c r="V115" s="3"/>
      <x:c r="W115" s="3"/>
      <x:c r="X115" s="3"/>
      <x:c r="Y115" s="3"/>
      <x:c r="Z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  <x:c r="V116" s="3"/>
      <x:c r="W116" s="3"/>
      <x:c r="X116" s="3"/>
      <x:c r="Y116" s="3"/>
      <x:c r="Z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  <x:c r="V117" s="3"/>
      <x:c r="W117" s="3"/>
      <x:c r="X117" s="3"/>
      <x:c r="Y117" s="3"/>
      <x:c r="Z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  <x:c r="V118" s="3"/>
      <x:c r="W118" s="3"/>
      <x:c r="X118" s="3"/>
      <x:c r="Y118" s="3"/>
      <x:c r="Z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  <x:c r="V119" s="3"/>
      <x:c r="W119" s="3"/>
      <x:c r="X119" s="3"/>
      <x:c r="Y119" s="3"/>
      <x:c r="Z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  <x:c r="V120" s="3"/>
      <x:c r="W120" s="3"/>
      <x:c r="X120" s="3"/>
      <x:c r="Y120" s="3"/>
      <x:c r="Z120" s="3"/>
    </x:row>
    <x:row r="12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  <x:c r="V121" s="3"/>
      <x:c r="W121" s="3"/>
      <x:c r="X121" s="3"/>
      <x:c r="Y121" s="3"/>
      <x:c r="Z121" s="3"/>
    </x:row>
    <x:row r="12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  <x:c r="V122" s="3"/>
      <x:c r="W122" s="3"/>
      <x:c r="X122" s="3"/>
      <x:c r="Y122" s="3"/>
      <x:c r="Z122" s="3"/>
    </x:row>
    <x:row r="123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  <x:c r="V123" s="3"/>
      <x:c r="W123" s="3"/>
      <x:c r="X123" s="3"/>
      <x:c r="Y123" s="3"/>
      <x:c r="Z123" s="3"/>
    </x:row>
    <x:row r="124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  <x:c r="V124" s="3"/>
      <x:c r="W124" s="3"/>
      <x:c r="X124" s="3"/>
      <x:c r="Y124" s="3"/>
      <x:c r="Z124" s="3"/>
    </x:row>
    <x:row r="125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  <x:c r="V125" s="3"/>
      <x:c r="W125" s="3"/>
      <x:c r="X125" s="3"/>
      <x:c r="Y125" s="3"/>
      <x:c r="Z125" s="3"/>
    </x:row>
    <x:row r="126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  <x:c r="V126" s="3"/>
      <x:c r="W126" s="3"/>
      <x:c r="X126" s="3"/>
      <x:c r="Y126" s="3"/>
      <x:c r="Z126" s="3"/>
    </x:row>
    <x:row r="127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  <x:c r="V127" s="3"/>
      <x:c r="W127" s="3"/>
      <x:c r="X127" s="3"/>
      <x:c r="Y127" s="3"/>
      <x:c r="Z127" s="3"/>
    </x:row>
    <x:row r="128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  <x:c r="V128" s="3"/>
      <x:c r="W128" s="3"/>
      <x:c r="X128" s="3"/>
      <x:c r="Y128" s="3"/>
      <x:c r="Z128" s="3"/>
    </x:row>
    <x:row r="129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  <x:c r="V129" s="3"/>
      <x:c r="W129" s="3"/>
      <x:c r="X129" s="3"/>
      <x:c r="Y129" s="3"/>
      <x:c r="Z129" s="3"/>
    </x:row>
    <x:row r="130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  <x:c r="V130" s="3"/>
      <x:c r="W130" s="3"/>
      <x:c r="X130" s="3"/>
      <x:c r="Y130" s="3"/>
      <x:c r="Z130" s="3"/>
    </x:row>
    <x:row r="131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  <x:c r="V131" s="3"/>
      <x:c r="W131" s="3"/>
      <x:c r="X131" s="3"/>
      <x:c r="Y131" s="3"/>
      <x:c r="Z131" s="3"/>
    </x:row>
    <x:row r="132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  <x:c r="V132" s="3"/>
      <x:c r="W132" s="3"/>
      <x:c r="X132" s="3"/>
      <x:c r="Y132" s="3"/>
      <x:c r="Z132" s="3"/>
    </x:row>
    <x:row r="133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  <x:c r="V133" s="3"/>
      <x:c r="W133" s="3"/>
      <x:c r="X133" s="3"/>
      <x:c r="Y133" s="3"/>
      <x:c r="Z133" s="3"/>
    </x:row>
    <x:row r="134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  <x:c r="V134" s="3"/>
      <x:c r="W134" s="3"/>
      <x:c r="X134" s="3"/>
      <x:c r="Y134" s="3"/>
      <x:c r="Z134" s="3"/>
    </x:row>
    <x:row r="135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  <x:c r="V135" s="3"/>
      <x:c r="W135" s="3"/>
      <x:c r="X135" s="3"/>
      <x:c r="Y135" s="3"/>
      <x:c r="Z135" s="3"/>
    </x:row>
    <x:row r="136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  <x:c r="V136" s="3"/>
      <x:c r="W136" s="3"/>
      <x:c r="X136" s="3"/>
      <x:c r="Y136" s="3"/>
      <x:c r="Z136" s="3"/>
    </x:row>
    <x:row r="137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  <x:c r="V137" s="3"/>
      <x:c r="W137" s="3"/>
      <x:c r="X137" s="3"/>
      <x:c r="Y137" s="3"/>
      <x:c r="Z137" s="3"/>
    </x:row>
    <x:row r="138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  <x:c r="V138" s="3"/>
      <x:c r="W138" s="3"/>
      <x:c r="X138" s="3"/>
      <x:c r="Y138" s="3"/>
      <x:c r="Z138" s="3"/>
    </x:row>
    <x:row r="139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  <x:c r="V139" s="3"/>
      <x:c r="W139" s="3"/>
      <x:c r="X139" s="3"/>
      <x:c r="Y139" s="3"/>
      <x:c r="Z139" s="3"/>
    </x:row>
    <x:row r="140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  <x:c r="V140" s="3"/>
      <x:c r="W140" s="3"/>
      <x:c r="X140" s="3"/>
      <x:c r="Y140" s="3"/>
      <x:c r="Z140" s="3"/>
    </x:row>
    <x:row r="141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  <x:c r="V141" s="3"/>
      <x:c r="W141" s="3"/>
      <x:c r="X141" s="3"/>
      <x:c r="Y141" s="3"/>
      <x:c r="Z141" s="3"/>
    </x:row>
    <x:row r="142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  <x:c r="V142" s="3"/>
      <x:c r="W142" s="3"/>
      <x:c r="X142" s="3"/>
      <x:c r="Y142" s="3"/>
      <x:c r="Z142" s="3"/>
    </x:row>
    <x:row r="143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  <x:c r="V143" s="3"/>
      <x:c r="W143" s="3"/>
      <x:c r="X143" s="3"/>
      <x:c r="Y143" s="3"/>
      <x:c r="Z143" s="3"/>
    </x:row>
    <x:row r="144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  <x:c r="V144" s="3"/>
      <x:c r="W144" s="3"/>
      <x:c r="X144" s="3"/>
      <x:c r="Y144" s="3"/>
      <x:c r="Z144" s="3"/>
    </x:row>
    <x:row r="145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  <x:c r="V145" s="3"/>
      <x:c r="W145" s="3"/>
      <x:c r="X145" s="3"/>
      <x:c r="Y145" s="3"/>
      <x:c r="Z145" s="3"/>
    </x:row>
    <x:row r="146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  <x:c r="V146" s="3"/>
      <x:c r="W146" s="3"/>
      <x:c r="X146" s="3"/>
      <x:c r="Y146" s="3"/>
      <x:c r="Z146" s="3"/>
    </x:row>
    <x:row r="147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  <x:c r="V147" s="3"/>
      <x:c r="W147" s="3"/>
      <x:c r="X147" s="3"/>
      <x:c r="Y147" s="3"/>
      <x:c r="Z147" s="3"/>
    </x:row>
    <x:row r="148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  <x:c r="V148" s="3"/>
      <x:c r="W148" s="3"/>
      <x:c r="X148" s="3"/>
      <x:c r="Y148" s="3"/>
      <x:c r="Z148" s="3"/>
    </x:row>
    <x:row r="149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  <x:c r="V149" s="3"/>
      <x:c r="W149" s="3"/>
      <x:c r="X149" s="3"/>
      <x:c r="Y149" s="3"/>
      <x:c r="Z149" s="3"/>
    </x:row>
    <x:row r="150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  <x:c r="V150" s="3"/>
      <x:c r="W150" s="3"/>
      <x:c r="X150" s="3"/>
      <x:c r="Y150" s="3"/>
      <x:c r="Z150" s="3"/>
    </x:row>
    <x:row r="151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  <x:c r="V151" s="3"/>
      <x:c r="W151" s="3"/>
      <x:c r="X151" s="3"/>
      <x:c r="Y151" s="3"/>
      <x:c r="Z151" s="3"/>
    </x:row>
    <x:row r="152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  <x:c r="V152" s="3"/>
      <x:c r="W152" s="3"/>
      <x:c r="X152" s="3"/>
      <x:c r="Y152" s="3"/>
      <x:c r="Z152" s="3"/>
    </x:row>
    <x:row r="153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  <x:c r="V153" s="3"/>
      <x:c r="W153" s="3"/>
      <x:c r="X153" s="3"/>
      <x:c r="Y153" s="3"/>
      <x:c r="Z153" s="3"/>
    </x:row>
    <x:row r="154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  <x:c r="V154" s="3"/>
      <x:c r="W154" s="3"/>
      <x:c r="X154" s="3"/>
      <x:c r="Y154" s="3"/>
      <x:c r="Z154" s="3"/>
    </x:row>
    <x:row r="155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  <x:c r="V155" s="3"/>
      <x:c r="W155" s="3"/>
      <x:c r="X155" s="3"/>
      <x:c r="Y155" s="3"/>
      <x:c r="Z155" s="3"/>
    </x:row>
    <x:row r="156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  <x:c r="V156" s="3"/>
      <x:c r="W156" s="3"/>
      <x:c r="X156" s="3"/>
      <x:c r="Y156" s="3"/>
      <x:c r="Z156" s="3"/>
    </x:row>
    <x:row r="157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  <x:c r="V157" s="3"/>
      <x:c r="W157" s="3"/>
      <x:c r="X157" s="3"/>
      <x:c r="Y157" s="3"/>
      <x:c r="Z157" s="3"/>
    </x:row>
    <x:row r="158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  <x:c r="V158" s="3"/>
      <x:c r="W158" s="3"/>
      <x:c r="X158" s="3"/>
      <x:c r="Y158" s="3"/>
      <x:c r="Z158" s="3"/>
    </x:row>
    <x:row r="159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  <x:c r="V159" s="3"/>
      <x:c r="W159" s="3"/>
      <x:c r="X159" s="3"/>
      <x:c r="Y159" s="3"/>
      <x:c r="Z159" s="3"/>
    </x:row>
    <x:row r="160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  <x:c r="V160" s="3"/>
      <x:c r="W160" s="3"/>
      <x:c r="X160" s="3"/>
      <x:c r="Y160" s="3"/>
      <x:c r="Z160" s="3"/>
    </x:row>
    <x:row r="161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  <x:c r="V161" s="3"/>
      <x:c r="W161" s="3"/>
      <x:c r="X161" s="3"/>
      <x:c r="Y161" s="3"/>
      <x:c r="Z161" s="3"/>
    </x:row>
    <x:row r="162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  <x:c r="V162" s="3"/>
      <x:c r="W162" s="3"/>
      <x:c r="X162" s="3"/>
      <x:c r="Y162" s="3"/>
      <x:c r="Z162" s="3"/>
    </x:row>
    <x:row r="163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  <x:c r="V163" s="3"/>
      <x:c r="W163" s="3"/>
      <x:c r="X163" s="3"/>
      <x:c r="Y163" s="3"/>
      <x:c r="Z163" s="3"/>
    </x:row>
    <x:row r="164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  <x:c r="V164" s="3"/>
      <x:c r="W164" s="3"/>
      <x:c r="X164" s="3"/>
      <x:c r="Y164" s="3"/>
      <x:c r="Z164" s="3"/>
    </x:row>
    <x:row r="165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  <x:c r="V165" s="3"/>
      <x:c r="W165" s="3"/>
      <x:c r="X165" s="3"/>
      <x:c r="Y165" s="3"/>
      <x:c r="Z165" s="3"/>
    </x:row>
    <x:row r="166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  <x:c r="V166" s="3"/>
      <x:c r="W166" s="3"/>
      <x:c r="X166" s="3"/>
      <x:c r="Y166" s="3"/>
      <x:c r="Z166" s="3"/>
    </x:row>
    <x:row r="167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  <x:c r="V167" s="3"/>
      <x:c r="W167" s="3"/>
      <x:c r="X167" s="3"/>
      <x:c r="Y167" s="3"/>
      <x:c r="Z167" s="3"/>
    </x:row>
    <x:row r="168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  <x:c r="V168" s="3"/>
      <x:c r="W168" s="3"/>
      <x:c r="X168" s="3"/>
      <x:c r="Y168" s="3"/>
      <x:c r="Z168" s="3"/>
    </x:row>
    <x:row r="169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  <x:c r="V169" s="3"/>
      <x:c r="W169" s="3"/>
      <x:c r="X169" s="3"/>
      <x:c r="Y169" s="3"/>
      <x:c r="Z169" s="3"/>
    </x:row>
    <x:row r="170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  <x:c r="V170" s="3"/>
      <x:c r="W170" s="3"/>
      <x:c r="X170" s="3"/>
      <x:c r="Y170" s="3"/>
      <x:c r="Z170" s="3"/>
    </x:row>
    <x:row r="171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  <x:c r="V171" s="3"/>
      <x:c r="W171" s="3"/>
      <x:c r="X171" s="3"/>
      <x:c r="Y171" s="3"/>
      <x:c r="Z171" s="3"/>
    </x:row>
    <x:row r="172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  <x:c r="V172" s="3"/>
      <x:c r="W172" s="3"/>
      <x:c r="X172" s="3"/>
      <x:c r="Y172" s="3"/>
      <x:c r="Z172" s="3"/>
    </x:row>
    <x:row r="173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  <x:c r="V173" s="3"/>
      <x:c r="W173" s="3"/>
      <x:c r="X173" s="3"/>
      <x:c r="Y173" s="3"/>
      <x:c r="Z173" s="3"/>
    </x:row>
    <x:row r="174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  <x:c r="V174" s="3"/>
      <x:c r="W174" s="3"/>
      <x:c r="X174" s="3"/>
      <x:c r="Y174" s="3"/>
      <x:c r="Z174" s="3"/>
    </x:row>
    <x:row r="175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  <x:c r="V175" s="3"/>
      <x:c r="W175" s="3"/>
      <x:c r="X175" s="3"/>
      <x:c r="Y175" s="3"/>
      <x:c r="Z175" s="3"/>
    </x:row>
    <x:row r="176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  <x:c r="V176" s="3"/>
      <x:c r="W176" s="3"/>
      <x:c r="X176" s="3"/>
      <x:c r="Y176" s="3"/>
      <x:c r="Z176" s="3"/>
    </x:row>
    <x:row r="177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  <x:c r="V177" s="3"/>
      <x:c r="W177" s="3"/>
      <x:c r="X177" s="3"/>
      <x:c r="Y177" s="3"/>
      <x:c r="Z177" s="3"/>
    </x:row>
    <x:row r="178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  <x:c r="V178" s="3"/>
      <x:c r="W178" s="3"/>
      <x:c r="X178" s="3"/>
      <x:c r="Y178" s="3"/>
      <x:c r="Z178" s="3"/>
    </x:row>
    <x:row r="179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  <x:c r="V179" s="3"/>
      <x:c r="W179" s="3"/>
      <x:c r="X179" s="3"/>
      <x:c r="Y179" s="3"/>
      <x:c r="Z179" s="3"/>
    </x:row>
    <x:row r="180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  <x:c r="V180" s="3"/>
      <x:c r="W180" s="3"/>
      <x:c r="X180" s="3"/>
      <x:c r="Y180" s="3"/>
      <x:c r="Z180" s="3"/>
    </x:row>
    <x:row r="181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  <x:c r="V181" s="3"/>
      <x:c r="W181" s="3"/>
      <x:c r="X181" s="3"/>
      <x:c r="Y181" s="3"/>
      <x:c r="Z181" s="3"/>
    </x:row>
    <x:row r="182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  <x:c r="V182" s="3"/>
      <x:c r="W182" s="3"/>
      <x:c r="X182" s="3"/>
      <x:c r="Y182" s="3"/>
      <x:c r="Z182" s="3"/>
    </x:row>
    <x:row r="183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  <x:c r="V183" s="3"/>
      <x:c r="W183" s="3"/>
      <x:c r="X183" s="3"/>
      <x:c r="Y183" s="3"/>
      <x:c r="Z183" s="3"/>
    </x:row>
    <x:row r="184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  <x:c r="V184" s="3"/>
      <x:c r="W184" s="3"/>
      <x:c r="X184" s="3"/>
      <x:c r="Y184" s="3"/>
      <x:c r="Z184" s="3"/>
    </x:row>
    <x:row r="185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  <x:c r="V185" s="3"/>
      <x:c r="W185" s="3"/>
      <x:c r="X185" s="3"/>
      <x:c r="Y185" s="3"/>
      <x:c r="Z185" s="3"/>
    </x:row>
    <x:row r="186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  <x:c r="V186" s="3"/>
      <x:c r="W186" s="3"/>
      <x:c r="X186" s="3"/>
      <x:c r="Y186" s="3"/>
      <x:c r="Z186" s="3"/>
    </x:row>
    <x:row r="187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  <x:c r="V187" s="3"/>
      <x:c r="W187" s="3"/>
      <x:c r="X187" s="3"/>
      <x:c r="Y187" s="3"/>
      <x:c r="Z187" s="3"/>
    </x:row>
    <x:row r="188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  <x:c r="V188" s="3"/>
      <x:c r="W188" s="3"/>
      <x:c r="X188" s="3"/>
      <x:c r="Y188" s="3"/>
      <x:c r="Z188" s="3"/>
    </x:row>
    <x:row r="189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  <x:c r="V189" s="3"/>
      <x:c r="W189" s="3"/>
      <x:c r="X189" s="3"/>
      <x:c r="Y189" s="3"/>
      <x:c r="Z189" s="3"/>
    </x:row>
    <x:row r="190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  <x:c r="V190" s="3"/>
      <x:c r="W190" s="3"/>
      <x:c r="X190" s="3"/>
      <x:c r="Y190" s="3"/>
      <x:c r="Z190" s="3"/>
    </x:row>
    <x:row r="191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  <x:c r="V191" s="3"/>
      <x:c r="W191" s="3"/>
      <x:c r="X191" s="3"/>
      <x:c r="Y191" s="3"/>
      <x:c r="Z191" s="3"/>
    </x:row>
    <x:row r="192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  <x:c r="V192" s="3"/>
      <x:c r="W192" s="3"/>
      <x:c r="X192" s="3"/>
      <x:c r="Y192" s="3"/>
      <x:c r="Z192" s="3"/>
    </x:row>
    <x:row r="193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  <x:c r="V193" s="3"/>
      <x:c r="W193" s="3"/>
      <x:c r="X193" s="3"/>
      <x:c r="Y193" s="3"/>
      <x:c r="Z193" s="3"/>
    </x:row>
    <x:row r="194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  <x:c r="V194" s="3"/>
      <x:c r="W194" s="3"/>
      <x:c r="X194" s="3"/>
      <x:c r="Y194" s="3"/>
      <x:c r="Z194" s="3"/>
    </x:row>
    <x:row r="195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  <x:c r="V195" s="3"/>
      <x:c r="W195" s="3"/>
      <x:c r="X195" s="3"/>
      <x:c r="Y195" s="3"/>
      <x:c r="Z195" s="3"/>
    </x:row>
    <x:row r="196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  <x:c r="V196" s="3"/>
      <x:c r="W196" s="3"/>
      <x:c r="X196" s="3"/>
      <x:c r="Y196" s="3"/>
      <x:c r="Z196" s="3"/>
    </x:row>
    <x:row r="197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  <x:c r="V197" s="3"/>
      <x:c r="W197" s="3"/>
      <x:c r="X197" s="3"/>
      <x:c r="Y197" s="3"/>
      <x:c r="Z197" s="3"/>
    </x:row>
    <x:row r="198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  <x:c r="V198" s="3"/>
      <x:c r="W198" s="3"/>
      <x:c r="X198" s="3"/>
      <x:c r="Y198" s="3"/>
      <x:c r="Z198" s="3"/>
    </x:row>
    <x:row r="199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  <x:c r="V199" s="3"/>
      <x:c r="W199" s="3"/>
      <x:c r="X199" s="3"/>
      <x:c r="Y199" s="3"/>
      <x:c r="Z199" s="3"/>
    </x:row>
    <x:row r="200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  <x:c r="V200" s="3"/>
      <x:c r="W200" s="3"/>
      <x:c r="X200" s="3"/>
      <x:c r="Y200" s="3"/>
      <x:c r="Z200" s="3"/>
    </x:row>
    <x:row r="201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  <x:c r="V201" s="3"/>
      <x:c r="W201" s="3"/>
      <x:c r="X201" s="3"/>
      <x:c r="Y201" s="3"/>
      <x:c r="Z201" s="3"/>
    </x:row>
    <x:row r="202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  <x:c r="V202" s="3"/>
      <x:c r="W202" s="3"/>
      <x:c r="X202" s="3"/>
      <x:c r="Y202" s="3"/>
      <x:c r="Z202" s="3"/>
    </x:row>
    <x:row r="203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  <x:c r="V203" s="3"/>
      <x:c r="W203" s="3"/>
      <x:c r="X203" s="3"/>
      <x:c r="Y203" s="3"/>
      <x:c r="Z203" s="3"/>
    </x:row>
    <x:row r="204">
      <x:c r="A204" s="3"/>
      <x:c r="B204" s="3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  <x:c r="N204" s="3"/>
      <x:c r="O204" s="3"/>
      <x:c r="P204" s="3"/>
      <x:c r="Q204" s="3"/>
      <x:c r="R204" s="3"/>
      <x:c r="S204" s="3"/>
      <x:c r="T204" s="3"/>
      <x:c r="U204" s="3"/>
      <x:c r="V204" s="3"/>
      <x:c r="W204" s="3"/>
      <x:c r="X204" s="3"/>
      <x:c r="Y204" s="3"/>
      <x:c r="Z204" s="3"/>
    </x:row>
    <x:row r="205">
      <x:c r="A205" s="3"/>
      <x:c r="B205" s="3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  <x:c r="N205" s="3"/>
      <x:c r="O205" s="3"/>
      <x:c r="P205" s="3"/>
      <x:c r="Q205" s="3"/>
      <x:c r="R205" s="3"/>
      <x:c r="S205" s="3"/>
      <x:c r="T205" s="3"/>
      <x:c r="U205" s="3"/>
      <x:c r="V205" s="3"/>
      <x:c r="W205" s="3"/>
      <x:c r="X205" s="3"/>
      <x:c r="Y205" s="3"/>
      <x:c r="Z205" s="3"/>
    </x:row>
    <x:row r="206">
      <x:c r="A206" s="3"/>
      <x:c r="B206" s="3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  <x:c r="N206" s="3"/>
      <x:c r="O206" s="3"/>
      <x:c r="P206" s="3"/>
      <x:c r="Q206" s="3"/>
      <x:c r="R206" s="3"/>
      <x:c r="S206" s="3"/>
      <x:c r="T206" s="3"/>
      <x:c r="U206" s="3"/>
      <x:c r="V206" s="3"/>
      <x:c r="W206" s="3"/>
      <x:c r="X206" s="3"/>
      <x:c r="Y206" s="3"/>
      <x:c r="Z206" s="3"/>
    </x:row>
    <x:row r="207">
      <x:c r="A207" s="3"/>
      <x:c r="B207" s="3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  <x:c r="N207" s="3"/>
      <x:c r="O207" s="3"/>
      <x:c r="P207" s="3"/>
      <x:c r="Q207" s="3"/>
      <x:c r="R207" s="3"/>
      <x:c r="S207" s="3"/>
      <x:c r="T207" s="3"/>
      <x:c r="U207" s="3"/>
      <x:c r="V207" s="3"/>
      <x:c r="W207" s="3"/>
      <x:c r="X207" s="3"/>
      <x:c r="Y207" s="3"/>
      <x:c r="Z207" s="3"/>
    </x:row>
    <x:row r="208">
      <x:c r="A208" s="3"/>
      <x:c r="B208" s="3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  <x:c r="N208" s="3"/>
      <x:c r="O208" s="3"/>
      <x:c r="P208" s="3"/>
      <x:c r="Q208" s="3"/>
      <x:c r="R208" s="3"/>
      <x:c r="S208" s="3"/>
      <x:c r="T208" s="3"/>
      <x:c r="U208" s="3"/>
      <x:c r="V208" s="3"/>
      <x:c r="W208" s="3"/>
      <x:c r="X208" s="3"/>
      <x:c r="Y208" s="3"/>
      <x:c r="Z208" s="3"/>
    </x:row>
    <x:row r="209">
      <x:c r="A209" s="3"/>
      <x:c r="B209" s="3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  <x:c r="N209" s="3"/>
      <x:c r="O209" s="3"/>
      <x:c r="P209" s="3"/>
      <x:c r="Q209" s="3"/>
      <x:c r="R209" s="3"/>
      <x:c r="S209" s="3"/>
      <x:c r="T209" s="3"/>
      <x:c r="U209" s="3"/>
      <x:c r="V209" s="3"/>
      <x:c r="W209" s="3"/>
      <x:c r="X209" s="3"/>
      <x:c r="Y209" s="3"/>
      <x:c r="Z209" s="3"/>
    </x:row>
    <x:row r="210">
      <x:c r="A210" s="3"/>
      <x:c r="B210" s="3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  <x:c r="N210" s="3"/>
      <x:c r="O210" s="3"/>
      <x:c r="P210" s="3"/>
      <x:c r="Q210" s="3"/>
      <x:c r="R210" s="3"/>
      <x:c r="S210" s="3"/>
      <x:c r="T210" s="3"/>
      <x:c r="U210" s="3"/>
      <x:c r="V210" s="3"/>
      <x:c r="W210" s="3"/>
      <x:c r="X210" s="3"/>
      <x:c r="Y210" s="3"/>
      <x:c r="Z210" s="3"/>
    </x:row>
    <x:row r="211">
      <x:c r="A211" s="3"/>
      <x:c r="B211" s="3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  <x:c r="N211" s="3"/>
      <x:c r="O211" s="3"/>
      <x:c r="P211" s="3"/>
      <x:c r="Q211" s="3"/>
      <x:c r="R211" s="3"/>
      <x:c r="S211" s="3"/>
      <x:c r="T211" s="3"/>
      <x:c r="U211" s="3"/>
      <x:c r="V211" s="3"/>
      <x:c r="W211" s="3"/>
      <x:c r="X211" s="3"/>
      <x:c r="Y211" s="3"/>
      <x:c r="Z211" s="3"/>
    </x:row>
    <x:row r="212">
      <x:c r="A212" s="3"/>
      <x:c r="B212" s="3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  <x:c r="N212" s="3"/>
      <x:c r="O212" s="3"/>
      <x:c r="P212" s="3"/>
      <x:c r="Q212" s="3"/>
      <x:c r="R212" s="3"/>
      <x:c r="S212" s="3"/>
      <x:c r="T212" s="3"/>
      <x:c r="U212" s="3"/>
      <x:c r="V212" s="3"/>
      <x:c r="W212" s="3"/>
      <x:c r="X212" s="3"/>
      <x:c r="Y212" s="3"/>
      <x:c r="Z212" s="3"/>
    </x:row>
    <x:row r="213">
      <x:c r="A213" s="3"/>
      <x:c r="B213" s="3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  <x:c r="N213" s="3"/>
      <x:c r="O213" s="3"/>
      <x:c r="P213" s="3"/>
      <x:c r="Q213" s="3"/>
      <x:c r="R213" s="3"/>
      <x:c r="S213" s="3"/>
      <x:c r="T213" s="3"/>
      <x:c r="U213" s="3"/>
      <x:c r="V213" s="3"/>
      <x:c r="W213" s="3"/>
      <x:c r="X213" s="3"/>
      <x:c r="Y213" s="3"/>
      <x:c r="Z213" s="3"/>
    </x:row>
    <x:row r="214">
      <x:c r="A214" s="3"/>
      <x:c r="B214" s="3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  <x:c r="N214" s="3"/>
      <x:c r="O214" s="3"/>
      <x:c r="P214" s="3"/>
      <x:c r="Q214" s="3"/>
      <x:c r="R214" s="3"/>
      <x:c r="S214" s="3"/>
      <x:c r="T214" s="3"/>
      <x:c r="U214" s="3"/>
      <x:c r="V214" s="3"/>
      <x:c r="W214" s="3"/>
      <x:c r="X214" s="3"/>
      <x:c r="Y214" s="3"/>
      <x:c r="Z214" s="3"/>
    </x:row>
    <x:row r="215">
      <x:c r="A215" s="3"/>
      <x:c r="B215" s="3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  <x:c r="N215" s="3"/>
      <x:c r="O215" s="3"/>
      <x:c r="P215" s="3"/>
      <x:c r="Q215" s="3"/>
      <x:c r="R215" s="3"/>
      <x:c r="S215" s="3"/>
      <x:c r="T215" s="3"/>
      <x:c r="U215" s="3"/>
      <x:c r="V215" s="3"/>
      <x:c r="W215" s="3"/>
      <x:c r="X215" s="3"/>
      <x:c r="Y215" s="3"/>
      <x:c r="Z215" s="3"/>
    </x:row>
    <x:row r="216">
      <x:c r="A216" s="3"/>
      <x:c r="B216" s="3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  <x:c r="N216" s="3"/>
      <x:c r="O216" s="3"/>
      <x:c r="P216" s="3"/>
      <x:c r="Q216" s="3"/>
      <x:c r="R216" s="3"/>
      <x:c r="S216" s="3"/>
      <x:c r="T216" s="3"/>
      <x:c r="U216" s="3"/>
      <x:c r="V216" s="3"/>
      <x:c r="W216" s="3"/>
      <x:c r="X216" s="3"/>
      <x:c r="Y216" s="3"/>
      <x:c r="Z216" s="3"/>
    </x:row>
    <x:row r="217">
      <x:c r="A217" s="3"/>
      <x:c r="B217" s="3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  <x:c r="N217" s="3"/>
      <x:c r="O217" s="3"/>
      <x:c r="P217" s="3"/>
      <x:c r="Q217" s="3"/>
      <x:c r="R217" s="3"/>
      <x:c r="S217" s="3"/>
      <x:c r="T217" s="3"/>
      <x:c r="U217" s="3"/>
      <x:c r="V217" s="3"/>
      <x:c r="W217" s="3"/>
      <x:c r="X217" s="3"/>
      <x:c r="Y217" s="3"/>
      <x:c r="Z217" s="3"/>
    </x:row>
    <x:row r="218">
      <x:c r="A218" s="3"/>
      <x:c r="B218" s="3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  <x:c r="N218" s="3"/>
      <x:c r="O218" s="3"/>
      <x:c r="P218" s="3"/>
      <x:c r="Q218" s="3"/>
      <x:c r="R218" s="3"/>
      <x:c r="S218" s="3"/>
      <x:c r="T218" s="3"/>
      <x:c r="U218" s="3"/>
      <x:c r="V218" s="3"/>
      <x:c r="W218" s="3"/>
      <x:c r="X218" s="3"/>
      <x:c r="Y218" s="3"/>
      <x:c r="Z218" s="3"/>
    </x:row>
    <x:row r="219">
      <x:c r="A219" s="3"/>
      <x:c r="B219" s="3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  <x:c r="N219" s="3"/>
      <x:c r="O219" s="3"/>
      <x:c r="P219" s="3"/>
      <x:c r="Q219" s="3"/>
      <x:c r="R219" s="3"/>
      <x:c r="S219" s="3"/>
      <x:c r="T219" s="3"/>
      <x:c r="U219" s="3"/>
      <x:c r="V219" s="3"/>
      <x:c r="W219" s="3"/>
      <x:c r="X219" s="3"/>
      <x:c r="Y219" s="3"/>
      <x:c r="Z219" s="3"/>
    </x:row>
    <x:row r="220">
      <x:c r="A220" s="3"/>
      <x:c r="B220" s="3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  <x:c r="N220" s="3"/>
      <x:c r="O220" s="3"/>
      <x:c r="P220" s="3"/>
      <x:c r="Q220" s="3"/>
      <x:c r="R220" s="3"/>
      <x:c r="S220" s="3"/>
      <x:c r="T220" s="3"/>
      <x:c r="U220" s="3"/>
      <x:c r="V220" s="3"/>
      <x:c r="W220" s="3"/>
      <x:c r="X220" s="3"/>
      <x:c r="Y220" s="3"/>
      <x:c r="Z220" s="3"/>
    </x:row>
    <x:row r="221">
      <x:c r="A221" s="3"/>
      <x:c r="B221" s="3"/>
      <x:c r="C221" s="3"/>
      <x:c r="D221" s="3"/>
      <x:c r="E221" s="3"/>
      <x:c r="F221" s="3"/>
      <x:c r="G221" s="3"/>
      <x:c r="H221" s="3"/>
      <x:c r="I221" s="3"/>
      <x:c r="J221" s="3"/>
      <x:c r="K221" s="3"/>
      <x:c r="L221" s="3"/>
      <x:c r="M221" s="3"/>
      <x:c r="N221" s="3"/>
      <x:c r="O221" s="3"/>
      <x:c r="P221" s="3"/>
      <x:c r="Q221" s="3"/>
      <x:c r="R221" s="3"/>
      <x:c r="S221" s="3"/>
      <x:c r="T221" s="3"/>
      <x:c r="U221" s="3"/>
      <x:c r="V221" s="3"/>
      <x:c r="W221" s="3"/>
      <x:c r="X221" s="3"/>
      <x:c r="Y221" s="3"/>
      <x:c r="Z221" s="3"/>
    </x:row>
    <x:row r="222">
      <x:c r="A222" s="3"/>
      <x:c r="B222" s="3"/>
      <x:c r="C222" s="3"/>
      <x:c r="D222" s="3"/>
      <x:c r="E222" s="3"/>
      <x:c r="F222" s="3"/>
      <x:c r="G222" s="3"/>
      <x:c r="H222" s="3"/>
      <x:c r="I222" s="3"/>
      <x:c r="J222" s="3"/>
      <x:c r="K222" s="3"/>
      <x:c r="L222" s="3"/>
      <x:c r="M222" s="3"/>
      <x:c r="N222" s="3"/>
      <x:c r="O222" s="3"/>
      <x:c r="P222" s="3"/>
      <x:c r="Q222" s="3"/>
      <x:c r="R222" s="3"/>
      <x:c r="S222" s="3"/>
      <x:c r="T222" s="3"/>
      <x:c r="U222" s="3"/>
      <x:c r="V222" s="3"/>
      <x:c r="W222" s="3"/>
      <x:c r="X222" s="3"/>
      <x:c r="Y222" s="3"/>
      <x:c r="Z222" s="3"/>
    </x:row>
    <x:row r="223">
      <x:c r="A223" s="3"/>
      <x:c r="B223" s="3"/>
      <x:c r="C223" s="3"/>
      <x:c r="D223" s="3"/>
      <x:c r="E223" s="3"/>
      <x:c r="F223" s="3"/>
      <x:c r="G223" s="3"/>
      <x:c r="H223" s="3"/>
      <x:c r="I223" s="3"/>
      <x:c r="J223" s="3"/>
      <x:c r="K223" s="3"/>
      <x:c r="L223" s="3"/>
      <x:c r="M223" s="3"/>
      <x:c r="N223" s="3"/>
      <x:c r="O223" s="3"/>
      <x:c r="P223" s="3"/>
      <x:c r="Q223" s="3"/>
      <x:c r="R223" s="3"/>
      <x:c r="S223" s="3"/>
      <x:c r="T223" s="3"/>
      <x:c r="U223" s="3"/>
      <x:c r="V223" s="3"/>
      <x:c r="W223" s="3"/>
      <x:c r="X223" s="3"/>
      <x:c r="Y223" s="3"/>
      <x:c r="Z223" s="3"/>
    </x:row>
    <x:row r="224">
      <x:c r="A224" s="3"/>
      <x:c r="B224" s="3"/>
      <x:c r="C224" s="3"/>
      <x:c r="D224" s="3"/>
      <x:c r="E224" s="3"/>
      <x:c r="F224" s="3"/>
      <x:c r="G224" s="3"/>
      <x:c r="H224" s="3"/>
      <x:c r="I224" s="3"/>
      <x:c r="J224" s="3"/>
      <x:c r="K224" s="3"/>
      <x:c r="L224" s="3"/>
      <x:c r="M224" s="3"/>
      <x:c r="N224" s="3"/>
      <x:c r="O224" s="3"/>
      <x:c r="P224" s="3"/>
      <x:c r="Q224" s="3"/>
      <x:c r="R224" s="3"/>
      <x:c r="S224" s="3"/>
      <x:c r="T224" s="3"/>
      <x:c r="U224" s="3"/>
      <x:c r="V224" s="3"/>
      <x:c r="W224" s="3"/>
      <x:c r="X224" s="3"/>
      <x:c r="Y224" s="3"/>
      <x:c r="Z224" s="3"/>
    </x:row>
    <x:row r="225">
      <x:c r="A225" s="3"/>
      <x:c r="B225" s="3"/>
      <x:c r="C225" s="3"/>
      <x:c r="D225" s="3"/>
      <x:c r="E225" s="3"/>
      <x:c r="F225" s="3"/>
      <x:c r="G225" s="3"/>
      <x:c r="H225" s="3"/>
      <x:c r="I225" s="3"/>
      <x:c r="J225" s="3"/>
      <x:c r="K225" s="3"/>
      <x:c r="L225" s="3"/>
      <x:c r="M225" s="3"/>
      <x:c r="N225" s="3"/>
      <x:c r="O225" s="3"/>
      <x:c r="P225" s="3"/>
      <x:c r="Q225" s="3"/>
      <x:c r="R225" s="3"/>
      <x:c r="S225" s="3"/>
      <x:c r="T225" s="3"/>
      <x:c r="U225" s="3"/>
      <x:c r="V225" s="3"/>
      <x:c r="W225" s="3"/>
      <x:c r="X225" s="3"/>
      <x:c r="Y225" s="3"/>
      <x:c r="Z225" s="3"/>
    </x:row>
    <x:row r="226">
      <x:c r="A226" s="3"/>
      <x:c r="B226" s="3"/>
      <x:c r="C226" s="3"/>
      <x:c r="D226" s="3"/>
      <x:c r="E226" s="3"/>
      <x:c r="F226" s="3"/>
      <x:c r="G226" s="3"/>
      <x:c r="H226" s="3"/>
      <x:c r="I226" s="3"/>
      <x:c r="J226" s="3"/>
      <x:c r="K226" s="3"/>
      <x:c r="L226" s="3"/>
      <x:c r="M226" s="3"/>
      <x:c r="N226" s="3"/>
      <x:c r="O226" s="3"/>
      <x:c r="P226" s="3"/>
      <x:c r="Q226" s="3"/>
      <x:c r="R226" s="3"/>
      <x:c r="S226" s="3"/>
      <x:c r="T226" s="3"/>
      <x:c r="U226" s="3"/>
      <x:c r="V226" s="3"/>
      <x:c r="W226" s="3"/>
      <x:c r="X226" s="3"/>
      <x:c r="Y226" s="3"/>
      <x:c r="Z226" s="3"/>
    </x:row>
    <x:row r="227">
      <x:c r="A227" s="3"/>
      <x:c r="B227" s="3"/>
      <x:c r="C227" s="3"/>
      <x:c r="D227" s="3"/>
      <x:c r="E227" s="3"/>
      <x:c r="F227" s="3"/>
      <x:c r="G227" s="3"/>
      <x:c r="H227" s="3"/>
      <x:c r="I227" s="3"/>
      <x:c r="J227" s="3"/>
      <x:c r="K227" s="3"/>
      <x:c r="L227" s="3"/>
      <x:c r="M227" s="3"/>
      <x:c r="N227" s="3"/>
      <x:c r="O227" s="3"/>
      <x:c r="P227" s="3"/>
      <x:c r="Q227" s="3"/>
      <x:c r="R227" s="3"/>
      <x:c r="S227" s="3"/>
      <x:c r="T227" s="3"/>
      <x:c r="U227" s="3"/>
      <x:c r="V227" s="3"/>
      <x:c r="W227" s="3"/>
      <x:c r="X227" s="3"/>
      <x:c r="Y227" s="3"/>
      <x:c r="Z227" s="3"/>
    </x:row>
    <x:row r="228">
      <x:c r="A228" s="3"/>
      <x:c r="B228" s="3"/>
      <x:c r="C228" s="3"/>
      <x:c r="D228" s="3"/>
      <x:c r="E228" s="3"/>
      <x:c r="F228" s="3"/>
      <x:c r="G228" s="3"/>
      <x:c r="H228" s="3"/>
      <x:c r="I228" s="3"/>
      <x:c r="J228" s="3"/>
      <x:c r="K228" s="3"/>
      <x:c r="L228" s="3"/>
      <x:c r="M228" s="3"/>
      <x:c r="N228" s="3"/>
      <x:c r="O228" s="3"/>
      <x:c r="P228" s="3"/>
      <x:c r="Q228" s="3"/>
      <x:c r="R228" s="3"/>
      <x:c r="S228" s="3"/>
      <x:c r="T228" s="3"/>
      <x:c r="U228" s="3"/>
      <x:c r="V228" s="3"/>
      <x:c r="W228" s="3"/>
      <x:c r="X228" s="3"/>
      <x:c r="Y228" s="3"/>
      <x:c r="Z228" s="3"/>
    </x:row>
    <x:row r="229">
      <x:c r="A229" s="3"/>
      <x:c r="B229" s="3"/>
      <x:c r="C229" s="3"/>
      <x:c r="D229" s="3"/>
      <x:c r="E229" s="3"/>
      <x:c r="F229" s="3"/>
      <x:c r="G229" s="3"/>
      <x:c r="H229" s="3"/>
      <x:c r="I229" s="3"/>
      <x:c r="J229" s="3"/>
      <x:c r="K229" s="3"/>
      <x:c r="L229" s="3"/>
      <x:c r="M229" s="3"/>
      <x:c r="N229" s="3"/>
      <x:c r="O229" s="3"/>
      <x:c r="P229" s="3"/>
      <x:c r="Q229" s="3"/>
      <x:c r="R229" s="3"/>
      <x:c r="S229" s="3"/>
      <x:c r="T229" s="3"/>
      <x:c r="U229" s="3"/>
      <x:c r="V229" s="3"/>
      <x:c r="W229" s="3"/>
      <x:c r="X229" s="3"/>
      <x:c r="Y229" s="3"/>
      <x:c r="Z229" s="3"/>
    </x:row>
    <x:row r="230">
      <x:c r="A230" s="3"/>
      <x:c r="B230" s="3"/>
      <x:c r="C230" s="3"/>
      <x:c r="D230" s="3"/>
      <x:c r="E230" s="3"/>
      <x:c r="F230" s="3"/>
      <x:c r="G230" s="3"/>
      <x:c r="H230" s="3"/>
      <x:c r="I230" s="3"/>
      <x:c r="J230" s="3"/>
      <x:c r="K230" s="3"/>
      <x:c r="L230" s="3"/>
      <x:c r="M230" s="3"/>
      <x:c r="N230" s="3"/>
      <x:c r="O230" s="3"/>
      <x:c r="P230" s="3"/>
      <x:c r="Q230" s="3"/>
      <x:c r="R230" s="3"/>
      <x:c r="S230" s="3"/>
      <x:c r="T230" s="3"/>
      <x:c r="U230" s="3"/>
      <x:c r="V230" s="3"/>
      <x:c r="W230" s="3"/>
      <x:c r="X230" s="3"/>
      <x:c r="Y230" s="3"/>
      <x:c r="Z230" s="3"/>
    </x:row>
    <x:row r="231">
      <x:c r="A231" s="3"/>
      <x:c r="B231" s="3"/>
      <x:c r="C231" s="3"/>
      <x:c r="D231" s="3"/>
      <x:c r="E231" s="3"/>
      <x:c r="F231" s="3"/>
      <x:c r="G231" s="3"/>
      <x:c r="H231" s="3"/>
      <x:c r="I231" s="3"/>
      <x:c r="J231" s="3"/>
      <x:c r="K231" s="3"/>
      <x:c r="L231" s="3"/>
      <x:c r="M231" s="3"/>
      <x:c r="N231" s="3"/>
      <x:c r="O231" s="3"/>
      <x:c r="P231" s="3"/>
      <x:c r="Q231" s="3"/>
      <x:c r="R231" s="3"/>
      <x:c r="S231" s="3"/>
      <x:c r="T231" s="3"/>
      <x:c r="U231" s="3"/>
      <x:c r="V231" s="3"/>
      <x:c r="W231" s="3"/>
      <x:c r="X231" s="3"/>
      <x:c r="Y231" s="3"/>
      <x:c r="Z231" s="3"/>
    </x:row>
    <x:row r="232">
      <x:c r="A232" s="3"/>
      <x:c r="B232" s="3"/>
      <x:c r="C232" s="3"/>
      <x:c r="D232" s="3"/>
      <x:c r="E232" s="3"/>
      <x:c r="F232" s="3"/>
      <x:c r="G232" s="3"/>
      <x:c r="H232" s="3"/>
      <x:c r="I232" s="3"/>
      <x:c r="J232" s="3"/>
      <x:c r="K232" s="3"/>
      <x:c r="L232" s="3"/>
      <x:c r="M232" s="3"/>
      <x:c r="N232" s="3"/>
      <x:c r="O232" s="3"/>
      <x:c r="P232" s="3"/>
      <x:c r="Q232" s="3"/>
      <x:c r="R232" s="3"/>
      <x:c r="S232" s="3"/>
      <x:c r="T232" s="3"/>
      <x:c r="U232" s="3"/>
      <x:c r="V232" s="3"/>
      <x:c r="W232" s="3"/>
      <x:c r="X232" s="3"/>
      <x:c r="Y232" s="3"/>
      <x:c r="Z232" s="3"/>
    </x:row>
    <x:row r="233">
      <x:c r="A233" s="3"/>
      <x:c r="B233" s="3"/>
      <x:c r="C233" s="3"/>
      <x:c r="D233" s="3"/>
      <x:c r="E233" s="3"/>
      <x:c r="F233" s="3"/>
      <x:c r="G233" s="3"/>
      <x:c r="H233" s="3"/>
      <x:c r="I233" s="3"/>
      <x:c r="J233" s="3"/>
      <x:c r="K233" s="3"/>
      <x:c r="L233" s="3"/>
      <x:c r="M233" s="3"/>
      <x:c r="N233" s="3"/>
      <x:c r="O233" s="3"/>
      <x:c r="P233" s="3"/>
      <x:c r="Q233" s="3"/>
      <x:c r="R233" s="3"/>
      <x:c r="S233" s="3"/>
      <x:c r="T233" s="3"/>
      <x:c r="U233" s="3"/>
      <x:c r="V233" s="3"/>
      <x:c r="W233" s="3"/>
      <x:c r="X233" s="3"/>
      <x:c r="Y233" s="3"/>
      <x:c r="Z233" s="3"/>
    </x:row>
    <x:row r="234">
      <x:c r="A234" s="3"/>
      <x:c r="B234" s="3"/>
      <x:c r="C234" s="3"/>
      <x:c r="D234" s="3"/>
      <x:c r="E234" s="3"/>
      <x:c r="F234" s="3"/>
      <x:c r="G234" s="3"/>
      <x:c r="H234" s="3"/>
      <x:c r="I234" s="3"/>
      <x:c r="J234" s="3"/>
      <x:c r="K234" s="3"/>
      <x:c r="L234" s="3"/>
      <x:c r="M234" s="3"/>
      <x:c r="N234" s="3"/>
      <x:c r="O234" s="3"/>
      <x:c r="P234" s="3"/>
      <x:c r="Q234" s="3"/>
      <x:c r="R234" s="3"/>
      <x:c r="S234" s="3"/>
      <x:c r="T234" s="3"/>
      <x:c r="U234" s="3"/>
      <x:c r="V234" s="3"/>
      <x:c r="W234" s="3"/>
      <x:c r="X234" s="3"/>
      <x:c r="Y234" s="3"/>
      <x:c r="Z234" s="3"/>
    </x:row>
    <x:row r="235">
      <x:c r="A235" s="3"/>
      <x:c r="B235" s="3"/>
      <x:c r="C235" s="3"/>
      <x:c r="D235" s="3"/>
      <x:c r="E235" s="3"/>
      <x:c r="F235" s="3"/>
      <x:c r="G235" s="3"/>
      <x:c r="H235" s="3"/>
      <x:c r="I235" s="3"/>
      <x:c r="J235" s="3"/>
      <x:c r="K235" s="3"/>
      <x:c r="L235" s="3"/>
      <x:c r="M235" s="3"/>
      <x:c r="N235" s="3"/>
      <x:c r="O235" s="3"/>
      <x:c r="P235" s="3"/>
      <x:c r="Q235" s="3"/>
      <x:c r="R235" s="3"/>
      <x:c r="S235" s="3"/>
      <x:c r="T235" s="3"/>
      <x:c r="U235" s="3"/>
      <x:c r="V235" s="3"/>
      <x:c r="W235" s="3"/>
      <x:c r="X235" s="3"/>
      <x:c r="Y235" s="3"/>
      <x:c r="Z235" s="3"/>
    </x:row>
    <x:row r="236">
      <x:c r="A236" s="3"/>
      <x:c r="B236" s="3"/>
      <x:c r="C236" s="3"/>
      <x:c r="D236" s="3"/>
      <x:c r="E236" s="3"/>
      <x:c r="F236" s="3"/>
      <x:c r="G236" s="3"/>
      <x:c r="H236" s="3"/>
      <x:c r="I236" s="3"/>
      <x:c r="J236" s="3"/>
      <x:c r="K236" s="3"/>
      <x:c r="L236" s="3"/>
      <x:c r="M236" s="3"/>
      <x:c r="N236" s="3"/>
      <x:c r="O236" s="3"/>
      <x:c r="P236" s="3"/>
      <x:c r="Q236" s="3"/>
      <x:c r="R236" s="3"/>
      <x:c r="S236" s="3"/>
      <x:c r="T236" s="3"/>
      <x:c r="U236" s="3"/>
      <x:c r="V236" s="3"/>
      <x:c r="W236" s="3"/>
      <x:c r="X236" s="3"/>
      <x:c r="Y236" s="3"/>
      <x:c r="Z236" s="3"/>
    </x:row>
    <x:row r="237">
      <x:c r="A237" s="3"/>
      <x:c r="B237" s="3"/>
      <x:c r="C237" s="3"/>
      <x:c r="D237" s="3"/>
      <x:c r="E237" s="3"/>
      <x:c r="F237" s="3"/>
      <x:c r="G237" s="3"/>
      <x:c r="H237" s="3"/>
      <x:c r="I237" s="3"/>
      <x:c r="J237" s="3"/>
      <x:c r="K237" s="3"/>
      <x:c r="L237" s="3"/>
      <x:c r="M237" s="3"/>
      <x:c r="N237" s="3"/>
      <x:c r="O237" s="3"/>
      <x:c r="P237" s="3"/>
      <x:c r="Q237" s="3"/>
      <x:c r="R237" s="3"/>
      <x:c r="S237" s="3"/>
      <x:c r="T237" s="3"/>
      <x:c r="U237" s="3"/>
      <x:c r="V237" s="3"/>
      <x:c r="W237" s="3"/>
      <x:c r="X237" s="3"/>
      <x:c r="Y237" s="3"/>
      <x:c r="Z237" s="3"/>
    </x:row>
    <x:row r="238">
      <x:c r="A238" s="3"/>
      <x:c r="B238" s="3"/>
      <x:c r="C238" s="3"/>
      <x:c r="D238" s="3"/>
      <x:c r="E238" s="3"/>
      <x:c r="F238" s="3"/>
      <x:c r="G238" s="3"/>
      <x:c r="H238" s="3"/>
      <x:c r="I238" s="3"/>
      <x:c r="J238" s="3"/>
      <x:c r="K238" s="3"/>
      <x:c r="L238" s="3"/>
      <x:c r="M238" s="3"/>
      <x:c r="N238" s="3"/>
      <x:c r="O238" s="3"/>
      <x:c r="P238" s="3"/>
      <x:c r="Q238" s="3"/>
      <x:c r="R238" s="3"/>
      <x:c r="S238" s="3"/>
      <x:c r="T238" s="3"/>
      <x:c r="U238" s="3"/>
      <x:c r="V238" s="3"/>
      <x:c r="W238" s="3"/>
      <x:c r="X238" s="3"/>
      <x:c r="Y238" s="3"/>
      <x:c r="Z238" s="3"/>
    </x:row>
    <x:row r="239">
      <x:c r="A239" s="3"/>
      <x:c r="B239" s="3"/>
      <x:c r="C239" s="3"/>
      <x:c r="D239" s="3"/>
      <x:c r="E239" s="3"/>
      <x:c r="F239" s="3"/>
      <x:c r="G239" s="3"/>
      <x:c r="H239" s="3"/>
      <x:c r="I239" s="3"/>
      <x:c r="J239" s="3"/>
      <x:c r="K239" s="3"/>
      <x:c r="L239" s="3"/>
      <x:c r="M239" s="3"/>
      <x:c r="N239" s="3"/>
      <x:c r="O239" s="3"/>
      <x:c r="P239" s="3"/>
      <x:c r="Q239" s="3"/>
      <x:c r="R239" s="3"/>
      <x:c r="S239" s="3"/>
      <x:c r="T239" s="3"/>
      <x:c r="U239" s="3"/>
      <x:c r="V239" s="3"/>
      <x:c r="W239" s="3"/>
      <x:c r="X239" s="3"/>
      <x:c r="Y239" s="3"/>
      <x:c r="Z239" s="3"/>
    </x:row>
    <x:row r="240">
      <x:c r="A240" s="3"/>
      <x:c r="B240" s="3"/>
      <x:c r="C240" s="3"/>
      <x:c r="D240" s="3"/>
      <x:c r="E240" s="3"/>
      <x:c r="F240" s="3"/>
      <x:c r="G240" s="3"/>
      <x:c r="H240" s="3"/>
      <x:c r="I240" s="3"/>
      <x:c r="J240" s="3"/>
      <x:c r="K240" s="3"/>
      <x:c r="L240" s="3"/>
      <x:c r="M240" s="3"/>
      <x:c r="N240" s="3"/>
      <x:c r="O240" s="3"/>
      <x:c r="P240" s="3"/>
      <x:c r="Q240" s="3"/>
      <x:c r="R240" s="3"/>
      <x:c r="S240" s="3"/>
      <x:c r="T240" s="3"/>
      <x:c r="U240" s="3"/>
      <x:c r="V240" s="3"/>
      <x:c r="W240" s="3"/>
      <x:c r="X240" s="3"/>
      <x:c r="Y240" s="3"/>
      <x:c r="Z240" s="3"/>
    </x:row>
    <x:row r="241">
      <x:c r="A241" s="3"/>
      <x:c r="B241" s="3"/>
      <x:c r="C241" s="3"/>
      <x:c r="D241" s="3"/>
      <x:c r="E241" s="3"/>
      <x:c r="F241" s="3"/>
      <x:c r="G241" s="3"/>
      <x:c r="H241" s="3"/>
      <x:c r="I241" s="3"/>
      <x:c r="J241" s="3"/>
      <x:c r="K241" s="3"/>
      <x:c r="L241" s="3"/>
      <x:c r="M241" s="3"/>
      <x:c r="N241" s="3"/>
      <x:c r="O241" s="3"/>
      <x:c r="P241" s="3"/>
      <x:c r="Q241" s="3"/>
      <x:c r="R241" s="3"/>
      <x:c r="S241" s="3"/>
      <x:c r="T241" s="3"/>
      <x:c r="U241" s="3"/>
      <x:c r="V241" s="3"/>
      <x:c r="W241" s="3"/>
      <x:c r="X241" s="3"/>
      <x:c r="Y241" s="3"/>
      <x:c r="Z241" s="3"/>
    </x:row>
    <x:row r="242">
      <x:c r="A242" s="3"/>
      <x:c r="B242" s="3"/>
      <x:c r="C242" s="3"/>
      <x:c r="D242" s="3"/>
      <x:c r="E242" s="3"/>
      <x:c r="F242" s="3"/>
      <x:c r="G242" s="3"/>
      <x:c r="H242" s="3"/>
      <x:c r="I242" s="3"/>
      <x:c r="J242" s="3"/>
      <x:c r="K242" s="3"/>
      <x:c r="L242" s="3"/>
      <x:c r="M242" s="3"/>
      <x:c r="N242" s="3"/>
      <x:c r="O242" s="3"/>
      <x:c r="P242" s="3"/>
      <x:c r="Q242" s="3"/>
      <x:c r="R242" s="3"/>
      <x:c r="S242" s="3"/>
      <x:c r="T242" s="3"/>
      <x:c r="U242" s="3"/>
      <x:c r="V242" s="3"/>
      <x:c r="W242" s="3"/>
      <x:c r="X242" s="3"/>
      <x:c r="Y242" s="3"/>
      <x:c r="Z242" s="3"/>
    </x:row>
    <x:row r="243">
      <x:c r="A243" s="3"/>
      <x:c r="B243" s="3"/>
      <x:c r="C243" s="3"/>
      <x:c r="D243" s="3"/>
      <x:c r="E243" s="3"/>
      <x:c r="F243" s="3"/>
      <x:c r="G243" s="3"/>
      <x:c r="H243" s="3"/>
      <x:c r="I243" s="3"/>
      <x:c r="J243" s="3"/>
      <x:c r="K243" s="3"/>
      <x:c r="L243" s="3"/>
      <x:c r="M243" s="3"/>
      <x:c r="N243" s="3"/>
      <x:c r="O243" s="3"/>
      <x:c r="P243" s="3"/>
      <x:c r="Q243" s="3"/>
      <x:c r="R243" s="3"/>
      <x:c r="S243" s="3"/>
      <x:c r="T243" s="3"/>
      <x:c r="U243" s="3"/>
      <x:c r="V243" s="3"/>
      <x:c r="W243" s="3"/>
      <x:c r="X243" s="3"/>
      <x:c r="Y243" s="3"/>
      <x:c r="Z243" s="3"/>
    </x:row>
    <x:row r="244">
      <x:c r="A244" s="3"/>
      <x:c r="B244" s="3"/>
      <x:c r="C244" s="3"/>
      <x:c r="D244" s="3"/>
      <x:c r="E244" s="3"/>
      <x:c r="F244" s="3"/>
      <x:c r="G244" s="3"/>
      <x:c r="H244" s="3"/>
      <x:c r="I244" s="3"/>
      <x:c r="J244" s="3"/>
      <x:c r="K244" s="3"/>
      <x:c r="L244" s="3"/>
      <x:c r="M244" s="3"/>
      <x:c r="N244" s="3"/>
      <x:c r="O244" s="3"/>
      <x:c r="P244" s="3"/>
      <x:c r="Q244" s="3"/>
      <x:c r="R244" s="3"/>
      <x:c r="S244" s="3"/>
      <x:c r="T244" s="3"/>
      <x:c r="U244" s="3"/>
      <x:c r="V244" s="3"/>
      <x:c r="W244" s="3"/>
      <x:c r="X244" s="3"/>
      <x:c r="Y244" s="3"/>
      <x:c r="Z244" s="3"/>
    </x:row>
    <x:row r="245">
      <x:c r="A245" s="3"/>
      <x:c r="B245" s="3"/>
      <x:c r="C245" s="3"/>
      <x:c r="D245" s="3"/>
      <x:c r="E245" s="3"/>
      <x:c r="F245" s="3"/>
      <x:c r="G245" s="3"/>
      <x:c r="H245" s="3"/>
      <x:c r="I245" s="3"/>
      <x:c r="J245" s="3"/>
      <x:c r="K245" s="3"/>
      <x:c r="L245" s="3"/>
      <x:c r="M245" s="3"/>
      <x:c r="N245" s="3"/>
      <x:c r="O245" s="3"/>
      <x:c r="P245" s="3"/>
      <x:c r="Q245" s="3"/>
      <x:c r="R245" s="3"/>
      <x:c r="S245" s="3"/>
      <x:c r="T245" s="3"/>
      <x:c r="U245" s="3"/>
      <x:c r="V245" s="3"/>
      <x:c r="W245" s="3"/>
      <x:c r="X245" s="3"/>
      <x:c r="Y245" s="3"/>
      <x:c r="Z245" s="3"/>
    </x:row>
    <x:row r="246">
      <x:c r="A246" s="3"/>
      <x:c r="B246" s="3"/>
      <x:c r="C246" s="3"/>
      <x:c r="D246" s="3"/>
      <x:c r="E246" s="3"/>
      <x:c r="F246" s="3"/>
      <x:c r="G246" s="3"/>
      <x:c r="H246" s="3"/>
      <x:c r="I246" s="3"/>
      <x:c r="J246" s="3"/>
      <x:c r="K246" s="3"/>
      <x:c r="L246" s="3"/>
      <x:c r="M246" s="3"/>
      <x:c r="N246" s="3"/>
      <x:c r="O246" s="3"/>
      <x:c r="P246" s="3"/>
      <x:c r="Q246" s="3"/>
      <x:c r="R246" s="3"/>
      <x:c r="S246" s="3"/>
      <x:c r="T246" s="3"/>
      <x:c r="U246" s="3"/>
      <x:c r="V246" s="3"/>
      <x:c r="W246" s="3"/>
      <x:c r="X246" s="3"/>
      <x:c r="Y246" s="3"/>
      <x:c r="Z246" s="3"/>
    </x:row>
    <x:row r="247">
      <x:c r="A247" s="3"/>
      <x:c r="B247" s="3"/>
      <x:c r="C247" s="3"/>
      <x:c r="D247" s="3"/>
      <x:c r="E247" s="3"/>
      <x:c r="F247" s="3"/>
      <x:c r="G247" s="3"/>
      <x:c r="H247" s="3"/>
      <x:c r="I247" s="3"/>
      <x:c r="J247" s="3"/>
      <x:c r="K247" s="3"/>
      <x:c r="L247" s="3"/>
      <x:c r="M247" s="3"/>
      <x:c r="N247" s="3"/>
      <x:c r="O247" s="3"/>
      <x:c r="P247" s="3"/>
      <x:c r="Q247" s="3"/>
      <x:c r="R247" s="3"/>
      <x:c r="S247" s="3"/>
      <x:c r="T247" s="3"/>
      <x:c r="U247" s="3"/>
      <x:c r="V247" s="3"/>
      <x:c r="W247" s="3"/>
      <x:c r="X247" s="3"/>
      <x:c r="Y247" s="3"/>
      <x:c r="Z247" s="3"/>
    </x:row>
    <x:row r="248">
      <x:c r="A248" s="3"/>
      <x:c r="B248" s="3"/>
      <x:c r="C248" s="3"/>
      <x:c r="D248" s="3"/>
      <x:c r="E248" s="3"/>
      <x:c r="F248" s="3"/>
      <x:c r="G248" s="3"/>
      <x:c r="H248" s="3"/>
      <x:c r="I248" s="3"/>
      <x:c r="J248" s="3"/>
      <x:c r="K248" s="3"/>
      <x:c r="L248" s="3"/>
      <x:c r="M248" s="3"/>
      <x:c r="N248" s="3"/>
      <x:c r="O248" s="3"/>
      <x:c r="P248" s="3"/>
      <x:c r="Q248" s="3"/>
      <x:c r="R248" s="3"/>
      <x:c r="S248" s="3"/>
      <x:c r="T248" s="3"/>
      <x:c r="U248" s="3"/>
      <x:c r="V248" s="3"/>
      <x:c r="W248" s="3"/>
      <x:c r="X248" s="3"/>
      <x:c r="Y248" s="3"/>
      <x:c r="Z248" s="3"/>
    </x:row>
    <x:row r="249">
      <x:c r="A249" s="3"/>
      <x:c r="B249" s="3"/>
      <x:c r="C249" s="3"/>
      <x:c r="D249" s="3"/>
      <x:c r="E249" s="3"/>
      <x:c r="F249" s="3"/>
      <x:c r="G249" s="3"/>
      <x:c r="H249" s="3"/>
      <x:c r="I249" s="3"/>
      <x:c r="J249" s="3"/>
      <x:c r="K249" s="3"/>
      <x:c r="L249" s="3"/>
      <x:c r="M249" s="3"/>
      <x:c r="N249" s="3"/>
      <x:c r="O249" s="3"/>
      <x:c r="P249" s="3"/>
      <x:c r="Q249" s="3"/>
      <x:c r="R249" s="3"/>
      <x:c r="S249" s="3"/>
      <x:c r="T249" s="3"/>
      <x:c r="U249" s="3"/>
      <x:c r="V249" s="3"/>
      <x:c r="W249" s="3"/>
      <x:c r="X249" s="3"/>
      <x:c r="Y249" s="3"/>
      <x:c r="Z249" s="3"/>
    </x:row>
    <x:row r="250">
      <x:c r="A250" s="3"/>
      <x:c r="B250" s="3"/>
      <x:c r="C250" s="3"/>
      <x:c r="D250" s="3"/>
      <x:c r="E250" s="3"/>
      <x:c r="F250" s="3"/>
      <x:c r="G250" s="3"/>
      <x:c r="H250" s="3"/>
      <x:c r="I250" s="3"/>
      <x:c r="J250" s="3"/>
      <x:c r="K250" s="3"/>
      <x:c r="L250" s="3"/>
      <x:c r="M250" s="3"/>
      <x:c r="N250" s="3"/>
      <x:c r="O250" s="3"/>
      <x:c r="P250" s="3"/>
      <x:c r="Q250" s="3"/>
      <x:c r="R250" s="3"/>
      <x:c r="S250" s="3"/>
      <x:c r="T250" s="3"/>
      <x:c r="U250" s="3"/>
      <x:c r="V250" s="3"/>
      <x:c r="W250" s="3"/>
      <x:c r="X250" s="3"/>
      <x:c r="Y250" s="3"/>
      <x:c r="Z250" s="3"/>
    </x:row>
  </x:sheetData>
  <x:mergeCells>
    <x:mergeCell ref="A1:F1"/>
    <x:mergeCell ref="A2:F2"/>
    <x:mergeCell ref="A4:F4"/>
    <x:mergeCell ref="A13:F13"/>
    <x:mergeCell ref="B14:F14"/>
    <x:mergeCell ref="B15:F15"/>
    <x:mergeCell ref="B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6" hidden="0" customWidth="1"/>
    <x:col min="3" max="3" width="40" hidden="0" customWidth="1"/>
    <x:col min="4" max="4" width="11" hidden="0" customWidth="1"/>
    <x:col min="5" max="5" width="13" hidden="0" customWidth="1"/>
    <x:col min="6" max="6" width="16" hidden="0" customWidth="1"/>
    <x:col min="7" max="7" width="29" hidden="0" customWidth="1"/>
    <x:col min="8" max="8" width="34" hidden="0" customWidth="1"/>
  </x:cols>
  <x:sheetData>
    <x:row r="1" ht="36" customHeight="1">
      <x:c r="A1" s="5" t="str">
        <x:v>قائمة فحص جودة الملف</x:v>
      </x:c>
      <x:c r="B1" s="5"/>
      <x:c r="C1" s="5"/>
      <x:c r="D1" s="5"/>
      <x:c r="E1" s="5"/>
      <x:c r="F1" s="5"/>
      <x:c r="G1" s="5"/>
      <x:c r="H1" s="5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</x:row>
    <x:row r="2" ht="31" customHeight="1">
      <x:c r="A2" s="11" t="str">
        <x:v>الدرجة: 0 غير متحقق، 5 متحقق بالكامل. لا تعتمد نتيجة بلا شاهد.</x:v>
      </x:c>
      <x:c r="B2" s="12"/>
      <x:c r="C2" s="12"/>
      <x:c r="D2" s="12"/>
      <x:c r="E2" s="12"/>
      <x:c r="F2" s="12"/>
      <x:c r="G2" s="12"/>
      <x:c r="H2" s="1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</x:row>
    <x:row r="3" ht="7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</x:row>
    <x:row r="4" ht="32" customHeight="1">
      <x:c r="A4" s="22" t="str">
        <x:v>#</x:v>
      </x:c>
      <x:c r="B4" s="22" t="str">
        <x:v>المجال</x:v>
      </x:c>
      <x:c r="C4" s="22" t="str">
        <x:v>المعيار</x:v>
      </x:c>
      <x:c r="D4" s="22" t="str">
        <x:v>الوزن</x:v>
      </x:c>
      <x:c r="E4" s="22" t="str">
        <x:v>الدرجة 0–5</x:v>
      </x:c>
      <x:c r="F4" s="22" t="str">
        <x:v>النتيجة الموزونة</x:v>
      </x:c>
      <x:c r="G4" s="22" t="str">
        <x:v>الشاهد/الموضع</x:v>
      </x:c>
      <x:c r="H4" s="22" t="str">
        <x:v>الملاحظة والإجراء</x:v>
      </x:c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</x:row>
    <x:row r="5" ht="27" customHeight="1">
      <x:c r="A5" s="24" t="n">
        <x:v>1</x:v>
      </x:c>
      <x:c r="B5" s="24" t="str">
        <x:v>اكتمال</x:v>
      </x:c>
      <x:c r="C5" s="24" t="str">
        <x:v>الهوية والنطاق والمسؤول والتاريخ مكتملة</x:v>
      </x:c>
      <x:c r="D5" s="29" t="n">
        <x:v>0.1</x:v>
      </x:c>
      <x:c r="E5" s="24" t="str"/>
      <x:c r="F5" s="30" t="str">
        <x:f>IF(E5="","",D5*E5/5)</x:f>
      </x:c>
      <x:c r="G5" s="24" t="str"/>
      <x:c r="H5" s="24" t="str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</x:row>
    <x:row r="6" ht="27" customHeight="1">
      <x:c r="A6" s="24" t="n">
        <x:v>2</x:v>
      </x:c>
      <x:c r="B6" s="24" t="str">
        <x:v>اكتمال</x:v>
      </x:c>
      <x:c r="C6" s="24" t="str">
        <x:v>المخرج يطابق التكليف والقالب المطلوب</x:v>
      </x:c>
      <x:c r="D6" s="29" t="n">
        <x:v>0.1</x:v>
      </x:c>
      <x:c r="E6" s="24" t="str"/>
      <x:c r="F6" s="30" t="str">
        <x:f>IF(E6="","",D6*E6/5)</x:f>
      </x:c>
      <x:c r="G6" s="24" t="str"/>
      <x:c r="H6" s="24" t="str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</x:row>
    <x:row r="7" ht="27" customHeight="1">
      <x:c r="A7" s="24" t="n">
        <x:v>3</x:v>
      </x:c>
      <x:c r="B7" s="24" t="str">
        <x:v>موثوقية</x:v>
      </x:c>
      <x:c r="C7" s="24" t="str">
        <x:v>المصادر أصلية ومؤرخة وقابلة للتحقق</x:v>
      </x:c>
      <x:c r="D7" s="29" t="n">
        <x:v>0.12</x:v>
      </x:c>
      <x:c r="E7" s="24" t="str"/>
      <x:c r="F7" s="30" t="str">
        <x:f>IF(E7="","",D7*E7/5)</x:f>
      </x:c>
      <x:c r="G7" s="24" t="str"/>
      <x:c r="H7" s="24" t="str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</x:row>
    <x:row r="8" ht="27" customHeight="1">
      <x:c r="A8" s="24" t="n">
        <x:v>4</x:v>
      </x:c>
      <x:c r="B8" s="24" t="str">
        <x:v>موثوقية</x:v>
      </x:c>
      <x:c r="C8" s="24" t="str">
        <x:v>الأرقام والتواريخ متسقة</x:v>
      </x:c>
      <x:c r="D8" s="29" t="n">
        <x:v>0.08</x:v>
      </x:c>
      <x:c r="E8" s="24" t="str"/>
      <x:c r="F8" s="30" t="str">
        <x:f>IF(E8="","",D8*E8/5)</x:f>
      </x:c>
      <x:c r="G8" s="24" t="str"/>
      <x:c r="H8" s="24" t="str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</x:row>
    <x:row r="9" ht="27" customHeight="1">
      <x:c r="A9" s="24" t="n">
        <x:v>5</x:v>
      </x:c>
      <x:c r="B9" s="24" t="str">
        <x:v>تحليل</x:v>
      </x:c>
      <x:c r="C9" s="24" t="str">
        <x:v>النتائج تتجاوز الوصف وتفسر الفجوات</x:v>
      </x:c>
      <x:c r="D9" s="29" t="n">
        <x:v>0.14</x:v>
      </x:c>
      <x:c r="E9" s="24" t="str"/>
      <x:c r="F9" s="30" t="str">
        <x:f>IF(E9="","",D9*E9/5)</x:f>
      </x:c>
      <x:c r="G9" s="24" t="str"/>
      <x:c r="H9" s="24" t="str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</x:row>
    <x:row r="10" ht="27" customHeight="1">
      <x:c r="A10" s="24" t="n">
        <x:v>6</x:v>
      </x:c>
      <x:c r="B10" s="24" t="str">
        <x:v>تحليل</x:v>
      </x:c>
      <x:c r="C10" s="24" t="str">
        <x:v>ذُكرت حدود البيانات وعدم اليقين</x:v>
      </x:c>
      <x:c r="D10" s="29" t="n">
        <x:v>0.06</x:v>
      </x:c>
      <x:c r="E10" s="24" t="str"/>
      <x:c r="F10" s="30" t="str">
        <x:f>IF(E10="","",D10*E10/5)</x:f>
      </x:c>
      <x:c r="G10" s="24" t="str"/>
      <x:c r="H10" s="24" t="str"/>
      <x:c r="I10" s="3"/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3"/>
      <x:c r="Z10" s="3"/>
    </x:row>
    <x:row r="11" ht="27" customHeight="1">
      <x:c r="A11" s="24" t="n">
        <x:v>7</x:v>
      </x:c>
      <x:c r="B11" s="24" t="str">
        <x:v>تحسين</x:v>
      </x:c>
      <x:c r="C11" s="24" t="str">
        <x:v>التوصيات محددة وقابلة للقياس</x:v>
      </x:c>
      <x:c r="D11" s="29" t="n">
        <x:v>0.1</x:v>
      </x:c>
      <x:c r="E11" s="24" t="str"/>
      <x:c r="F11" s="30" t="str">
        <x:f>IF(E11="","",D11*E11/5)</x:f>
      </x:c>
      <x:c r="G11" s="24" t="str"/>
      <x:c r="H11" s="24" t="str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</x:row>
    <x:row r="12" ht="27" customHeight="1">
      <x:c r="A12" s="24" t="n">
        <x:v>8</x:v>
      </x:c>
      <x:c r="B12" s="24" t="str">
        <x:v>تحسين</x:v>
      </x:c>
      <x:c r="C12" s="24" t="str">
        <x:v>لكل إجراء مسؤول وموعد ودليل إقفال</x:v>
      </x:c>
      <x:c r="D12" s="29" t="n">
        <x:v>0.1</x:v>
      </x:c>
      <x:c r="E12" s="24" t="str"/>
      <x:c r="F12" s="30" t="str">
        <x:f>IF(E12="","",D12*E12/5)</x:f>
      </x:c>
      <x:c r="G12" s="24" t="str"/>
      <x:c r="H12" s="24" t="str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</x:row>
    <x:row r="13" ht="27" customHeight="1">
      <x:c r="A13" s="24" t="n">
        <x:v>9</x:v>
      </x:c>
      <x:c r="B13" s="24" t="str">
        <x:v>حوكمة</x:v>
      </x:c>
      <x:c r="C13" s="24" t="str">
        <x:v>الاعتماد والصلاحيات موثقة</x:v>
      </x:c>
      <x:c r="D13" s="29" t="n">
        <x:v>0.1</x:v>
      </x:c>
      <x:c r="E13" s="24" t="str"/>
      <x:c r="F13" s="30" t="str">
        <x:f>IF(E13="","",D13*E13/5)</x:f>
      </x:c>
      <x:c r="G13" s="24" t="str"/>
      <x:c r="H13" s="24" t="str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</x:row>
    <x:row r="14" ht="27" customHeight="1">
      <x:c r="A14" s="24" t="n">
        <x:v>10</x:v>
      </x:c>
      <x:c r="B14" s="24" t="str">
        <x:v>قابلية الاستشهاد</x:v>
      </x:c>
      <x:c r="C14" s="24" t="str">
        <x:v>اسم الملف ومساره وصلة الدراسة الذاتية واضحة</x:v>
      </x:c>
      <x:c r="D14" s="29" t="n">
        <x:v>0.1</x:v>
      </x:c>
      <x:c r="E14" s="24" t="str"/>
      <x:c r="F14" s="30" t="str">
        <x:f>IF(E14="","",D14*E14/5)</x:f>
      </x:c>
      <x:c r="G14" s="24" t="str"/>
      <x:c r="H14" s="24" t="str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</x:row>
    <x:row r="15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</x:row>
    <x:row r="16" ht="32" customHeight="1">
      <x:c r="A16" s="22" t="str">
        <x:v>المؤشر</x:v>
      </x:c>
      <x:c r="B16" s="22" t="str">
        <x:v>القيمة</x:v>
      </x:c>
      <x:c r="C16" s="22" t="str">
        <x:v>الحكم</x:v>
      </x:c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3"/>
      <x:c r="Z16" s="3"/>
    </x:row>
    <x:row r="17" ht="27" customHeight="1">
      <x:c r="A17" s="24" t="str">
        <x:v>مجموع الأوزان</x:v>
      </x:c>
      <x:c r="B17" s="30" t="n">
        <x:f>SUM(D5:D14)</x:f>
        <x:v>1</x:v>
      </x:c>
      <x:c r="C17" s="24" t="str">
        <x:f>IF(ABS(B17-1)&lt;0.0001,"سليم","راجع الأوزان")</x:f>
        <x:v>سليم</x:v>
      </x:c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3"/>
      <x:c r="Z17" s="3"/>
    </x:row>
    <x:row r="18" ht="27" customHeight="1">
      <x:c r="A18" s="24" t="str">
        <x:v>النتيجة الكلية</x:v>
      </x:c>
      <x:c r="B18" s="30" t="n">
        <x:f>SUM(F5:F14)</x:f>
        <x:v>0</x:v>
      </x:c>
      <x:c r="C18" s="24" t="str">
        <x:f>IF(B18="","",IF(B18&gt;=0.8,"جاهز للاعتماد",IF(B18&gt;=0.6,"يحتاج تحسينًا","يعاد الإعداد")))</x:f>
      </x:c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3"/>
      <x:c r="Z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  <x:c r="S19" s="3"/>
      <x:c r="T19" s="3"/>
      <x:c r="U19" s="3"/>
      <x:c r="V19" s="3"/>
      <x:c r="W19" s="3"/>
      <x:c r="X19" s="3"/>
      <x:c r="Y19" s="3"/>
      <x:c r="Z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  <x:c r="Q20" s="3"/>
      <x:c r="R20" s="3"/>
      <x:c r="S20" s="3"/>
      <x:c r="T20" s="3"/>
      <x:c r="U20" s="3"/>
      <x:c r="V20" s="3"/>
      <x:c r="W20" s="3"/>
      <x:c r="X20" s="3"/>
      <x:c r="Y20" s="3"/>
      <x:c r="Z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  <x:c r="S21" s="3"/>
      <x:c r="T21" s="3"/>
      <x:c r="U21" s="3"/>
      <x:c r="V21" s="3"/>
      <x:c r="W21" s="3"/>
      <x:c r="X21" s="3"/>
      <x:c r="Y21" s="3"/>
      <x:c r="Z21" s="3"/>
    </x:row>
    <x:row r="2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  <x:c r="S22" s="3"/>
      <x:c r="T22" s="3"/>
      <x:c r="U22" s="3"/>
      <x:c r="V22" s="3"/>
      <x:c r="W22" s="3"/>
      <x:c r="X22" s="3"/>
      <x:c r="Y22" s="3"/>
      <x:c r="Z22" s="3"/>
    </x:row>
    <x:row r="23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  <x:c r="S23" s="3"/>
      <x:c r="T23" s="3"/>
      <x:c r="U23" s="3"/>
      <x:c r="V23" s="3"/>
      <x:c r="W23" s="3"/>
      <x:c r="X23" s="3"/>
      <x:c r="Y23" s="3"/>
      <x:c r="Z23" s="3"/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  <x:c r="S24" s="3"/>
      <x:c r="T24" s="3"/>
      <x:c r="U24" s="3"/>
      <x:c r="V24" s="3"/>
      <x:c r="W24" s="3"/>
      <x:c r="X24" s="3"/>
      <x:c r="Y24" s="3"/>
      <x:c r="Z24" s="3"/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  <x:c r="S25" s="3"/>
      <x:c r="T25" s="3"/>
      <x:c r="U25" s="3"/>
      <x:c r="V25" s="3"/>
      <x:c r="W25" s="3"/>
      <x:c r="X25" s="3"/>
      <x:c r="Y25" s="3"/>
      <x:c r="Z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  <x:c r="S26" s="3"/>
      <x:c r="T26" s="3"/>
      <x:c r="U26" s="3"/>
      <x:c r="V26" s="3"/>
      <x:c r="W26" s="3"/>
      <x:c r="X26" s="3"/>
      <x:c r="Y26" s="3"/>
      <x:c r="Z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  <x:c r="S27" s="3"/>
      <x:c r="T27" s="3"/>
      <x:c r="U27" s="3"/>
      <x:c r="V27" s="3"/>
      <x:c r="W27" s="3"/>
      <x:c r="X27" s="3"/>
      <x:c r="Y27" s="3"/>
      <x:c r="Z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  <x:c r="Q28" s="3"/>
      <x:c r="R28" s="3"/>
      <x:c r="S28" s="3"/>
      <x:c r="T28" s="3"/>
      <x:c r="U28" s="3"/>
      <x:c r="V28" s="3"/>
      <x:c r="W28" s="3"/>
      <x:c r="X28" s="3"/>
      <x:c r="Y28" s="3"/>
      <x:c r="Z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  <x:c r="S29" s="3"/>
      <x:c r="T29" s="3"/>
      <x:c r="U29" s="3"/>
      <x:c r="V29" s="3"/>
      <x:c r="W29" s="3"/>
      <x:c r="X29" s="3"/>
      <x:c r="Y29" s="3"/>
      <x:c r="Z29" s="3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  <x:c r="Q30" s="3"/>
      <x:c r="R30" s="3"/>
      <x:c r="S30" s="3"/>
      <x:c r="T30" s="3"/>
      <x:c r="U30" s="3"/>
      <x:c r="V30" s="3"/>
      <x:c r="W30" s="3"/>
      <x:c r="X30" s="3"/>
      <x:c r="Y30" s="3"/>
      <x:c r="Z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3"/>
      <x:c r="S31" s="3"/>
      <x:c r="T31" s="3"/>
      <x:c r="U31" s="3"/>
      <x:c r="V31" s="3"/>
      <x:c r="W31" s="3"/>
      <x:c r="X31" s="3"/>
      <x:c r="Y31" s="3"/>
      <x:c r="Z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3"/>
      <x:c r="S32" s="3"/>
      <x:c r="T32" s="3"/>
      <x:c r="U32" s="3"/>
      <x:c r="V32" s="3"/>
      <x:c r="W32" s="3"/>
      <x:c r="X32" s="3"/>
      <x:c r="Y32" s="3"/>
      <x:c r="Z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3"/>
      <x:c r="S33" s="3"/>
      <x:c r="T33" s="3"/>
      <x:c r="U33" s="3"/>
      <x:c r="V33" s="3"/>
      <x:c r="W33" s="3"/>
      <x:c r="X33" s="3"/>
      <x:c r="Y33" s="3"/>
      <x:c r="Z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  <x:c r="S34" s="3"/>
      <x:c r="T34" s="3"/>
      <x:c r="U34" s="3"/>
      <x:c r="V34" s="3"/>
      <x:c r="W34" s="3"/>
      <x:c r="X34" s="3"/>
      <x:c r="Y34" s="3"/>
      <x:c r="Z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  <x:c r="S35" s="3"/>
      <x:c r="T35" s="3"/>
      <x:c r="U35" s="3"/>
      <x:c r="V35" s="3"/>
      <x:c r="W35" s="3"/>
      <x:c r="X35" s="3"/>
      <x:c r="Y35" s="3"/>
      <x:c r="Z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3"/>
      <x:c r="S36" s="3"/>
      <x:c r="T36" s="3"/>
      <x:c r="U36" s="3"/>
      <x:c r="V36" s="3"/>
      <x:c r="W36" s="3"/>
      <x:c r="X36" s="3"/>
      <x:c r="Y36" s="3"/>
      <x:c r="Z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3"/>
      <x:c r="S37" s="3"/>
      <x:c r="T37" s="3"/>
      <x:c r="U37" s="3"/>
      <x:c r="V37" s="3"/>
      <x:c r="W37" s="3"/>
      <x:c r="X37" s="3"/>
      <x:c r="Y37" s="3"/>
      <x:c r="Z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3"/>
      <x:c r="S38" s="3"/>
      <x:c r="T38" s="3"/>
      <x:c r="U38" s="3"/>
      <x:c r="V38" s="3"/>
      <x:c r="W38" s="3"/>
      <x:c r="X38" s="3"/>
      <x:c r="Y38" s="3"/>
      <x:c r="Z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3"/>
      <x:c r="S39" s="3"/>
      <x:c r="T39" s="3"/>
      <x:c r="U39" s="3"/>
      <x:c r="V39" s="3"/>
      <x:c r="W39" s="3"/>
      <x:c r="X39" s="3"/>
      <x:c r="Y39" s="3"/>
      <x:c r="Z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3"/>
      <x:c r="S40" s="3"/>
      <x:c r="T40" s="3"/>
      <x:c r="U40" s="3"/>
      <x:c r="V40" s="3"/>
      <x:c r="W40" s="3"/>
      <x:c r="X40" s="3"/>
      <x:c r="Y40" s="3"/>
      <x:c r="Z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  <x:c r="S41" s="3"/>
      <x:c r="T41" s="3"/>
      <x:c r="U41" s="3"/>
      <x:c r="V41" s="3"/>
      <x:c r="W41" s="3"/>
      <x:c r="X41" s="3"/>
      <x:c r="Y41" s="3"/>
      <x:c r="Z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  <x:c r="S42" s="3"/>
      <x:c r="T42" s="3"/>
      <x:c r="U42" s="3"/>
      <x:c r="V42" s="3"/>
      <x:c r="W42" s="3"/>
      <x:c r="X42" s="3"/>
      <x:c r="Y42" s="3"/>
      <x:c r="Z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3"/>
      <x:c r="S43" s="3"/>
      <x:c r="T43" s="3"/>
      <x:c r="U43" s="3"/>
      <x:c r="V43" s="3"/>
      <x:c r="W43" s="3"/>
      <x:c r="X43" s="3"/>
      <x:c r="Y43" s="3"/>
      <x:c r="Z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3"/>
      <x:c r="S44" s="3"/>
      <x:c r="T44" s="3"/>
      <x:c r="U44" s="3"/>
      <x:c r="V44" s="3"/>
      <x:c r="W44" s="3"/>
      <x:c r="X44" s="3"/>
      <x:c r="Y44" s="3"/>
      <x:c r="Z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  <x:c r="S45" s="3"/>
      <x:c r="T45" s="3"/>
      <x:c r="U45" s="3"/>
      <x:c r="V45" s="3"/>
      <x:c r="W45" s="3"/>
      <x:c r="X45" s="3"/>
      <x:c r="Y45" s="3"/>
      <x:c r="Z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  <x:c r="Q46" s="3"/>
      <x:c r="R46" s="3"/>
      <x:c r="S46" s="3"/>
      <x:c r="T46" s="3"/>
      <x:c r="U46" s="3"/>
      <x:c r="V46" s="3"/>
      <x:c r="W46" s="3"/>
      <x:c r="X46" s="3"/>
      <x:c r="Y46" s="3"/>
      <x:c r="Z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3"/>
      <x:c r="V47" s="3"/>
      <x:c r="W47" s="3"/>
      <x:c r="X47" s="3"/>
      <x:c r="Y47" s="3"/>
      <x:c r="Z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3"/>
      <x:c r="V48" s="3"/>
      <x:c r="W48" s="3"/>
      <x:c r="X48" s="3"/>
      <x:c r="Y48" s="3"/>
      <x:c r="Z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3"/>
      <x:c r="V49" s="3"/>
      <x:c r="W49" s="3"/>
      <x:c r="X49" s="3"/>
      <x:c r="Y49" s="3"/>
      <x:c r="Z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  <x:c r="V50" s="3"/>
      <x:c r="W50" s="3"/>
      <x:c r="X50" s="3"/>
      <x:c r="Y50" s="3"/>
      <x:c r="Z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3"/>
      <x:c r="V51" s="3"/>
      <x:c r="W51" s="3"/>
      <x:c r="X51" s="3"/>
      <x:c r="Y51" s="3"/>
      <x:c r="Z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3"/>
      <x:c r="V52" s="3"/>
      <x:c r="W52" s="3"/>
      <x:c r="X52" s="3"/>
      <x:c r="Y52" s="3"/>
      <x:c r="Z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  <x:c r="V53" s="3"/>
      <x:c r="W53" s="3"/>
      <x:c r="X53" s="3"/>
      <x:c r="Y53" s="3"/>
      <x:c r="Z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  <x:c r="V54" s="3"/>
      <x:c r="W54" s="3"/>
      <x:c r="X54" s="3"/>
      <x:c r="Y54" s="3"/>
      <x:c r="Z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  <x:c r="V55" s="3"/>
      <x:c r="W55" s="3"/>
      <x:c r="X55" s="3"/>
      <x:c r="Y55" s="3"/>
      <x:c r="Z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  <x:c r="V56" s="3"/>
      <x:c r="W56" s="3"/>
      <x:c r="X56" s="3"/>
      <x:c r="Y56" s="3"/>
      <x:c r="Z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  <x:c r="V57" s="3"/>
      <x:c r="W57" s="3"/>
      <x:c r="X57" s="3"/>
      <x:c r="Y57" s="3"/>
      <x:c r="Z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  <x:c r="V58" s="3"/>
      <x:c r="W58" s="3"/>
      <x:c r="X58" s="3"/>
      <x:c r="Y58" s="3"/>
      <x:c r="Z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  <x:c r="V59" s="3"/>
      <x:c r="W59" s="3"/>
      <x:c r="X59" s="3"/>
      <x:c r="Y59" s="3"/>
      <x:c r="Z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  <x:c r="V60" s="3"/>
      <x:c r="W60" s="3"/>
      <x:c r="X60" s="3"/>
      <x:c r="Y60" s="3"/>
      <x:c r="Z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  <x:c r="V61" s="3"/>
      <x:c r="W61" s="3"/>
      <x:c r="X61" s="3"/>
      <x:c r="Y61" s="3"/>
      <x:c r="Z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  <x:c r="V62" s="3"/>
      <x:c r="W62" s="3"/>
      <x:c r="X62" s="3"/>
      <x:c r="Y62" s="3"/>
      <x:c r="Z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  <x:c r="V63" s="3"/>
      <x:c r="W63" s="3"/>
      <x:c r="X63" s="3"/>
      <x:c r="Y63" s="3"/>
      <x:c r="Z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  <x:c r="V64" s="3"/>
      <x:c r="W64" s="3"/>
      <x:c r="X64" s="3"/>
      <x:c r="Y64" s="3"/>
      <x:c r="Z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  <x:c r="V65" s="3"/>
      <x:c r="W65" s="3"/>
      <x:c r="X65" s="3"/>
      <x:c r="Y65" s="3"/>
      <x:c r="Z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  <x:c r="V66" s="3"/>
      <x:c r="W66" s="3"/>
      <x:c r="X66" s="3"/>
      <x:c r="Y66" s="3"/>
      <x:c r="Z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  <x:c r="V67" s="3"/>
      <x:c r="W67" s="3"/>
      <x:c r="X67" s="3"/>
      <x:c r="Y67" s="3"/>
      <x:c r="Z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  <x:c r="V68" s="3"/>
      <x:c r="W68" s="3"/>
      <x:c r="X68" s="3"/>
      <x:c r="Y68" s="3"/>
      <x:c r="Z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  <x:c r="V69" s="3"/>
      <x:c r="W69" s="3"/>
      <x:c r="X69" s="3"/>
      <x:c r="Y69" s="3"/>
      <x:c r="Z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  <x:c r="V70" s="3"/>
      <x:c r="W70" s="3"/>
      <x:c r="X70" s="3"/>
      <x:c r="Y70" s="3"/>
      <x:c r="Z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  <x:c r="V71" s="3"/>
      <x:c r="W71" s="3"/>
      <x:c r="X71" s="3"/>
      <x:c r="Y71" s="3"/>
      <x:c r="Z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  <x:c r="V72" s="3"/>
      <x:c r="W72" s="3"/>
      <x:c r="X72" s="3"/>
      <x:c r="Y72" s="3"/>
      <x:c r="Z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  <x:c r="V73" s="3"/>
      <x:c r="W73" s="3"/>
      <x:c r="X73" s="3"/>
      <x:c r="Y73" s="3"/>
      <x:c r="Z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  <x:c r="V74" s="3"/>
      <x:c r="W74" s="3"/>
      <x:c r="X74" s="3"/>
      <x:c r="Y74" s="3"/>
      <x:c r="Z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  <x:c r="V75" s="3"/>
      <x:c r="W75" s="3"/>
      <x:c r="X75" s="3"/>
      <x:c r="Y75" s="3"/>
      <x:c r="Z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  <x:c r="V76" s="3"/>
      <x:c r="W76" s="3"/>
      <x:c r="X76" s="3"/>
      <x:c r="Y76" s="3"/>
      <x:c r="Z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  <x:c r="V77" s="3"/>
      <x:c r="W77" s="3"/>
      <x:c r="X77" s="3"/>
      <x:c r="Y77" s="3"/>
      <x:c r="Z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  <x:c r="V78" s="3"/>
      <x:c r="W78" s="3"/>
      <x:c r="X78" s="3"/>
      <x:c r="Y78" s="3"/>
      <x:c r="Z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  <x:c r="V79" s="3"/>
      <x:c r="W79" s="3"/>
      <x:c r="X79" s="3"/>
      <x:c r="Y79" s="3"/>
      <x:c r="Z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  <x:c r="V80" s="3"/>
      <x:c r="W80" s="3"/>
      <x:c r="X80" s="3"/>
      <x:c r="Y80" s="3"/>
      <x:c r="Z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  <x:c r="V81" s="3"/>
      <x:c r="W81" s="3"/>
      <x:c r="X81" s="3"/>
      <x:c r="Y81" s="3"/>
      <x:c r="Z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  <x:c r="V82" s="3"/>
      <x:c r="W82" s="3"/>
      <x:c r="X82" s="3"/>
      <x:c r="Y82" s="3"/>
      <x:c r="Z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  <x:c r="V83" s="3"/>
      <x:c r="W83" s="3"/>
      <x:c r="X83" s="3"/>
      <x:c r="Y83" s="3"/>
      <x:c r="Z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  <x:c r="V84" s="3"/>
      <x:c r="W84" s="3"/>
      <x:c r="X84" s="3"/>
      <x:c r="Y84" s="3"/>
      <x:c r="Z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  <x:c r="V85" s="3"/>
      <x:c r="W85" s="3"/>
      <x:c r="X85" s="3"/>
      <x:c r="Y85" s="3"/>
      <x:c r="Z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  <x:c r="V86" s="3"/>
      <x:c r="W86" s="3"/>
      <x:c r="X86" s="3"/>
      <x:c r="Y86" s="3"/>
      <x:c r="Z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  <x:c r="V87" s="3"/>
      <x:c r="W87" s="3"/>
      <x:c r="X87" s="3"/>
      <x:c r="Y87" s="3"/>
      <x:c r="Z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  <x:c r="V88" s="3"/>
      <x:c r="W88" s="3"/>
      <x:c r="X88" s="3"/>
      <x:c r="Y88" s="3"/>
      <x:c r="Z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  <x:c r="V89" s="3"/>
      <x:c r="W89" s="3"/>
      <x:c r="X89" s="3"/>
      <x:c r="Y89" s="3"/>
      <x:c r="Z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  <x:c r="V90" s="3"/>
      <x:c r="W90" s="3"/>
      <x:c r="X90" s="3"/>
      <x:c r="Y90" s="3"/>
      <x:c r="Z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  <x:c r="V91" s="3"/>
      <x:c r="W91" s="3"/>
      <x:c r="X91" s="3"/>
      <x:c r="Y91" s="3"/>
      <x:c r="Z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  <x:c r="V92" s="3"/>
      <x:c r="W92" s="3"/>
      <x:c r="X92" s="3"/>
      <x:c r="Y92" s="3"/>
      <x:c r="Z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  <x:c r="V93" s="3"/>
      <x:c r="W93" s="3"/>
      <x:c r="X93" s="3"/>
      <x:c r="Y93" s="3"/>
      <x:c r="Z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  <x:c r="V94" s="3"/>
      <x:c r="W94" s="3"/>
      <x:c r="X94" s="3"/>
      <x:c r="Y94" s="3"/>
      <x:c r="Z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  <x:c r="V95" s="3"/>
      <x:c r="W95" s="3"/>
      <x:c r="X95" s="3"/>
      <x:c r="Y95" s="3"/>
      <x:c r="Z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  <x:c r="V96" s="3"/>
      <x:c r="W96" s="3"/>
      <x:c r="X96" s="3"/>
      <x:c r="Y96" s="3"/>
      <x:c r="Z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  <x:c r="V97" s="3"/>
      <x:c r="W97" s="3"/>
      <x:c r="X97" s="3"/>
      <x:c r="Y97" s="3"/>
      <x:c r="Z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  <x:c r="V98" s="3"/>
      <x:c r="W98" s="3"/>
      <x:c r="X98" s="3"/>
      <x:c r="Y98" s="3"/>
      <x:c r="Z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  <x:c r="V99" s="3"/>
      <x:c r="W99" s="3"/>
      <x:c r="X99" s="3"/>
      <x:c r="Y99" s="3"/>
      <x:c r="Z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  <x:c r="V100" s="3"/>
      <x:c r="W100" s="3"/>
      <x:c r="X100" s="3"/>
      <x:c r="Y100" s="3"/>
      <x:c r="Z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  <x:c r="V101" s="3"/>
      <x:c r="W101" s="3"/>
      <x:c r="X101" s="3"/>
      <x:c r="Y101" s="3"/>
      <x:c r="Z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  <x:c r="V102" s="3"/>
      <x:c r="W102" s="3"/>
      <x:c r="X102" s="3"/>
      <x:c r="Y102" s="3"/>
      <x:c r="Z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  <x:c r="V103" s="3"/>
      <x:c r="W103" s="3"/>
      <x:c r="X103" s="3"/>
      <x:c r="Y103" s="3"/>
      <x:c r="Z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  <x:c r="V104" s="3"/>
      <x:c r="W104" s="3"/>
      <x:c r="X104" s="3"/>
      <x:c r="Y104" s="3"/>
      <x:c r="Z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  <x:c r="V105" s="3"/>
      <x:c r="W105" s="3"/>
      <x:c r="X105" s="3"/>
      <x:c r="Y105" s="3"/>
      <x:c r="Z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  <x:c r="V106" s="3"/>
      <x:c r="W106" s="3"/>
      <x:c r="X106" s="3"/>
      <x:c r="Y106" s="3"/>
      <x:c r="Z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  <x:c r="V107" s="3"/>
      <x:c r="W107" s="3"/>
      <x:c r="X107" s="3"/>
      <x:c r="Y107" s="3"/>
      <x:c r="Z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  <x:c r="V108" s="3"/>
      <x:c r="W108" s="3"/>
      <x:c r="X108" s="3"/>
      <x:c r="Y108" s="3"/>
      <x:c r="Z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  <x:c r="V109" s="3"/>
      <x:c r="W109" s="3"/>
      <x:c r="X109" s="3"/>
      <x:c r="Y109" s="3"/>
      <x:c r="Z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  <x:c r="V110" s="3"/>
      <x:c r="W110" s="3"/>
      <x:c r="X110" s="3"/>
      <x:c r="Y110" s="3"/>
      <x:c r="Z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  <x:c r="V111" s="3"/>
      <x:c r="W111" s="3"/>
      <x:c r="X111" s="3"/>
      <x:c r="Y111" s="3"/>
      <x:c r="Z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  <x:c r="V112" s="3"/>
      <x:c r="W112" s="3"/>
      <x:c r="X112" s="3"/>
      <x:c r="Y112" s="3"/>
      <x:c r="Z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  <x:c r="V113" s="3"/>
      <x:c r="W113" s="3"/>
      <x:c r="X113" s="3"/>
      <x:c r="Y113" s="3"/>
      <x:c r="Z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  <x:c r="V114" s="3"/>
      <x:c r="W114" s="3"/>
      <x:c r="X114" s="3"/>
      <x:c r="Y114" s="3"/>
      <x:c r="Z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  <x:c r="V115" s="3"/>
      <x:c r="W115" s="3"/>
      <x:c r="X115" s="3"/>
      <x:c r="Y115" s="3"/>
      <x:c r="Z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  <x:c r="V116" s="3"/>
      <x:c r="W116" s="3"/>
      <x:c r="X116" s="3"/>
      <x:c r="Y116" s="3"/>
      <x:c r="Z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  <x:c r="V117" s="3"/>
      <x:c r="W117" s="3"/>
      <x:c r="X117" s="3"/>
      <x:c r="Y117" s="3"/>
      <x:c r="Z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  <x:c r="V118" s="3"/>
      <x:c r="W118" s="3"/>
      <x:c r="X118" s="3"/>
      <x:c r="Y118" s="3"/>
      <x:c r="Z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  <x:c r="V119" s="3"/>
      <x:c r="W119" s="3"/>
      <x:c r="X119" s="3"/>
      <x:c r="Y119" s="3"/>
      <x:c r="Z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  <x:c r="V120" s="3"/>
      <x:c r="W120" s="3"/>
      <x:c r="X120" s="3"/>
      <x:c r="Y120" s="3"/>
      <x:c r="Z120" s="3"/>
    </x:row>
    <x:row r="12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  <x:c r="V121" s="3"/>
      <x:c r="W121" s="3"/>
      <x:c r="X121" s="3"/>
      <x:c r="Y121" s="3"/>
      <x:c r="Z121" s="3"/>
    </x:row>
    <x:row r="12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  <x:c r="V122" s="3"/>
      <x:c r="W122" s="3"/>
      <x:c r="X122" s="3"/>
      <x:c r="Y122" s="3"/>
      <x:c r="Z122" s="3"/>
    </x:row>
    <x:row r="123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  <x:c r="V123" s="3"/>
      <x:c r="W123" s="3"/>
      <x:c r="X123" s="3"/>
      <x:c r="Y123" s="3"/>
      <x:c r="Z123" s="3"/>
    </x:row>
    <x:row r="124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  <x:c r="V124" s="3"/>
      <x:c r="W124" s="3"/>
      <x:c r="X124" s="3"/>
      <x:c r="Y124" s="3"/>
      <x:c r="Z124" s="3"/>
    </x:row>
    <x:row r="125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  <x:c r="V125" s="3"/>
      <x:c r="W125" s="3"/>
      <x:c r="X125" s="3"/>
      <x:c r="Y125" s="3"/>
      <x:c r="Z125" s="3"/>
    </x:row>
    <x:row r="126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  <x:c r="V126" s="3"/>
      <x:c r="W126" s="3"/>
      <x:c r="X126" s="3"/>
      <x:c r="Y126" s="3"/>
      <x:c r="Z126" s="3"/>
    </x:row>
    <x:row r="127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  <x:c r="V127" s="3"/>
      <x:c r="W127" s="3"/>
      <x:c r="X127" s="3"/>
      <x:c r="Y127" s="3"/>
      <x:c r="Z127" s="3"/>
    </x:row>
    <x:row r="128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  <x:c r="V128" s="3"/>
      <x:c r="W128" s="3"/>
      <x:c r="X128" s="3"/>
      <x:c r="Y128" s="3"/>
      <x:c r="Z128" s="3"/>
    </x:row>
    <x:row r="129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  <x:c r="V129" s="3"/>
      <x:c r="W129" s="3"/>
      <x:c r="X129" s="3"/>
      <x:c r="Y129" s="3"/>
      <x:c r="Z129" s="3"/>
    </x:row>
    <x:row r="130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  <x:c r="V130" s="3"/>
      <x:c r="W130" s="3"/>
      <x:c r="X130" s="3"/>
      <x:c r="Y130" s="3"/>
      <x:c r="Z130" s="3"/>
    </x:row>
    <x:row r="131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  <x:c r="V131" s="3"/>
      <x:c r="W131" s="3"/>
      <x:c r="X131" s="3"/>
      <x:c r="Y131" s="3"/>
      <x:c r="Z131" s="3"/>
    </x:row>
    <x:row r="132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  <x:c r="V132" s="3"/>
      <x:c r="W132" s="3"/>
      <x:c r="X132" s="3"/>
      <x:c r="Y132" s="3"/>
      <x:c r="Z132" s="3"/>
    </x:row>
    <x:row r="133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  <x:c r="V133" s="3"/>
      <x:c r="W133" s="3"/>
      <x:c r="X133" s="3"/>
      <x:c r="Y133" s="3"/>
      <x:c r="Z133" s="3"/>
    </x:row>
    <x:row r="134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  <x:c r="V134" s="3"/>
      <x:c r="W134" s="3"/>
      <x:c r="X134" s="3"/>
      <x:c r="Y134" s="3"/>
      <x:c r="Z134" s="3"/>
    </x:row>
    <x:row r="135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  <x:c r="V135" s="3"/>
      <x:c r="W135" s="3"/>
      <x:c r="X135" s="3"/>
      <x:c r="Y135" s="3"/>
      <x:c r="Z135" s="3"/>
    </x:row>
    <x:row r="136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  <x:c r="V136" s="3"/>
      <x:c r="W136" s="3"/>
      <x:c r="X136" s="3"/>
      <x:c r="Y136" s="3"/>
      <x:c r="Z136" s="3"/>
    </x:row>
    <x:row r="137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  <x:c r="V137" s="3"/>
      <x:c r="W137" s="3"/>
      <x:c r="X137" s="3"/>
      <x:c r="Y137" s="3"/>
      <x:c r="Z137" s="3"/>
    </x:row>
    <x:row r="138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  <x:c r="V138" s="3"/>
      <x:c r="W138" s="3"/>
      <x:c r="X138" s="3"/>
      <x:c r="Y138" s="3"/>
      <x:c r="Z138" s="3"/>
    </x:row>
    <x:row r="139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  <x:c r="V139" s="3"/>
      <x:c r="W139" s="3"/>
      <x:c r="X139" s="3"/>
      <x:c r="Y139" s="3"/>
      <x:c r="Z139" s="3"/>
    </x:row>
    <x:row r="140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  <x:c r="V140" s="3"/>
      <x:c r="W140" s="3"/>
      <x:c r="X140" s="3"/>
      <x:c r="Y140" s="3"/>
      <x:c r="Z140" s="3"/>
    </x:row>
    <x:row r="141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  <x:c r="V141" s="3"/>
      <x:c r="W141" s="3"/>
      <x:c r="X141" s="3"/>
      <x:c r="Y141" s="3"/>
      <x:c r="Z141" s="3"/>
    </x:row>
    <x:row r="142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  <x:c r="V142" s="3"/>
      <x:c r="W142" s="3"/>
      <x:c r="X142" s="3"/>
      <x:c r="Y142" s="3"/>
      <x:c r="Z142" s="3"/>
    </x:row>
    <x:row r="143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  <x:c r="V143" s="3"/>
      <x:c r="W143" s="3"/>
      <x:c r="X143" s="3"/>
      <x:c r="Y143" s="3"/>
      <x:c r="Z143" s="3"/>
    </x:row>
    <x:row r="144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  <x:c r="V144" s="3"/>
      <x:c r="W144" s="3"/>
      <x:c r="X144" s="3"/>
      <x:c r="Y144" s="3"/>
      <x:c r="Z144" s="3"/>
    </x:row>
    <x:row r="145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  <x:c r="V145" s="3"/>
      <x:c r="W145" s="3"/>
      <x:c r="X145" s="3"/>
      <x:c r="Y145" s="3"/>
      <x:c r="Z145" s="3"/>
    </x:row>
    <x:row r="146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  <x:c r="V146" s="3"/>
      <x:c r="W146" s="3"/>
      <x:c r="X146" s="3"/>
      <x:c r="Y146" s="3"/>
      <x:c r="Z146" s="3"/>
    </x:row>
    <x:row r="147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  <x:c r="V147" s="3"/>
      <x:c r="W147" s="3"/>
      <x:c r="X147" s="3"/>
      <x:c r="Y147" s="3"/>
      <x:c r="Z147" s="3"/>
    </x:row>
    <x:row r="148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  <x:c r="V148" s="3"/>
      <x:c r="W148" s="3"/>
      <x:c r="X148" s="3"/>
      <x:c r="Y148" s="3"/>
      <x:c r="Z148" s="3"/>
    </x:row>
    <x:row r="149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  <x:c r="V149" s="3"/>
      <x:c r="W149" s="3"/>
      <x:c r="X149" s="3"/>
      <x:c r="Y149" s="3"/>
      <x:c r="Z149" s="3"/>
    </x:row>
    <x:row r="150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  <x:c r="V150" s="3"/>
      <x:c r="W150" s="3"/>
      <x:c r="X150" s="3"/>
      <x:c r="Y150" s="3"/>
      <x:c r="Z150" s="3"/>
    </x:row>
    <x:row r="151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  <x:c r="V151" s="3"/>
      <x:c r="W151" s="3"/>
      <x:c r="X151" s="3"/>
      <x:c r="Y151" s="3"/>
      <x:c r="Z151" s="3"/>
    </x:row>
    <x:row r="152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  <x:c r="V152" s="3"/>
      <x:c r="W152" s="3"/>
      <x:c r="X152" s="3"/>
      <x:c r="Y152" s="3"/>
      <x:c r="Z152" s="3"/>
    </x:row>
    <x:row r="153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  <x:c r="V153" s="3"/>
      <x:c r="W153" s="3"/>
      <x:c r="X153" s="3"/>
      <x:c r="Y153" s="3"/>
      <x:c r="Z153" s="3"/>
    </x:row>
    <x:row r="154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  <x:c r="V154" s="3"/>
      <x:c r="W154" s="3"/>
      <x:c r="X154" s="3"/>
      <x:c r="Y154" s="3"/>
      <x:c r="Z154" s="3"/>
    </x:row>
    <x:row r="155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  <x:c r="V155" s="3"/>
      <x:c r="W155" s="3"/>
      <x:c r="X155" s="3"/>
      <x:c r="Y155" s="3"/>
      <x:c r="Z155" s="3"/>
    </x:row>
    <x:row r="156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  <x:c r="V156" s="3"/>
      <x:c r="W156" s="3"/>
      <x:c r="X156" s="3"/>
      <x:c r="Y156" s="3"/>
      <x:c r="Z156" s="3"/>
    </x:row>
    <x:row r="157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  <x:c r="V157" s="3"/>
      <x:c r="W157" s="3"/>
      <x:c r="X157" s="3"/>
      <x:c r="Y157" s="3"/>
      <x:c r="Z157" s="3"/>
    </x:row>
    <x:row r="158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  <x:c r="V158" s="3"/>
      <x:c r="W158" s="3"/>
      <x:c r="X158" s="3"/>
      <x:c r="Y158" s="3"/>
      <x:c r="Z158" s="3"/>
    </x:row>
    <x:row r="159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  <x:c r="V159" s="3"/>
      <x:c r="W159" s="3"/>
      <x:c r="X159" s="3"/>
      <x:c r="Y159" s="3"/>
      <x:c r="Z159" s="3"/>
    </x:row>
    <x:row r="160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  <x:c r="V160" s="3"/>
      <x:c r="W160" s="3"/>
      <x:c r="X160" s="3"/>
      <x:c r="Y160" s="3"/>
      <x:c r="Z160" s="3"/>
    </x:row>
    <x:row r="161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  <x:c r="V161" s="3"/>
      <x:c r="W161" s="3"/>
      <x:c r="X161" s="3"/>
      <x:c r="Y161" s="3"/>
      <x:c r="Z161" s="3"/>
    </x:row>
    <x:row r="162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  <x:c r="V162" s="3"/>
      <x:c r="W162" s="3"/>
      <x:c r="X162" s="3"/>
      <x:c r="Y162" s="3"/>
      <x:c r="Z162" s="3"/>
    </x:row>
    <x:row r="163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  <x:c r="V163" s="3"/>
      <x:c r="W163" s="3"/>
      <x:c r="X163" s="3"/>
      <x:c r="Y163" s="3"/>
      <x:c r="Z163" s="3"/>
    </x:row>
    <x:row r="164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  <x:c r="V164" s="3"/>
      <x:c r="W164" s="3"/>
      <x:c r="X164" s="3"/>
      <x:c r="Y164" s="3"/>
      <x:c r="Z164" s="3"/>
    </x:row>
    <x:row r="165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  <x:c r="V165" s="3"/>
      <x:c r="W165" s="3"/>
      <x:c r="X165" s="3"/>
      <x:c r="Y165" s="3"/>
      <x:c r="Z165" s="3"/>
    </x:row>
    <x:row r="166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  <x:c r="V166" s="3"/>
      <x:c r="W166" s="3"/>
      <x:c r="X166" s="3"/>
      <x:c r="Y166" s="3"/>
      <x:c r="Z166" s="3"/>
    </x:row>
    <x:row r="167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  <x:c r="V167" s="3"/>
      <x:c r="W167" s="3"/>
      <x:c r="X167" s="3"/>
      <x:c r="Y167" s="3"/>
      <x:c r="Z167" s="3"/>
    </x:row>
    <x:row r="168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  <x:c r="V168" s="3"/>
      <x:c r="W168" s="3"/>
      <x:c r="X168" s="3"/>
      <x:c r="Y168" s="3"/>
      <x:c r="Z168" s="3"/>
    </x:row>
    <x:row r="169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  <x:c r="V169" s="3"/>
      <x:c r="W169" s="3"/>
      <x:c r="X169" s="3"/>
      <x:c r="Y169" s="3"/>
      <x:c r="Z169" s="3"/>
    </x:row>
    <x:row r="170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  <x:c r="V170" s="3"/>
      <x:c r="W170" s="3"/>
      <x:c r="X170" s="3"/>
      <x:c r="Y170" s="3"/>
      <x:c r="Z170" s="3"/>
    </x:row>
    <x:row r="171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  <x:c r="V171" s="3"/>
      <x:c r="W171" s="3"/>
      <x:c r="X171" s="3"/>
      <x:c r="Y171" s="3"/>
      <x:c r="Z171" s="3"/>
    </x:row>
    <x:row r="172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  <x:c r="V172" s="3"/>
      <x:c r="W172" s="3"/>
      <x:c r="X172" s="3"/>
      <x:c r="Y172" s="3"/>
      <x:c r="Z172" s="3"/>
    </x:row>
    <x:row r="173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  <x:c r="V173" s="3"/>
      <x:c r="W173" s="3"/>
      <x:c r="X173" s="3"/>
      <x:c r="Y173" s="3"/>
      <x:c r="Z173" s="3"/>
    </x:row>
    <x:row r="174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  <x:c r="V174" s="3"/>
      <x:c r="W174" s="3"/>
      <x:c r="X174" s="3"/>
      <x:c r="Y174" s="3"/>
      <x:c r="Z174" s="3"/>
    </x:row>
    <x:row r="175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  <x:c r="V175" s="3"/>
      <x:c r="W175" s="3"/>
      <x:c r="X175" s="3"/>
      <x:c r="Y175" s="3"/>
      <x:c r="Z175" s="3"/>
    </x:row>
    <x:row r="176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  <x:c r="V176" s="3"/>
      <x:c r="W176" s="3"/>
      <x:c r="X176" s="3"/>
      <x:c r="Y176" s="3"/>
      <x:c r="Z176" s="3"/>
    </x:row>
    <x:row r="177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  <x:c r="V177" s="3"/>
      <x:c r="W177" s="3"/>
      <x:c r="X177" s="3"/>
      <x:c r="Y177" s="3"/>
      <x:c r="Z177" s="3"/>
    </x:row>
    <x:row r="178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  <x:c r="V178" s="3"/>
      <x:c r="W178" s="3"/>
      <x:c r="X178" s="3"/>
      <x:c r="Y178" s="3"/>
      <x:c r="Z178" s="3"/>
    </x:row>
    <x:row r="179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  <x:c r="V179" s="3"/>
      <x:c r="W179" s="3"/>
      <x:c r="X179" s="3"/>
      <x:c r="Y179" s="3"/>
      <x:c r="Z179" s="3"/>
    </x:row>
    <x:row r="180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  <x:c r="V180" s="3"/>
      <x:c r="W180" s="3"/>
      <x:c r="X180" s="3"/>
      <x:c r="Y180" s="3"/>
      <x:c r="Z180" s="3"/>
    </x:row>
    <x:row r="181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  <x:c r="V181" s="3"/>
      <x:c r="W181" s="3"/>
      <x:c r="X181" s="3"/>
      <x:c r="Y181" s="3"/>
      <x:c r="Z181" s="3"/>
    </x:row>
    <x:row r="182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  <x:c r="V182" s="3"/>
      <x:c r="W182" s="3"/>
      <x:c r="X182" s="3"/>
      <x:c r="Y182" s="3"/>
      <x:c r="Z182" s="3"/>
    </x:row>
    <x:row r="183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  <x:c r="V183" s="3"/>
      <x:c r="W183" s="3"/>
      <x:c r="X183" s="3"/>
      <x:c r="Y183" s="3"/>
      <x:c r="Z183" s="3"/>
    </x:row>
    <x:row r="184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  <x:c r="V184" s="3"/>
      <x:c r="W184" s="3"/>
      <x:c r="X184" s="3"/>
      <x:c r="Y184" s="3"/>
      <x:c r="Z184" s="3"/>
    </x:row>
    <x:row r="185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  <x:c r="V185" s="3"/>
      <x:c r="W185" s="3"/>
      <x:c r="X185" s="3"/>
      <x:c r="Y185" s="3"/>
      <x:c r="Z185" s="3"/>
    </x:row>
    <x:row r="186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  <x:c r="V186" s="3"/>
      <x:c r="W186" s="3"/>
      <x:c r="X186" s="3"/>
      <x:c r="Y186" s="3"/>
      <x:c r="Z186" s="3"/>
    </x:row>
    <x:row r="187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  <x:c r="V187" s="3"/>
      <x:c r="W187" s="3"/>
      <x:c r="X187" s="3"/>
      <x:c r="Y187" s="3"/>
      <x:c r="Z187" s="3"/>
    </x:row>
    <x:row r="188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  <x:c r="V188" s="3"/>
      <x:c r="W188" s="3"/>
      <x:c r="X188" s="3"/>
      <x:c r="Y188" s="3"/>
      <x:c r="Z188" s="3"/>
    </x:row>
    <x:row r="189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  <x:c r="V189" s="3"/>
      <x:c r="W189" s="3"/>
      <x:c r="X189" s="3"/>
      <x:c r="Y189" s="3"/>
      <x:c r="Z189" s="3"/>
    </x:row>
    <x:row r="190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  <x:c r="V190" s="3"/>
      <x:c r="W190" s="3"/>
      <x:c r="X190" s="3"/>
      <x:c r="Y190" s="3"/>
      <x:c r="Z190" s="3"/>
    </x:row>
    <x:row r="191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  <x:c r="V191" s="3"/>
      <x:c r="W191" s="3"/>
      <x:c r="X191" s="3"/>
      <x:c r="Y191" s="3"/>
      <x:c r="Z191" s="3"/>
    </x:row>
    <x:row r="192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  <x:c r="V192" s="3"/>
      <x:c r="W192" s="3"/>
      <x:c r="X192" s="3"/>
      <x:c r="Y192" s="3"/>
      <x:c r="Z192" s="3"/>
    </x:row>
    <x:row r="193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  <x:c r="V193" s="3"/>
      <x:c r="W193" s="3"/>
      <x:c r="X193" s="3"/>
      <x:c r="Y193" s="3"/>
      <x:c r="Z193" s="3"/>
    </x:row>
    <x:row r="194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  <x:c r="V194" s="3"/>
      <x:c r="W194" s="3"/>
      <x:c r="X194" s="3"/>
      <x:c r="Y194" s="3"/>
      <x:c r="Z194" s="3"/>
    </x:row>
    <x:row r="195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  <x:c r="V195" s="3"/>
      <x:c r="W195" s="3"/>
      <x:c r="X195" s="3"/>
      <x:c r="Y195" s="3"/>
      <x:c r="Z195" s="3"/>
    </x:row>
    <x:row r="196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  <x:c r="V196" s="3"/>
      <x:c r="W196" s="3"/>
      <x:c r="X196" s="3"/>
      <x:c r="Y196" s="3"/>
      <x:c r="Z196" s="3"/>
    </x:row>
    <x:row r="197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  <x:c r="V197" s="3"/>
      <x:c r="W197" s="3"/>
      <x:c r="X197" s="3"/>
      <x:c r="Y197" s="3"/>
      <x:c r="Z197" s="3"/>
    </x:row>
    <x:row r="198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  <x:c r="V198" s="3"/>
      <x:c r="W198" s="3"/>
      <x:c r="X198" s="3"/>
      <x:c r="Y198" s="3"/>
      <x:c r="Z198" s="3"/>
    </x:row>
    <x:row r="199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  <x:c r="V199" s="3"/>
      <x:c r="W199" s="3"/>
      <x:c r="X199" s="3"/>
      <x:c r="Y199" s="3"/>
      <x:c r="Z199" s="3"/>
    </x:row>
    <x:row r="200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  <x:c r="V200" s="3"/>
      <x:c r="W200" s="3"/>
      <x:c r="X200" s="3"/>
      <x:c r="Y200" s="3"/>
      <x:c r="Z200" s="3"/>
    </x:row>
    <x:row r="201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  <x:c r="V201" s="3"/>
      <x:c r="W201" s="3"/>
      <x:c r="X201" s="3"/>
      <x:c r="Y201" s="3"/>
      <x:c r="Z201" s="3"/>
    </x:row>
    <x:row r="202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  <x:c r="V202" s="3"/>
      <x:c r="W202" s="3"/>
      <x:c r="X202" s="3"/>
      <x:c r="Y202" s="3"/>
      <x:c r="Z202" s="3"/>
    </x:row>
    <x:row r="203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  <x:c r="V203" s="3"/>
      <x:c r="W203" s="3"/>
      <x:c r="X203" s="3"/>
      <x:c r="Y203" s="3"/>
      <x:c r="Z203" s="3"/>
    </x:row>
    <x:row r="204">
      <x:c r="A204" s="3"/>
      <x:c r="B204" s="3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  <x:c r="N204" s="3"/>
      <x:c r="O204" s="3"/>
      <x:c r="P204" s="3"/>
      <x:c r="Q204" s="3"/>
      <x:c r="R204" s="3"/>
      <x:c r="S204" s="3"/>
      <x:c r="T204" s="3"/>
      <x:c r="U204" s="3"/>
      <x:c r="V204" s="3"/>
      <x:c r="W204" s="3"/>
      <x:c r="X204" s="3"/>
      <x:c r="Y204" s="3"/>
      <x:c r="Z204" s="3"/>
    </x:row>
    <x:row r="205">
      <x:c r="A205" s="3"/>
      <x:c r="B205" s="3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  <x:c r="N205" s="3"/>
      <x:c r="O205" s="3"/>
      <x:c r="P205" s="3"/>
      <x:c r="Q205" s="3"/>
      <x:c r="R205" s="3"/>
      <x:c r="S205" s="3"/>
      <x:c r="T205" s="3"/>
      <x:c r="U205" s="3"/>
      <x:c r="V205" s="3"/>
      <x:c r="W205" s="3"/>
      <x:c r="X205" s="3"/>
      <x:c r="Y205" s="3"/>
      <x:c r="Z205" s="3"/>
    </x:row>
    <x:row r="206">
      <x:c r="A206" s="3"/>
      <x:c r="B206" s="3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  <x:c r="N206" s="3"/>
      <x:c r="O206" s="3"/>
      <x:c r="P206" s="3"/>
      <x:c r="Q206" s="3"/>
      <x:c r="R206" s="3"/>
      <x:c r="S206" s="3"/>
      <x:c r="T206" s="3"/>
      <x:c r="U206" s="3"/>
      <x:c r="V206" s="3"/>
      <x:c r="W206" s="3"/>
      <x:c r="X206" s="3"/>
      <x:c r="Y206" s="3"/>
      <x:c r="Z206" s="3"/>
    </x:row>
    <x:row r="207">
      <x:c r="A207" s="3"/>
      <x:c r="B207" s="3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  <x:c r="N207" s="3"/>
      <x:c r="O207" s="3"/>
      <x:c r="P207" s="3"/>
      <x:c r="Q207" s="3"/>
      <x:c r="R207" s="3"/>
      <x:c r="S207" s="3"/>
      <x:c r="T207" s="3"/>
      <x:c r="U207" s="3"/>
      <x:c r="V207" s="3"/>
      <x:c r="W207" s="3"/>
      <x:c r="X207" s="3"/>
      <x:c r="Y207" s="3"/>
      <x:c r="Z207" s="3"/>
    </x:row>
    <x:row r="208">
      <x:c r="A208" s="3"/>
      <x:c r="B208" s="3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  <x:c r="N208" s="3"/>
      <x:c r="O208" s="3"/>
      <x:c r="P208" s="3"/>
      <x:c r="Q208" s="3"/>
      <x:c r="R208" s="3"/>
      <x:c r="S208" s="3"/>
      <x:c r="T208" s="3"/>
      <x:c r="U208" s="3"/>
      <x:c r="V208" s="3"/>
      <x:c r="W208" s="3"/>
      <x:c r="X208" s="3"/>
      <x:c r="Y208" s="3"/>
      <x:c r="Z208" s="3"/>
    </x:row>
    <x:row r="209">
      <x:c r="A209" s="3"/>
      <x:c r="B209" s="3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  <x:c r="N209" s="3"/>
      <x:c r="O209" s="3"/>
      <x:c r="P209" s="3"/>
      <x:c r="Q209" s="3"/>
      <x:c r="R209" s="3"/>
      <x:c r="S209" s="3"/>
      <x:c r="T209" s="3"/>
      <x:c r="U209" s="3"/>
      <x:c r="V209" s="3"/>
      <x:c r="W209" s="3"/>
      <x:c r="X209" s="3"/>
      <x:c r="Y209" s="3"/>
      <x:c r="Z209" s="3"/>
    </x:row>
    <x:row r="210">
      <x:c r="A210" s="3"/>
      <x:c r="B210" s="3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  <x:c r="N210" s="3"/>
      <x:c r="O210" s="3"/>
      <x:c r="P210" s="3"/>
      <x:c r="Q210" s="3"/>
      <x:c r="R210" s="3"/>
      <x:c r="S210" s="3"/>
      <x:c r="T210" s="3"/>
      <x:c r="U210" s="3"/>
      <x:c r="V210" s="3"/>
      <x:c r="W210" s="3"/>
      <x:c r="X210" s="3"/>
      <x:c r="Y210" s="3"/>
      <x:c r="Z210" s="3"/>
    </x:row>
    <x:row r="211">
      <x:c r="A211" s="3"/>
      <x:c r="B211" s="3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  <x:c r="N211" s="3"/>
      <x:c r="O211" s="3"/>
      <x:c r="P211" s="3"/>
      <x:c r="Q211" s="3"/>
      <x:c r="R211" s="3"/>
      <x:c r="S211" s="3"/>
      <x:c r="T211" s="3"/>
      <x:c r="U211" s="3"/>
      <x:c r="V211" s="3"/>
      <x:c r="W211" s="3"/>
      <x:c r="X211" s="3"/>
      <x:c r="Y211" s="3"/>
      <x:c r="Z211" s="3"/>
    </x:row>
    <x:row r="212">
      <x:c r="A212" s="3"/>
      <x:c r="B212" s="3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  <x:c r="N212" s="3"/>
      <x:c r="O212" s="3"/>
      <x:c r="P212" s="3"/>
      <x:c r="Q212" s="3"/>
      <x:c r="R212" s="3"/>
      <x:c r="S212" s="3"/>
      <x:c r="T212" s="3"/>
      <x:c r="U212" s="3"/>
      <x:c r="V212" s="3"/>
      <x:c r="W212" s="3"/>
      <x:c r="X212" s="3"/>
      <x:c r="Y212" s="3"/>
      <x:c r="Z212" s="3"/>
    </x:row>
    <x:row r="213">
      <x:c r="A213" s="3"/>
      <x:c r="B213" s="3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  <x:c r="N213" s="3"/>
      <x:c r="O213" s="3"/>
      <x:c r="P213" s="3"/>
      <x:c r="Q213" s="3"/>
      <x:c r="R213" s="3"/>
      <x:c r="S213" s="3"/>
      <x:c r="T213" s="3"/>
      <x:c r="U213" s="3"/>
      <x:c r="V213" s="3"/>
      <x:c r="W213" s="3"/>
      <x:c r="X213" s="3"/>
      <x:c r="Y213" s="3"/>
      <x:c r="Z213" s="3"/>
    </x:row>
    <x:row r="214">
      <x:c r="A214" s="3"/>
      <x:c r="B214" s="3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  <x:c r="N214" s="3"/>
      <x:c r="O214" s="3"/>
      <x:c r="P214" s="3"/>
      <x:c r="Q214" s="3"/>
      <x:c r="R214" s="3"/>
      <x:c r="S214" s="3"/>
      <x:c r="T214" s="3"/>
      <x:c r="U214" s="3"/>
      <x:c r="V214" s="3"/>
      <x:c r="W214" s="3"/>
      <x:c r="X214" s="3"/>
      <x:c r="Y214" s="3"/>
      <x:c r="Z214" s="3"/>
    </x:row>
    <x:row r="215">
      <x:c r="A215" s="3"/>
      <x:c r="B215" s="3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  <x:c r="N215" s="3"/>
      <x:c r="O215" s="3"/>
      <x:c r="P215" s="3"/>
      <x:c r="Q215" s="3"/>
      <x:c r="R215" s="3"/>
      <x:c r="S215" s="3"/>
      <x:c r="T215" s="3"/>
      <x:c r="U215" s="3"/>
      <x:c r="V215" s="3"/>
      <x:c r="W215" s="3"/>
      <x:c r="X215" s="3"/>
      <x:c r="Y215" s="3"/>
      <x:c r="Z215" s="3"/>
    </x:row>
    <x:row r="216">
      <x:c r="A216" s="3"/>
      <x:c r="B216" s="3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  <x:c r="N216" s="3"/>
      <x:c r="O216" s="3"/>
      <x:c r="P216" s="3"/>
      <x:c r="Q216" s="3"/>
      <x:c r="R216" s="3"/>
      <x:c r="S216" s="3"/>
      <x:c r="T216" s="3"/>
      <x:c r="U216" s="3"/>
      <x:c r="V216" s="3"/>
      <x:c r="W216" s="3"/>
      <x:c r="X216" s="3"/>
      <x:c r="Y216" s="3"/>
      <x:c r="Z216" s="3"/>
    </x:row>
    <x:row r="217">
      <x:c r="A217" s="3"/>
      <x:c r="B217" s="3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  <x:c r="N217" s="3"/>
      <x:c r="O217" s="3"/>
      <x:c r="P217" s="3"/>
      <x:c r="Q217" s="3"/>
      <x:c r="R217" s="3"/>
      <x:c r="S217" s="3"/>
      <x:c r="T217" s="3"/>
      <x:c r="U217" s="3"/>
      <x:c r="V217" s="3"/>
      <x:c r="W217" s="3"/>
      <x:c r="X217" s="3"/>
      <x:c r="Y217" s="3"/>
      <x:c r="Z217" s="3"/>
    </x:row>
    <x:row r="218">
      <x:c r="A218" s="3"/>
      <x:c r="B218" s="3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  <x:c r="N218" s="3"/>
      <x:c r="O218" s="3"/>
      <x:c r="P218" s="3"/>
      <x:c r="Q218" s="3"/>
      <x:c r="R218" s="3"/>
      <x:c r="S218" s="3"/>
      <x:c r="T218" s="3"/>
      <x:c r="U218" s="3"/>
      <x:c r="V218" s="3"/>
      <x:c r="W218" s="3"/>
      <x:c r="X218" s="3"/>
      <x:c r="Y218" s="3"/>
      <x:c r="Z218" s="3"/>
    </x:row>
    <x:row r="219">
      <x:c r="A219" s="3"/>
      <x:c r="B219" s="3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  <x:c r="N219" s="3"/>
      <x:c r="O219" s="3"/>
      <x:c r="P219" s="3"/>
      <x:c r="Q219" s="3"/>
      <x:c r="R219" s="3"/>
      <x:c r="S219" s="3"/>
      <x:c r="T219" s="3"/>
      <x:c r="U219" s="3"/>
      <x:c r="V219" s="3"/>
      <x:c r="W219" s="3"/>
      <x:c r="X219" s="3"/>
      <x:c r="Y219" s="3"/>
      <x:c r="Z219" s="3"/>
    </x:row>
    <x:row r="220">
      <x:c r="A220" s="3"/>
      <x:c r="B220" s="3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  <x:c r="N220" s="3"/>
      <x:c r="O220" s="3"/>
      <x:c r="P220" s="3"/>
      <x:c r="Q220" s="3"/>
      <x:c r="R220" s="3"/>
      <x:c r="S220" s="3"/>
      <x:c r="T220" s="3"/>
      <x:c r="U220" s="3"/>
      <x:c r="V220" s="3"/>
      <x:c r="W220" s="3"/>
      <x:c r="X220" s="3"/>
      <x:c r="Y220" s="3"/>
      <x:c r="Z220" s="3"/>
    </x:row>
    <x:row r="221">
      <x:c r="A221" s="3"/>
      <x:c r="B221" s="3"/>
      <x:c r="C221" s="3"/>
      <x:c r="D221" s="3"/>
      <x:c r="E221" s="3"/>
      <x:c r="F221" s="3"/>
      <x:c r="G221" s="3"/>
      <x:c r="H221" s="3"/>
      <x:c r="I221" s="3"/>
      <x:c r="J221" s="3"/>
      <x:c r="K221" s="3"/>
      <x:c r="L221" s="3"/>
      <x:c r="M221" s="3"/>
      <x:c r="N221" s="3"/>
      <x:c r="O221" s="3"/>
      <x:c r="P221" s="3"/>
      <x:c r="Q221" s="3"/>
      <x:c r="R221" s="3"/>
      <x:c r="S221" s="3"/>
      <x:c r="T221" s="3"/>
      <x:c r="U221" s="3"/>
      <x:c r="V221" s="3"/>
      <x:c r="W221" s="3"/>
      <x:c r="X221" s="3"/>
      <x:c r="Y221" s="3"/>
      <x:c r="Z221" s="3"/>
    </x:row>
    <x:row r="222">
      <x:c r="A222" s="3"/>
      <x:c r="B222" s="3"/>
      <x:c r="C222" s="3"/>
      <x:c r="D222" s="3"/>
      <x:c r="E222" s="3"/>
      <x:c r="F222" s="3"/>
      <x:c r="G222" s="3"/>
      <x:c r="H222" s="3"/>
      <x:c r="I222" s="3"/>
      <x:c r="J222" s="3"/>
      <x:c r="K222" s="3"/>
      <x:c r="L222" s="3"/>
      <x:c r="M222" s="3"/>
      <x:c r="N222" s="3"/>
      <x:c r="O222" s="3"/>
      <x:c r="P222" s="3"/>
      <x:c r="Q222" s="3"/>
      <x:c r="R222" s="3"/>
      <x:c r="S222" s="3"/>
      <x:c r="T222" s="3"/>
      <x:c r="U222" s="3"/>
      <x:c r="V222" s="3"/>
      <x:c r="W222" s="3"/>
      <x:c r="X222" s="3"/>
      <x:c r="Y222" s="3"/>
      <x:c r="Z222" s="3"/>
    </x:row>
    <x:row r="223">
      <x:c r="A223" s="3"/>
      <x:c r="B223" s="3"/>
      <x:c r="C223" s="3"/>
      <x:c r="D223" s="3"/>
      <x:c r="E223" s="3"/>
      <x:c r="F223" s="3"/>
      <x:c r="G223" s="3"/>
      <x:c r="H223" s="3"/>
      <x:c r="I223" s="3"/>
      <x:c r="J223" s="3"/>
      <x:c r="K223" s="3"/>
      <x:c r="L223" s="3"/>
      <x:c r="M223" s="3"/>
      <x:c r="N223" s="3"/>
      <x:c r="O223" s="3"/>
      <x:c r="P223" s="3"/>
      <x:c r="Q223" s="3"/>
      <x:c r="R223" s="3"/>
      <x:c r="S223" s="3"/>
      <x:c r="T223" s="3"/>
      <x:c r="U223" s="3"/>
      <x:c r="V223" s="3"/>
      <x:c r="W223" s="3"/>
      <x:c r="X223" s="3"/>
      <x:c r="Y223" s="3"/>
      <x:c r="Z223" s="3"/>
    </x:row>
    <x:row r="224">
      <x:c r="A224" s="3"/>
      <x:c r="B224" s="3"/>
      <x:c r="C224" s="3"/>
      <x:c r="D224" s="3"/>
      <x:c r="E224" s="3"/>
      <x:c r="F224" s="3"/>
      <x:c r="G224" s="3"/>
      <x:c r="H224" s="3"/>
      <x:c r="I224" s="3"/>
      <x:c r="J224" s="3"/>
      <x:c r="K224" s="3"/>
      <x:c r="L224" s="3"/>
      <x:c r="M224" s="3"/>
      <x:c r="N224" s="3"/>
      <x:c r="O224" s="3"/>
      <x:c r="P224" s="3"/>
      <x:c r="Q224" s="3"/>
      <x:c r="R224" s="3"/>
      <x:c r="S224" s="3"/>
      <x:c r="T224" s="3"/>
      <x:c r="U224" s="3"/>
      <x:c r="V224" s="3"/>
      <x:c r="W224" s="3"/>
      <x:c r="X224" s="3"/>
      <x:c r="Y224" s="3"/>
      <x:c r="Z224" s="3"/>
    </x:row>
    <x:row r="225">
      <x:c r="A225" s="3"/>
      <x:c r="B225" s="3"/>
      <x:c r="C225" s="3"/>
      <x:c r="D225" s="3"/>
      <x:c r="E225" s="3"/>
      <x:c r="F225" s="3"/>
      <x:c r="G225" s="3"/>
      <x:c r="H225" s="3"/>
      <x:c r="I225" s="3"/>
      <x:c r="J225" s="3"/>
      <x:c r="K225" s="3"/>
      <x:c r="L225" s="3"/>
      <x:c r="M225" s="3"/>
      <x:c r="N225" s="3"/>
      <x:c r="O225" s="3"/>
      <x:c r="P225" s="3"/>
      <x:c r="Q225" s="3"/>
      <x:c r="R225" s="3"/>
      <x:c r="S225" s="3"/>
      <x:c r="T225" s="3"/>
      <x:c r="U225" s="3"/>
      <x:c r="V225" s="3"/>
      <x:c r="W225" s="3"/>
      <x:c r="X225" s="3"/>
      <x:c r="Y225" s="3"/>
      <x:c r="Z225" s="3"/>
    </x:row>
    <x:row r="226">
      <x:c r="A226" s="3"/>
      <x:c r="B226" s="3"/>
      <x:c r="C226" s="3"/>
      <x:c r="D226" s="3"/>
      <x:c r="E226" s="3"/>
      <x:c r="F226" s="3"/>
      <x:c r="G226" s="3"/>
      <x:c r="H226" s="3"/>
      <x:c r="I226" s="3"/>
      <x:c r="J226" s="3"/>
      <x:c r="K226" s="3"/>
      <x:c r="L226" s="3"/>
      <x:c r="M226" s="3"/>
      <x:c r="N226" s="3"/>
      <x:c r="O226" s="3"/>
      <x:c r="P226" s="3"/>
      <x:c r="Q226" s="3"/>
      <x:c r="R226" s="3"/>
      <x:c r="S226" s="3"/>
      <x:c r="T226" s="3"/>
      <x:c r="U226" s="3"/>
      <x:c r="V226" s="3"/>
      <x:c r="W226" s="3"/>
      <x:c r="X226" s="3"/>
      <x:c r="Y226" s="3"/>
      <x:c r="Z226" s="3"/>
    </x:row>
    <x:row r="227">
      <x:c r="A227" s="3"/>
      <x:c r="B227" s="3"/>
      <x:c r="C227" s="3"/>
      <x:c r="D227" s="3"/>
      <x:c r="E227" s="3"/>
      <x:c r="F227" s="3"/>
      <x:c r="G227" s="3"/>
      <x:c r="H227" s="3"/>
      <x:c r="I227" s="3"/>
      <x:c r="J227" s="3"/>
      <x:c r="K227" s="3"/>
      <x:c r="L227" s="3"/>
      <x:c r="M227" s="3"/>
      <x:c r="N227" s="3"/>
      <x:c r="O227" s="3"/>
      <x:c r="P227" s="3"/>
      <x:c r="Q227" s="3"/>
      <x:c r="R227" s="3"/>
      <x:c r="S227" s="3"/>
      <x:c r="T227" s="3"/>
      <x:c r="U227" s="3"/>
      <x:c r="V227" s="3"/>
      <x:c r="W227" s="3"/>
      <x:c r="X227" s="3"/>
      <x:c r="Y227" s="3"/>
      <x:c r="Z227" s="3"/>
    </x:row>
    <x:row r="228">
      <x:c r="A228" s="3"/>
      <x:c r="B228" s="3"/>
      <x:c r="C228" s="3"/>
      <x:c r="D228" s="3"/>
      <x:c r="E228" s="3"/>
      <x:c r="F228" s="3"/>
      <x:c r="G228" s="3"/>
      <x:c r="H228" s="3"/>
      <x:c r="I228" s="3"/>
      <x:c r="J228" s="3"/>
      <x:c r="K228" s="3"/>
      <x:c r="L228" s="3"/>
      <x:c r="M228" s="3"/>
      <x:c r="N228" s="3"/>
      <x:c r="O228" s="3"/>
      <x:c r="P228" s="3"/>
      <x:c r="Q228" s="3"/>
      <x:c r="R228" s="3"/>
      <x:c r="S228" s="3"/>
      <x:c r="T228" s="3"/>
      <x:c r="U228" s="3"/>
      <x:c r="V228" s="3"/>
      <x:c r="W228" s="3"/>
      <x:c r="X228" s="3"/>
      <x:c r="Y228" s="3"/>
      <x:c r="Z228" s="3"/>
    </x:row>
    <x:row r="229">
      <x:c r="A229" s="3"/>
      <x:c r="B229" s="3"/>
      <x:c r="C229" s="3"/>
      <x:c r="D229" s="3"/>
      <x:c r="E229" s="3"/>
      <x:c r="F229" s="3"/>
      <x:c r="G229" s="3"/>
      <x:c r="H229" s="3"/>
      <x:c r="I229" s="3"/>
      <x:c r="J229" s="3"/>
      <x:c r="K229" s="3"/>
      <x:c r="L229" s="3"/>
      <x:c r="M229" s="3"/>
      <x:c r="N229" s="3"/>
      <x:c r="O229" s="3"/>
      <x:c r="P229" s="3"/>
      <x:c r="Q229" s="3"/>
      <x:c r="R229" s="3"/>
      <x:c r="S229" s="3"/>
      <x:c r="T229" s="3"/>
      <x:c r="U229" s="3"/>
      <x:c r="V229" s="3"/>
      <x:c r="W229" s="3"/>
      <x:c r="X229" s="3"/>
      <x:c r="Y229" s="3"/>
      <x:c r="Z229" s="3"/>
    </x:row>
    <x:row r="230">
      <x:c r="A230" s="3"/>
      <x:c r="B230" s="3"/>
      <x:c r="C230" s="3"/>
      <x:c r="D230" s="3"/>
      <x:c r="E230" s="3"/>
      <x:c r="F230" s="3"/>
      <x:c r="G230" s="3"/>
      <x:c r="H230" s="3"/>
      <x:c r="I230" s="3"/>
      <x:c r="J230" s="3"/>
      <x:c r="K230" s="3"/>
      <x:c r="L230" s="3"/>
      <x:c r="M230" s="3"/>
      <x:c r="N230" s="3"/>
      <x:c r="O230" s="3"/>
      <x:c r="P230" s="3"/>
      <x:c r="Q230" s="3"/>
      <x:c r="R230" s="3"/>
      <x:c r="S230" s="3"/>
      <x:c r="T230" s="3"/>
      <x:c r="U230" s="3"/>
      <x:c r="V230" s="3"/>
      <x:c r="W230" s="3"/>
      <x:c r="X230" s="3"/>
      <x:c r="Y230" s="3"/>
      <x:c r="Z230" s="3"/>
    </x:row>
    <x:row r="231">
      <x:c r="A231" s="3"/>
      <x:c r="B231" s="3"/>
      <x:c r="C231" s="3"/>
      <x:c r="D231" s="3"/>
      <x:c r="E231" s="3"/>
      <x:c r="F231" s="3"/>
      <x:c r="G231" s="3"/>
      <x:c r="H231" s="3"/>
      <x:c r="I231" s="3"/>
      <x:c r="J231" s="3"/>
      <x:c r="K231" s="3"/>
      <x:c r="L231" s="3"/>
      <x:c r="M231" s="3"/>
      <x:c r="N231" s="3"/>
      <x:c r="O231" s="3"/>
      <x:c r="P231" s="3"/>
      <x:c r="Q231" s="3"/>
      <x:c r="R231" s="3"/>
      <x:c r="S231" s="3"/>
      <x:c r="T231" s="3"/>
      <x:c r="U231" s="3"/>
      <x:c r="V231" s="3"/>
      <x:c r="W231" s="3"/>
      <x:c r="X231" s="3"/>
      <x:c r="Y231" s="3"/>
      <x:c r="Z231" s="3"/>
    </x:row>
    <x:row r="232">
      <x:c r="A232" s="3"/>
      <x:c r="B232" s="3"/>
      <x:c r="C232" s="3"/>
      <x:c r="D232" s="3"/>
      <x:c r="E232" s="3"/>
      <x:c r="F232" s="3"/>
      <x:c r="G232" s="3"/>
      <x:c r="H232" s="3"/>
      <x:c r="I232" s="3"/>
      <x:c r="J232" s="3"/>
      <x:c r="K232" s="3"/>
      <x:c r="L232" s="3"/>
      <x:c r="M232" s="3"/>
      <x:c r="N232" s="3"/>
      <x:c r="O232" s="3"/>
      <x:c r="P232" s="3"/>
      <x:c r="Q232" s="3"/>
      <x:c r="R232" s="3"/>
      <x:c r="S232" s="3"/>
      <x:c r="T232" s="3"/>
      <x:c r="U232" s="3"/>
      <x:c r="V232" s="3"/>
      <x:c r="W232" s="3"/>
      <x:c r="X232" s="3"/>
      <x:c r="Y232" s="3"/>
      <x:c r="Z232" s="3"/>
    </x:row>
    <x:row r="233">
      <x:c r="A233" s="3"/>
      <x:c r="B233" s="3"/>
      <x:c r="C233" s="3"/>
      <x:c r="D233" s="3"/>
      <x:c r="E233" s="3"/>
      <x:c r="F233" s="3"/>
      <x:c r="G233" s="3"/>
      <x:c r="H233" s="3"/>
      <x:c r="I233" s="3"/>
      <x:c r="J233" s="3"/>
      <x:c r="K233" s="3"/>
      <x:c r="L233" s="3"/>
      <x:c r="M233" s="3"/>
      <x:c r="N233" s="3"/>
      <x:c r="O233" s="3"/>
      <x:c r="P233" s="3"/>
      <x:c r="Q233" s="3"/>
      <x:c r="R233" s="3"/>
      <x:c r="S233" s="3"/>
      <x:c r="T233" s="3"/>
      <x:c r="U233" s="3"/>
      <x:c r="V233" s="3"/>
      <x:c r="W233" s="3"/>
      <x:c r="X233" s="3"/>
      <x:c r="Y233" s="3"/>
      <x:c r="Z233" s="3"/>
    </x:row>
    <x:row r="234">
      <x:c r="A234" s="3"/>
      <x:c r="B234" s="3"/>
      <x:c r="C234" s="3"/>
      <x:c r="D234" s="3"/>
      <x:c r="E234" s="3"/>
      <x:c r="F234" s="3"/>
      <x:c r="G234" s="3"/>
      <x:c r="H234" s="3"/>
      <x:c r="I234" s="3"/>
      <x:c r="J234" s="3"/>
      <x:c r="K234" s="3"/>
      <x:c r="L234" s="3"/>
      <x:c r="M234" s="3"/>
      <x:c r="N234" s="3"/>
      <x:c r="O234" s="3"/>
      <x:c r="P234" s="3"/>
      <x:c r="Q234" s="3"/>
      <x:c r="R234" s="3"/>
      <x:c r="S234" s="3"/>
      <x:c r="T234" s="3"/>
      <x:c r="U234" s="3"/>
      <x:c r="V234" s="3"/>
      <x:c r="W234" s="3"/>
      <x:c r="X234" s="3"/>
      <x:c r="Y234" s="3"/>
      <x:c r="Z234" s="3"/>
    </x:row>
    <x:row r="235">
      <x:c r="A235" s="3"/>
      <x:c r="B235" s="3"/>
      <x:c r="C235" s="3"/>
      <x:c r="D235" s="3"/>
      <x:c r="E235" s="3"/>
      <x:c r="F235" s="3"/>
      <x:c r="G235" s="3"/>
      <x:c r="H235" s="3"/>
      <x:c r="I235" s="3"/>
      <x:c r="J235" s="3"/>
      <x:c r="K235" s="3"/>
      <x:c r="L235" s="3"/>
      <x:c r="M235" s="3"/>
      <x:c r="N235" s="3"/>
      <x:c r="O235" s="3"/>
      <x:c r="P235" s="3"/>
      <x:c r="Q235" s="3"/>
      <x:c r="R235" s="3"/>
      <x:c r="S235" s="3"/>
      <x:c r="T235" s="3"/>
      <x:c r="U235" s="3"/>
      <x:c r="V235" s="3"/>
      <x:c r="W235" s="3"/>
      <x:c r="X235" s="3"/>
      <x:c r="Y235" s="3"/>
      <x:c r="Z235" s="3"/>
    </x:row>
    <x:row r="236">
      <x:c r="A236" s="3"/>
      <x:c r="B236" s="3"/>
      <x:c r="C236" s="3"/>
      <x:c r="D236" s="3"/>
      <x:c r="E236" s="3"/>
      <x:c r="F236" s="3"/>
      <x:c r="G236" s="3"/>
      <x:c r="H236" s="3"/>
      <x:c r="I236" s="3"/>
      <x:c r="J236" s="3"/>
      <x:c r="K236" s="3"/>
      <x:c r="L236" s="3"/>
      <x:c r="M236" s="3"/>
      <x:c r="N236" s="3"/>
      <x:c r="O236" s="3"/>
      <x:c r="P236" s="3"/>
      <x:c r="Q236" s="3"/>
      <x:c r="R236" s="3"/>
      <x:c r="S236" s="3"/>
      <x:c r="T236" s="3"/>
      <x:c r="U236" s="3"/>
      <x:c r="V236" s="3"/>
      <x:c r="W236" s="3"/>
      <x:c r="X236" s="3"/>
      <x:c r="Y236" s="3"/>
      <x:c r="Z236" s="3"/>
    </x:row>
    <x:row r="237">
      <x:c r="A237" s="3"/>
      <x:c r="B237" s="3"/>
      <x:c r="C237" s="3"/>
      <x:c r="D237" s="3"/>
      <x:c r="E237" s="3"/>
      <x:c r="F237" s="3"/>
      <x:c r="G237" s="3"/>
      <x:c r="H237" s="3"/>
      <x:c r="I237" s="3"/>
      <x:c r="J237" s="3"/>
      <x:c r="K237" s="3"/>
      <x:c r="L237" s="3"/>
      <x:c r="M237" s="3"/>
      <x:c r="N237" s="3"/>
      <x:c r="O237" s="3"/>
      <x:c r="P237" s="3"/>
      <x:c r="Q237" s="3"/>
      <x:c r="R237" s="3"/>
      <x:c r="S237" s="3"/>
      <x:c r="T237" s="3"/>
      <x:c r="U237" s="3"/>
      <x:c r="V237" s="3"/>
      <x:c r="W237" s="3"/>
      <x:c r="X237" s="3"/>
      <x:c r="Y237" s="3"/>
      <x:c r="Z237" s="3"/>
    </x:row>
    <x:row r="238">
      <x:c r="A238" s="3"/>
      <x:c r="B238" s="3"/>
      <x:c r="C238" s="3"/>
      <x:c r="D238" s="3"/>
      <x:c r="E238" s="3"/>
      <x:c r="F238" s="3"/>
      <x:c r="G238" s="3"/>
      <x:c r="H238" s="3"/>
      <x:c r="I238" s="3"/>
      <x:c r="J238" s="3"/>
      <x:c r="K238" s="3"/>
      <x:c r="L238" s="3"/>
      <x:c r="M238" s="3"/>
      <x:c r="N238" s="3"/>
      <x:c r="O238" s="3"/>
      <x:c r="P238" s="3"/>
      <x:c r="Q238" s="3"/>
      <x:c r="R238" s="3"/>
      <x:c r="S238" s="3"/>
      <x:c r="T238" s="3"/>
      <x:c r="U238" s="3"/>
      <x:c r="V238" s="3"/>
      <x:c r="W238" s="3"/>
      <x:c r="X238" s="3"/>
      <x:c r="Y238" s="3"/>
      <x:c r="Z238" s="3"/>
    </x:row>
    <x:row r="239">
      <x:c r="A239" s="3"/>
      <x:c r="B239" s="3"/>
      <x:c r="C239" s="3"/>
      <x:c r="D239" s="3"/>
      <x:c r="E239" s="3"/>
      <x:c r="F239" s="3"/>
      <x:c r="G239" s="3"/>
      <x:c r="H239" s="3"/>
      <x:c r="I239" s="3"/>
      <x:c r="J239" s="3"/>
      <x:c r="K239" s="3"/>
      <x:c r="L239" s="3"/>
      <x:c r="M239" s="3"/>
      <x:c r="N239" s="3"/>
      <x:c r="O239" s="3"/>
      <x:c r="P239" s="3"/>
      <x:c r="Q239" s="3"/>
      <x:c r="R239" s="3"/>
      <x:c r="S239" s="3"/>
      <x:c r="T239" s="3"/>
      <x:c r="U239" s="3"/>
      <x:c r="V239" s="3"/>
      <x:c r="W239" s="3"/>
      <x:c r="X239" s="3"/>
      <x:c r="Y239" s="3"/>
      <x:c r="Z239" s="3"/>
    </x:row>
    <x:row r="240">
      <x:c r="A240" s="3"/>
      <x:c r="B240" s="3"/>
      <x:c r="C240" s="3"/>
      <x:c r="D240" s="3"/>
      <x:c r="E240" s="3"/>
      <x:c r="F240" s="3"/>
      <x:c r="G240" s="3"/>
      <x:c r="H240" s="3"/>
      <x:c r="I240" s="3"/>
      <x:c r="J240" s="3"/>
      <x:c r="K240" s="3"/>
      <x:c r="L240" s="3"/>
      <x:c r="M240" s="3"/>
      <x:c r="N240" s="3"/>
      <x:c r="O240" s="3"/>
      <x:c r="P240" s="3"/>
      <x:c r="Q240" s="3"/>
      <x:c r="R240" s="3"/>
      <x:c r="S240" s="3"/>
      <x:c r="T240" s="3"/>
      <x:c r="U240" s="3"/>
      <x:c r="V240" s="3"/>
      <x:c r="W240" s="3"/>
      <x:c r="X240" s="3"/>
      <x:c r="Y240" s="3"/>
      <x:c r="Z240" s="3"/>
    </x:row>
    <x:row r="241">
      <x:c r="A241" s="3"/>
      <x:c r="B241" s="3"/>
      <x:c r="C241" s="3"/>
      <x:c r="D241" s="3"/>
      <x:c r="E241" s="3"/>
      <x:c r="F241" s="3"/>
      <x:c r="G241" s="3"/>
      <x:c r="H241" s="3"/>
      <x:c r="I241" s="3"/>
      <x:c r="J241" s="3"/>
      <x:c r="K241" s="3"/>
      <x:c r="L241" s="3"/>
      <x:c r="M241" s="3"/>
      <x:c r="N241" s="3"/>
      <x:c r="O241" s="3"/>
      <x:c r="P241" s="3"/>
      <x:c r="Q241" s="3"/>
      <x:c r="R241" s="3"/>
      <x:c r="S241" s="3"/>
      <x:c r="T241" s="3"/>
      <x:c r="U241" s="3"/>
      <x:c r="V241" s="3"/>
      <x:c r="W241" s="3"/>
      <x:c r="X241" s="3"/>
      <x:c r="Y241" s="3"/>
      <x:c r="Z241" s="3"/>
    </x:row>
    <x:row r="242">
      <x:c r="A242" s="3"/>
      <x:c r="B242" s="3"/>
      <x:c r="C242" s="3"/>
      <x:c r="D242" s="3"/>
      <x:c r="E242" s="3"/>
      <x:c r="F242" s="3"/>
      <x:c r="G242" s="3"/>
      <x:c r="H242" s="3"/>
      <x:c r="I242" s="3"/>
      <x:c r="J242" s="3"/>
      <x:c r="K242" s="3"/>
      <x:c r="L242" s="3"/>
      <x:c r="M242" s="3"/>
      <x:c r="N242" s="3"/>
      <x:c r="O242" s="3"/>
      <x:c r="P242" s="3"/>
      <x:c r="Q242" s="3"/>
      <x:c r="R242" s="3"/>
      <x:c r="S242" s="3"/>
      <x:c r="T242" s="3"/>
      <x:c r="U242" s="3"/>
      <x:c r="V242" s="3"/>
      <x:c r="W242" s="3"/>
      <x:c r="X242" s="3"/>
      <x:c r="Y242" s="3"/>
      <x:c r="Z242" s="3"/>
    </x:row>
    <x:row r="243">
      <x:c r="A243" s="3"/>
      <x:c r="B243" s="3"/>
      <x:c r="C243" s="3"/>
      <x:c r="D243" s="3"/>
      <x:c r="E243" s="3"/>
      <x:c r="F243" s="3"/>
      <x:c r="G243" s="3"/>
      <x:c r="H243" s="3"/>
      <x:c r="I243" s="3"/>
      <x:c r="J243" s="3"/>
      <x:c r="K243" s="3"/>
      <x:c r="L243" s="3"/>
      <x:c r="M243" s="3"/>
      <x:c r="N243" s="3"/>
      <x:c r="O243" s="3"/>
      <x:c r="P243" s="3"/>
      <x:c r="Q243" s="3"/>
      <x:c r="R243" s="3"/>
      <x:c r="S243" s="3"/>
      <x:c r="T243" s="3"/>
      <x:c r="U243" s="3"/>
      <x:c r="V243" s="3"/>
      <x:c r="W243" s="3"/>
      <x:c r="X243" s="3"/>
      <x:c r="Y243" s="3"/>
      <x:c r="Z243" s="3"/>
    </x:row>
    <x:row r="244">
      <x:c r="A244" s="3"/>
      <x:c r="B244" s="3"/>
      <x:c r="C244" s="3"/>
      <x:c r="D244" s="3"/>
      <x:c r="E244" s="3"/>
      <x:c r="F244" s="3"/>
      <x:c r="G244" s="3"/>
      <x:c r="H244" s="3"/>
      <x:c r="I244" s="3"/>
      <x:c r="J244" s="3"/>
      <x:c r="K244" s="3"/>
      <x:c r="L244" s="3"/>
      <x:c r="M244" s="3"/>
      <x:c r="N244" s="3"/>
      <x:c r="O244" s="3"/>
      <x:c r="P244" s="3"/>
      <x:c r="Q244" s="3"/>
      <x:c r="R244" s="3"/>
      <x:c r="S244" s="3"/>
      <x:c r="T244" s="3"/>
      <x:c r="U244" s="3"/>
      <x:c r="V244" s="3"/>
      <x:c r="W244" s="3"/>
      <x:c r="X244" s="3"/>
      <x:c r="Y244" s="3"/>
      <x:c r="Z244" s="3"/>
    </x:row>
    <x:row r="245">
      <x:c r="A245" s="3"/>
      <x:c r="B245" s="3"/>
      <x:c r="C245" s="3"/>
      <x:c r="D245" s="3"/>
      <x:c r="E245" s="3"/>
      <x:c r="F245" s="3"/>
      <x:c r="G245" s="3"/>
      <x:c r="H245" s="3"/>
      <x:c r="I245" s="3"/>
      <x:c r="J245" s="3"/>
      <x:c r="K245" s="3"/>
      <x:c r="L245" s="3"/>
      <x:c r="M245" s="3"/>
      <x:c r="N245" s="3"/>
      <x:c r="O245" s="3"/>
      <x:c r="P245" s="3"/>
      <x:c r="Q245" s="3"/>
      <x:c r="R245" s="3"/>
      <x:c r="S245" s="3"/>
      <x:c r="T245" s="3"/>
      <x:c r="U245" s="3"/>
      <x:c r="V245" s="3"/>
      <x:c r="W245" s="3"/>
      <x:c r="X245" s="3"/>
      <x:c r="Y245" s="3"/>
      <x:c r="Z245" s="3"/>
    </x:row>
    <x:row r="246">
      <x:c r="A246" s="3"/>
      <x:c r="B246" s="3"/>
      <x:c r="C246" s="3"/>
      <x:c r="D246" s="3"/>
      <x:c r="E246" s="3"/>
      <x:c r="F246" s="3"/>
      <x:c r="G246" s="3"/>
      <x:c r="H246" s="3"/>
      <x:c r="I246" s="3"/>
      <x:c r="J246" s="3"/>
      <x:c r="K246" s="3"/>
      <x:c r="L246" s="3"/>
      <x:c r="M246" s="3"/>
      <x:c r="N246" s="3"/>
      <x:c r="O246" s="3"/>
      <x:c r="P246" s="3"/>
      <x:c r="Q246" s="3"/>
      <x:c r="R246" s="3"/>
      <x:c r="S246" s="3"/>
      <x:c r="T246" s="3"/>
      <x:c r="U246" s="3"/>
      <x:c r="V246" s="3"/>
      <x:c r="W246" s="3"/>
      <x:c r="X246" s="3"/>
      <x:c r="Y246" s="3"/>
      <x:c r="Z246" s="3"/>
    </x:row>
    <x:row r="247">
      <x:c r="A247" s="3"/>
      <x:c r="B247" s="3"/>
      <x:c r="C247" s="3"/>
      <x:c r="D247" s="3"/>
      <x:c r="E247" s="3"/>
      <x:c r="F247" s="3"/>
      <x:c r="G247" s="3"/>
      <x:c r="H247" s="3"/>
      <x:c r="I247" s="3"/>
      <x:c r="J247" s="3"/>
      <x:c r="K247" s="3"/>
      <x:c r="L247" s="3"/>
      <x:c r="M247" s="3"/>
      <x:c r="N247" s="3"/>
      <x:c r="O247" s="3"/>
      <x:c r="P247" s="3"/>
      <x:c r="Q247" s="3"/>
      <x:c r="R247" s="3"/>
      <x:c r="S247" s="3"/>
      <x:c r="T247" s="3"/>
      <x:c r="U247" s="3"/>
      <x:c r="V247" s="3"/>
      <x:c r="W247" s="3"/>
      <x:c r="X247" s="3"/>
      <x:c r="Y247" s="3"/>
      <x:c r="Z247" s="3"/>
    </x:row>
    <x:row r="248">
      <x:c r="A248" s="3"/>
      <x:c r="B248" s="3"/>
      <x:c r="C248" s="3"/>
      <x:c r="D248" s="3"/>
      <x:c r="E248" s="3"/>
      <x:c r="F248" s="3"/>
      <x:c r="G248" s="3"/>
      <x:c r="H248" s="3"/>
      <x:c r="I248" s="3"/>
      <x:c r="J248" s="3"/>
      <x:c r="K248" s="3"/>
      <x:c r="L248" s="3"/>
      <x:c r="M248" s="3"/>
      <x:c r="N248" s="3"/>
      <x:c r="O248" s="3"/>
      <x:c r="P248" s="3"/>
      <x:c r="Q248" s="3"/>
      <x:c r="R248" s="3"/>
      <x:c r="S248" s="3"/>
      <x:c r="T248" s="3"/>
      <x:c r="U248" s="3"/>
      <x:c r="V248" s="3"/>
      <x:c r="W248" s="3"/>
      <x:c r="X248" s="3"/>
      <x:c r="Y248" s="3"/>
      <x:c r="Z248" s="3"/>
    </x:row>
    <x:row r="249">
      <x:c r="A249" s="3"/>
      <x:c r="B249" s="3"/>
      <x:c r="C249" s="3"/>
      <x:c r="D249" s="3"/>
      <x:c r="E249" s="3"/>
      <x:c r="F249" s="3"/>
      <x:c r="G249" s="3"/>
      <x:c r="H249" s="3"/>
      <x:c r="I249" s="3"/>
      <x:c r="J249" s="3"/>
      <x:c r="K249" s="3"/>
      <x:c r="L249" s="3"/>
      <x:c r="M249" s="3"/>
      <x:c r="N249" s="3"/>
      <x:c r="O249" s="3"/>
      <x:c r="P249" s="3"/>
      <x:c r="Q249" s="3"/>
      <x:c r="R249" s="3"/>
      <x:c r="S249" s="3"/>
      <x:c r="T249" s="3"/>
      <x:c r="U249" s="3"/>
      <x:c r="V249" s="3"/>
      <x:c r="W249" s="3"/>
      <x:c r="X249" s="3"/>
      <x:c r="Y249" s="3"/>
      <x:c r="Z249" s="3"/>
    </x:row>
    <x:row r="250">
      <x:c r="A250" s="3"/>
      <x:c r="B250" s="3"/>
      <x:c r="C250" s="3"/>
      <x:c r="D250" s="3"/>
      <x:c r="E250" s="3"/>
      <x:c r="F250" s="3"/>
      <x:c r="G250" s="3"/>
      <x:c r="H250" s="3"/>
      <x:c r="I250" s="3"/>
      <x:c r="J250" s="3"/>
      <x:c r="K250" s="3"/>
      <x:c r="L250" s="3"/>
      <x:c r="M250" s="3"/>
      <x:c r="N250" s="3"/>
      <x:c r="O250" s="3"/>
      <x:c r="P250" s="3"/>
      <x:c r="Q250" s="3"/>
      <x:c r="R250" s="3"/>
      <x:c r="S250" s="3"/>
      <x:c r="T250" s="3"/>
      <x:c r="U250" s="3"/>
      <x:c r="V250" s="3"/>
      <x:c r="W250" s="3"/>
      <x:c r="X250" s="3"/>
      <x:c r="Y250" s="3"/>
      <x:c r="Z250" s="3"/>
    </x:row>
  </x:sheetData>
  <x:mergeCells>
    <x:mergeCell ref="A1:H1"/>
    <x:mergeCell ref="A2:H2"/>
  </x:mergeCells>
  <x:conditionalFormatting sqref="E5:E14">
    <x:cfRule type="colorScale" priority="1">
      <x:colorScale>
        <x:cfvo type="min"/>
        <x:cfvo type="percentile" val="50"/>
        <x:cfvo type="max"/>
        <x:color rgb="FFA64C4C"/>
        <x:color rgb="FFB58A45"/>
        <x:color rgb="FF17685D"/>
      </x:colorScale>
    </x:cfRule>
  </x:conditionalFormatting>
  <x:dataValidations count="1">
    <x:dataValidation type="whole" operator="between" sqref="E5:E14">
      <x:formula1>0</x:formula1>
      <x:formula2>5</x:formula2>
    </x:dataValidation>
  </x:dataValidations>
  <x:pageMargins left="0.7" right="0.7" top="0.75" bottom="0.75" header="0.3" footer="0.3"/>
</x:worksheet>
</file>