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Post-doc\labGPT\Publications\ECAI 2025\implementation\Embeddings_Generation\values\results\IQR scores\"/>
    </mc:Choice>
  </mc:AlternateContent>
  <xr:revisionPtr revIDLastSave="0" documentId="13_ncr:1_{50C1CB45-2078-4986-85FA-37FC81053BA5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scores" sheetId="1" r:id="rId1"/>
  </sheets>
  <calcPr calcId="191029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2" i="1"/>
</calcChain>
</file>

<file path=xl/sharedStrings.xml><?xml version="1.0" encoding="utf-8"?>
<sst xmlns="http://schemas.openxmlformats.org/spreadsheetml/2006/main" count="9" uniqueCount="9">
  <si>
    <t>method</t>
  </si>
  <si>
    <t>fttransformer</t>
  </si>
  <si>
    <t>pca</t>
  </si>
  <si>
    <t>saint</t>
  </si>
  <si>
    <t>tabnet</t>
  </si>
  <si>
    <t>tabtransformer</t>
  </si>
  <si>
    <t>transtab</t>
  </si>
  <si>
    <t>umap</t>
  </si>
  <si>
    <t>vae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</si>
</sst>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F2" sqref="F2:F9"/>
    </sheetView>
  </sheetViews>
  <sheetFormatPr defaultRowHeight="14.4" x14ac:dyDescent="0.55000000000000004"/>
  <cols>
    <col min="1" max="1" width="13.20703125" bestFit="1" customWidth="1"/>
    <col min="2" max="5" width="11.68359375" bestFit="1" customWidth="1"/>
  </cols>
  <sheetData>
    <row r="1" spans="1:6" x14ac:dyDescent="0.55000000000000004">
      <c r="A1" s="1" t="s">
        <v>0</v>
      </c>
      <c r="B1" s="1">
        <v>8</v>
      </c>
      <c r="C1" s="1">
        <v>12</v>
      </c>
      <c r="D1" s="1">
        <v>16</v>
      </c>
      <c r="E1" s="1">
        <v>20</v>
      </c>
    </row>
    <row r="2" spans="1:6" x14ac:dyDescent="0.55000000000000004">
      <c r="A2" s="1" t="s">
        <v>1</v>
      </c>
      <c r="B2">
        <v>0.54376985996499094</v>
      </c>
      <c r="D2">
        <v>0.46609491070930248</v>
      </c>
      <c r="F2">
        <f>SUM(B2:E2)/COUNT(B2:E2)</f>
        <v>0.50493238533714668</v>
      </c>
    </row>
    <row r="3" spans="1:6" x14ac:dyDescent="0.55000000000000004">
      <c r="A3" s="1" t="s">
        <v>2</v>
      </c>
      <c r="B3">
        <v>0.79854465493207105</v>
      </c>
      <c r="C3">
        <v>0.89477638488774391</v>
      </c>
      <c r="D3">
        <v>0.95571363262666764</v>
      </c>
      <c r="E3">
        <v>0.91885356103642024</v>
      </c>
      <c r="F3">
        <f t="shared" ref="F3:F9" si="0">SUM(B3:E3)/COUNT(B3:E3)</f>
        <v>0.8919720583707258</v>
      </c>
    </row>
    <row r="4" spans="1:6" x14ac:dyDescent="0.55000000000000004">
      <c r="A4" s="1" t="s">
        <v>3</v>
      </c>
      <c r="B4">
        <v>0.71687419653953943</v>
      </c>
      <c r="C4">
        <v>0.79428922109479538</v>
      </c>
      <c r="D4">
        <v>0.75104961959194538</v>
      </c>
      <c r="E4">
        <v>0.74856273761216752</v>
      </c>
      <c r="F4">
        <f t="shared" si="0"/>
        <v>0.75269394370961196</v>
      </c>
    </row>
    <row r="5" spans="1:6" x14ac:dyDescent="0.55000000000000004">
      <c r="A5" s="1" t="s">
        <v>4</v>
      </c>
      <c r="B5">
        <v>0.70369482459081256</v>
      </c>
      <c r="C5">
        <v>0.72237849158859924</v>
      </c>
      <c r="D5">
        <v>0.7508764302148635</v>
      </c>
      <c r="E5">
        <v>0.68423702884687743</v>
      </c>
      <c r="F5">
        <f t="shared" si="0"/>
        <v>0.71529669381028815</v>
      </c>
    </row>
    <row r="6" spans="1:6" x14ac:dyDescent="0.55000000000000004">
      <c r="A6" s="1" t="s">
        <v>5</v>
      </c>
      <c r="B6">
        <v>0.7126163191006103</v>
      </c>
      <c r="C6">
        <v>0.64745103517944824</v>
      </c>
      <c r="D6">
        <v>0.70869935941221807</v>
      </c>
      <c r="E6">
        <v>0.6082642366211567</v>
      </c>
      <c r="F6">
        <f t="shared" si="0"/>
        <v>0.66925773757835827</v>
      </c>
    </row>
    <row r="7" spans="1:6" x14ac:dyDescent="0.55000000000000004">
      <c r="A7" s="1" t="s">
        <v>6</v>
      </c>
      <c r="B7">
        <v>0.78264513990976448</v>
      </c>
      <c r="C7">
        <v>0.84172487187363043</v>
      </c>
      <c r="D7">
        <v>0.78407023372814288</v>
      </c>
      <c r="E7">
        <v>0.77280998195469275</v>
      </c>
      <c r="F7">
        <f t="shared" si="0"/>
        <v>0.79531255686655766</v>
      </c>
    </row>
    <row r="8" spans="1:6" x14ac:dyDescent="0.55000000000000004">
      <c r="A8" s="1" t="s">
        <v>7</v>
      </c>
      <c r="B8">
        <v>0.77054096012384776</v>
      </c>
      <c r="C8">
        <v>0.77430509419290616</v>
      </c>
      <c r="D8">
        <v>0.82845611135697372</v>
      </c>
      <c r="E8">
        <v>0.8217885995989721</v>
      </c>
      <c r="F8">
        <f t="shared" si="0"/>
        <v>0.79877269131817497</v>
      </c>
    </row>
    <row r="9" spans="1:6" x14ac:dyDescent="0.55000000000000004">
      <c r="A9" s="1" t="s">
        <v>8</v>
      </c>
      <c r="B9">
        <v>7.4188474771090085E-2</v>
      </c>
      <c r="C9">
        <v>6.5351138663393399E-2</v>
      </c>
      <c r="D9">
        <v>6.3969155952217097E-2</v>
      </c>
      <c r="E9">
        <v>0</v>
      </c>
      <c r="F9">
        <f t="shared" si="0"/>
        <v>5.0877192346675149E-2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Majid Lotfian Delouee</cp:lastModifiedBy>
  <dcterms:created xsi:type="dcterms:W3CDTF">2025-06-03T08:22:14Z</dcterms:created>
  <dcterms:modified xsi:type="dcterms:W3CDTF">2025-06-03T10:21:58Z</dcterms:modified>
</cp:coreProperties>
</file>