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Lessons\stanford_ner\persian\social\results\t1\"/>
    </mc:Choice>
  </mc:AlternateContent>
  <xr:revisionPtr revIDLastSave="0" documentId="13_ncr:1_{68168355-64E4-4EC5-93A7-BA300EAC4182}" xr6:coauthVersionLast="40" xr6:coauthVersionMax="40" xr10:uidLastSave="{00000000-0000-0000-0000-000000000000}"/>
  <bookViews>
    <workbookView xWindow="3120" yWindow="3120" windowWidth="21600" windowHeight="11385" xr2:uid="{D439830B-73F4-4E93-86FD-2E2028B83F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B25" i="1"/>
  <c r="C20" i="1"/>
  <c r="D20" i="1"/>
  <c r="B20" i="1"/>
  <c r="C15" i="1"/>
  <c r="D15" i="1"/>
  <c r="B15" i="1"/>
  <c r="C10" i="1"/>
  <c r="D10" i="1"/>
  <c r="B10" i="1"/>
  <c r="C5" i="1"/>
  <c r="D5" i="1"/>
  <c r="B5" i="1"/>
</calcChain>
</file>

<file path=xl/sharedStrings.xml><?xml version="1.0" encoding="utf-8"?>
<sst xmlns="http://schemas.openxmlformats.org/spreadsheetml/2006/main" count="40" uniqueCount="11">
  <si>
    <t>LOC</t>
  </si>
  <si>
    <t>P</t>
  </si>
  <si>
    <t>R</t>
  </si>
  <si>
    <t>F1</t>
  </si>
  <si>
    <t>MISC</t>
  </si>
  <si>
    <t>ORG</t>
  </si>
  <si>
    <t>PERS</t>
  </si>
  <si>
    <t>Total</t>
  </si>
  <si>
    <t>F2</t>
  </si>
  <si>
    <t>F3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</si>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</sst>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.5"/>
      <color rgb="FFA9B7C6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BEFB-0779-4FFE-B403-2F7B924C89E5}">
  <dimension ref="A1:D25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8" x14ac:dyDescent="0.25">
      <c r="A2" t="s">
        <v>3</v>
      </c>
      <c r="B2" s="1">
        <v>6581</v>
      </c>
      <c r="C2" s="1">
        <v>6059</v>
      </c>
      <c r="D2" s="1">
        <v>6309</v>
      </c>
    </row>
    <row r="3" spans="1:4" ht="18" x14ac:dyDescent="0.25">
      <c r="A3" t="s">
        <v>8</v>
      </c>
      <c r="B3" s="1">
        <v>7170</v>
      </c>
      <c r="C3" s="1">
        <v>6129</v>
      </c>
      <c r="D3" s="1">
        <v>6609</v>
      </c>
    </row>
    <row r="4" spans="1:4" ht="18" x14ac:dyDescent="0.25">
      <c r="A4" t="s">
        <v>9</v>
      </c>
      <c r="B4" s="1">
        <v>7502</v>
      </c>
      <c r="C4" s="1">
        <v>7058</v>
      </c>
      <c r="D4" s="1">
        <v>7273</v>
      </c>
    </row>
    <row r="5" spans="1:4" x14ac:dyDescent="0.25">
      <c r="A5" t="s">
        <v>10</v>
      </c>
      <c r="B5">
        <f>AVERAGE(B2:B4)/100</f>
        <v>70.843333333333334</v>
      </c>
      <c r="C5">
        <f t="shared" ref="C5:D5" si="0">AVERAGE(C2:C4)/100</f>
        <v>64.153333333333336</v>
      </c>
      <c r="D5">
        <f t="shared" si="0"/>
        <v>67.303333333333327</v>
      </c>
    </row>
    <row r="6" spans="1:4" x14ac:dyDescent="0.25">
      <c r="A6" t="s">
        <v>4</v>
      </c>
      <c r="B6" t="s">
        <v>1</v>
      </c>
      <c r="C6" t="s">
        <v>2</v>
      </c>
      <c r="D6" t="s">
        <v>3</v>
      </c>
    </row>
    <row r="7" spans="1:4" ht="18" x14ac:dyDescent="0.25">
      <c r="A7" t="s">
        <v>3</v>
      </c>
      <c r="B7" s="1">
        <v>6920</v>
      </c>
      <c r="C7" s="1">
        <v>5789</v>
      </c>
      <c r="D7" s="1">
        <v>6304</v>
      </c>
    </row>
    <row r="8" spans="1:4" ht="18" x14ac:dyDescent="0.25">
      <c r="A8" t="s">
        <v>8</v>
      </c>
      <c r="B8" s="1">
        <v>5319</v>
      </c>
      <c r="C8" s="1">
        <v>6221</v>
      </c>
      <c r="D8" s="1">
        <v>5735</v>
      </c>
    </row>
    <row r="9" spans="1:4" ht="18" x14ac:dyDescent="0.25">
      <c r="A9" t="s">
        <v>9</v>
      </c>
      <c r="B9" s="1">
        <v>7351</v>
      </c>
      <c r="C9" s="1">
        <v>6533</v>
      </c>
      <c r="D9" s="1">
        <v>6918</v>
      </c>
    </row>
    <row r="10" spans="1:4" x14ac:dyDescent="0.25">
      <c r="A10" t="s">
        <v>10</v>
      </c>
      <c r="B10">
        <f>AVERAGE(B7:B9)/100</f>
        <v>65.3</v>
      </c>
      <c r="C10">
        <f t="shared" ref="C10:D10" si="1">AVERAGE(C7:C9)/100</f>
        <v>61.81</v>
      </c>
      <c r="D10">
        <f t="shared" si="1"/>
        <v>63.19</v>
      </c>
    </row>
    <row r="11" spans="1:4" x14ac:dyDescent="0.25">
      <c r="A11" t="s">
        <v>5</v>
      </c>
      <c r="B11" t="s">
        <v>1</v>
      </c>
      <c r="C11" t="s">
        <v>2</v>
      </c>
      <c r="D11" t="s">
        <v>3</v>
      </c>
    </row>
    <row r="12" spans="1:4" ht="18" x14ac:dyDescent="0.25">
      <c r="A12" t="s">
        <v>3</v>
      </c>
      <c r="B12" s="1">
        <v>8225</v>
      </c>
      <c r="C12" s="1">
        <v>5434</v>
      </c>
      <c r="D12" s="1">
        <v>6544</v>
      </c>
    </row>
    <row r="13" spans="1:4" ht="18" x14ac:dyDescent="0.25">
      <c r="A13" t="s">
        <v>8</v>
      </c>
      <c r="B13" s="1">
        <v>6007</v>
      </c>
      <c r="C13" s="1">
        <v>6394</v>
      </c>
      <c r="D13" s="1">
        <v>6195</v>
      </c>
    </row>
    <row r="14" spans="1:4" ht="18" x14ac:dyDescent="0.25">
      <c r="A14" t="s">
        <v>9</v>
      </c>
      <c r="B14" s="1">
        <v>7417</v>
      </c>
      <c r="C14" s="1">
        <v>5777</v>
      </c>
      <c r="D14" s="1">
        <v>6495</v>
      </c>
    </row>
    <row r="15" spans="1:4" x14ac:dyDescent="0.25">
      <c r="A15" t="s">
        <v>10</v>
      </c>
      <c r="B15">
        <f>AVERAGE(B12:B14)/100</f>
        <v>72.163333333333327</v>
      </c>
      <c r="C15">
        <f t="shared" ref="C15:D15" si="2">AVERAGE(C12:C14)/100</f>
        <v>58.68333333333333</v>
      </c>
      <c r="D15">
        <f t="shared" si="2"/>
        <v>64.11333333333333</v>
      </c>
    </row>
    <row r="16" spans="1:4" x14ac:dyDescent="0.25">
      <c r="A16" t="s">
        <v>6</v>
      </c>
      <c r="B16" t="s">
        <v>1</v>
      </c>
      <c r="C16" t="s">
        <v>2</v>
      </c>
      <c r="D16" t="s">
        <v>3</v>
      </c>
    </row>
    <row r="17" spans="1:4" ht="18" x14ac:dyDescent="0.25">
      <c r="A17" t="s">
        <v>3</v>
      </c>
      <c r="B17" s="1">
        <v>6967</v>
      </c>
      <c r="C17" s="1">
        <v>6130</v>
      </c>
      <c r="D17" s="1">
        <v>6522</v>
      </c>
    </row>
    <row r="18" spans="1:4" ht="18" x14ac:dyDescent="0.25">
      <c r="A18" t="s">
        <v>8</v>
      </c>
      <c r="B18" s="1">
        <v>7375</v>
      </c>
      <c r="C18" s="1">
        <v>5958</v>
      </c>
      <c r="D18" s="1">
        <v>6591</v>
      </c>
    </row>
    <row r="19" spans="1:4" ht="18" x14ac:dyDescent="0.25">
      <c r="A19" t="s">
        <v>9</v>
      </c>
      <c r="B19" s="1">
        <v>7165</v>
      </c>
      <c r="C19" s="1">
        <v>7204</v>
      </c>
      <c r="D19" s="1">
        <v>7184</v>
      </c>
    </row>
    <row r="20" spans="1:4" x14ac:dyDescent="0.25">
      <c r="A20" t="s">
        <v>10</v>
      </c>
      <c r="B20">
        <f>AVERAGE(B17:B19)/100</f>
        <v>71.69</v>
      </c>
      <c r="C20">
        <f t="shared" ref="C20:D20" si="3">AVERAGE(C17:C19)/100</f>
        <v>64.306666666666672</v>
      </c>
      <c r="D20">
        <f t="shared" si="3"/>
        <v>67.656666666666666</v>
      </c>
    </row>
    <row r="21" spans="1:4" x14ac:dyDescent="0.25">
      <c r="A21" t="s">
        <v>7</v>
      </c>
      <c r="B21" t="s">
        <v>1</v>
      </c>
      <c r="C21" t="s">
        <v>2</v>
      </c>
      <c r="D21" t="s">
        <v>3</v>
      </c>
    </row>
    <row r="22" spans="1:4" ht="18" x14ac:dyDescent="0.25">
      <c r="A22" t="s">
        <v>3</v>
      </c>
      <c r="B22" s="1">
        <v>7206</v>
      </c>
      <c r="C22" s="1">
        <v>5781</v>
      </c>
      <c r="D22" s="1">
        <v>6415</v>
      </c>
    </row>
    <row r="23" spans="1:4" ht="18" x14ac:dyDescent="0.25">
      <c r="A23" t="s">
        <v>8</v>
      </c>
      <c r="B23" s="1">
        <v>6176</v>
      </c>
      <c r="C23" s="1">
        <v>6197</v>
      </c>
      <c r="D23" s="1">
        <v>6187</v>
      </c>
    </row>
    <row r="24" spans="1:4" ht="18" x14ac:dyDescent="0.25">
      <c r="A24" t="s">
        <v>9</v>
      </c>
      <c r="B24" s="1">
        <v>7356</v>
      </c>
      <c r="C24" s="1">
        <v>6528</v>
      </c>
      <c r="D24" s="1">
        <v>6918</v>
      </c>
    </row>
    <row r="25" spans="1:4" x14ac:dyDescent="0.25">
      <c r="A25" t="s">
        <v>10</v>
      </c>
      <c r="B25">
        <f>AVERAGE(B22:B24)/100</f>
        <v>69.126666666666665</v>
      </c>
      <c r="C25">
        <f t="shared" ref="C25:D25" si="4">AVERAGE(C22:C24)/100</f>
        <v>61.686666666666667</v>
      </c>
      <c r="D25">
        <f t="shared" si="4"/>
        <v>65.066666666666663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2019-02-14T22:42:31Z</dcterms:created>
  <dcterms:modified xsi:type="dcterms:W3CDTF">2019-02-14T23:30:01Z</dcterms:modified>
</cp:coreProperties>
</file>