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/GitHub/hackathon_unit8/"/>
    </mc:Choice>
  </mc:AlternateContent>
  <xr:revisionPtr revIDLastSave="0" documentId="8_{8E14FDDF-09FF-8D4A-8F01-31CCF9CE112F}" xr6:coauthVersionLast="47" xr6:coauthVersionMax="47" xr10:uidLastSave="{00000000-0000-0000-0000-000000000000}"/>
  <bookViews>
    <workbookView xWindow="780" yWindow="1000" windowWidth="27640" windowHeight="15520" xr2:uid="{4C80F66B-636E-7444-BDFE-C70D080C35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<sst xmlns="http://schemas.openxmlformats.org/spreadsheetml/2006/main" count="93" uniqueCount="73">
  <si>
    <t>A</t>
  </si>
  <si>
    <t>B</t>
  </si>
  <si>
    <t>C</t>
  </si>
  <si>
    <t>D</t>
  </si>
  <si>
    <t>Score A</t>
  </si>
  <si>
    <t>Score B</t>
  </si>
  <si>
    <t>Score C</t>
  </si>
  <si>
    <t>Score D</t>
  </si>
  <si>
    <t>Average</t>
  </si>
  <si>
    <t>[ 5, 21, 17, 16, 11,  7,  4,  9,  2, 12, 20, 18, 15,  6,  1, 13, 19,
           14, 10,  3,  8]</t>
  </si>
  <si>
    <t>[27, 32, 24, 22, 29, 37, 23, 39, 35, 28, 26, 38, 30, 31, 34, 36, 33,
           25]</t>
  </si>
  <si>
    <t>[61, 57, 65, 58, 49, 51, 50, 60, 45, 64, 40, 54, 43, 47, 48, 63, 44,
           62, 53, 55, 52, 46, 56, 59, 42, 41]</t>
  </si>
  <si>
    <t>[71, 73, 69, 68, 72, 70, 66, 67]</t>
  </si>
  <si>
    <t>[15 13 12  2  4  1 19  6  3 20  9 11 10 17  5 14 21 18  7 16  8]</t>
  </si>
  <si>
    <t>[37 30 25 31 39 34 28 22 26 35 36 24 32 38 33 23 29 27]</t>
  </si>
  <si>
    <t>[55 61 57 62 63 58 41 49 65 50 60 47 52 45 46 54 40 51 44 64 53 43 56 42
 59 48]</t>
  </si>
  <si>
    <t>[68 69 72 71 73 67 66 70]</t>
  </si>
  <si>
    <t>[15,  9,  2, 17, 14,  3, 16, 10, 11,  5,  7, 20, 18,  4, 13, 19,  8,
        1,  6, 12, 21]</t>
  </si>
  <si>
    <t>[32, 24, 22, 31, 29, 36, 37, 25, 38, 33, 35, 23, 34, 30, 27, 26, 28,
       39]</t>
  </si>
  <si>
    <t>[47, 57, 61, 63, 55, 40, 46, 56, 65, 62, 59, 49, 42, 41, 50, 64, 52,
       54, 53, 44, 60, 58, 43, 51, 45, 48]</t>
  </si>
  <si>
    <t>[67, 66, 72, 68, 71, 73, 70, 69]</t>
  </si>
  <si>
    <t>[15,  7,  2,  6,  9, 20,  4, 17, 11,  1,  5, 10,  3, 13, 12,  8, 18,
           16, 14, 21, 19]</t>
  </si>
  <si>
    <t>[31, 29, 32, 39, 28, 24, 30, 27, 23, 22, 38, 33, 35, 25, 37, 34, 36,
           26]</t>
  </si>
  <si>
    <t>[44, 55, 42, 57, 52, 54, 60, 58, 64, 40, 45, 43, 41, 46, 61, 48, 65,
           53, 59, 51, 50, 63, 47, 62, 49, 56]</t>
  </si>
  <si>
    <t>[69, 67, 68, 70, 66, 73, 72, 71]</t>
  </si>
  <si>
    <t>[18,  6, 20,  8, 15,  3, 13,  4, 10,  9, 17,  7, 21, 12, 11,  5,  2,
           14, 16,  1, 19]</t>
  </si>
  <si>
    <t>[35, 22, 29, 33, 24, 23, 27, 28, 26, 25, 39, 31, 32, 30, 38, 37, 34,
           36]</t>
  </si>
  <si>
    <t>[51, 53, 63, 44, 56, 57, 41, 52, 42, 55, 59, 50, 48, 58, 61, 60, 47,
           49, 62, 54, 46, 43, 65, 45, 64, 40]</t>
  </si>
  <si>
    <t>[68, 72, 67, 73, 71, 69, 66, 70]</t>
  </si>
  <si>
    <t>[11,12,14,17,18,19,20,21,1,2,3,4,5,6,7,8,9,10,13,15,16]</t>
  </si>
  <si>
    <t>[32,30,34,35,28,31,29,33,36,22,23,24,25,26,27,37,38,39]</t>
  </si>
  <si>
    <t>[ 8, 18, 19,  7,  3, 10,  9, 16,  6, 20, 11, 17, 15,  5, 12,  4, 21,
           13, 14,  2,  1]</t>
  </si>
  <si>
    <t>[24, 32, 28, 34, 38, 36, 30, 25, 31, 29, 22, 27, 33, 39, 35, 37, 26,
           23]</t>
  </si>
  <si>
    <t>[50, 42, 62, 57, 49, 56, 40, 47, 65, 55, 60, 43, 51, 64, 41, 52, 58,
           59, 63, 61, 54, 46, 44, 45, 53, 48]</t>
  </si>
  <si>
    <t>[69, 72, 68, 70, 71, 67, 73, 66]</t>
  </si>
  <si>
    <t>[ 2,  6,  3, 19, 12, 14,  1, 20,  7, 21, 17, 13, 11, 10,  9, 18, 15,
            8,  4,  5, 16]</t>
  </si>
  <si>
    <t>[31, 39, 32, 25, 35, 26, 28, 23, 36, 24, 33, 22, 38, 29, 37, 30, 27,
           34]</t>
  </si>
  <si>
    <t>[59, 42, 46, 48, 58, 51, 64, 57, 44, 45, 62, 55, 61, 54, 60, 53, 63,
           43, 49, 50, 47, 52, 65, 40, 41, 56]</t>
  </si>
  <si>
    <t>[66, 72, 68, 71, 67, 73, 70, 69]</t>
  </si>
  <si>
    <t>[ 2,  6,  3, 19, 12, 14,  1, 20,  7, 21, 17, 13, 11, 10,  9, 18, 15, 8,  4,  5, 16]</t>
  </si>
  <si>
    <t>[31, 39, 32, 25, 35, 26, 28, 23, 36, 24, 33, 22, 38, 29, 37, 30, 27, 34]</t>
  </si>
  <si>
    <t>[59, 42, 46, 48, 58, 51, 64, 57, 44, 45, 62, 55, 61, 54, 60, 53, 63, 43, 49, 50, 47, 52, 65, 40, 41, 56]</t>
  </si>
  <si>
    <t>[ 9, 14, 21,  2, 12, 11, 15, 19,  7, 20,  5,  3,  6, 17, 10,  8, 18,
            4,  1, 16, 13]</t>
  </si>
  <si>
    <t>[33, 23, 29, 39, 24, 34, 28, 38, 32, 22, 25, 26, 37, 30, 35, 31, 27,
           36]</t>
  </si>
  <si>
    <t>[53, 58, 63, 46, 56, 45, 55, 48, 57, 52, 62, 42, 51, 43, 61, 44, 50,
           60, 49, 41, 40, 47, 54, 64, 65, 59]</t>
  </si>
  <si>
    <t>[73, 72, 66, 69, 71, 68, 67, 70]</t>
  </si>
  <si>
    <t>[12, 18, 19, 11,  4, 10, 13, 20,  8,  9,  1, 17,  7, 15, 16,  5,  3, 14, 21,  6,  2]</t>
  </si>
  <si>
    <t>[32, 23, 37, 29, 31, 24, 28, 33, 26, 38, 22, 36, 39, 30, 34, 27, 25,
           35]</t>
  </si>
  <si>
    <t>[63, 52, 54, 46, 57, 53, 49, 45, 55, 42, 40, 44, 62, 61, 58, 65, 41,
           47, 56, 43, 59, 50, 60, 51, 48, 64]</t>
  </si>
  <si>
    <t>[72, 73, 67, 68, 66, 70, 69, 71]</t>
  </si>
  <si>
    <t>[ 7,  8,  5, 12, 14, 13, 15, 11,  3, 19, 16,  2, 20,  1, 17, 21,  9,
        6, 10, 18,  4]</t>
  </si>
  <si>
    <t>[35, 33, 25, 30, 22, 36, 26, 39, 34, 23, 27, 37, 28, 24, 38, 31, 32,
       29]</t>
  </si>
  <si>
    <t>[54, 43, 58, 61, 63, 41, 64, 48, 49, 56, 52, 60, 65, 45, 57, 51, 59,
       44, 62, 46, 42, 53, 47, 40, 50, 55]</t>
  </si>
  <si>
    <t>[70, 73, 66, 69, 71, 68, 67, 72]</t>
  </si>
  <si>
    <t>[19, 21, 11,  1,  3,  7, 20, 14,  8, 12, 15, 10,  5, 13,  4,  6, 17,
           18, 16,  9,  2]</t>
  </si>
  <si>
    <t>[27, 23, 30, 28, 37, 22, 31, 36, 38, 39, 29, 34, 35, 33, 26, 24, 32,
           25]</t>
  </si>
  <si>
    <t>[54, 46, 42, 56, 61, 41, 62, 65, 49, 53, 55, 45, 47, 40, 64, 60, 44,
           43, 57, 58, 52, 48, 63, 59, 50, 51]</t>
  </si>
  <si>
    <t>[70, 72, 66, 67, 71, 68, 73, 69]</t>
  </si>
  <si>
    <t>[ 7, 10,  4, 13, 19,  5, 16, 17, 11,  8,  9, 20,  2,  6, 15, 18, 21,
           14,  3, 12,  1]</t>
  </si>
  <si>
    <t>[35, 22, 27, 31, 39, 37, 28, 32, 34, 29, 26, 38, 25, 24, 30, 36, 23,
           33]</t>
  </si>
  <si>
    <t>[65, 64, 59, 43, 57, 61, 52, 41, 48, 56, 54, 55, 46, 44, 62, 47, 45,
           49, 53, 50, 63, 51, 42, 40, 58, 60]</t>
  </si>
  <si>
    <t>[68, 69, 70, 67, 71, 72, 66, 73]</t>
  </si>
  <si>
    <t>[33, 23, 29, 39, 24, 34, 28, 38, 32, 22, 25, 26, 37, 30, 35, 31, 27, 36]</t>
  </si>
  <si>
    <t>[65, 64, 59, 43, 57, 61, 52, 41, 48, 56, 54, 55, 46, 44, 62, 47, 45, 49, 53, 50, 63, 51, 42, 40, 58, 60]</t>
  </si>
  <si>
    <t>[37, 30, 25, 31, 39, 34, 28, 22, 26, 35, 36, 24, 32, 38, 33, 23, 29, 27]</t>
  </si>
  <si>
    <t>[16, 15, 19,  4,  3,  1, 21, 18, 14,  2, 11, 20, 13,  8,  5,  6, 12,
                       9, 10, 17,  7]</t>
  </si>
  <si>
    <t>[27, 33, 37, 31, 32, 39, 38, 35, 30, 23, 29, 34, 25, 26, 28, 36, 22,
                                             24]</t>
  </si>
  <si>
    <t>[58, 63, 61, 60, 45, 46, 44, 53, 57, 43, 62, 54, 65, 48, 41, 40, 49,
                                                        55, 51, 59, 64, 52, 47, 56, 50, 42]</t>
  </si>
  <si>
    <t>[69, 70, 72, 68, 66, 71, 73, 67]</t>
  </si>
  <si>
    <t>[10, 21, 13, 4, 17, 9, 12, 8, 16, 20, 3, 18, 2, 15, 7, 11, 1, 14, 5, 6, 19]</t>
  </si>
  <si>
    <t>[35, 33, 25, 30, 22, 36, 26, 39, 34, 23, 27, 37, 28, 24, 38, 31, 32, 29]</t>
  </si>
  <si>
    <t>54, 43, 58, 61, 63, 41, 64, 48, 49, 56, 52, 60, 65, 45, 57, 51, 59, 44, 62, 46, 42, 53, 47, 40, 50, 55],</t>
  </si>
  <si>
    <t>[10, 4, 13, 16, 20, 21, 6, 9, 14, 15, 12, 11, 7, 2, 8, 5, 3, 17, 1, 18, 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</si>
</sst>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24B3-C6B4-5747-BAE1-7203A356AE32}">
  <dimension ref="A1:I22"/>
  <sheetViews>
    <sheetView tabSelected="1" workbookViewId="0">
      <selection sqref="A1:I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0" x14ac:dyDescent="0.2">
      <c r="A2" s="1" t="s">
        <v>9</v>
      </c>
      <c r="B2" s="1" t="s">
        <v>10</v>
      </c>
      <c r="C2" s="1" t="s">
        <v>11</v>
      </c>
      <c r="D2" s="1" t="s">
        <v>12</v>
      </c>
      <c r="E2">
        <v>84516.129998999997</v>
      </c>
      <c r="F2">
        <v>71423.678400000004</v>
      </c>
      <c r="G2">
        <v>48068.456799</v>
      </c>
      <c r="H2">
        <v>22221.061399999999</v>
      </c>
      <c r="I2">
        <f>AVERAGE(E2:H2)</f>
        <v>56557.331649500004</v>
      </c>
    </row>
    <row r="3" spans="1:9" ht="136" x14ac:dyDescent="0.2">
      <c r="A3" s="1" t="s">
        <v>13</v>
      </c>
      <c r="B3" s="1" t="s">
        <v>14</v>
      </c>
      <c r="C3" s="1" t="s">
        <v>15</v>
      </c>
      <c r="D3" s="1" t="s">
        <v>16</v>
      </c>
      <c r="E3">
        <v>84173.892198999994</v>
      </c>
      <c r="F3">
        <v>68829.978199999998</v>
      </c>
      <c r="G3">
        <v>50059.263800000001</v>
      </c>
      <c r="H3">
        <v>22640.680598999999</v>
      </c>
      <c r="I3">
        <f>AVERAGE(E3:H3)</f>
        <v>56425.953699500009</v>
      </c>
    </row>
    <row r="4" spans="1:9" ht="170" x14ac:dyDescent="0.2">
      <c r="A4" s="1" t="s">
        <v>17</v>
      </c>
      <c r="B4" s="1" t="s">
        <v>18</v>
      </c>
      <c r="C4" s="1" t="s">
        <v>19</v>
      </c>
      <c r="D4" s="1" t="s">
        <v>20</v>
      </c>
      <c r="E4">
        <v>84607.707399999999</v>
      </c>
      <c r="F4" s="2">
        <v>73868.852039999998</v>
      </c>
      <c r="G4">
        <v>45338.5478</v>
      </c>
      <c r="H4">
        <v>21490.218399000001</v>
      </c>
      <c r="I4">
        <f>AVERAGE(E4:H4)</f>
        <v>56326.331409749997</v>
      </c>
    </row>
    <row r="5" spans="1:9" ht="170" x14ac:dyDescent="0.2">
      <c r="A5" s="1" t="s">
        <v>21</v>
      </c>
      <c r="B5" s="1" t="s">
        <v>22</v>
      </c>
      <c r="C5" s="1" t="s">
        <v>23</v>
      </c>
      <c r="D5" s="1" t="s">
        <v>24</v>
      </c>
      <c r="E5">
        <v>82245.6204</v>
      </c>
      <c r="F5">
        <v>70739.132719999994</v>
      </c>
      <c r="G5">
        <v>49031.673600000002</v>
      </c>
      <c r="H5">
        <v>22841.226199000001</v>
      </c>
      <c r="I5">
        <f>AVERAGE(E5:H5)</f>
        <v>56214.413229750004</v>
      </c>
    </row>
    <row r="6" spans="1:9" ht="170" x14ac:dyDescent="0.2">
      <c r="A6" s="1" t="s">
        <v>25</v>
      </c>
      <c r="B6" s="1" t="s">
        <v>26</v>
      </c>
      <c r="C6" s="1" t="s">
        <v>27</v>
      </c>
      <c r="D6" s="1" t="s">
        <v>28</v>
      </c>
      <c r="E6">
        <v>81486.443799999994</v>
      </c>
      <c r="F6">
        <v>72200.134080000003</v>
      </c>
      <c r="G6">
        <v>49117.608800000002</v>
      </c>
      <c r="H6">
        <v>22029.047599000001</v>
      </c>
      <c r="I6">
        <f>AVERAGE(E6:H6)</f>
        <v>56208.308569749999</v>
      </c>
    </row>
    <row r="7" spans="1:9" ht="170" x14ac:dyDescent="0.2">
      <c r="A7" s="1" t="s">
        <v>29</v>
      </c>
      <c r="B7" s="1" t="s">
        <v>30</v>
      </c>
      <c r="C7" s="1" t="s">
        <v>27</v>
      </c>
      <c r="D7" s="1" t="s">
        <v>28</v>
      </c>
      <c r="E7">
        <v>80432.366800000003</v>
      </c>
      <c r="F7">
        <v>72958.943039999998</v>
      </c>
      <c r="G7">
        <v>49117.608800000002</v>
      </c>
      <c r="H7">
        <v>22029.047599000001</v>
      </c>
      <c r="I7">
        <f>AVERAGE(E7:H7)</f>
        <v>56134.49155975</v>
      </c>
    </row>
    <row r="8" spans="1:9" ht="170" x14ac:dyDescent="0.2">
      <c r="A8" s="1" t="s">
        <v>31</v>
      </c>
      <c r="B8" s="1" t="s">
        <v>32</v>
      </c>
      <c r="C8" s="1" t="s">
        <v>33</v>
      </c>
      <c r="D8" s="1" t="s">
        <v>34</v>
      </c>
      <c r="E8">
        <v>82969.082800000004</v>
      </c>
      <c r="F8">
        <v>72905.635238999996</v>
      </c>
      <c r="G8">
        <v>46304.564799</v>
      </c>
      <c r="H8">
        <v>22128.077599</v>
      </c>
      <c r="I8">
        <f>AVERAGE(E8:H8)</f>
        <v>56076.840109249999</v>
      </c>
    </row>
    <row r="9" spans="1:9" ht="170" x14ac:dyDescent="0.2">
      <c r="A9" s="1" t="s">
        <v>35</v>
      </c>
      <c r="B9" s="1" t="s">
        <v>36</v>
      </c>
      <c r="C9" s="1" t="s">
        <v>37</v>
      </c>
      <c r="D9" s="1" t="s">
        <v>38</v>
      </c>
      <c r="E9">
        <v>81963.587400000004</v>
      </c>
      <c r="F9">
        <v>70467.079119999995</v>
      </c>
      <c r="G9">
        <v>49911.443399999996</v>
      </c>
      <c r="H9">
        <v>21716.717399000001</v>
      </c>
      <c r="I9">
        <f>AVERAGE(E9:H9)</f>
        <v>56014.706829749994</v>
      </c>
    </row>
    <row r="10" spans="1:9" ht="153" x14ac:dyDescent="0.2">
      <c r="A10" s="1" t="s">
        <v>39</v>
      </c>
      <c r="B10" s="1" t="s">
        <v>40</v>
      </c>
      <c r="C10" s="1" t="s">
        <v>41</v>
      </c>
      <c r="D10" s="1" t="s">
        <v>38</v>
      </c>
      <c r="E10">
        <v>81963.587400000004</v>
      </c>
      <c r="F10">
        <v>70467.079119999995</v>
      </c>
      <c r="G10">
        <v>49911.443399999996</v>
      </c>
      <c r="H10">
        <v>21716.717399000001</v>
      </c>
      <c r="I10">
        <f>AVERAGE(E10:H10)</f>
        <v>56014.706829749994</v>
      </c>
    </row>
    <row r="11" spans="1:9" ht="170" x14ac:dyDescent="0.2">
      <c r="A11" s="1" t="s">
        <v>42</v>
      </c>
      <c r="B11" s="1" t="s">
        <v>43</v>
      </c>
      <c r="C11" s="1" t="s">
        <v>44</v>
      </c>
      <c r="D11" s="1" t="s">
        <v>45</v>
      </c>
      <c r="E11">
        <v>82662.057000000001</v>
      </c>
      <c r="F11">
        <v>69500.185920000004</v>
      </c>
      <c r="G11">
        <v>49511.105799999998</v>
      </c>
      <c r="H11">
        <v>22272.235999</v>
      </c>
      <c r="I11">
        <f>AVERAGE(E11:H11)</f>
        <v>55986.396179749994</v>
      </c>
    </row>
    <row r="12" spans="1:9" ht="170" x14ac:dyDescent="0.2">
      <c r="A12" s="1" t="s">
        <v>29</v>
      </c>
      <c r="B12" s="1" t="s">
        <v>26</v>
      </c>
      <c r="C12" s="1" t="s">
        <v>27</v>
      </c>
      <c r="D12" s="1" t="s">
        <v>28</v>
      </c>
      <c r="E12">
        <v>80432.366800000003</v>
      </c>
      <c r="F12">
        <v>72200.134080000003</v>
      </c>
      <c r="G12">
        <v>49117.608800000002</v>
      </c>
      <c r="H12">
        <v>22029.047599000001</v>
      </c>
      <c r="I12">
        <f>AVERAGE(E12:H12)</f>
        <v>55944.789319750002</v>
      </c>
    </row>
    <row r="13" spans="1:9" ht="170" x14ac:dyDescent="0.2">
      <c r="A13" s="1" t="s">
        <v>46</v>
      </c>
      <c r="B13" s="1" t="s">
        <v>47</v>
      </c>
      <c r="C13" s="1" t="s">
        <v>48</v>
      </c>
      <c r="D13" s="1" t="s">
        <v>49</v>
      </c>
      <c r="E13">
        <v>81066.366599999994</v>
      </c>
      <c r="F13">
        <v>73323.274279999998</v>
      </c>
      <c r="G13">
        <v>47582.080000000002</v>
      </c>
      <c r="H13">
        <v>21762.017199999998</v>
      </c>
      <c r="I13">
        <f>AVERAGE(E13:H13)</f>
        <v>55933.434519999995</v>
      </c>
    </row>
    <row r="14" spans="1:9" ht="170" x14ac:dyDescent="0.2">
      <c r="A14" s="1" t="s">
        <v>50</v>
      </c>
      <c r="B14" s="1" t="s">
        <v>51</v>
      </c>
      <c r="C14" s="1" t="s">
        <v>52</v>
      </c>
      <c r="D14" s="1" t="s">
        <v>53</v>
      </c>
      <c r="E14">
        <v>84719.290399000005</v>
      </c>
      <c r="F14">
        <v>70342.389760000005</v>
      </c>
      <c r="G14">
        <v>45541.308799999999</v>
      </c>
      <c r="H14">
        <v>22055.273798999999</v>
      </c>
      <c r="I14">
        <f>AVERAGE(E14:H14)</f>
        <v>55664.565689499999</v>
      </c>
    </row>
    <row r="15" spans="1:9" ht="170" x14ac:dyDescent="0.2">
      <c r="A15" s="1" t="s">
        <v>54</v>
      </c>
      <c r="B15" s="1" t="s">
        <v>55</v>
      </c>
      <c r="C15" s="1" t="s">
        <v>56</v>
      </c>
      <c r="D15" s="1" t="s">
        <v>57</v>
      </c>
      <c r="E15">
        <v>81855.133598999993</v>
      </c>
      <c r="F15">
        <v>73785.397760000007</v>
      </c>
      <c r="G15">
        <v>45369.542399999998</v>
      </c>
      <c r="H15">
        <v>21531.0226</v>
      </c>
      <c r="I15">
        <f>AVERAGE(E15:H15)</f>
        <v>55635.274089750004</v>
      </c>
    </row>
    <row r="16" spans="1:9" ht="170" x14ac:dyDescent="0.2">
      <c r="A16" s="1" t="s">
        <v>58</v>
      </c>
      <c r="B16" s="1" t="s">
        <v>59</v>
      </c>
      <c r="C16" s="1" t="s">
        <v>60</v>
      </c>
      <c r="D16" s="1" t="s">
        <v>61</v>
      </c>
      <c r="E16">
        <v>83349.590200000006</v>
      </c>
      <c r="F16">
        <v>70893.541519999999</v>
      </c>
      <c r="G16">
        <v>44811.639600000002</v>
      </c>
      <c r="H16">
        <v>22788.500999</v>
      </c>
      <c r="I16">
        <f>AVERAGE(E16:H16)</f>
        <v>55460.818079750003</v>
      </c>
    </row>
    <row r="17" spans="1:9" ht="170" x14ac:dyDescent="0.2">
      <c r="A17" s="1" t="s">
        <v>46</v>
      </c>
      <c r="B17" s="1" t="s">
        <v>22</v>
      </c>
      <c r="C17" s="1" t="s">
        <v>60</v>
      </c>
      <c r="D17" s="1" t="s">
        <v>49</v>
      </c>
      <c r="E17">
        <v>81066.366599999994</v>
      </c>
      <c r="F17">
        <v>70739.132719999994</v>
      </c>
      <c r="G17">
        <v>44811.639600000002</v>
      </c>
      <c r="H17">
        <v>21762.017199999998</v>
      </c>
      <c r="I17">
        <f>AVERAGE(E17:H17)</f>
        <v>54594.78903</v>
      </c>
    </row>
    <row r="18" spans="1:9" ht="153" x14ac:dyDescent="0.2">
      <c r="A18" s="1" t="s">
        <v>29</v>
      </c>
      <c r="B18" s="1" t="s">
        <v>62</v>
      </c>
      <c r="C18" s="1" t="s">
        <v>63</v>
      </c>
      <c r="D18" s="1" t="s">
        <v>57</v>
      </c>
      <c r="E18">
        <v>80432.366800000003</v>
      </c>
      <c r="F18">
        <v>69500.185920000004</v>
      </c>
      <c r="G18">
        <v>44811.639600000002</v>
      </c>
      <c r="H18">
        <v>21531.0226</v>
      </c>
      <c r="I18">
        <f>AVERAGE(E18:H18)</f>
        <v>54068.80373</v>
      </c>
    </row>
    <row r="19" spans="1:9" ht="153" x14ac:dyDescent="0.2">
      <c r="A19" s="1" t="s">
        <v>29</v>
      </c>
      <c r="B19" s="1" t="s">
        <v>64</v>
      </c>
      <c r="C19" s="1" t="s">
        <v>63</v>
      </c>
      <c r="D19" s="1" t="s">
        <v>20</v>
      </c>
      <c r="E19">
        <v>80432.366800000003</v>
      </c>
      <c r="F19">
        <v>68829.978199999998</v>
      </c>
      <c r="G19">
        <v>44811.639600000002</v>
      </c>
      <c r="H19">
        <v>21490.218399000001</v>
      </c>
      <c r="I19">
        <f>AVERAGE(E19:H19)</f>
        <v>53891.05074975</v>
      </c>
    </row>
    <row r="20" spans="1:9" ht="170" x14ac:dyDescent="0.2">
      <c r="A20" s="1" t="s">
        <v>65</v>
      </c>
      <c r="B20" s="1" t="s">
        <v>66</v>
      </c>
      <c r="C20" s="1" t="s">
        <v>67</v>
      </c>
      <c r="D20" s="1" t="s">
        <v>68</v>
      </c>
      <c r="E20">
        <v>82984.576799999995</v>
      </c>
      <c r="F20">
        <v>71220.741120000006</v>
      </c>
      <c r="G20">
        <v>46523.599199999997</v>
      </c>
      <c r="H20">
        <v>22297.355800000001</v>
      </c>
      <c r="I20">
        <f>AVERAGE(E20:H20)</f>
        <v>55756.568229999997</v>
      </c>
    </row>
    <row r="21" spans="1:9" ht="153" x14ac:dyDescent="0.2">
      <c r="A21" s="1" t="s">
        <v>69</v>
      </c>
      <c r="B21" s="1" t="s">
        <v>70</v>
      </c>
      <c r="C21" s="1" t="s">
        <v>71</v>
      </c>
      <c r="D21" s="1" t="s">
        <v>53</v>
      </c>
      <c r="E21">
        <v>82261.375799999994</v>
      </c>
      <c r="F21">
        <v>70342.389760000005</v>
      </c>
      <c r="G21">
        <v>45541.308799999999</v>
      </c>
      <c r="H21">
        <v>22055.273798999999</v>
      </c>
      <c r="I21">
        <f>AVERAGE(E21:H21)</f>
        <v>55050.087039749997</v>
      </c>
    </row>
    <row r="22" spans="1:9" ht="153" x14ac:dyDescent="0.2">
      <c r="A22" s="1" t="s">
        <v>72</v>
      </c>
      <c r="B22" s="1" t="s">
        <v>70</v>
      </c>
      <c r="C22" s="1" t="s">
        <v>71</v>
      </c>
      <c r="D22" s="1" t="s">
        <v>53</v>
      </c>
      <c r="E22">
        <v>83838.551399999997</v>
      </c>
      <c r="F22">
        <v>70342.389760000005</v>
      </c>
      <c r="G22">
        <v>45541.308799999999</v>
      </c>
      <c r="H22">
        <v>22055.273798999999</v>
      </c>
      <c r="I22">
        <f>AVERAGE(E22:H22)</f>
        <v>55444.380939749994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Pereira</dc:creator>
  <cp:lastModifiedBy>Marco Pereira</cp:lastModifiedBy>
  <dcterms:created xsi:type="dcterms:W3CDTF">2022-02-19T13:41:19Z</dcterms:created>
  <dcterms:modified xsi:type="dcterms:W3CDTF">2022-02-19T13:41:34Z</dcterms:modified>
</cp:coreProperties>
</file>