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28" yWindow="-108" windowWidth="22320" windowHeight="13176" tabRatio="600" firstSheet="0" activeTab="2" autoFilterDateGrouping="1"/>
  </bookViews>
  <sheets>
    <sheet xmlns:r="http://schemas.openxmlformats.org/officeDocument/2006/relationships" name="John_Code" sheetId="1" state="visible" r:id="rId1"/>
    <sheet xmlns:r="http://schemas.openxmlformats.org/officeDocument/2006/relationships" name="Peak_ID" sheetId="2" state="visible" r:id="rId2"/>
    <sheet xmlns:r="http://schemas.openxmlformats.org/officeDocument/2006/relationships" name="Quantification w IS,ES" sheetId="3" state="visible" r:id="rId3"/>
    <sheet xmlns:r="http://schemas.openxmlformats.org/officeDocument/2006/relationships" name="Data Output" sheetId="4" state="visible" r:id="rId4"/>
    <sheet xmlns:r="http://schemas.openxmlformats.org/officeDocument/2006/relationships" name="Corrected Concentration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0" fillId="2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0" pivotButton="0" quotePrefix="0" xfId="0"/>
    <xf numFmtId="20" fontId="0" fillId="0" borderId="0" pivotButton="0" quotePrefix="0" xfId="0"/>
    <xf numFmtId="0" fontId="2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BTE</a:t>
            </a:r>
            <a:r>
              <a:rPr lang="en-US" baseline="0"/>
              <a:t xml:space="preserve"> Variant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stacked"/>
        <varyColors val="0"/>
        <ser>
          <idx val="0"/>
          <order val="0"/>
          <tx>
            <strRef>
              <f>'Data Output'!$J$3</f>
              <strCache>
                <ptCount val="1"/>
                <pt idx="0">
                  <v>C8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errBars>
            <errBarType val="both"/>
            <errValType val="cust"/>
            <noEndCap val="0"/>
            <minus>
              <numRef>
                <f>'Data Output'!$K$9:$N$9</f>
                <numCache>
                  <formatCode>General</formatCode>
                  <ptCount val="4"/>
                  <pt idx="0">
                    <v>1.473413721954529</v>
                  </pt>
                  <pt idx="1">
                    <v>2.845060867506301</v>
                  </pt>
                  <pt idx="2">
                    <v>5.117330842603348</v>
                  </pt>
                  <pt idx="3">
                    <v>0.1912564357521066</v>
                  </pt>
                </numCache>
              </numRef>
            </minus>
            <plus>
              <numRef>
                <f>'Data Output'!$K$9:$N$9</f>
                <numCache>
                  <formatCode>General</formatCode>
                  <ptCount val="4"/>
                  <pt idx="0">
                    <v>1.473413721954529</v>
                  </pt>
                  <pt idx="1">
                    <v>2.845060867506301</v>
                  </pt>
                  <pt idx="2">
                    <v>5.117330842603348</v>
                  </pt>
                  <pt idx="3">
                    <v>0.1912564357521066</v>
                  </pt>
                </numCache>
              </numRef>
            </plus>
            <spPr>
              <a:noFill xmlns:a="http://schemas.openxmlformats.org/drawingml/2006/main"/>
              <a:ln xmlns:a="http://schemas.openxmlformats.org/drawingml/2006/main"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</spPr>
          </errBars>
          <cat>
            <strRef>
              <f>'Data Output'!$K$2:$N$2</f>
              <strCache>
                <ptCount val="4"/>
                <pt idx="0">
                  <v>H204A</v>
                </pt>
                <pt idx="1">
                  <v>Recovery</v>
                </pt>
                <pt idx="2">
                  <v>I126M</v>
                </pt>
                <pt idx="3">
                  <v>WT</v>
                </pt>
              </strCache>
            </strRef>
          </cat>
          <val>
            <numRef>
              <f>'Data Output'!$K$3:$N$3</f>
              <numCache>
                <formatCode>General</formatCode>
                <ptCount val="4"/>
                <pt idx="0">
                  <v>2.454544913637253</v>
                </pt>
                <pt idx="1">
                  <v>110.2350001704603</v>
                </pt>
                <pt idx="2">
                  <v>21.65748598995339</v>
                </pt>
                <pt idx="3">
                  <v>44.78234369135033</v>
                </pt>
              </numCache>
            </numRef>
          </val>
        </ser>
        <ser>
          <idx val="1"/>
          <order val="1"/>
          <tx>
            <strRef>
              <f>'Data Output'!$J$4</f>
              <strCache>
                <ptCount val="1"/>
                <pt idx="0">
                  <v>C10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errBars>
            <errBarType val="both"/>
            <errValType val="cust"/>
            <noEndCap val="0"/>
            <minus>
              <numRef>
                <f>'Data Output'!$K$10:$N$10</f>
                <numCache>
                  <formatCode>General</formatCode>
                  <ptCount val="4"/>
                  <pt idx="0">
                    <v>0.01648876111867636</v>
                  </pt>
                  <pt idx="1">
                    <v>2.537346599010999</v>
                  </pt>
                  <pt idx="2">
                    <v>3.743360346022715</v>
                  </pt>
                  <pt idx="3">
                    <v>0.360444860171628</v>
                  </pt>
                </numCache>
              </numRef>
            </minus>
            <plus>
              <numRef>
                <f>'Data Output'!$K$10:$N$10</f>
                <numCache>
                  <formatCode>General</formatCode>
                  <ptCount val="4"/>
                  <pt idx="0">
                    <v>0.01648876111867636</v>
                  </pt>
                  <pt idx="1">
                    <v>2.537346599010999</v>
                  </pt>
                  <pt idx="2">
                    <v>3.743360346022715</v>
                  </pt>
                  <pt idx="3">
                    <v>0.360444860171628</v>
                  </pt>
                </numCache>
              </numRef>
            </plus>
            <spPr>
              <a:noFill xmlns:a="http://schemas.openxmlformats.org/drawingml/2006/main"/>
              <a:ln xmlns:a="http://schemas.openxmlformats.org/drawingml/2006/main"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</spPr>
          </errBars>
          <cat>
            <strRef>
              <f>'Data Output'!$K$2:$N$2</f>
              <strCache>
                <ptCount val="4"/>
                <pt idx="0">
                  <v>H204A</v>
                </pt>
                <pt idx="1">
                  <v>Recovery</v>
                </pt>
                <pt idx="2">
                  <v>I126M</v>
                </pt>
                <pt idx="3">
                  <v>WT</v>
                </pt>
              </strCache>
            </strRef>
          </cat>
          <val>
            <numRef>
              <f>'Data Output'!$K$4:$N$4</f>
              <numCache>
                <formatCode>General</formatCode>
                <ptCount val="4"/>
                <pt idx="0">
                  <v>0.8590927229614934</v>
                </pt>
                <pt idx="1">
                  <v>18.33183684613572</v>
                </pt>
                <pt idx="2">
                  <v>11.03609562488053</v>
                </pt>
                <pt idx="3">
                  <v>10.07567506465924</v>
                </pt>
              </numCache>
            </numRef>
          </val>
        </ser>
        <ser>
          <idx val="2"/>
          <order val="2"/>
          <tx>
            <strRef>
              <f>'Data Output'!$J$5</f>
              <strCache>
                <ptCount val="1"/>
                <pt idx="0">
                  <v>C12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errBars>
            <errBarType val="both"/>
            <errValType val="cust"/>
            <noEndCap val="0"/>
            <minus>
              <numRef>
                <f>'Data Output'!$K$11:$N$11</f>
                <numCache>
                  <formatCode>General</formatCode>
                  <ptCount val="4"/>
                  <pt idx="0">
                    <v>0.2211893860518769</v>
                  </pt>
                  <pt idx="1">
                    <v>17.58110488301349</v>
                  </pt>
                  <pt idx="2">
                    <v>18.17779371585629</v>
                  </pt>
                  <pt idx="3">
                    <v>10.84459973188371</v>
                  </pt>
                </numCache>
              </numRef>
            </minus>
            <plus>
              <numRef>
                <f>'Data Output'!$K$11:$N$11</f>
                <numCache>
                  <formatCode>General</formatCode>
                  <ptCount val="4"/>
                  <pt idx="0">
                    <v>0.2211893860518769</v>
                  </pt>
                  <pt idx="1">
                    <v>17.58110488301349</v>
                  </pt>
                  <pt idx="2">
                    <v>18.17779371585629</v>
                  </pt>
                  <pt idx="3">
                    <v>10.84459973188371</v>
                  </pt>
                </numCache>
              </numRef>
            </plus>
            <spPr>
              <a:noFill xmlns:a="http://schemas.openxmlformats.org/drawingml/2006/main"/>
              <a:ln xmlns:a="http://schemas.openxmlformats.org/drawingml/2006/main"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</spPr>
          </errBars>
          <cat>
            <strRef>
              <f>'Data Output'!$K$2:$N$2</f>
              <strCache>
                <ptCount val="4"/>
                <pt idx="0">
                  <v>H204A</v>
                </pt>
                <pt idx="1">
                  <v>Recovery</v>
                </pt>
                <pt idx="2">
                  <v>I126M</v>
                </pt>
                <pt idx="3">
                  <v>WT</v>
                </pt>
              </strCache>
            </strRef>
          </cat>
          <val>
            <numRef>
              <f>'Data Output'!$K$5:$N$5</f>
              <numCache>
                <formatCode>General</formatCode>
                <ptCount val="4"/>
                <pt idx="0">
                  <v>1.440814368664284</v>
                </pt>
                <pt idx="1">
                  <v>89.96013885521366</v>
                </pt>
                <pt idx="2">
                  <v>344.176896321992</v>
                </pt>
                <pt idx="3">
                  <v>145.19261651529</v>
                </pt>
              </numCache>
            </numRef>
          </val>
        </ser>
        <ser>
          <idx val="3"/>
          <order val="3"/>
          <tx>
            <strRef>
              <f>'Data Output'!$J$6</f>
              <strCache>
                <ptCount val="1"/>
                <pt idx="0">
                  <v>C14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errBars>
            <errBarType val="both"/>
            <errValType val="cust"/>
            <noEndCap val="0"/>
            <minus>
              <numRef>
                <f>'Data Output'!$K$12:$N$12</f>
                <numCache>
                  <formatCode>General</formatCode>
                  <ptCount val="4"/>
                  <pt idx="0">
                    <v>1.384583537666797</v>
                  </pt>
                  <pt idx="1">
                    <v>22.38637140879354</v>
                  </pt>
                  <pt idx="2">
                    <v>11.32619084837859</v>
                  </pt>
                  <pt idx="3">
                    <v>11.07670510836569</v>
                  </pt>
                </numCache>
              </numRef>
            </minus>
            <plus>
              <numRef>
                <f>'Data Output'!$K$12:$N$12</f>
                <numCache>
                  <formatCode>General</formatCode>
                  <ptCount val="4"/>
                  <pt idx="0">
                    <v>1.384583537666797</v>
                  </pt>
                  <pt idx="1">
                    <v>22.38637140879354</v>
                  </pt>
                  <pt idx="2">
                    <v>11.32619084837859</v>
                  </pt>
                  <pt idx="3">
                    <v>11.07670510836569</v>
                  </pt>
                </numCache>
              </numRef>
            </plus>
            <spPr>
              <a:noFill xmlns:a="http://schemas.openxmlformats.org/drawingml/2006/main"/>
              <a:ln xmlns:a="http://schemas.openxmlformats.org/drawingml/2006/main"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</spPr>
          </errBars>
          <cat>
            <strRef>
              <f>'Data Output'!$K$2:$N$2</f>
              <strCache>
                <ptCount val="4"/>
                <pt idx="0">
                  <v>H204A</v>
                </pt>
                <pt idx="1">
                  <v>Recovery</v>
                </pt>
                <pt idx="2">
                  <v>I126M</v>
                </pt>
                <pt idx="3">
                  <v>WT</v>
                </pt>
              </strCache>
            </strRef>
          </cat>
          <val>
            <numRef>
              <f>'Data Output'!$K$6:$N$6</f>
              <numCache>
                <formatCode>General</formatCode>
                <ptCount val="4"/>
                <pt idx="0">
                  <v>1.581042905004949</v>
                </pt>
                <pt idx="1">
                  <v>98.44366183125254</v>
                </pt>
                <pt idx="2">
                  <v>6.799479894874582</v>
                </pt>
                <pt idx="3">
                  <v>35.60806154371069</v>
                </pt>
              </numCache>
            </numRef>
          </val>
        </ser>
        <ser>
          <idx val="4"/>
          <order val="4"/>
          <tx>
            <strRef>
              <f>'Data Output'!$J$7</f>
              <strCache>
                <ptCount val="1"/>
                <pt idx="0">
                  <v>C16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'Data Output'!$K$2:$N$2</f>
              <strCache>
                <ptCount val="4"/>
                <pt idx="0">
                  <v>H204A</v>
                </pt>
                <pt idx="1">
                  <v>Recovery</v>
                </pt>
                <pt idx="2">
                  <v>I126M</v>
                </pt>
                <pt idx="3">
                  <v>WT</v>
                </pt>
              </strCache>
            </strRef>
          </cat>
          <val>
            <numRef>
              <f>'Data Output'!$K$7:$N$7</f>
              <numCache>
                <formatCode>General</formatCode>
                <ptCount val="4"/>
                <pt idx="0">
                  <v>9.005061071146024</v>
                </pt>
                <pt idx="1">
                  <v>24.83320753038399</v>
                </pt>
                <pt idx="2">
                  <v>5.716042076804563</v>
                </pt>
                <pt idx="3">
                  <v>13.18477022611152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648115664"/>
        <axId val="648115336"/>
      </barChart>
      <catAx>
        <axId val="64811566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48115336"/>
        <crosses val="autoZero"/>
        <auto val="1"/>
        <lblAlgn val="ctr"/>
        <lblOffset val="100"/>
        <noMultiLvlLbl val="0"/>
      </catAx>
      <valAx>
        <axId val="64811533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mg/L</a:t>
                </a:r>
                <a:r>
                  <a:rPr lang="en-US" sz="1100" baseline="0"/>
                  <a:t xml:space="preserve"> FAME</a:t>
                </a:r>
                <a:endParaRPr lang="en-US" sz="1100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48115664"/>
        <crosses val="autoZero"/>
        <crossBetween val="between"/>
        <majorUnit val="250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14</col>
      <colOff>388620</colOff>
      <row>1</row>
      <rowOff>179070</rowOff>
    </from>
    <to>
      <col>22</col>
      <colOff>83820</colOff>
      <row>15</row>
      <rowOff>179070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N2060"/>
  <sheetViews>
    <sheetView topLeftCell="A1534" zoomScale="110" zoomScaleNormal="110" workbookViewId="0">
      <selection activeCell="G1534" sqref="G1534"/>
    </sheetView>
  </sheetViews>
  <sheetFormatPr baseColWidth="8" defaultRowHeight="14.4"/>
  <sheetData>
    <row r="2">
      <c r="A2" t="inlineStr">
        <is>
          <t>1g_oddfames</t>
        </is>
      </c>
    </row>
    <row r="3">
      <c r="A3" t="inlineStr">
        <is>
          <t>Peak#</t>
        </is>
      </c>
      <c r="B3" t="inlineStr">
        <is>
          <t>R.Time</t>
        </is>
      </c>
      <c r="C3" t="inlineStr">
        <is>
          <t>I.Time</t>
        </is>
      </c>
      <c r="D3" t="inlineStr">
        <is>
          <t>F.Time</t>
        </is>
      </c>
      <c r="E3" t="inlineStr">
        <is>
          <t>Area</t>
        </is>
      </c>
      <c r="F3" t="inlineStr">
        <is>
          <t>Height</t>
        </is>
      </c>
    </row>
    <row r="4">
      <c r="A4" t="n">
        <v>1</v>
      </c>
      <c r="B4" t="n">
        <v>1.361</v>
      </c>
      <c r="C4" t="n">
        <v>1.288</v>
      </c>
      <c r="D4" t="n">
        <v>1.382</v>
      </c>
      <c r="E4" t="n">
        <v>2083</v>
      </c>
      <c r="F4" t="n">
        <v>1122</v>
      </c>
    </row>
    <row r="5">
      <c r="A5" t="n">
        <v>2</v>
      </c>
      <c r="B5" t="n">
        <v>1.413</v>
      </c>
      <c r="C5" t="n">
        <v>1.382</v>
      </c>
      <c r="D5" t="n">
        <v>1.489</v>
      </c>
      <c r="E5" t="n">
        <v>5507</v>
      </c>
      <c r="F5" t="n">
        <v>1704</v>
      </c>
    </row>
    <row r="6">
      <c r="A6" t="n">
        <v>3</v>
      </c>
      <c r="B6" t="n">
        <v>1.521</v>
      </c>
      <c r="C6" t="n">
        <v>1.489</v>
      </c>
      <c r="D6" t="n">
        <v>2.287</v>
      </c>
      <c r="E6" t="n">
        <v>695024823</v>
      </c>
      <c r="F6" t="n">
        <v>120059358</v>
      </c>
    </row>
    <row r="7">
      <c r="A7" t="n">
        <v>4</v>
      </c>
      <c r="B7" t="n">
        <v>2.359</v>
      </c>
      <c r="C7" t="n">
        <v>2.287</v>
      </c>
      <c r="D7" t="n">
        <v>3.113</v>
      </c>
      <c r="E7" t="n">
        <v>1582248</v>
      </c>
      <c r="F7" t="n">
        <v>469064</v>
      </c>
    </row>
    <row r="8">
      <c r="A8" t="n">
        <v>5</v>
      </c>
      <c r="B8" t="n">
        <v>2.981</v>
      </c>
      <c r="C8" t="n">
        <v>2.917</v>
      </c>
      <c r="D8" t="n">
        <v>3.099</v>
      </c>
      <c r="E8" t="n">
        <v>17895</v>
      </c>
      <c r="F8" t="n">
        <v>5644</v>
      </c>
    </row>
    <row r="9">
      <c r="A9" t="n">
        <v>6</v>
      </c>
      <c r="B9" t="n">
        <v>3.926</v>
      </c>
      <c r="C9" t="n">
        <v>3.832</v>
      </c>
      <c r="D9" t="n">
        <v>4.228</v>
      </c>
      <c r="E9" t="n">
        <v>1808591</v>
      </c>
      <c r="F9" t="n">
        <v>623172</v>
      </c>
    </row>
    <row r="10">
      <c r="A10" t="n">
        <v>7</v>
      </c>
      <c r="B10" t="n">
        <v>5.166</v>
      </c>
      <c r="C10" t="n">
        <v>5.101</v>
      </c>
      <c r="D10" t="n">
        <v>5.292</v>
      </c>
      <c r="E10" t="n">
        <v>5776</v>
      </c>
      <c r="F10" t="n">
        <v>1938</v>
      </c>
    </row>
    <row r="11">
      <c r="A11" t="n">
        <v>8</v>
      </c>
      <c r="B11" t="n">
        <v>6.797</v>
      </c>
      <c r="C11" t="n">
        <v>6.641</v>
      </c>
      <c r="D11" t="n">
        <v>6.944</v>
      </c>
      <c r="E11" t="n">
        <v>2066882</v>
      </c>
      <c r="F11" t="n">
        <v>570294</v>
      </c>
    </row>
    <row r="12">
      <c r="A12" t="n">
        <v>9</v>
      </c>
      <c r="B12" t="n">
        <v>7.409</v>
      </c>
      <c r="C12" t="n">
        <v>7.332</v>
      </c>
      <c r="D12" t="n">
        <v>7.5</v>
      </c>
      <c r="E12" t="n">
        <v>1433</v>
      </c>
      <c r="F12" t="n">
        <v>301</v>
      </c>
    </row>
    <row r="13">
      <c r="A13" t="n">
        <v>10</v>
      </c>
      <c r="B13" t="n">
        <v>7.562</v>
      </c>
      <c r="C13" t="n">
        <v>7.5</v>
      </c>
      <c r="D13" t="n">
        <v>7.658</v>
      </c>
      <c r="E13" t="n">
        <v>10289</v>
      </c>
      <c r="F13" t="n">
        <v>3370</v>
      </c>
    </row>
    <row r="14">
      <c r="A14" t="n">
        <v>11</v>
      </c>
      <c r="B14" t="n">
        <v>7.77</v>
      </c>
      <c r="C14" t="n">
        <v>7.705</v>
      </c>
      <c r="D14" t="n">
        <v>7.901</v>
      </c>
      <c r="E14" t="n">
        <v>1109</v>
      </c>
      <c r="F14" t="n">
        <v>275</v>
      </c>
    </row>
    <row r="15">
      <c r="A15" t="n">
        <v>12</v>
      </c>
      <c r="B15" t="n">
        <v>8.974</v>
      </c>
      <c r="C15" t="n">
        <v>8.805999999999999</v>
      </c>
      <c r="D15" t="n">
        <v>9.039999999999999</v>
      </c>
      <c r="E15" t="n">
        <v>2171</v>
      </c>
      <c r="F15" t="n">
        <v>397</v>
      </c>
    </row>
    <row r="16">
      <c r="A16" t="n">
        <v>13</v>
      </c>
      <c r="B16" t="n">
        <v>10.855</v>
      </c>
      <c r="C16" t="n">
        <v>10.738</v>
      </c>
      <c r="D16" t="n">
        <v>11.037</v>
      </c>
      <c r="E16" t="n">
        <v>2369550</v>
      </c>
      <c r="F16" t="n">
        <v>759086</v>
      </c>
    </row>
    <row r="17">
      <c r="A17" t="n">
        <v>14</v>
      </c>
      <c r="B17" t="n">
        <v>11.233</v>
      </c>
      <c r="C17" t="n">
        <v>11.182</v>
      </c>
      <c r="D17" t="n">
        <v>11.28</v>
      </c>
      <c r="E17" t="n">
        <v>3614</v>
      </c>
      <c r="F17" t="n">
        <v>1902</v>
      </c>
    </row>
    <row r="18">
      <c r="A18" t="n">
        <v>15</v>
      </c>
      <c r="B18" t="n">
        <v>11.532</v>
      </c>
      <c r="C18" t="n">
        <v>11.387</v>
      </c>
      <c r="D18" t="n">
        <v>11.648</v>
      </c>
      <c r="E18" t="n">
        <v>4497</v>
      </c>
      <c r="F18" t="n">
        <v>1390</v>
      </c>
    </row>
    <row r="19">
      <c r="A19" t="n">
        <v>16</v>
      </c>
      <c r="B19" t="n">
        <v>11.942</v>
      </c>
      <c r="C19" t="n">
        <v>11.905</v>
      </c>
      <c r="D19" t="n">
        <v>11.98</v>
      </c>
      <c r="E19" t="n">
        <v>1536</v>
      </c>
      <c r="F19" t="n">
        <v>777</v>
      </c>
    </row>
    <row r="20">
      <c r="A20" t="n">
        <v>17</v>
      </c>
      <c r="B20" t="n">
        <v>12.03</v>
      </c>
      <c r="C20" t="n">
        <v>11.98</v>
      </c>
      <c r="D20" t="n">
        <v>12.063</v>
      </c>
      <c r="E20" t="n">
        <v>2193</v>
      </c>
      <c r="F20" t="n">
        <v>566</v>
      </c>
    </row>
    <row r="21">
      <c r="A21" t="n">
        <v>18</v>
      </c>
      <c r="B21" t="n">
        <v>12.203</v>
      </c>
      <c r="C21" t="n">
        <v>12.063</v>
      </c>
      <c r="D21" t="n">
        <v>12.264</v>
      </c>
      <c r="E21" t="n">
        <v>9762</v>
      </c>
      <c r="F21" t="n">
        <v>1416</v>
      </c>
    </row>
    <row r="22">
      <c r="A22" t="n">
        <v>19</v>
      </c>
      <c r="B22" t="n">
        <v>12.317</v>
      </c>
      <c r="C22" t="n">
        <v>12.264</v>
      </c>
      <c r="D22" t="n">
        <v>12.432</v>
      </c>
      <c r="E22" t="n">
        <v>5757</v>
      </c>
      <c r="F22" t="n">
        <v>1128</v>
      </c>
    </row>
    <row r="23">
      <c r="A23" t="n">
        <v>20</v>
      </c>
      <c r="B23" t="n">
        <v>12.451</v>
      </c>
      <c r="C23" t="n">
        <v>12.432</v>
      </c>
      <c r="D23" t="n">
        <v>12.53</v>
      </c>
      <c r="E23" t="n">
        <v>1381</v>
      </c>
      <c r="F23" t="n">
        <v>297</v>
      </c>
    </row>
    <row r="24">
      <c r="A24" t="n">
        <v>21</v>
      </c>
      <c r="B24" t="n">
        <v>12.859</v>
      </c>
      <c r="C24" t="n">
        <v>12.745</v>
      </c>
      <c r="D24" t="n">
        <v>12.955</v>
      </c>
      <c r="E24" t="n">
        <v>2552762</v>
      </c>
      <c r="F24" t="n">
        <v>1064512</v>
      </c>
    </row>
    <row r="25">
      <c r="A25" t="n">
        <v>22</v>
      </c>
      <c r="B25" t="n">
        <v>13.009</v>
      </c>
      <c r="C25" t="n">
        <v>12.955</v>
      </c>
      <c r="D25" t="n">
        <v>13.053</v>
      </c>
      <c r="E25" t="n">
        <v>1235</v>
      </c>
      <c r="F25" t="n">
        <v>365</v>
      </c>
    </row>
    <row r="26">
      <c r="A26" t="n">
        <v>23</v>
      </c>
      <c r="B26" t="n">
        <v>13.232</v>
      </c>
      <c r="C26" t="n">
        <v>13.202</v>
      </c>
      <c r="D26" t="n">
        <v>13.291</v>
      </c>
      <c r="E26" t="n">
        <v>1155</v>
      </c>
      <c r="F26" t="n">
        <v>645</v>
      </c>
    </row>
    <row r="27">
      <c r="A27" t="n">
        <v>24</v>
      </c>
      <c r="B27" t="n">
        <v>13.536</v>
      </c>
      <c r="C27" t="n">
        <v>13.487</v>
      </c>
      <c r="D27" t="n">
        <v>13.576</v>
      </c>
      <c r="E27" t="n">
        <v>2248</v>
      </c>
      <c r="F27" t="n">
        <v>1460</v>
      </c>
    </row>
    <row r="28">
      <c r="A28" t="n">
        <v>25</v>
      </c>
      <c r="B28" t="n">
        <v>13.709</v>
      </c>
      <c r="C28" t="n">
        <v>13.585</v>
      </c>
      <c r="D28" t="n">
        <v>13.753</v>
      </c>
      <c r="E28" t="n">
        <v>3151</v>
      </c>
      <c r="F28" t="n">
        <v>1850</v>
      </c>
    </row>
    <row r="29">
      <c r="A29" t="n">
        <v>26</v>
      </c>
      <c r="B29" t="n">
        <v>14.187</v>
      </c>
      <c r="C29" t="n">
        <v>13.982</v>
      </c>
      <c r="D29" t="n">
        <v>14.266</v>
      </c>
      <c r="E29" t="n">
        <v>2048413</v>
      </c>
      <c r="F29" t="n">
        <v>998337</v>
      </c>
    </row>
    <row r="30">
      <c r="A30" t="n">
        <v>27</v>
      </c>
      <c r="B30" t="n">
        <v>14.384</v>
      </c>
      <c r="C30" t="n">
        <v>14.266</v>
      </c>
      <c r="D30" t="n">
        <v>14.43</v>
      </c>
      <c r="E30" t="n">
        <v>10345</v>
      </c>
      <c r="F30" t="n">
        <v>3409</v>
      </c>
    </row>
    <row r="31">
      <c r="A31" t="n">
        <v>28</v>
      </c>
      <c r="B31" t="n">
        <v>14.554</v>
      </c>
      <c r="C31" t="n">
        <v>14.43</v>
      </c>
      <c r="D31" t="n">
        <v>14.579</v>
      </c>
      <c r="E31" t="n">
        <v>9560</v>
      </c>
      <c r="F31" t="n">
        <v>1198</v>
      </c>
    </row>
    <row r="32">
      <c r="A32" t="n">
        <v>29</v>
      </c>
      <c r="B32" t="n">
        <v>14.714</v>
      </c>
      <c r="C32" t="n">
        <v>14.579</v>
      </c>
      <c r="D32" t="n">
        <v>14.756</v>
      </c>
      <c r="E32" t="n">
        <v>12694</v>
      </c>
      <c r="F32" t="n">
        <v>1985</v>
      </c>
    </row>
    <row r="33">
      <c r="A33" t="n">
        <v>30</v>
      </c>
      <c r="B33" t="n">
        <v>14.862</v>
      </c>
      <c r="C33" t="n">
        <v>14.756</v>
      </c>
      <c r="D33" t="n">
        <v>14.887</v>
      </c>
      <c r="E33" t="n">
        <v>8176</v>
      </c>
      <c r="F33" t="n">
        <v>1136</v>
      </c>
    </row>
    <row r="34">
      <c r="A34" t="n">
        <v>31</v>
      </c>
      <c r="B34" t="n">
        <v>14.948</v>
      </c>
      <c r="C34" t="n">
        <v>14.887</v>
      </c>
      <c r="D34" t="n">
        <v>14.98</v>
      </c>
      <c r="E34" t="n">
        <v>5383</v>
      </c>
      <c r="F34" t="n">
        <v>1027</v>
      </c>
    </row>
    <row r="35">
      <c r="A35" t="n">
        <v>32</v>
      </c>
      <c r="B35" t="n">
        <v>15.125</v>
      </c>
      <c r="C35" t="n">
        <v>14.98</v>
      </c>
      <c r="D35" t="n">
        <v>15.144</v>
      </c>
      <c r="E35" t="n">
        <v>8407</v>
      </c>
      <c r="F35" t="n">
        <v>843</v>
      </c>
    </row>
    <row r="36">
      <c r="A36" t="n">
        <v>33</v>
      </c>
      <c r="B36" t="n">
        <v>15.162</v>
      </c>
      <c r="C36" t="n">
        <v>15.144</v>
      </c>
      <c r="D36" t="n">
        <v>15.181</v>
      </c>
      <c r="E36" t="n">
        <v>1674</v>
      </c>
      <c r="F36" t="n">
        <v>761</v>
      </c>
    </row>
    <row r="37">
      <c r="A37" t="n">
        <v>34</v>
      </c>
      <c r="B37" t="n">
        <v>15.218</v>
      </c>
      <c r="C37" t="n">
        <v>15.181</v>
      </c>
      <c r="D37" t="n">
        <v>15.251</v>
      </c>
      <c r="E37" t="n">
        <v>2552</v>
      </c>
      <c r="F37" t="n">
        <v>611</v>
      </c>
    </row>
    <row r="38">
      <c r="A38" t="n">
        <v>35</v>
      </c>
      <c r="B38" t="n">
        <v>15.288</v>
      </c>
      <c r="C38" t="n">
        <v>15.251</v>
      </c>
      <c r="D38" t="n">
        <v>15.358</v>
      </c>
      <c r="E38" t="n">
        <v>14293</v>
      </c>
      <c r="F38" t="n">
        <v>6945</v>
      </c>
    </row>
    <row r="39">
      <c r="A39" t="n">
        <v>36</v>
      </c>
      <c r="B39" t="n">
        <v>15.475</v>
      </c>
      <c r="C39" t="n">
        <v>15.358</v>
      </c>
      <c r="D39" t="n">
        <v>15.512</v>
      </c>
      <c r="E39" t="n">
        <v>2603</v>
      </c>
      <c r="F39" t="n">
        <v>238</v>
      </c>
    </row>
    <row r="40">
      <c r="A40" t="n">
        <v>37</v>
      </c>
      <c r="B40" t="n">
        <v>16.79</v>
      </c>
      <c r="C40" t="n">
        <v>16.651</v>
      </c>
      <c r="D40" t="n">
        <v>16.884</v>
      </c>
      <c r="E40" t="n">
        <v>1120</v>
      </c>
      <c r="F40" t="n">
        <v>118</v>
      </c>
    </row>
    <row r="41">
      <c r="A41" t="n">
        <v>38</v>
      </c>
      <c r="B41" t="n">
        <v>17.981</v>
      </c>
      <c r="C41" t="n">
        <v>17.906</v>
      </c>
      <c r="D41" t="n">
        <v>18.093</v>
      </c>
      <c r="E41" t="n">
        <v>1590</v>
      </c>
      <c r="F41" t="n">
        <v>387</v>
      </c>
    </row>
    <row r="42">
      <c r="A42" t="n">
        <v>39</v>
      </c>
      <c r="B42" t="n">
        <v>18.398</v>
      </c>
      <c r="C42" t="n">
        <v>18.349</v>
      </c>
      <c r="D42" t="n">
        <v>18.532</v>
      </c>
      <c r="E42" t="n">
        <v>1176</v>
      </c>
      <c r="F42" t="n">
        <v>306</v>
      </c>
    </row>
    <row r="43">
      <c r="A43" t="n">
        <v>40</v>
      </c>
      <c r="B43" t="n">
        <v>20.658</v>
      </c>
      <c r="C43" t="n">
        <v>20.576</v>
      </c>
      <c r="D43" t="n">
        <v>20.799</v>
      </c>
      <c r="E43" t="n">
        <v>3553</v>
      </c>
      <c r="F43" t="n">
        <v>841</v>
      </c>
    </row>
    <row r="45">
      <c r="A45" t="inlineStr">
        <is>
          <t>100mg_oddfames</t>
        </is>
      </c>
    </row>
    <row r="46">
      <c r="A46" t="inlineStr">
        <is>
          <t>Peak#</t>
        </is>
      </c>
      <c r="B46" t="inlineStr">
        <is>
          <t>R.Time</t>
        </is>
      </c>
      <c r="C46" t="inlineStr">
        <is>
          <t>I.Time</t>
        </is>
      </c>
      <c r="D46" t="inlineStr">
        <is>
          <t>F.Time</t>
        </is>
      </c>
      <c r="E46" t="inlineStr">
        <is>
          <t>Area</t>
        </is>
      </c>
      <c r="F46" t="inlineStr">
        <is>
          <t>Height</t>
        </is>
      </c>
    </row>
    <row r="47">
      <c r="A47" t="n">
        <v>1</v>
      </c>
      <c r="B47" t="n">
        <v>1.356</v>
      </c>
      <c r="C47" t="n">
        <v>1.293</v>
      </c>
      <c r="D47" t="n">
        <v>1.377</v>
      </c>
      <c r="E47" t="n">
        <v>1671</v>
      </c>
      <c r="F47" t="n">
        <v>731</v>
      </c>
    </row>
    <row r="48">
      <c r="A48" t="n">
        <v>2</v>
      </c>
      <c r="B48" t="n">
        <v>1.391</v>
      </c>
      <c r="C48" t="n">
        <v>1.377</v>
      </c>
      <c r="D48" t="n">
        <v>1.442</v>
      </c>
      <c r="E48" t="n">
        <v>1031</v>
      </c>
      <c r="F48" t="n">
        <v>561</v>
      </c>
    </row>
    <row r="49">
      <c r="A49" t="n">
        <v>3</v>
      </c>
      <c r="B49" t="n">
        <v>1.513</v>
      </c>
      <c r="C49" t="n">
        <v>1.484</v>
      </c>
      <c r="D49" t="n">
        <v>4.252</v>
      </c>
      <c r="E49" t="n">
        <v>586139572</v>
      </c>
      <c r="F49" t="n">
        <v>119332070</v>
      </c>
    </row>
    <row r="50">
      <c r="A50" t="n">
        <v>4</v>
      </c>
      <c r="B50" t="n">
        <v>1.742</v>
      </c>
      <c r="C50" t="n">
        <v>1.713</v>
      </c>
      <c r="D50" t="n">
        <v>1.853</v>
      </c>
      <c r="E50" t="n">
        <v>40876</v>
      </c>
      <c r="F50" t="n">
        <v>9817</v>
      </c>
    </row>
    <row r="51">
      <c r="A51" t="n">
        <v>5</v>
      </c>
      <c r="B51" t="n">
        <v>2.357</v>
      </c>
      <c r="C51" t="n">
        <v>2.292</v>
      </c>
      <c r="D51" t="n">
        <v>2.432</v>
      </c>
      <c r="E51" t="n">
        <v>65713</v>
      </c>
      <c r="F51" t="n">
        <v>27454</v>
      </c>
    </row>
    <row r="52">
      <c r="A52" t="n">
        <v>6</v>
      </c>
      <c r="B52" t="n">
        <v>3.264</v>
      </c>
      <c r="C52" t="n">
        <v>3.108</v>
      </c>
      <c r="D52" t="n">
        <v>3.827</v>
      </c>
      <c r="E52" t="n">
        <v>18754</v>
      </c>
      <c r="F52" t="n">
        <v>732</v>
      </c>
    </row>
    <row r="53">
      <c r="A53" t="n">
        <v>7</v>
      </c>
      <c r="B53" t="n">
        <v>3.907</v>
      </c>
      <c r="C53" t="n">
        <v>3.827</v>
      </c>
      <c r="D53" t="n">
        <v>4.051</v>
      </c>
      <c r="E53" t="n">
        <v>74484</v>
      </c>
      <c r="F53" t="n">
        <v>31142</v>
      </c>
    </row>
    <row r="54">
      <c r="A54" t="n">
        <v>8</v>
      </c>
      <c r="B54" t="n">
        <v>6.739</v>
      </c>
      <c r="C54" t="n">
        <v>6.655</v>
      </c>
      <c r="D54" t="n">
        <v>6.842</v>
      </c>
      <c r="E54" t="n">
        <v>78273</v>
      </c>
      <c r="F54" t="n">
        <v>29616</v>
      </c>
    </row>
    <row r="55">
      <c r="A55" t="n">
        <v>9</v>
      </c>
      <c r="B55" t="n">
        <v>10.798</v>
      </c>
      <c r="C55" t="n">
        <v>10.725</v>
      </c>
      <c r="D55" t="n">
        <v>10.897</v>
      </c>
      <c r="E55" t="n">
        <v>84914</v>
      </c>
      <c r="F55" t="n">
        <v>42249</v>
      </c>
    </row>
    <row r="56">
      <c r="A56" t="n">
        <v>10</v>
      </c>
      <c r="B56" t="n">
        <v>11.528</v>
      </c>
      <c r="C56" t="n">
        <v>11.392</v>
      </c>
      <c r="D56" t="n">
        <v>11.625</v>
      </c>
      <c r="E56" t="n">
        <v>1027</v>
      </c>
      <c r="F56" t="n">
        <v>177</v>
      </c>
    </row>
    <row r="57">
      <c r="A57" t="n">
        <v>11</v>
      </c>
      <c r="B57" t="n">
        <v>12.032</v>
      </c>
      <c r="C57" t="n">
        <v>11.961</v>
      </c>
      <c r="D57" t="n">
        <v>12.064</v>
      </c>
      <c r="E57" t="n">
        <v>1972</v>
      </c>
      <c r="F57" t="n">
        <v>547</v>
      </c>
    </row>
    <row r="58">
      <c r="A58" t="n">
        <v>12</v>
      </c>
      <c r="B58" t="n">
        <v>12.197</v>
      </c>
      <c r="C58" t="n">
        <v>12.064</v>
      </c>
      <c r="D58" t="n">
        <v>12.265</v>
      </c>
      <c r="E58" t="n">
        <v>7471</v>
      </c>
      <c r="F58" t="n">
        <v>1033</v>
      </c>
    </row>
    <row r="59">
      <c r="A59" t="n">
        <v>13</v>
      </c>
      <c r="B59" t="n">
        <v>12.341</v>
      </c>
      <c r="C59" t="n">
        <v>12.307</v>
      </c>
      <c r="D59" t="n">
        <v>12.531</v>
      </c>
      <c r="E59" t="n">
        <v>3014</v>
      </c>
      <c r="F59" t="n">
        <v>416</v>
      </c>
    </row>
    <row r="60">
      <c r="A60" t="n">
        <v>14</v>
      </c>
      <c r="B60" t="n">
        <v>12.817</v>
      </c>
      <c r="C60" t="n">
        <v>12.764</v>
      </c>
      <c r="D60" t="n">
        <v>12.899</v>
      </c>
      <c r="E60" t="n">
        <v>90513</v>
      </c>
      <c r="F60" t="n">
        <v>56842</v>
      </c>
    </row>
    <row r="61">
      <c r="A61" t="n">
        <v>15</v>
      </c>
      <c r="B61" t="n">
        <v>14.156</v>
      </c>
      <c r="C61" t="n">
        <v>13.837</v>
      </c>
      <c r="D61" t="n">
        <v>14.211</v>
      </c>
      <c r="E61" t="n">
        <v>76858</v>
      </c>
      <c r="F61" t="n">
        <v>49075</v>
      </c>
    </row>
    <row r="62">
      <c r="A62" t="n">
        <v>16</v>
      </c>
      <c r="B62" t="n">
        <v>14.542</v>
      </c>
      <c r="C62" t="n">
        <v>14.211</v>
      </c>
      <c r="D62" t="n">
        <v>14.57</v>
      </c>
      <c r="E62" t="n">
        <v>18753</v>
      </c>
      <c r="F62" t="n">
        <v>1272</v>
      </c>
    </row>
    <row r="63">
      <c r="A63" t="n">
        <v>17</v>
      </c>
      <c r="B63" t="n">
        <v>14.866</v>
      </c>
      <c r="C63" t="n">
        <v>14.57</v>
      </c>
      <c r="D63" t="n">
        <v>14.887</v>
      </c>
      <c r="E63" t="n">
        <v>23649</v>
      </c>
      <c r="F63" t="n">
        <v>1367</v>
      </c>
    </row>
    <row r="64">
      <c r="A64" t="n">
        <v>18</v>
      </c>
      <c r="B64" t="n">
        <v>14.953</v>
      </c>
      <c r="C64" t="n">
        <v>14.887</v>
      </c>
      <c r="D64" t="n">
        <v>14.971</v>
      </c>
      <c r="E64" t="n">
        <v>6270</v>
      </c>
      <c r="F64" t="n">
        <v>1299</v>
      </c>
    </row>
    <row r="65">
      <c r="A65" t="n">
        <v>19</v>
      </c>
      <c r="B65" t="n">
        <v>15.157</v>
      </c>
      <c r="C65" t="n">
        <v>14.971</v>
      </c>
      <c r="D65" t="n">
        <v>15.261</v>
      </c>
      <c r="E65" t="n">
        <v>58649</v>
      </c>
      <c r="F65" t="n">
        <v>23159</v>
      </c>
    </row>
    <row r="66">
      <c r="A66" t="n">
        <v>20</v>
      </c>
      <c r="B66" t="n">
        <v>15.303</v>
      </c>
      <c r="C66" t="n">
        <v>15.261</v>
      </c>
      <c r="D66" t="n">
        <v>15.382</v>
      </c>
      <c r="E66" t="n">
        <v>9713</v>
      </c>
      <c r="F66" t="n">
        <v>1699</v>
      </c>
    </row>
    <row r="67">
      <c r="A67" t="n">
        <v>21</v>
      </c>
      <c r="B67" t="n">
        <v>15.461</v>
      </c>
      <c r="C67" t="n">
        <v>15.382</v>
      </c>
      <c r="D67" t="n">
        <v>15.517</v>
      </c>
      <c r="E67" t="n">
        <v>7083</v>
      </c>
      <c r="F67" t="n">
        <v>877</v>
      </c>
    </row>
    <row r="68">
      <c r="A68" t="n">
        <v>22</v>
      </c>
      <c r="B68" t="n">
        <v>15.598</v>
      </c>
      <c r="C68" t="n">
        <v>15.517</v>
      </c>
      <c r="D68" t="n">
        <v>15.681</v>
      </c>
      <c r="E68" t="n">
        <v>6243</v>
      </c>
      <c r="F68" t="n">
        <v>901</v>
      </c>
    </row>
    <row r="69">
      <c r="A69" t="n">
        <v>23</v>
      </c>
      <c r="B69" t="n">
        <v>15.748</v>
      </c>
      <c r="C69" t="n">
        <v>15.681</v>
      </c>
      <c r="D69" t="n">
        <v>15.802</v>
      </c>
      <c r="E69" t="n">
        <v>1649</v>
      </c>
      <c r="F69" t="n">
        <v>246</v>
      </c>
    </row>
    <row r="70">
      <c r="A70" t="n">
        <v>24</v>
      </c>
      <c r="B70" t="n">
        <v>16.222</v>
      </c>
      <c r="C70" t="n">
        <v>16.194</v>
      </c>
      <c r="D70" t="n">
        <v>16.366</v>
      </c>
      <c r="E70" t="n">
        <v>1162</v>
      </c>
      <c r="F70" t="n">
        <v>238</v>
      </c>
    </row>
    <row r="71">
      <c r="A71" t="n">
        <v>25</v>
      </c>
      <c r="B71" t="n">
        <v>16.595</v>
      </c>
      <c r="C71" t="n">
        <v>16.553</v>
      </c>
      <c r="D71" t="n">
        <v>16.66</v>
      </c>
      <c r="E71" t="n">
        <v>1144</v>
      </c>
      <c r="F71" t="n">
        <v>499</v>
      </c>
    </row>
    <row r="72">
      <c r="A72" t="n">
        <v>26</v>
      </c>
      <c r="B72" t="n">
        <v>16.75</v>
      </c>
      <c r="C72" t="n">
        <v>16.66</v>
      </c>
      <c r="D72" t="n">
        <v>16.898</v>
      </c>
      <c r="E72" t="n">
        <v>1506</v>
      </c>
      <c r="F72" t="n">
        <v>164</v>
      </c>
    </row>
    <row r="73">
      <c r="A73" t="n">
        <v>27</v>
      </c>
      <c r="B73" t="n">
        <v>17.645</v>
      </c>
      <c r="C73" t="n">
        <v>17.57</v>
      </c>
      <c r="D73" t="n">
        <v>17.878</v>
      </c>
      <c r="E73" t="n">
        <v>2315</v>
      </c>
      <c r="F73" t="n">
        <v>247</v>
      </c>
    </row>
    <row r="74">
      <c r="A74" t="n">
        <v>28</v>
      </c>
      <c r="B74" t="n">
        <v>17.984</v>
      </c>
      <c r="C74" t="n">
        <v>17.888</v>
      </c>
      <c r="D74" t="n">
        <v>18.089</v>
      </c>
      <c r="E74" t="n">
        <v>1570</v>
      </c>
      <c r="F74" t="n">
        <v>356</v>
      </c>
    </row>
    <row r="75">
      <c r="A75" t="n">
        <v>29</v>
      </c>
      <c r="B75" t="n">
        <v>18.129</v>
      </c>
      <c r="C75" t="n">
        <v>18.089</v>
      </c>
      <c r="D75" t="n">
        <v>18.205</v>
      </c>
      <c r="E75" t="n">
        <v>1034</v>
      </c>
      <c r="F75" t="n">
        <v>372</v>
      </c>
    </row>
    <row r="76">
      <c r="A76" t="n">
        <v>30</v>
      </c>
      <c r="B76" t="n">
        <v>18.401</v>
      </c>
      <c r="C76" t="n">
        <v>18.326</v>
      </c>
      <c r="D76" t="n">
        <v>18.523</v>
      </c>
      <c r="E76" t="n">
        <v>1086</v>
      </c>
      <c r="F76" t="n">
        <v>289</v>
      </c>
    </row>
    <row r="77">
      <c r="A77" t="n">
        <v>31</v>
      </c>
      <c r="B77" t="n">
        <v>20.668</v>
      </c>
      <c r="C77" t="n">
        <v>20.585</v>
      </c>
      <c r="D77" t="n">
        <v>20.809</v>
      </c>
      <c r="E77" t="n">
        <v>1684</v>
      </c>
      <c r="F77" t="n">
        <v>376</v>
      </c>
    </row>
    <row r="79">
      <c r="A79" t="inlineStr">
        <is>
          <t>20200210_NHL-FAME2500</t>
        </is>
      </c>
    </row>
    <row r="80">
      <c r="A80" t="inlineStr">
        <is>
          <t>Peak#</t>
        </is>
      </c>
      <c r="B80" t="inlineStr">
        <is>
          <t>R.Time</t>
        </is>
      </c>
      <c r="C80" t="inlineStr">
        <is>
          <t>I.Time</t>
        </is>
      </c>
      <c r="D80" t="inlineStr">
        <is>
          <t>F.Time</t>
        </is>
      </c>
      <c r="E80" t="inlineStr">
        <is>
          <t>Area</t>
        </is>
      </c>
      <c r="F80" t="inlineStr">
        <is>
          <t>Height</t>
        </is>
      </c>
    </row>
    <row r="81">
      <c r="A81" t="n">
        <v>1</v>
      </c>
      <c r="B81" t="n">
        <v>1.36</v>
      </c>
      <c r="C81" t="n">
        <v>1.288</v>
      </c>
      <c r="D81" t="n">
        <v>3.491</v>
      </c>
      <c r="E81" t="n">
        <v>1165737851</v>
      </c>
      <c r="F81" t="n">
        <v>253223296</v>
      </c>
    </row>
    <row r="82">
      <c r="A82" t="n">
        <v>2</v>
      </c>
      <c r="B82" t="n">
        <v>1.573</v>
      </c>
      <c r="C82" t="n">
        <v>1.554</v>
      </c>
      <c r="D82" t="n">
        <v>1.601</v>
      </c>
      <c r="E82" t="n">
        <v>103675</v>
      </c>
      <c r="F82" t="n">
        <v>53311</v>
      </c>
    </row>
    <row r="83">
      <c r="A83" t="n">
        <v>3</v>
      </c>
      <c r="B83" t="n">
        <v>1.625</v>
      </c>
      <c r="C83" t="n">
        <v>1.601</v>
      </c>
      <c r="D83" t="n">
        <v>1.685</v>
      </c>
      <c r="E83" t="n">
        <v>148899</v>
      </c>
      <c r="F83" t="n">
        <v>54802</v>
      </c>
    </row>
    <row r="84">
      <c r="A84" t="n">
        <v>4</v>
      </c>
      <c r="B84" t="n">
        <v>2.403</v>
      </c>
      <c r="C84" t="n">
        <v>2.319</v>
      </c>
      <c r="D84" t="n">
        <v>2.543</v>
      </c>
      <c r="E84" t="n">
        <v>1204598</v>
      </c>
      <c r="F84" t="n">
        <v>348744</v>
      </c>
    </row>
    <row r="85">
      <c r="A85" t="n">
        <v>5</v>
      </c>
      <c r="B85" t="n">
        <v>3.045</v>
      </c>
      <c r="C85" t="n">
        <v>2.926</v>
      </c>
      <c r="D85" t="n">
        <v>3.141</v>
      </c>
      <c r="E85" t="n">
        <v>453268</v>
      </c>
      <c r="F85" t="n">
        <v>142460</v>
      </c>
    </row>
    <row r="86">
      <c r="A86" t="n">
        <v>6</v>
      </c>
      <c r="B86" t="n">
        <v>3.22</v>
      </c>
      <c r="C86" t="n">
        <v>3.141</v>
      </c>
      <c r="D86" t="n">
        <v>3.271</v>
      </c>
      <c r="E86" t="n">
        <v>2081</v>
      </c>
      <c r="F86" t="n">
        <v>284</v>
      </c>
    </row>
    <row r="87">
      <c r="A87" t="n">
        <v>7</v>
      </c>
      <c r="B87" t="n">
        <v>3.353</v>
      </c>
      <c r="C87" t="n">
        <v>3.271</v>
      </c>
      <c r="D87" t="n">
        <v>3.421</v>
      </c>
      <c r="E87" t="n">
        <v>1398</v>
      </c>
      <c r="F87" t="n">
        <v>215</v>
      </c>
    </row>
    <row r="88">
      <c r="A88" t="n">
        <v>8</v>
      </c>
      <c r="B88" t="n">
        <v>3.997</v>
      </c>
      <c r="C88" t="n">
        <v>3.883</v>
      </c>
      <c r="D88" t="n">
        <v>4.121</v>
      </c>
      <c r="E88" t="n">
        <v>1527219</v>
      </c>
      <c r="F88" t="n">
        <v>521451</v>
      </c>
    </row>
    <row r="89">
      <c r="A89" t="n">
        <v>9</v>
      </c>
      <c r="B89" t="n">
        <v>4.399</v>
      </c>
      <c r="C89" t="n">
        <v>4.331</v>
      </c>
      <c r="D89" t="n">
        <v>4.489</v>
      </c>
      <c r="E89" t="n">
        <v>1649</v>
      </c>
      <c r="F89" t="n">
        <v>538</v>
      </c>
    </row>
    <row r="90">
      <c r="A90" t="n">
        <v>10</v>
      </c>
      <c r="B90" t="n">
        <v>4.671</v>
      </c>
      <c r="C90" t="n">
        <v>4.55</v>
      </c>
      <c r="D90" t="n">
        <v>4.765</v>
      </c>
      <c r="E90" t="n">
        <v>1514</v>
      </c>
      <c r="F90" t="n">
        <v>422</v>
      </c>
    </row>
    <row r="91">
      <c r="A91" t="n">
        <v>11</v>
      </c>
      <c r="B91" t="n">
        <v>5.259</v>
      </c>
      <c r="C91" t="n">
        <v>5.157</v>
      </c>
      <c r="D91" t="n">
        <v>5.381</v>
      </c>
      <c r="E91" t="n">
        <v>522710</v>
      </c>
      <c r="F91" t="n">
        <v>188980</v>
      </c>
    </row>
    <row r="92">
      <c r="A92" t="n">
        <v>12</v>
      </c>
      <c r="B92" t="n">
        <v>6.243</v>
      </c>
      <c r="C92" t="n">
        <v>6.127</v>
      </c>
      <c r="D92" t="n">
        <v>6.314</v>
      </c>
      <c r="E92" t="n">
        <v>1330</v>
      </c>
      <c r="F92" t="n">
        <v>328</v>
      </c>
    </row>
    <row r="93">
      <c r="A93" t="n">
        <v>13</v>
      </c>
      <c r="B93" t="n">
        <v>6.844</v>
      </c>
      <c r="C93" t="n">
        <v>6.767</v>
      </c>
      <c r="D93" t="n">
        <v>6.921</v>
      </c>
      <c r="E93" t="n">
        <v>1100</v>
      </c>
      <c r="F93" t="n">
        <v>324</v>
      </c>
    </row>
    <row r="94">
      <c r="A94" t="n">
        <v>14</v>
      </c>
      <c r="B94" t="n">
        <v>8.377000000000001</v>
      </c>
      <c r="C94" t="n">
        <v>8.288</v>
      </c>
      <c r="D94" t="n">
        <v>8.461</v>
      </c>
      <c r="E94" t="n">
        <v>1295</v>
      </c>
      <c r="F94" t="n">
        <v>256</v>
      </c>
    </row>
    <row r="95">
      <c r="A95" t="n">
        <v>15</v>
      </c>
      <c r="B95" t="n">
        <v>9.163</v>
      </c>
      <c r="C95" t="n">
        <v>9.025</v>
      </c>
      <c r="D95" t="n">
        <v>9.263</v>
      </c>
      <c r="E95" t="n">
        <v>551308</v>
      </c>
      <c r="F95" t="n">
        <v>159688</v>
      </c>
    </row>
    <row r="96">
      <c r="A96" t="n">
        <v>16</v>
      </c>
      <c r="B96" t="n">
        <v>10.892</v>
      </c>
      <c r="C96" t="n">
        <v>10.836</v>
      </c>
      <c r="D96" t="n">
        <v>10.939</v>
      </c>
      <c r="E96" t="n">
        <v>1136</v>
      </c>
      <c r="F96" t="n">
        <v>335</v>
      </c>
    </row>
    <row r="97">
      <c r="A97" t="n">
        <v>17</v>
      </c>
      <c r="B97" t="n">
        <v>11.364</v>
      </c>
      <c r="C97" t="n">
        <v>11.331</v>
      </c>
      <c r="D97" t="n">
        <v>11.424</v>
      </c>
      <c r="E97" t="n">
        <v>1872</v>
      </c>
      <c r="F97" t="n">
        <v>856</v>
      </c>
    </row>
    <row r="98">
      <c r="A98" t="n">
        <v>18</v>
      </c>
      <c r="B98" t="n">
        <v>11.577</v>
      </c>
      <c r="C98" t="n">
        <v>11.424</v>
      </c>
      <c r="D98" t="n">
        <v>11.611</v>
      </c>
      <c r="E98" t="n">
        <v>1509</v>
      </c>
      <c r="F98" t="n">
        <v>268</v>
      </c>
    </row>
    <row r="99">
      <c r="A99" t="n">
        <v>19</v>
      </c>
      <c r="B99" t="n">
        <v>12.011</v>
      </c>
      <c r="C99" t="n">
        <v>11.951</v>
      </c>
      <c r="D99" t="n">
        <v>12.077</v>
      </c>
      <c r="E99" t="n">
        <v>533198</v>
      </c>
      <c r="F99" t="n">
        <v>287069</v>
      </c>
    </row>
    <row r="100">
      <c r="A100" t="n">
        <v>20</v>
      </c>
      <c r="B100" t="n">
        <v>12.116</v>
      </c>
      <c r="C100" t="n">
        <v>12.077</v>
      </c>
      <c r="D100" t="n">
        <v>12.157</v>
      </c>
      <c r="E100" t="n">
        <v>4099</v>
      </c>
      <c r="F100" t="n">
        <v>1369</v>
      </c>
    </row>
    <row r="101">
      <c r="A101" t="n">
        <v>21</v>
      </c>
      <c r="B101" t="n">
        <v>12.203</v>
      </c>
      <c r="C101" t="n">
        <v>12.157</v>
      </c>
      <c r="D101" t="n">
        <v>12.227</v>
      </c>
      <c r="E101" t="n">
        <v>2311</v>
      </c>
      <c r="F101" t="n">
        <v>608</v>
      </c>
    </row>
    <row r="102">
      <c r="A102" t="n">
        <v>22</v>
      </c>
      <c r="B102" t="n">
        <v>12.243</v>
      </c>
      <c r="C102" t="n">
        <v>12.227</v>
      </c>
      <c r="D102" t="n">
        <v>12.283</v>
      </c>
      <c r="E102" t="n">
        <v>1778</v>
      </c>
      <c r="F102" t="n">
        <v>572</v>
      </c>
    </row>
    <row r="103">
      <c r="A103" t="n">
        <v>23</v>
      </c>
      <c r="B103" t="n">
        <v>12.301</v>
      </c>
      <c r="C103" t="n">
        <v>12.283</v>
      </c>
      <c r="D103" t="n">
        <v>12.325</v>
      </c>
      <c r="E103" t="n">
        <v>1015</v>
      </c>
      <c r="F103" t="n">
        <v>428</v>
      </c>
    </row>
    <row r="104">
      <c r="A104" t="n">
        <v>24</v>
      </c>
      <c r="B104" t="n">
        <v>12.359</v>
      </c>
      <c r="C104" t="n">
        <v>12.325</v>
      </c>
      <c r="D104" t="n">
        <v>12.455</v>
      </c>
      <c r="E104" t="n">
        <v>2992</v>
      </c>
      <c r="F104" t="n">
        <v>519</v>
      </c>
    </row>
    <row r="105">
      <c r="A105" t="n">
        <v>25</v>
      </c>
      <c r="B105" t="n">
        <v>12.583</v>
      </c>
      <c r="C105" t="n">
        <v>12.53</v>
      </c>
      <c r="D105" t="n">
        <v>12.609</v>
      </c>
      <c r="E105" t="n">
        <v>1139</v>
      </c>
      <c r="F105" t="n">
        <v>308</v>
      </c>
    </row>
    <row r="106">
      <c r="A106" t="n">
        <v>26</v>
      </c>
      <c r="B106" t="n">
        <v>12.761</v>
      </c>
      <c r="C106" t="n">
        <v>12.651</v>
      </c>
      <c r="D106" t="n">
        <v>12.791</v>
      </c>
      <c r="E106" t="n">
        <v>2407</v>
      </c>
      <c r="F106" t="n">
        <v>685</v>
      </c>
    </row>
    <row r="107">
      <c r="A107" t="n">
        <v>27</v>
      </c>
      <c r="B107" t="n">
        <v>12.864</v>
      </c>
      <c r="C107" t="n">
        <v>12.791</v>
      </c>
      <c r="D107" t="n">
        <v>12.927</v>
      </c>
      <c r="E107" t="n">
        <v>129362</v>
      </c>
      <c r="F107" t="n">
        <v>79592</v>
      </c>
    </row>
    <row r="108">
      <c r="A108" t="n">
        <v>28</v>
      </c>
      <c r="B108" t="n">
        <v>12.969</v>
      </c>
      <c r="C108" t="n">
        <v>12.927</v>
      </c>
      <c r="D108" t="n">
        <v>12.983</v>
      </c>
      <c r="E108" t="n">
        <v>2930</v>
      </c>
      <c r="F108" t="n">
        <v>980</v>
      </c>
    </row>
    <row r="109">
      <c r="A109" t="n">
        <v>29</v>
      </c>
      <c r="B109" t="n">
        <v>13.046</v>
      </c>
      <c r="C109" t="n">
        <v>12.983</v>
      </c>
      <c r="D109" t="n">
        <v>13.099</v>
      </c>
      <c r="E109" t="n">
        <v>7023</v>
      </c>
      <c r="F109" t="n">
        <v>1238</v>
      </c>
    </row>
    <row r="110">
      <c r="A110" t="n">
        <v>30</v>
      </c>
      <c r="B110" t="n">
        <v>13.26</v>
      </c>
      <c r="C110" t="n">
        <v>13.099</v>
      </c>
      <c r="D110" t="n">
        <v>13.286</v>
      </c>
      <c r="E110" t="n">
        <v>11121</v>
      </c>
      <c r="F110" t="n">
        <v>1395</v>
      </c>
    </row>
    <row r="111">
      <c r="A111" t="n">
        <v>31</v>
      </c>
      <c r="B111" t="n">
        <v>13.47</v>
      </c>
      <c r="C111" t="n">
        <v>13.286</v>
      </c>
      <c r="D111" t="n">
        <v>13.496</v>
      </c>
      <c r="E111" t="n">
        <v>22060</v>
      </c>
      <c r="F111" t="n">
        <v>2640</v>
      </c>
    </row>
    <row r="112">
      <c r="A112" t="n">
        <v>32</v>
      </c>
      <c r="B112" t="n">
        <v>13.59</v>
      </c>
      <c r="C112" t="n">
        <v>13.496</v>
      </c>
      <c r="D112" t="n">
        <v>13.72</v>
      </c>
      <c r="E112" t="n">
        <v>742821</v>
      </c>
      <c r="F112" t="n">
        <v>407750</v>
      </c>
    </row>
    <row r="113">
      <c r="A113" t="n">
        <v>33</v>
      </c>
      <c r="B113" t="n">
        <v>13.756</v>
      </c>
      <c r="C113" t="n">
        <v>13.72</v>
      </c>
      <c r="D113" t="n">
        <v>14.7</v>
      </c>
      <c r="E113" t="n">
        <v>639357</v>
      </c>
      <c r="F113" t="n">
        <v>199861</v>
      </c>
    </row>
    <row r="114">
      <c r="A114" t="n">
        <v>34</v>
      </c>
      <c r="B114" t="n">
        <v>14.06</v>
      </c>
      <c r="C114" t="n">
        <v>13.967</v>
      </c>
      <c r="D114" t="n">
        <v>14.093</v>
      </c>
      <c r="E114" t="n">
        <v>6883</v>
      </c>
      <c r="F114" t="n">
        <v>2390</v>
      </c>
    </row>
    <row r="115">
      <c r="A115" t="n">
        <v>35</v>
      </c>
      <c r="B115" t="n">
        <v>14.133</v>
      </c>
      <c r="C115" t="n">
        <v>14.093</v>
      </c>
      <c r="D115" t="n">
        <v>14.159</v>
      </c>
      <c r="E115" t="n">
        <v>2797</v>
      </c>
      <c r="F115" t="n">
        <v>761</v>
      </c>
    </row>
    <row r="116">
      <c r="A116" t="n">
        <v>36</v>
      </c>
      <c r="B116" t="n">
        <v>14.19</v>
      </c>
      <c r="C116" t="n">
        <v>14.159</v>
      </c>
      <c r="D116" t="n">
        <v>14.21</v>
      </c>
      <c r="E116" t="n">
        <v>1364</v>
      </c>
      <c r="F116" t="n">
        <v>609</v>
      </c>
    </row>
    <row r="117">
      <c r="A117" t="n">
        <v>37</v>
      </c>
      <c r="B117" t="n">
        <v>14.607</v>
      </c>
      <c r="C117" t="n">
        <v>14.21</v>
      </c>
      <c r="D117" t="n">
        <v>14.7</v>
      </c>
      <c r="E117" t="n">
        <v>18081</v>
      </c>
      <c r="F117" t="n">
        <v>2023</v>
      </c>
    </row>
    <row r="118">
      <c r="A118" t="n">
        <v>38</v>
      </c>
      <c r="B118" t="n">
        <v>14.758</v>
      </c>
      <c r="C118" t="n">
        <v>14.7</v>
      </c>
      <c r="D118" t="n">
        <v>14.835</v>
      </c>
      <c r="E118" t="n">
        <v>507319</v>
      </c>
      <c r="F118" t="n">
        <v>281096</v>
      </c>
    </row>
    <row r="119">
      <c r="A119" t="n">
        <v>39</v>
      </c>
      <c r="B119" t="n">
        <v>14.881</v>
      </c>
      <c r="C119" t="n">
        <v>14.835</v>
      </c>
      <c r="D119" t="n">
        <v>14.943</v>
      </c>
      <c r="E119" t="n">
        <v>332919</v>
      </c>
      <c r="F119" t="n">
        <v>185396</v>
      </c>
    </row>
    <row r="120">
      <c r="A120" t="n">
        <v>40</v>
      </c>
      <c r="B120" t="n">
        <v>14.965</v>
      </c>
      <c r="C120" t="n">
        <v>14.943</v>
      </c>
      <c r="D120" t="n">
        <v>14.989</v>
      </c>
      <c r="E120" t="n">
        <v>26944</v>
      </c>
      <c r="F120" t="n">
        <v>9738</v>
      </c>
    </row>
    <row r="121">
      <c r="A121" t="n">
        <v>41</v>
      </c>
      <c r="B121" t="n">
        <v>15.048</v>
      </c>
      <c r="C121" t="n">
        <v>14.989</v>
      </c>
      <c r="D121" t="n">
        <v>15.111</v>
      </c>
      <c r="E121" t="n">
        <v>69208</v>
      </c>
      <c r="F121" t="n">
        <v>10072</v>
      </c>
    </row>
    <row r="122">
      <c r="A122" t="n">
        <v>42</v>
      </c>
      <c r="B122" t="n">
        <v>15.153</v>
      </c>
      <c r="C122" t="n">
        <v>15.111</v>
      </c>
      <c r="D122" t="n">
        <v>15.479</v>
      </c>
      <c r="E122" t="n">
        <v>468573</v>
      </c>
      <c r="F122" t="n">
        <v>170251</v>
      </c>
    </row>
    <row r="123">
      <c r="A123" t="n">
        <v>43</v>
      </c>
      <c r="B123" t="n">
        <v>15.362</v>
      </c>
      <c r="C123" t="n">
        <v>15.311</v>
      </c>
      <c r="D123" t="n">
        <v>15.4</v>
      </c>
      <c r="E123" t="n">
        <v>3354</v>
      </c>
      <c r="F123" t="n">
        <v>1062</v>
      </c>
    </row>
    <row r="124">
      <c r="A124" t="n">
        <v>44</v>
      </c>
      <c r="B124" t="n">
        <v>15.424</v>
      </c>
      <c r="C124" t="n">
        <v>15.4</v>
      </c>
      <c r="D124" t="n">
        <v>15.479</v>
      </c>
      <c r="E124" t="n">
        <v>2446</v>
      </c>
      <c r="F124" t="n">
        <v>821</v>
      </c>
    </row>
    <row r="125">
      <c r="A125" t="n">
        <v>45</v>
      </c>
      <c r="B125" t="n">
        <v>15.551</v>
      </c>
      <c r="C125" t="n">
        <v>15.479</v>
      </c>
      <c r="D125" t="n">
        <v>15.638</v>
      </c>
      <c r="E125" t="n">
        <v>361953</v>
      </c>
      <c r="F125" t="n">
        <v>168258</v>
      </c>
    </row>
    <row r="126">
      <c r="A126" t="n">
        <v>46</v>
      </c>
      <c r="B126" t="n">
        <v>15.655</v>
      </c>
      <c r="C126" t="n">
        <v>15.638</v>
      </c>
      <c r="D126" t="n">
        <v>15.699</v>
      </c>
      <c r="E126" t="n">
        <v>36948</v>
      </c>
      <c r="F126" t="n">
        <v>10431</v>
      </c>
    </row>
    <row r="127">
      <c r="A127" t="n">
        <v>47</v>
      </c>
      <c r="B127" t="n">
        <v>15.724</v>
      </c>
      <c r="C127" t="n">
        <v>15.699</v>
      </c>
      <c r="D127" t="n">
        <v>15.769</v>
      </c>
      <c r="E127" t="n">
        <v>42512</v>
      </c>
      <c r="F127" t="n">
        <v>11218</v>
      </c>
    </row>
    <row r="128">
      <c r="A128" t="n">
        <v>48</v>
      </c>
      <c r="B128" t="n">
        <v>15.783</v>
      </c>
      <c r="C128" t="n">
        <v>15.769</v>
      </c>
      <c r="D128" t="n">
        <v>15.857</v>
      </c>
      <c r="E128" t="n">
        <v>47124</v>
      </c>
      <c r="F128" t="n">
        <v>9173</v>
      </c>
    </row>
    <row r="129">
      <c r="A129" t="n">
        <v>49</v>
      </c>
      <c r="B129" t="n">
        <v>15.901</v>
      </c>
      <c r="C129" t="n">
        <v>15.857</v>
      </c>
      <c r="D129" t="n">
        <v>15.923</v>
      </c>
      <c r="E129" t="n">
        <v>34934</v>
      </c>
      <c r="F129" t="n">
        <v>9428</v>
      </c>
    </row>
    <row r="130">
      <c r="A130" t="n">
        <v>50</v>
      </c>
      <c r="B130" t="n">
        <v>15.976</v>
      </c>
      <c r="C130" t="n">
        <v>15.923</v>
      </c>
      <c r="D130" t="n">
        <v>16.044</v>
      </c>
      <c r="E130" t="n">
        <v>478207</v>
      </c>
      <c r="F130" t="n">
        <v>231198</v>
      </c>
    </row>
    <row r="131">
      <c r="A131" t="n">
        <v>51</v>
      </c>
      <c r="B131" t="n">
        <v>16.096</v>
      </c>
      <c r="C131" t="n">
        <v>16.044</v>
      </c>
      <c r="D131" t="n">
        <v>16.156</v>
      </c>
      <c r="E131" t="n">
        <v>59274</v>
      </c>
      <c r="F131" t="n">
        <v>11397</v>
      </c>
    </row>
    <row r="132">
      <c r="A132" t="n">
        <v>52</v>
      </c>
      <c r="B132" t="n">
        <v>16.214</v>
      </c>
      <c r="C132" t="n">
        <v>16.156</v>
      </c>
      <c r="D132" t="n">
        <v>16.249</v>
      </c>
      <c r="E132" t="n">
        <v>41966</v>
      </c>
      <c r="F132" t="n">
        <v>8376</v>
      </c>
    </row>
    <row r="133">
      <c r="A133" t="n">
        <v>53</v>
      </c>
      <c r="B133" t="n">
        <v>16.272</v>
      </c>
      <c r="C133" t="n">
        <v>16.249</v>
      </c>
      <c r="D133" t="n">
        <v>16.305</v>
      </c>
      <c r="E133" t="n">
        <v>23906</v>
      </c>
      <c r="F133" t="n">
        <v>7253</v>
      </c>
    </row>
    <row r="134">
      <c r="A134" t="n">
        <v>54</v>
      </c>
      <c r="B134" t="n">
        <v>16.363</v>
      </c>
      <c r="C134" t="n">
        <v>16.305</v>
      </c>
      <c r="D134" t="n">
        <v>16.408</v>
      </c>
      <c r="E134" t="n">
        <v>58045</v>
      </c>
      <c r="F134" t="n">
        <v>13020</v>
      </c>
    </row>
    <row r="135">
      <c r="A135" t="n">
        <v>55</v>
      </c>
      <c r="B135" t="n">
        <v>16.441</v>
      </c>
      <c r="C135" t="n">
        <v>16.408</v>
      </c>
      <c r="D135" t="n">
        <v>16.511</v>
      </c>
      <c r="E135" t="n">
        <v>45372</v>
      </c>
      <c r="F135" t="n">
        <v>8308</v>
      </c>
    </row>
    <row r="136">
      <c r="A136" t="n">
        <v>56</v>
      </c>
      <c r="B136" t="n">
        <v>16.537</v>
      </c>
      <c r="C136" t="n">
        <v>16.511</v>
      </c>
      <c r="D136" t="n">
        <v>16.571</v>
      </c>
      <c r="E136" t="n">
        <v>24225</v>
      </c>
      <c r="F136" t="n">
        <v>6931</v>
      </c>
    </row>
    <row r="137">
      <c r="A137" t="n">
        <v>57</v>
      </c>
      <c r="B137" t="n">
        <v>16.595</v>
      </c>
      <c r="C137" t="n">
        <v>16.571</v>
      </c>
      <c r="D137" t="n">
        <v>16.613</v>
      </c>
      <c r="E137" t="n">
        <v>16018</v>
      </c>
      <c r="F137" t="n">
        <v>6404</v>
      </c>
    </row>
    <row r="138">
      <c r="A138" t="n">
        <v>58</v>
      </c>
      <c r="B138" t="n">
        <v>16.648</v>
      </c>
      <c r="C138" t="n">
        <v>16.613</v>
      </c>
      <c r="D138" t="n">
        <v>16.674</v>
      </c>
      <c r="E138" t="n">
        <v>24358</v>
      </c>
      <c r="F138" t="n">
        <v>6897</v>
      </c>
    </row>
    <row r="139">
      <c r="A139" t="n">
        <v>59</v>
      </c>
      <c r="B139" t="n">
        <v>16.693</v>
      </c>
      <c r="C139" t="n">
        <v>16.674</v>
      </c>
      <c r="D139" t="n">
        <v>16.725</v>
      </c>
      <c r="E139" t="n">
        <v>20517</v>
      </c>
      <c r="F139" t="n">
        <v>6967</v>
      </c>
    </row>
    <row r="140">
      <c r="A140" t="n">
        <v>60</v>
      </c>
      <c r="B140" t="n">
        <v>16.761</v>
      </c>
      <c r="C140" t="n">
        <v>16.725</v>
      </c>
      <c r="D140" t="n">
        <v>16.791</v>
      </c>
      <c r="E140" t="n">
        <v>28388</v>
      </c>
      <c r="F140" t="n">
        <v>8110</v>
      </c>
    </row>
    <row r="141">
      <c r="A141" t="n">
        <v>61</v>
      </c>
      <c r="B141" t="n">
        <v>16.808</v>
      </c>
      <c r="C141" t="n">
        <v>16.791</v>
      </c>
      <c r="D141" t="n">
        <v>16.879</v>
      </c>
      <c r="E141" t="n">
        <v>35413</v>
      </c>
      <c r="F141" t="n">
        <v>7821</v>
      </c>
    </row>
    <row r="142">
      <c r="A142" t="n">
        <v>62</v>
      </c>
      <c r="B142" t="n">
        <v>16.979</v>
      </c>
      <c r="C142" t="n">
        <v>16.879</v>
      </c>
      <c r="D142" t="n">
        <v>17.043</v>
      </c>
      <c r="E142" t="n">
        <v>54667</v>
      </c>
      <c r="F142" t="n">
        <v>5778</v>
      </c>
    </row>
    <row r="143">
      <c r="A143" t="n">
        <v>63</v>
      </c>
      <c r="B143" t="n">
        <v>17.087</v>
      </c>
      <c r="C143" t="n">
        <v>17.043</v>
      </c>
      <c r="D143" t="n">
        <v>17.187</v>
      </c>
      <c r="E143" t="n">
        <v>51005</v>
      </c>
      <c r="F143" t="n">
        <v>6942</v>
      </c>
    </row>
    <row r="144">
      <c r="A144" t="n">
        <v>64</v>
      </c>
      <c r="B144" t="n">
        <v>17.216</v>
      </c>
      <c r="C144" t="n">
        <v>17.187</v>
      </c>
      <c r="D144" t="n">
        <v>17.248</v>
      </c>
      <c r="E144" t="n">
        <v>18865</v>
      </c>
      <c r="F144" t="n">
        <v>5305</v>
      </c>
    </row>
    <row r="145">
      <c r="A145" t="n">
        <v>65</v>
      </c>
      <c r="B145" t="n">
        <v>17.271</v>
      </c>
      <c r="C145" t="n">
        <v>17.248</v>
      </c>
      <c r="D145" t="n">
        <v>17.299</v>
      </c>
      <c r="E145" t="n">
        <v>15373</v>
      </c>
      <c r="F145" t="n">
        <v>5041</v>
      </c>
    </row>
    <row r="146">
      <c r="A146" t="n">
        <v>66</v>
      </c>
      <c r="B146" t="n">
        <v>17.326</v>
      </c>
      <c r="C146" t="n">
        <v>17.299</v>
      </c>
      <c r="D146" t="n">
        <v>17.346</v>
      </c>
      <c r="E146" t="n">
        <v>13884</v>
      </c>
      <c r="F146" t="n">
        <v>5018</v>
      </c>
    </row>
    <row r="147">
      <c r="A147" t="n">
        <v>67</v>
      </c>
      <c r="B147" t="n">
        <v>17.468</v>
      </c>
      <c r="C147" t="n">
        <v>17.346</v>
      </c>
      <c r="D147" t="n">
        <v>17.533</v>
      </c>
      <c r="E147" t="n">
        <v>193069</v>
      </c>
      <c r="F147" t="n">
        <v>31054</v>
      </c>
    </row>
    <row r="148">
      <c r="A148" t="n">
        <v>68</v>
      </c>
      <c r="B148" t="n">
        <v>17.588</v>
      </c>
      <c r="C148" t="n">
        <v>17.533</v>
      </c>
      <c r="D148" t="n">
        <v>17.682</v>
      </c>
      <c r="E148" t="n">
        <v>455194</v>
      </c>
      <c r="F148" t="n">
        <v>169919</v>
      </c>
    </row>
    <row r="149">
      <c r="A149" t="n">
        <v>69</v>
      </c>
      <c r="B149" t="n">
        <v>17.743</v>
      </c>
      <c r="C149" t="n">
        <v>17.682</v>
      </c>
      <c r="D149" t="n">
        <v>17.761</v>
      </c>
      <c r="E149" t="n">
        <v>21408</v>
      </c>
      <c r="F149" t="n">
        <v>4716</v>
      </c>
    </row>
    <row r="150">
      <c r="A150" t="n">
        <v>70</v>
      </c>
      <c r="B150" t="n">
        <v>17.83</v>
      </c>
      <c r="C150" t="n">
        <v>17.761</v>
      </c>
      <c r="D150" t="n">
        <v>17.887</v>
      </c>
      <c r="E150" t="n">
        <v>286271</v>
      </c>
      <c r="F150" t="n">
        <v>109117</v>
      </c>
    </row>
    <row r="151">
      <c r="A151" t="n">
        <v>71</v>
      </c>
      <c r="B151" t="n">
        <v>17.907</v>
      </c>
      <c r="C151" t="n">
        <v>17.887</v>
      </c>
      <c r="D151" t="n">
        <v>17.999</v>
      </c>
      <c r="E151" t="n">
        <v>29387</v>
      </c>
      <c r="F151" t="n">
        <v>5633</v>
      </c>
    </row>
    <row r="152">
      <c r="A152" t="n">
        <v>72</v>
      </c>
      <c r="B152" t="n">
        <v>18.064</v>
      </c>
      <c r="C152" t="n">
        <v>17.999</v>
      </c>
      <c r="D152" t="n">
        <v>18.265</v>
      </c>
      <c r="E152" t="n">
        <v>64274</v>
      </c>
      <c r="F152" t="n">
        <v>6681</v>
      </c>
    </row>
    <row r="153">
      <c r="A153" t="n">
        <v>73</v>
      </c>
      <c r="B153" t="n">
        <v>18.306</v>
      </c>
      <c r="C153" t="n">
        <v>18.265</v>
      </c>
      <c r="D153" t="n">
        <v>18.368</v>
      </c>
      <c r="E153" t="n">
        <v>15696</v>
      </c>
      <c r="F153" t="n">
        <v>2672</v>
      </c>
    </row>
    <row r="154">
      <c r="A154" t="n">
        <v>74</v>
      </c>
      <c r="B154" t="n">
        <v>18.401</v>
      </c>
      <c r="C154" t="n">
        <v>18.368</v>
      </c>
      <c r="D154" t="n">
        <v>18.429</v>
      </c>
      <c r="E154" t="n">
        <v>8709</v>
      </c>
      <c r="F154" t="n">
        <v>2414</v>
      </c>
    </row>
    <row r="155">
      <c r="A155" t="n">
        <v>75</v>
      </c>
      <c r="B155" t="n">
        <v>18.472</v>
      </c>
      <c r="C155" t="n">
        <v>18.429</v>
      </c>
      <c r="D155" t="n">
        <v>18.573</v>
      </c>
      <c r="E155" t="n">
        <v>20862</v>
      </c>
      <c r="F155" t="n">
        <v>2817</v>
      </c>
    </row>
    <row r="156">
      <c r="A156" t="n">
        <v>76</v>
      </c>
      <c r="B156" t="n">
        <v>18.61</v>
      </c>
      <c r="C156" t="n">
        <v>18.573</v>
      </c>
      <c r="D156" t="n">
        <v>18.657</v>
      </c>
      <c r="E156" t="n">
        <v>9928</v>
      </c>
      <c r="F156" t="n">
        <v>2057</v>
      </c>
    </row>
    <row r="157">
      <c r="A157" t="n">
        <v>77</v>
      </c>
      <c r="B157" t="n">
        <v>18.71</v>
      </c>
      <c r="C157" t="n">
        <v>18.657</v>
      </c>
      <c r="D157" t="n">
        <v>18.788</v>
      </c>
      <c r="E157" t="n">
        <v>13928</v>
      </c>
      <c r="F157" t="n">
        <v>2016</v>
      </c>
    </row>
    <row r="158">
      <c r="A158" t="n">
        <v>78</v>
      </c>
      <c r="B158" t="n">
        <v>18.888</v>
      </c>
      <c r="C158" t="n">
        <v>18.788</v>
      </c>
      <c r="D158" t="n">
        <v>18.989</v>
      </c>
      <c r="E158" t="n">
        <v>17610</v>
      </c>
      <c r="F158" t="n">
        <v>1592</v>
      </c>
    </row>
    <row r="159">
      <c r="A159" t="n">
        <v>79</v>
      </c>
      <c r="B159" t="n">
        <v>19.05</v>
      </c>
      <c r="C159" t="n">
        <v>18.989</v>
      </c>
      <c r="D159" t="n">
        <v>19.091</v>
      </c>
      <c r="E159" t="n">
        <v>7135</v>
      </c>
      <c r="F159" t="n">
        <v>1202</v>
      </c>
    </row>
    <row r="160">
      <c r="A160" t="n">
        <v>80</v>
      </c>
      <c r="B160" t="n">
        <v>19.12</v>
      </c>
      <c r="C160" t="n">
        <v>19.091</v>
      </c>
      <c r="D160" t="n">
        <v>19.152</v>
      </c>
      <c r="E160" t="n">
        <v>3790</v>
      </c>
      <c r="F160" t="n">
        <v>1073</v>
      </c>
    </row>
    <row r="161">
      <c r="A161" t="n">
        <v>81</v>
      </c>
      <c r="B161" t="n">
        <v>19.196</v>
      </c>
      <c r="C161" t="n">
        <v>19.152</v>
      </c>
      <c r="D161" t="n">
        <v>19.227</v>
      </c>
      <c r="E161" t="n">
        <v>4820</v>
      </c>
      <c r="F161" t="n">
        <v>1139</v>
      </c>
    </row>
    <row r="162">
      <c r="A162" t="n">
        <v>82</v>
      </c>
      <c r="B162" t="n">
        <v>19.275</v>
      </c>
      <c r="C162" t="n">
        <v>19.227</v>
      </c>
      <c r="D162" t="n">
        <v>19.399</v>
      </c>
      <c r="E162" t="n">
        <v>10597</v>
      </c>
      <c r="F162" t="n">
        <v>1255</v>
      </c>
    </row>
    <row r="163">
      <c r="A163" t="n">
        <v>83</v>
      </c>
      <c r="B163" t="n">
        <v>19.427</v>
      </c>
      <c r="C163" t="n">
        <v>19.399</v>
      </c>
      <c r="D163" t="n">
        <v>19.535</v>
      </c>
      <c r="E163" t="n">
        <v>4250</v>
      </c>
      <c r="F163" t="n">
        <v>729</v>
      </c>
    </row>
    <row r="164">
      <c r="A164" t="n">
        <v>84</v>
      </c>
      <c r="B164" t="n">
        <v>19.962</v>
      </c>
      <c r="C164" t="n">
        <v>19.721</v>
      </c>
      <c r="D164" t="n">
        <v>20.085</v>
      </c>
      <c r="E164" t="n">
        <v>441724</v>
      </c>
      <c r="F164" t="n">
        <v>118877</v>
      </c>
    </row>
    <row r="165">
      <c r="A165" t="n">
        <v>85</v>
      </c>
      <c r="B165" t="n">
        <v>20.123</v>
      </c>
      <c r="C165" t="n">
        <v>20.085</v>
      </c>
      <c r="D165" t="n">
        <v>20.183</v>
      </c>
      <c r="E165" t="n">
        <v>1783</v>
      </c>
      <c r="F165" t="n">
        <v>431</v>
      </c>
    </row>
    <row r="166">
      <c r="A166" t="n">
        <v>86</v>
      </c>
      <c r="B166" t="n">
        <v>20.269</v>
      </c>
      <c r="C166" t="n">
        <v>20.183</v>
      </c>
      <c r="D166" t="n">
        <v>20.361</v>
      </c>
      <c r="E166" t="n">
        <v>1825</v>
      </c>
      <c r="F166" t="n">
        <v>271</v>
      </c>
    </row>
    <row r="167">
      <c r="A167" t="n">
        <v>87</v>
      </c>
      <c r="B167" t="n">
        <v>21.2</v>
      </c>
      <c r="C167" t="n">
        <v>20.925</v>
      </c>
      <c r="D167" t="n">
        <v>21.355</v>
      </c>
      <c r="E167" t="n">
        <v>16207</v>
      </c>
      <c r="F167" t="n">
        <v>1133</v>
      </c>
    </row>
    <row r="168">
      <c r="A168" t="n">
        <v>88</v>
      </c>
      <c r="B168" t="n">
        <v>21.42</v>
      </c>
      <c r="C168" t="n">
        <v>21.355</v>
      </c>
      <c r="D168" t="n">
        <v>21.523</v>
      </c>
      <c r="E168" t="n">
        <v>3377</v>
      </c>
      <c r="F168" t="n">
        <v>472</v>
      </c>
    </row>
    <row r="169">
      <c r="A169" t="n">
        <v>89</v>
      </c>
      <c r="B169" t="n">
        <v>21.596</v>
      </c>
      <c r="C169" t="n">
        <v>21.523</v>
      </c>
      <c r="D169" t="n">
        <v>21.709</v>
      </c>
      <c r="E169" t="n">
        <v>2275</v>
      </c>
      <c r="F169" t="n">
        <v>360</v>
      </c>
    </row>
    <row r="170">
      <c r="A170" t="n">
        <v>90</v>
      </c>
      <c r="B170" t="n">
        <v>21.876</v>
      </c>
      <c r="C170" t="n">
        <v>21.803</v>
      </c>
      <c r="D170" t="n">
        <v>21.957</v>
      </c>
      <c r="E170" t="n">
        <v>1044</v>
      </c>
      <c r="F170" t="n">
        <v>160</v>
      </c>
    </row>
    <row r="171">
      <c r="A171" t="n">
        <v>91</v>
      </c>
      <c r="B171" t="n">
        <v>22.079</v>
      </c>
      <c r="C171" t="n">
        <v>21.957</v>
      </c>
      <c r="D171" t="n">
        <v>22.297</v>
      </c>
      <c r="E171" t="n">
        <v>5314</v>
      </c>
      <c r="F171" t="n">
        <v>641</v>
      </c>
    </row>
    <row r="173">
      <c r="A173" t="inlineStr">
        <is>
          <t>25mg_oddfames</t>
        </is>
      </c>
    </row>
    <row r="174">
      <c r="A174" t="inlineStr">
        <is>
          <t>Peak#</t>
        </is>
      </c>
      <c r="B174" t="inlineStr">
        <is>
          <t>R.Time</t>
        </is>
      </c>
      <c r="C174" t="inlineStr">
        <is>
          <t>I.Time</t>
        </is>
      </c>
      <c r="D174" t="inlineStr">
        <is>
          <t>F.Time</t>
        </is>
      </c>
      <c r="E174" t="inlineStr">
        <is>
          <t>Area</t>
        </is>
      </c>
      <c r="F174" t="inlineStr">
        <is>
          <t>Height</t>
        </is>
      </c>
    </row>
    <row r="175">
      <c r="A175" t="n">
        <v>1</v>
      </c>
      <c r="B175" t="n">
        <v>1.36</v>
      </c>
      <c r="C175" t="n">
        <v>1.293</v>
      </c>
      <c r="D175" t="n">
        <v>1.387</v>
      </c>
      <c r="E175" t="n">
        <v>1703</v>
      </c>
      <c r="F175" t="n">
        <v>781</v>
      </c>
    </row>
    <row r="176">
      <c r="A176" t="n">
        <v>2</v>
      </c>
      <c r="B176" t="n">
        <v>1.414</v>
      </c>
      <c r="C176" t="n">
        <v>1.387</v>
      </c>
      <c r="D176" t="n">
        <v>1.489</v>
      </c>
      <c r="E176" t="n">
        <v>3186</v>
      </c>
      <c r="F176" t="n">
        <v>1118</v>
      </c>
    </row>
    <row r="177">
      <c r="A177" t="n">
        <v>3</v>
      </c>
      <c r="B177" t="n">
        <v>1.52</v>
      </c>
      <c r="C177" t="n">
        <v>1.489</v>
      </c>
      <c r="D177" t="n">
        <v>4.42</v>
      </c>
      <c r="E177" t="n">
        <v>708535588</v>
      </c>
      <c r="F177" t="n">
        <v>121575820</v>
      </c>
    </row>
    <row r="178">
      <c r="A178" t="n">
        <v>4</v>
      </c>
      <c r="B178" t="n">
        <v>2.356</v>
      </c>
      <c r="C178" t="n">
        <v>2.301</v>
      </c>
      <c r="D178" t="n">
        <v>2.45</v>
      </c>
      <c r="E178" t="n">
        <v>15283</v>
      </c>
      <c r="F178" t="n">
        <v>4712</v>
      </c>
    </row>
    <row r="179">
      <c r="A179" t="n">
        <v>5</v>
      </c>
      <c r="B179" t="n">
        <v>3.252</v>
      </c>
      <c r="C179" t="n">
        <v>3.108</v>
      </c>
      <c r="D179" t="n">
        <v>3.827</v>
      </c>
      <c r="E179" t="n">
        <v>21872</v>
      </c>
      <c r="F179" t="n">
        <v>775</v>
      </c>
    </row>
    <row r="180">
      <c r="A180" t="n">
        <v>6</v>
      </c>
      <c r="B180" t="n">
        <v>3.907</v>
      </c>
      <c r="C180" t="n">
        <v>3.827</v>
      </c>
      <c r="D180" t="n">
        <v>4.28</v>
      </c>
      <c r="E180" t="n">
        <v>22175</v>
      </c>
      <c r="F180" t="n">
        <v>6446</v>
      </c>
    </row>
    <row r="181">
      <c r="A181" t="n">
        <v>7</v>
      </c>
      <c r="B181" t="n">
        <v>6.738</v>
      </c>
      <c r="C181" t="n">
        <v>6.66</v>
      </c>
      <c r="D181" t="n">
        <v>6.851</v>
      </c>
      <c r="E181" t="n">
        <v>20075</v>
      </c>
      <c r="F181" t="n">
        <v>7027</v>
      </c>
    </row>
    <row r="182">
      <c r="A182" t="n">
        <v>8</v>
      </c>
      <c r="B182" t="n">
        <v>10.796</v>
      </c>
      <c r="C182" t="n">
        <v>10.739</v>
      </c>
      <c r="D182" t="n">
        <v>10.893</v>
      </c>
      <c r="E182" t="n">
        <v>22909</v>
      </c>
      <c r="F182" t="n">
        <v>11350</v>
      </c>
    </row>
    <row r="183">
      <c r="A183" t="n">
        <v>9</v>
      </c>
      <c r="B183" t="n">
        <v>12.031</v>
      </c>
      <c r="C183" t="n">
        <v>11.873</v>
      </c>
      <c r="D183" t="n">
        <v>12.064</v>
      </c>
      <c r="E183" t="n">
        <v>2096</v>
      </c>
      <c r="F183" t="n">
        <v>527</v>
      </c>
    </row>
    <row r="184">
      <c r="A184" t="n">
        <v>10</v>
      </c>
      <c r="B184" t="n">
        <v>12.204</v>
      </c>
      <c r="C184" t="n">
        <v>12.064</v>
      </c>
      <c r="D184" t="n">
        <v>12.26</v>
      </c>
      <c r="E184" t="n">
        <v>7467</v>
      </c>
      <c r="F184" t="n">
        <v>1125</v>
      </c>
    </row>
    <row r="185">
      <c r="A185" t="n">
        <v>11</v>
      </c>
      <c r="B185" t="n">
        <v>12.284</v>
      </c>
      <c r="C185" t="n">
        <v>12.26</v>
      </c>
      <c r="D185" t="n">
        <v>12.302</v>
      </c>
      <c r="E185" t="n">
        <v>1034</v>
      </c>
      <c r="F185" t="n">
        <v>459</v>
      </c>
    </row>
    <row r="186">
      <c r="A186" t="n">
        <v>12</v>
      </c>
      <c r="B186" t="n">
        <v>12.335</v>
      </c>
      <c r="C186" t="n">
        <v>12.302</v>
      </c>
      <c r="D186" t="n">
        <v>12.54</v>
      </c>
      <c r="E186" t="n">
        <v>3229</v>
      </c>
      <c r="F186" t="n">
        <v>432</v>
      </c>
    </row>
    <row r="187">
      <c r="A187" t="n">
        <v>13</v>
      </c>
      <c r="B187" t="n">
        <v>12.815</v>
      </c>
      <c r="C187" t="n">
        <v>12.778</v>
      </c>
      <c r="D187" t="n">
        <v>12.876</v>
      </c>
      <c r="E187" t="n">
        <v>25262</v>
      </c>
      <c r="F187" t="n">
        <v>15379</v>
      </c>
    </row>
    <row r="188">
      <c r="A188" t="n">
        <v>14</v>
      </c>
      <c r="B188" t="n">
        <v>13.006</v>
      </c>
      <c r="C188" t="n">
        <v>12.876</v>
      </c>
      <c r="D188" t="n">
        <v>13.049</v>
      </c>
      <c r="E188" t="n">
        <v>1031</v>
      </c>
      <c r="F188" t="n">
        <v>344</v>
      </c>
    </row>
    <row r="189">
      <c r="A189" t="n">
        <v>15</v>
      </c>
      <c r="B189" t="n">
        <v>13.105</v>
      </c>
      <c r="C189" t="n">
        <v>13.049</v>
      </c>
      <c r="D189" t="n">
        <v>13.212</v>
      </c>
      <c r="E189" t="n">
        <v>1240</v>
      </c>
      <c r="F189" t="n">
        <v>291</v>
      </c>
    </row>
    <row r="190">
      <c r="A190" t="n">
        <v>16</v>
      </c>
      <c r="B190" t="n">
        <v>14.154</v>
      </c>
      <c r="C190" t="n">
        <v>13.833</v>
      </c>
      <c r="D190" t="n">
        <v>14.206</v>
      </c>
      <c r="E190" t="n">
        <v>23865</v>
      </c>
      <c r="F190" t="n">
        <v>13997</v>
      </c>
    </row>
    <row r="191">
      <c r="A191" t="n">
        <v>17</v>
      </c>
      <c r="B191" t="n">
        <v>14.225</v>
      </c>
      <c r="C191" t="n">
        <v>14.206</v>
      </c>
      <c r="D191" t="n">
        <v>14.243</v>
      </c>
      <c r="E191" t="n">
        <v>1014</v>
      </c>
      <c r="F191" t="n">
        <v>480</v>
      </c>
    </row>
    <row r="192">
      <c r="A192" t="n">
        <v>18</v>
      </c>
      <c r="B192" t="n">
        <v>14.865</v>
      </c>
      <c r="C192" t="n">
        <v>14.243</v>
      </c>
      <c r="D192" t="n">
        <v>14.887</v>
      </c>
      <c r="E192" t="n">
        <v>41278</v>
      </c>
      <c r="F192" t="n">
        <v>1360</v>
      </c>
    </row>
    <row r="193">
      <c r="A193" t="n">
        <v>19</v>
      </c>
      <c r="B193" t="n">
        <v>14.943</v>
      </c>
      <c r="C193" t="n">
        <v>14.887</v>
      </c>
      <c r="D193" t="n">
        <v>15.055</v>
      </c>
      <c r="E193" t="n">
        <v>74041</v>
      </c>
      <c r="F193" t="n">
        <v>37426</v>
      </c>
    </row>
    <row r="194">
      <c r="A194" t="n">
        <v>20</v>
      </c>
      <c r="B194" t="n">
        <v>15.157</v>
      </c>
      <c r="C194" t="n">
        <v>15.055</v>
      </c>
      <c r="D194" t="n">
        <v>15.237</v>
      </c>
      <c r="E194" t="n">
        <v>16543</v>
      </c>
      <c r="F194" t="n">
        <v>1972</v>
      </c>
    </row>
    <row r="195">
      <c r="A195" t="n">
        <v>21</v>
      </c>
      <c r="B195" t="n">
        <v>15.307</v>
      </c>
      <c r="C195" t="n">
        <v>15.237</v>
      </c>
      <c r="D195" t="n">
        <v>15.387</v>
      </c>
      <c r="E195" t="n">
        <v>10715</v>
      </c>
      <c r="F195" t="n">
        <v>1554</v>
      </c>
    </row>
    <row r="196">
      <c r="A196" t="n">
        <v>22</v>
      </c>
      <c r="B196" t="n">
        <v>15.461</v>
      </c>
      <c r="C196" t="n">
        <v>15.387</v>
      </c>
      <c r="D196" t="n">
        <v>15.503</v>
      </c>
      <c r="E196" t="n">
        <v>5998</v>
      </c>
      <c r="F196" t="n">
        <v>849</v>
      </c>
    </row>
    <row r="197">
      <c r="A197" t="n">
        <v>23</v>
      </c>
      <c r="B197" t="n">
        <v>15.55</v>
      </c>
      <c r="C197" t="n">
        <v>15.503</v>
      </c>
      <c r="D197" t="n">
        <v>15.573</v>
      </c>
      <c r="E197" t="n">
        <v>2950</v>
      </c>
      <c r="F197" t="n">
        <v>712</v>
      </c>
    </row>
    <row r="198">
      <c r="A198" t="n">
        <v>24</v>
      </c>
      <c r="B198" t="n">
        <v>15.598</v>
      </c>
      <c r="C198" t="n">
        <v>15.573</v>
      </c>
      <c r="D198" t="n">
        <v>15.666</v>
      </c>
      <c r="E198" t="n">
        <v>3509</v>
      </c>
      <c r="F198" t="n">
        <v>819</v>
      </c>
    </row>
    <row r="199">
      <c r="A199" t="n">
        <v>25</v>
      </c>
      <c r="B199" t="n">
        <v>15.741</v>
      </c>
      <c r="C199" t="n">
        <v>15.666</v>
      </c>
      <c r="D199" t="n">
        <v>15.802</v>
      </c>
      <c r="E199" t="n">
        <v>1964</v>
      </c>
      <c r="F199" t="n">
        <v>267</v>
      </c>
    </row>
    <row r="200">
      <c r="A200" t="n">
        <v>26</v>
      </c>
      <c r="B200" t="n">
        <v>16.221</v>
      </c>
      <c r="C200" t="n">
        <v>16.194</v>
      </c>
      <c r="D200" t="n">
        <v>16.366</v>
      </c>
      <c r="E200" t="n">
        <v>1295</v>
      </c>
      <c r="F200" t="n">
        <v>327</v>
      </c>
    </row>
    <row r="201">
      <c r="A201" t="n">
        <v>27</v>
      </c>
      <c r="B201" t="n">
        <v>16.593</v>
      </c>
      <c r="C201" t="n">
        <v>16.549</v>
      </c>
      <c r="D201" t="n">
        <v>16.651</v>
      </c>
      <c r="E201" t="n">
        <v>1010</v>
      </c>
      <c r="F201" t="n">
        <v>429</v>
      </c>
    </row>
    <row r="202">
      <c r="A202" t="n">
        <v>28</v>
      </c>
      <c r="B202" t="n">
        <v>16.756</v>
      </c>
      <c r="C202" t="n">
        <v>16.651</v>
      </c>
      <c r="D202" t="n">
        <v>16.894</v>
      </c>
      <c r="E202" t="n">
        <v>1556</v>
      </c>
      <c r="F202" t="n">
        <v>162</v>
      </c>
    </row>
    <row r="203">
      <c r="A203" t="n">
        <v>29</v>
      </c>
      <c r="B203" t="n">
        <v>17.982</v>
      </c>
      <c r="C203" t="n">
        <v>17.888</v>
      </c>
      <c r="D203" t="n">
        <v>18.079</v>
      </c>
      <c r="E203" t="n">
        <v>1489</v>
      </c>
      <c r="F203" t="n">
        <v>389</v>
      </c>
    </row>
    <row r="204">
      <c r="A204" t="n">
        <v>30</v>
      </c>
      <c r="B204" t="n">
        <v>18.128</v>
      </c>
      <c r="C204" t="n">
        <v>18.079</v>
      </c>
      <c r="D204" t="n">
        <v>18.201</v>
      </c>
      <c r="E204" t="n">
        <v>1148</v>
      </c>
      <c r="F204" t="n">
        <v>390</v>
      </c>
    </row>
    <row r="205">
      <c r="A205" t="n">
        <v>31</v>
      </c>
      <c r="B205" t="n">
        <v>18.401</v>
      </c>
      <c r="C205" t="n">
        <v>18.34</v>
      </c>
      <c r="D205" t="n">
        <v>18.527</v>
      </c>
      <c r="E205" t="n">
        <v>1169</v>
      </c>
      <c r="F205" t="n">
        <v>305</v>
      </c>
    </row>
    <row r="206">
      <c r="A206" t="n">
        <v>32</v>
      </c>
      <c r="B206" t="n">
        <v>20.665</v>
      </c>
      <c r="C206" t="n">
        <v>20.595</v>
      </c>
      <c r="D206" t="n">
        <v>20.819</v>
      </c>
      <c r="E206" t="n">
        <v>1912</v>
      </c>
      <c r="F206" t="n">
        <v>429</v>
      </c>
    </row>
    <row r="208">
      <c r="A208" t="inlineStr">
        <is>
          <t>500mg_oddfames</t>
        </is>
      </c>
    </row>
    <row r="209">
      <c r="A209" t="inlineStr">
        <is>
          <t>Peak#</t>
        </is>
      </c>
      <c r="B209" t="inlineStr">
        <is>
          <t>R.Time</t>
        </is>
      </c>
      <c r="C209" t="inlineStr">
        <is>
          <t>I.Time</t>
        </is>
      </c>
      <c r="D209" t="inlineStr">
        <is>
          <t>F.Time</t>
        </is>
      </c>
      <c r="E209" t="inlineStr">
        <is>
          <t>Area</t>
        </is>
      </c>
      <c r="F209" t="inlineStr">
        <is>
          <t>Height</t>
        </is>
      </c>
    </row>
    <row r="210">
      <c r="A210" t="n">
        <v>1</v>
      </c>
      <c r="B210" t="n">
        <v>1.36</v>
      </c>
      <c r="C210" t="n">
        <v>1.293</v>
      </c>
      <c r="D210" t="n">
        <v>1.443</v>
      </c>
      <c r="E210" t="n">
        <v>3630</v>
      </c>
      <c r="F210" t="n">
        <v>1059</v>
      </c>
    </row>
    <row r="211">
      <c r="A211" t="n">
        <v>2</v>
      </c>
      <c r="B211" t="n">
        <v>1.513</v>
      </c>
      <c r="C211" t="n">
        <v>1.485</v>
      </c>
      <c r="D211" t="n">
        <v>4.481</v>
      </c>
      <c r="E211" t="n">
        <v>582725786</v>
      </c>
      <c r="F211" t="n">
        <v>118720260</v>
      </c>
    </row>
    <row r="212">
      <c r="A212" t="n">
        <v>3</v>
      </c>
      <c r="B212" t="n">
        <v>1.74</v>
      </c>
      <c r="C212" t="n">
        <v>1.713</v>
      </c>
      <c r="D212" t="n">
        <v>1.849</v>
      </c>
      <c r="E212" t="n">
        <v>37676</v>
      </c>
      <c r="F212" t="n">
        <v>9109</v>
      </c>
    </row>
    <row r="213">
      <c r="A213" t="n">
        <v>4</v>
      </c>
      <c r="B213" t="n">
        <v>2.357</v>
      </c>
      <c r="C213" t="n">
        <v>2.287</v>
      </c>
      <c r="D213" t="n">
        <v>2.446</v>
      </c>
      <c r="E213" t="n">
        <v>486073</v>
      </c>
      <c r="F213" t="n">
        <v>202733</v>
      </c>
    </row>
    <row r="214">
      <c r="A214" t="n">
        <v>5</v>
      </c>
      <c r="B214" t="n">
        <v>2.979</v>
      </c>
      <c r="C214" t="n">
        <v>2.917</v>
      </c>
      <c r="D214" t="n">
        <v>3.104</v>
      </c>
      <c r="E214" t="n">
        <v>5618</v>
      </c>
      <c r="F214" t="n">
        <v>2340</v>
      </c>
    </row>
    <row r="215">
      <c r="A215" t="n">
        <v>6</v>
      </c>
      <c r="B215" t="n">
        <v>3.264</v>
      </c>
      <c r="C215" t="n">
        <v>3.109</v>
      </c>
      <c r="D215" t="n">
        <v>3.501</v>
      </c>
      <c r="E215" t="n">
        <v>14116</v>
      </c>
      <c r="F215" t="n">
        <v>800</v>
      </c>
    </row>
    <row r="216">
      <c r="A216" t="n">
        <v>7</v>
      </c>
      <c r="B216" t="n">
        <v>3.538</v>
      </c>
      <c r="C216" t="n">
        <v>3.501</v>
      </c>
      <c r="D216" t="n">
        <v>3.827</v>
      </c>
      <c r="E216" t="n">
        <v>7889</v>
      </c>
      <c r="F216" t="n">
        <v>560</v>
      </c>
    </row>
    <row r="217">
      <c r="A217" t="n">
        <v>8</v>
      </c>
      <c r="B217" t="n">
        <v>3.913</v>
      </c>
      <c r="C217" t="n">
        <v>3.827</v>
      </c>
      <c r="D217" t="n">
        <v>4.378</v>
      </c>
      <c r="E217" t="n">
        <v>545347</v>
      </c>
      <c r="F217" t="n">
        <v>232672</v>
      </c>
    </row>
    <row r="218">
      <c r="A218" t="n">
        <v>9</v>
      </c>
      <c r="B218" t="n">
        <v>5.161</v>
      </c>
      <c r="C218" t="n">
        <v>5.106</v>
      </c>
      <c r="D218" t="n">
        <v>5.288</v>
      </c>
      <c r="E218" t="n">
        <v>1683</v>
      </c>
      <c r="F218" t="n">
        <v>653</v>
      </c>
    </row>
    <row r="219">
      <c r="A219" t="n">
        <v>10</v>
      </c>
      <c r="B219" t="n">
        <v>6.759</v>
      </c>
      <c r="C219" t="n">
        <v>6.646</v>
      </c>
      <c r="D219" t="n">
        <v>6.926</v>
      </c>
      <c r="E219" t="n">
        <v>580299</v>
      </c>
      <c r="F219" t="n">
        <v>207073</v>
      </c>
    </row>
    <row r="220">
      <c r="A220" t="n">
        <v>11</v>
      </c>
      <c r="B220" t="n">
        <v>7.556</v>
      </c>
      <c r="C220" t="n">
        <v>7.495</v>
      </c>
      <c r="D220" t="n">
        <v>7.64</v>
      </c>
      <c r="E220" t="n">
        <v>2823</v>
      </c>
      <c r="F220" t="n">
        <v>976</v>
      </c>
    </row>
    <row r="221">
      <c r="A221" t="n">
        <v>12</v>
      </c>
      <c r="B221" t="n">
        <v>10.817</v>
      </c>
      <c r="C221" t="n">
        <v>10.739</v>
      </c>
      <c r="D221" t="n">
        <v>10.925</v>
      </c>
      <c r="E221" t="n">
        <v>641935</v>
      </c>
      <c r="F221" t="n">
        <v>293254</v>
      </c>
    </row>
    <row r="222">
      <c r="A222" t="n">
        <v>13</v>
      </c>
      <c r="B222" t="n">
        <v>11.232</v>
      </c>
      <c r="C222" t="n">
        <v>11.187</v>
      </c>
      <c r="D222" t="n">
        <v>11.275</v>
      </c>
      <c r="E222" t="n">
        <v>1133</v>
      </c>
      <c r="F222" t="n">
        <v>560</v>
      </c>
    </row>
    <row r="223">
      <c r="A223" t="n">
        <v>14</v>
      </c>
      <c r="B223" t="n">
        <v>11.529</v>
      </c>
      <c r="C223" t="n">
        <v>11.331</v>
      </c>
      <c r="D223" t="n">
        <v>11.644</v>
      </c>
      <c r="E223" t="n">
        <v>2068</v>
      </c>
      <c r="F223" t="n">
        <v>500</v>
      </c>
    </row>
    <row r="224">
      <c r="A224" t="n">
        <v>15</v>
      </c>
      <c r="B224" t="n">
        <v>12.026</v>
      </c>
      <c r="C224" t="n">
        <v>11.975</v>
      </c>
      <c r="D224" t="n">
        <v>12.055</v>
      </c>
      <c r="E224" t="n">
        <v>1607</v>
      </c>
      <c r="F224" t="n">
        <v>500</v>
      </c>
    </row>
    <row r="225">
      <c r="A225" t="n">
        <v>16</v>
      </c>
      <c r="B225" t="n">
        <v>12.209</v>
      </c>
      <c r="C225" t="n">
        <v>12.055</v>
      </c>
      <c r="D225" t="n">
        <v>12.265</v>
      </c>
      <c r="E225" t="n">
        <v>9895</v>
      </c>
      <c r="F225" t="n">
        <v>1909</v>
      </c>
    </row>
    <row r="226">
      <c r="A226" t="n">
        <v>17</v>
      </c>
      <c r="B226" t="n">
        <v>12.321</v>
      </c>
      <c r="C226" t="n">
        <v>12.265</v>
      </c>
      <c r="D226" t="n">
        <v>12.479</v>
      </c>
      <c r="E226" t="n">
        <v>3130</v>
      </c>
      <c r="F226" t="n">
        <v>497</v>
      </c>
    </row>
    <row r="227">
      <c r="A227" t="n">
        <v>18</v>
      </c>
      <c r="B227" t="n">
        <v>12.832</v>
      </c>
      <c r="C227" t="n">
        <v>12.773</v>
      </c>
      <c r="D227" t="n">
        <v>12.918</v>
      </c>
      <c r="E227" t="n">
        <v>683592</v>
      </c>
      <c r="F227" t="n">
        <v>391271</v>
      </c>
    </row>
    <row r="228">
      <c r="A228" t="n">
        <v>19</v>
      </c>
      <c r="B228" t="n">
        <v>13.008</v>
      </c>
      <c r="C228" t="n">
        <v>12.918</v>
      </c>
      <c r="D228" t="n">
        <v>13.058</v>
      </c>
      <c r="E228" t="n">
        <v>2086</v>
      </c>
      <c r="F228" t="n">
        <v>682</v>
      </c>
    </row>
    <row r="229">
      <c r="A229" t="n">
        <v>20</v>
      </c>
      <c r="B229" t="n">
        <v>13.106</v>
      </c>
      <c r="C229" t="n">
        <v>13.058</v>
      </c>
      <c r="D229" t="n">
        <v>13.207</v>
      </c>
      <c r="E229" t="n">
        <v>1538</v>
      </c>
      <c r="F229" t="n">
        <v>310</v>
      </c>
    </row>
    <row r="230">
      <c r="A230" t="n">
        <v>21</v>
      </c>
      <c r="B230" t="n">
        <v>13.534</v>
      </c>
      <c r="C230" t="n">
        <v>13.478</v>
      </c>
      <c r="D230" t="n">
        <v>13.571</v>
      </c>
      <c r="E230" t="n">
        <v>1045</v>
      </c>
      <c r="F230" t="n">
        <v>518</v>
      </c>
    </row>
    <row r="231">
      <c r="A231" t="n">
        <v>22</v>
      </c>
      <c r="B231" t="n">
        <v>14.167</v>
      </c>
      <c r="C231" t="n">
        <v>13.973</v>
      </c>
      <c r="D231" t="n">
        <v>14.253</v>
      </c>
      <c r="E231" t="n">
        <v>545963</v>
      </c>
      <c r="F231" t="n">
        <v>343414</v>
      </c>
    </row>
    <row r="232">
      <c r="A232" t="n">
        <v>23</v>
      </c>
      <c r="B232" t="n">
        <v>14.383</v>
      </c>
      <c r="C232" t="n">
        <v>14.253</v>
      </c>
      <c r="D232" t="n">
        <v>14.43</v>
      </c>
      <c r="E232" t="n">
        <v>8755</v>
      </c>
      <c r="F232" t="n">
        <v>1537</v>
      </c>
    </row>
    <row r="233">
      <c r="A233" t="n">
        <v>24</v>
      </c>
      <c r="B233" t="n">
        <v>14.551</v>
      </c>
      <c r="C233" t="n">
        <v>14.43</v>
      </c>
      <c r="D233" t="n">
        <v>14.598</v>
      </c>
      <c r="E233" t="n">
        <v>12028</v>
      </c>
      <c r="F233" t="n">
        <v>1267</v>
      </c>
    </row>
    <row r="234">
      <c r="A234" t="n">
        <v>25</v>
      </c>
      <c r="B234" t="n">
        <v>14.713</v>
      </c>
      <c r="C234" t="n">
        <v>14.598</v>
      </c>
      <c r="D234" t="n">
        <v>14.752</v>
      </c>
      <c r="E234" t="n">
        <v>12343</v>
      </c>
      <c r="F234" t="n">
        <v>1869</v>
      </c>
    </row>
    <row r="235">
      <c r="A235" t="n">
        <v>26</v>
      </c>
      <c r="B235" t="n">
        <v>14.871</v>
      </c>
      <c r="C235" t="n">
        <v>14.752</v>
      </c>
      <c r="D235" t="n">
        <v>14.939</v>
      </c>
      <c r="E235" t="n">
        <v>226608</v>
      </c>
      <c r="F235" t="n">
        <v>138296</v>
      </c>
    </row>
    <row r="236">
      <c r="A236" t="n">
        <v>27</v>
      </c>
      <c r="B236" t="n">
        <v>15.032</v>
      </c>
      <c r="C236" t="n">
        <v>14.939</v>
      </c>
      <c r="D236" t="n">
        <v>15.06</v>
      </c>
      <c r="E236" t="n">
        <v>9088</v>
      </c>
      <c r="F236" t="n">
        <v>1253</v>
      </c>
    </row>
    <row r="237">
      <c r="A237" t="n">
        <v>28</v>
      </c>
      <c r="B237" t="n">
        <v>15.219</v>
      </c>
      <c r="C237" t="n">
        <v>15.06</v>
      </c>
      <c r="D237" t="n">
        <v>15.247</v>
      </c>
      <c r="E237" t="n">
        <v>12084</v>
      </c>
      <c r="F237" t="n">
        <v>999</v>
      </c>
    </row>
    <row r="238">
      <c r="A238" t="n">
        <v>29</v>
      </c>
      <c r="B238" t="n">
        <v>15.291</v>
      </c>
      <c r="C238" t="n">
        <v>15.247</v>
      </c>
      <c r="D238" t="n">
        <v>15.382</v>
      </c>
      <c r="E238" t="n">
        <v>12270</v>
      </c>
      <c r="F238" t="n">
        <v>2831</v>
      </c>
    </row>
    <row r="239">
      <c r="A239" t="n">
        <v>30</v>
      </c>
      <c r="B239" t="n">
        <v>15.457</v>
      </c>
      <c r="C239" t="n">
        <v>15.382</v>
      </c>
      <c r="D239" t="n">
        <v>15.517</v>
      </c>
      <c r="E239" t="n">
        <v>6356</v>
      </c>
      <c r="F239" t="n">
        <v>790</v>
      </c>
    </row>
    <row r="240">
      <c r="A240" t="n">
        <v>31</v>
      </c>
      <c r="B240" t="n">
        <v>15.598</v>
      </c>
      <c r="C240" t="n">
        <v>15.517</v>
      </c>
      <c r="D240" t="n">
        <v>15.671</v>
      </c>
      <c r="E240" t="n">
        <v>5987</v>
      </c>
      <c r="F240" t="n">
        <v>1054</v>
      </c>
    </row>
    <row r="241">
      <c r="A241" t="n">
        <v>32</v>
      </c>
      <c r="B241" t="n">
        <v>15.741</v>
      </c>
      <c r="C241" t="n">
        <v>15.671</v>
      </c>
      <c r="D241" t="n">
        <v>15.802</v>
      </c>
      <c r="E241" t="n">
        <v>1974</v>
      </c>
      <c r="F241" t="n">
        <v>300</v>
      </c>
    </row>
    <row r="242">
      <c r="A242" t="n">
        <v>33</v>
      </c>
      <c r="B242" t="n">
        <v>16.594</v>
      </c>
      <c r="C242" t="n">
        <v>16.549</v>
      </c>
      <c r="D242" t="n">
        <v>16.647</v>
      </c>
      <c r="E242" t="n">
        <v>1253</v>
      </c>
      <c r="F242" t="n">
        <v>534</v>
      </c>
    </row>
    <row r="243">
      <c r="A243" t="n">
        <v>34</v>
      </c>
      <c r="B243" t="n">
        <v>16.763</v>
      </c>
      <c r="C243" t="n">
        <v>16.647</v>
      </c>
      <c r="D243" t="n">
        <v>16.899</v>
      </c>
      <c r="E243" t="n">
        <v>1644</v>
      </c>
      <c r="F243" t="n">
        <v>160</v>
      </c>
    </row>
    <row r="244">
      <c r="A244" t="n">
        <v>35</v>
      </c>
      <c r="B244" t="n">
        <v>17.981</v>
      </c>
      <c r="C244" t="n">
        <v>17.897</v>
      </c>
      <c r="D244" t="n">
        <v>18.084</v>
      </c>
      <c r="E244" t="n">
        <v>1252</v>
      </c>
      <c r="F244" t="n">
        <v>292</v>
      </c>
    </row>
    <row r="245">
      <c r="A245" t="n">
        <v>36</v>
      </c>
      <c r="B245" t="n">
        <v>18.13</v>
      </c>
      <c r="C245" t="n">
        <v>18.084</v>
      </c>
      <c r="D245" t="n">
        <v>18.205</v>
      </c>
      <c r="E245" t="n">
        <v>1014</v>
      </c>
      <c r="F245" t="n">
        <v>361</v>
      </c>
    </row>
    <row r="246">
      <c r="A246" t="n">
        <v>37</v>
      </c>
      <c r="B246" t="n">
        <v>18.4</v>
      </c>
      <c r="C246" t="n">
        <v>18.341</v>
      </c>
      <c r="D246" t="n">
        <v>18.532</v>
      </c>
      <c r="E246" t="n">
        <v>1201</v>
      </c>
      <c r="F246" t="n">
        <v>321</v>
      </c>
    </row>
    <row r="247">
      <c r="A247" t="n">
        <v>38</v>
      </c>
      <c r="B247" t="n">
        <v>20.667</v>
      </c>
      <c r="C247" t="n">
        <v>20.581</v>
      </c>
      <c r="D247" t="n">
        <v>20.805</v>
      </c>
      <c r="E247" t="n">
        <v>1671</v>
      </c>
      <c r="F247" t="n">
        <v>364</v>
      </c>
    </row>
    <row r="249">
      <c r="A249" t="inlineStr">
        <is>
          <t>FAME100</t>
        </is>
      </c>
    </row>
    <row r="250">
      <c r="A250" t="inlineStr">
        <is>
          <t>Peak#</t>
        </is>
      </c>
      <c r="B250" t="inlineStr">
        <is>
          <t>R.Time</t>
        </is>
      </c>
      <c r="C250" t="inlineStr">
        <is>
          <t>I.Time</t>
        </is>
      </c>
      <c r="D250" t="inlineStr">
        <is>
          <t>F.Time</t>
        </is>
      </c>
      <c r="E250" t="inlineStr">
        <is>
          <t>Area</t>
        </is>
      </c>
      <c r="F250" t="inlineStr">
        <is>
          <t>Height</t>
        </is>
      </c>
    </row>
    <row r="251">
      <c r="A251" t="n">
        <v>1</v>
      </c>
      <c r="B251" t="n">
        <v>1.372</v>
      </c>
      <c r="C251" t="n">
        <v>1.279</v>
      </c>
      <c r="D251" t="n">
        <v>1.423</v>
      </c>
      <c r="E251" t="n">
        <v>5606</v>
      </c>
      <c r="F251" t="n">
        <v>1822</v>
      </c>
    </row>
    <row r="252">
      <c r="A252" t="n">
        <v>2</v>
      </c>
      <c r="B252" t="n">
        <v>1.471</v>
      </c>
      <c r="C252" t="n">
        <v>1.423</v>
      </c>
      <c r="D252" t="n">
        <v>1.493</v>
      </c>
      <c r="E252" t="n">
        <v>55206178</v>
      </c>
      <c r="F252" t="n">
        <v>29791974</v>
      </c>
    </row>
    <row r="253">
      <c r="A253" t="n">
        <v>3</v>
      </c>
      <c r="B253" t="n">
        <v>1.523</v>
      </c>
      <c r="C253" t="n">
        <v>1.493</v>
      </c>
      <c r="D253" t="n">
        <v>3.701</v>
      </c>
      <c r="E253" t="n">
        <v>769809669</v>
      </c>
      <c r="F253" t="n">
        <v>128593104</v>
      </c>
    </row>
    <row r="254">
      <c r="A254" t="n">
        <v>4</v>
      </c>
      <c r="B254" t="n">
        <v>2.142</v>
      </c>
      <c r="C254" t="n">
        <v>2.123</v>
      </c>
      <c r="D254" t="n">
        <v>2.249</v>
      </c>
      <c r="E254" t="n">
        <v>1550</v>
      </c>
      <c r="F254" t="n">
        <v>164</v>
      </c>
    </row>
    <row r="255">
      <c r="A255" t="n">
        <v>5</v>
      </c>
      <c r="B255" t="n">
        <v>2.41</v>
      </c>
      <c r="C255" t="n">
        <v>2.315</v>
      </c>
      <c r="D255" t="n">
        <v>2.511</v>
      </c>
      <c r="E255" t="n">
        <v>352276</v>
      </c>
      <c r="F255" t="n">
        <v>83554</v>
      </c>
    </row>
    <row r="256">
      <c r="A256" t="n">
        <v>6</v>
      </c>
      <c r="B256" t="n">
        <v>3.056</v>
      </c>
      <c r="C256" t="n">
        <v>2.954</v>
      </c>
      <c r="D256" t="n">
        <v>3.136</v>
      </c>
      <c r="E256" t="n">
        <v>153473</v>
      </c>
      <c r="F256" t="n">
        <v>40233</v>
      </c>
    </row>
    <row r="257">
      <c r="A257" t="n">
        <v>7</v>
      </c>
      <c r="B257" t="n">
        <v>3.239</v>
      </c>
      <c r="C257" t="n">
        <v>3.136</v>
      </c>
      <c r="D257" t="n">
        <v>3.369</v>
      </c>
      <c r="E257" t="n">
        <v>2854</v>
      </c>
      <c r="F257" t="n">
        <v>274</v>
      </c>
    </row>
    <row r="258">
      <c r="A258" t="n">
        <v>8</v>
      </c>
      <c r="B258" t="n">
        <v>3.396</v>
      </c>
      <c r="C258" t="n">
        <v>3.369</v>
      </c>
      <c r="D258" t="n">
        <v>3.551</v>
      </c>
      <c r="E258" t="n">
        <v>1969</v>
      </c>
      <c r="F258" t="n">
        <v>268</v>
      </c>
    </row>
    <row r="259">
      <c r="A259" t="n">
        <v>9</v>
      </c>
      <c r="B259" t="n">
        <v>3.998</v>
      </c>
      <c r="C259" t="n">
        <v>3.897</v>
      </c>
      <c r="D259" t="n">
        <v>4.247</v>
      </c>
      <c r="E259" t="n">
        <v>436164</v>
      </c>
      <c r="F259" t="n">
        <v>130377</v>
      </c>
    </row>
    <row r="260">
      <c r="A260" t="n">
        <v>10</v>
      </c>
      <c r="B260" t="n">
        <v>5.261</v>
      </c>
      <c r="C260" t="n">
        <v>5.161</v>
      </c>
      <c r="D260" t="n">
        <v>5.427</v>
      </c>
      <c r="E260" t="n">
        <v>171337</v>
      </c>
      <c r="F260" t="n">
        <v>57893</v>
      </c>
    </row>
    <row r="261">
      <c r="A261" t="n">
        <v>11</v>
      </c>
      <c r="B261" t="n">
        <v>9.147</v>
      </c>
      <c r="C261" t="n">
        <v>9.035</v>
      </c>
      <c r="D261" t="n">
        <v>9.287000000000001</v>
      </c>
      <c r="E261" t="n">
        <v>159667</v>
      </c>
      <c r="F261" t="n">
        <v>48096</v>
      </c>
    </row>
    <row r="262">
      <c r="A262" t="n">
        <v>12</v>
      </c>
      <c r="B262" t="n">
        <v>11.572</v>
      </c>
      <c r="C262" t="n">
        <v>11.433</v>
      </c>
      <c r="D262" t="n">
        <v>11.615</v>
      </c>
      <c r="E262" t="n">
        <v>1100</v>
      </c>
      <c r="F262" t="n">
        <v>98</v>
      </c>
    </row>
    <row r="263">
      <c r="A263" t="n">
        <v>13</v>
      </c>
      <c r="B263" t="n">
        <v>12.001</v>
      </c>
      <c r="C263" t="n">
        <v>11.937</v>
      </c>
      <c r="D263" t="n">
        <v>12.105</v>
      </c>
      <c r="E263" t="n">
        <v>139582</v>
      </c>
      <c r="F263" t="n">
        <v>79573</v>
      </c>
    </row>
    <row r="264">
      <c r="A264" t="n">
        <v>14</v>
      </c>
      <c r="B264" t="n">
        <v>12.256</v>
      </c>
      <c r="C264" t="n">
        <v>12.105</v>
      </c>
      <c r="D264" t="n">
        <v>12.32</v>
      </c>
      <c r="E264" t="n">
        <v>2798</v>
      </c>
      <c r="F264" t="n">
        <v>695</v>
      </c>
    </row>
    <row r="265">
      <c r="A265" t="n">
        <v>15</v>
      </c>
      <c r="B265" t="n">
        <v>12.869</v>
      </c>
      <c r="C265" t="n">
        <v>12.824</v>
      </c>
      <c r="D265" t="n">
        <v>12.945</v>
      </c>
      <c r="E265" t="n">
        <v>262600</v>
      </c>
      <c r="F265" t="n">
        <v>162955</v>
      </c>
    </row>
    <row r="266">
      <c r="A266" t="n">
        <v>16</v>
      </c>
      <c r="B266" t="n">
        <v>13.58</v>
      </c>
      <c r="C266" t="n">
        <v>13.463</v>
      </c>
      <c r="D266" t="n">
        <v>13.664</v>
      </c>
      <c r="E266" t="n">
        <v>197837</v>
      </c>
      <c r="F266" t="n">
        <v>123936</v>
      </c>
    </row>
    <row r="267">
      <c r="A267" t="n">
        <v>17</v>
      </c>
      <c r="B267" t="n">
        <v>13.751</v>
      </c>
      <c r="C267" t="n">
        <v>13.664</v>
      </c>
      <c r="D267" t="n">
        <v>13.776</v>
      </c>
      <c r="E267" t="n">
        <v>2535</v>
      </c>
      <c r="F267" t="n">
        <v>484</v>
      </c>
    </row>
    <row r="268">
      <c r="A268" t="n">
        <v>18</v>
      </c>
      <c r="B268" t="n">
        <v>14.191</v>
      </c>
      <c r="C268" t="n">
        <v>13.776</v>
      </c>
      <c r="D268" t="n">
        <v>14.21</v>
      </c>
      <c r="E268" t="n">
        <v>22015</v>
      </c>
      <c r="F268" t="n">
        <v>1652</v>
      </c>
    </row>
    <row r="269">
      <c r="A269" t="n">
        <v>19</v>
      </c>
      <c r="B269" t="n">
        <v>14.551</v>
      </c>
      <c r="C269" t="n">
        <v>14.21</v>
      </c>
      <c r="D269" t="n">
        <v>14.574</v>
      </c>
      <c r="E269" t="n">
        <v>55315</v>
      </c>
      <c r="F269" t="n">
        <v>3472</v>
      </c>
    </row>
    <row r="270">
      <c r="A270" t="n">
        <v>20</v>
      </c>
      <c r="B270" t="n">
        <v>14.616</v>
      </c>
      <c r="C270" t="n">
        <v>14.574</v>
      </c>
      <c r="D270" t="n">
        <v>14.663</v>
      </c>
      <c r="E270" t="n">
        <v>18001</v>
      </c>
      <c r="F270" t="n">
        <v>3428</v>
      </c>
    </row>
    <row r="271">
      <c r="A271" t="n">
        <v>21</v>
      </c>
      <c r="B271" t="n">
        <v>14.873</v>
      </c>
      <c r="C271" t="n">
        <v>14.663</v>
      </c>
      <c r="D271" t="n">
        <v>14.887</v>
      </c>
      <c r="E271" t="n">
        <v>46930</v>
      </c>
      <c r="F271" t="n">
        <v>3699</v>
      </c>
    </row>
    <row r="272">
      <c r="A272" t="n">
        <v>22</v>
      </c>
      <c r="B272" t="n">
        <v>14.989</v>
      </c>
      <c r="C272" t="n">
        <v>14.887</v>
      </c>
      <c r="D272" t="n">
        <v>15.041</v>
      </c>
      <c r="E272" t="n">
        <v>34941</v>
      </c>
      <c r="F272" t="n">
        <v>3903</v>
      </c>
    </row>
    <row r="273">
      <c r="A273" t="n">
        <v>23</v>
      </c>
      <c r="B273" t="n">
        <v>15.137</v>
      </c>
      <c r="C273" t="n">
        <v>15.041</v>
      </c>
      <c r="D273" t="n">
        <v>15.185</v>
      </c>
      <c r="E273" t="n">
        <v>31037</v>
      </c>
      <c r="F273" t="n">
        <v>3595</v>
      </c>
    </row>
    <row r="274">
      <c r="A274" t="n">
        <v>24</v>
      </c>
      <c r="B274" t="n">
        <v>15.406</v>
      </c>
      <c r="C274" t="n">
        <v>15.185</v>
      </c>
      <c r="D274" t="n">
        <v>15.465</v>
      </c>
      <c r="E274" t="n">
        <v>57741</v>
      </c>
      <c r="F274" t="n">
        <v>3636</v>
      </c>
    </row>
    <row r="275">
      <c r="A275" t="n">
        <v>25</v>
      </c>
      <c r="B275" t="n">
        <v>15.599</v>
      </c>
      <c r="C275" t="n">
        <v>15.465</v>
      </c>
      <c r="D275" t="n">
        <v>15.633</v>
      </c>
      <c r="E275" t="n">
        <v>33397</v>
      </c>
      <c r="F275" t="n">
        <v>3518</v>
      </c>
    </row>
    <row r="276">
      <c r="A276" t="n">
        <v>26</v>
      </c>
      <c r="B276" t="n">
        <v>15.742</v>
      </c>
      <c r="C276" t="n">
        <v>15.633</v>
      </c>
      <c r="D276" t="n">
        <v>15.974</v>
      </c>
      <c r="E276" t="n">
        <v>62078</v>
      </c>
      <c r="F276" t="n">
        <v>3536</v>
      </c>
    </row>
    <row r="277">
      <c r="A277" t="n">
        <v>27</v>
      </c>
      <c r="B277" t="n">
        <v>15.983</v>
      </c>
      <c r="C277" t="n">
        <v>15.974</v>
      </c>
      <c r="D277" t="n">
        <v>16.044</v>
      </c>
      <c r="E277" t="n">
        <v>8444</v>
      </c>
      <c r="F277" t="n">
        <v>2116</v>
      </c>
    </row>
    <row r="278">
      <c r="A278" t="n">
        <v>28</v>
      </c>
      <c r="B278" t="n">
        <v>16.1</v>
      </c>
      <c r="C278" t="n">
        <v>16.044</v>
      </c>
      <c r="D278" t="n">
        <v>16.128</v>
      </c>
      <c r="E278" t="n">
        <v>8965</v>
      </c>
      <c r="F278" t="n">
        <v>1755</v>
      </c>
    </row>
    <row r="279">
      <c r="A279" t="n">
        <v>29</v>
      </c>
      <c r="B279" t="n">
        <v>16.195</v>
      </c>
      <c r="C279" t="n">
        <v>16.128</v>
      </c>
      <c r="D279" t="n">
        <v>16.231</v>
      </c>
      <c r="E279" t="n">
        <v>9267</v>
      </c>
      <c r="F279" t="n">
        <v>1483</v>
      </c>
    </row>
    <row r="280">
      <c r="A280" t="n">
        <v>30</v>
      </c>
      <c r="B280" t="n">
        <v>16.28</v>
      </c>
      <c r="C280" t="n">
        <v>16.231</v>
      </c>
      <c r="D280" t="n">
        <v>16.319</v>
      </c>
      <c r="E280" t="n">
        <v>7434</v>
      </c>
      <c r="F280" t="n">
        <v>1517</v>
      </c>
    </row>
    <row r="281">
      <c r="A281" t="n">
        <v>31</v>
      </c>
      <c r="B281" t="n">
        <v>16.346</v>
      </c>
      <c r="C281" t="n">
        <v>16.319</v>
      </c>
      <c r="D281" t="n">
        <v>16.385</v>
      </c>
      <c r="E281" t="n">
        <v>4725</v>
      </c>
      <c r="F281" t="n">
        <v>1249</v>
      </c>
    </row>
    <row r="282">
      <c r="A282" t="n">
        <v>32</v>
      </c>
      <c r="B282" t="n">
        <v>16.467</v>
      </c>
      <c r="C282" t="n">
        <v>16.385</v>
      </c>
      <c r="D282" t="n">
        <v>16.525</v>
      </c>
      <c r="E282" t="n">
        <v>7908</v>
      </c>
      <c r="F282" t="n">
        <v>937</v>
      </c>
    </row>
    <row r="283">
      <c r="A283" t="n">
        <v>33</v>
      </c>
      <c r="B283" t="n">
        <v>16.594</v>
      </c>
      <c r="C283" t="n">
        <v>16.525</v>
      </c>
      <c r="D283" t="n">
        <v>16.655</v>
      </c>
      <c r="E283" t="n">
        <v>5168</v>
      </c>
      <c r="F283" t="n">
        <v>865</v>
      </c>
    </row>
    <row r="284">
      <c r="A284" t="n">
        <v>34</v>
      </c>
      <c r="B284" t="n">
        <v>16.716</v>
      </c>
      <c r="C284" t="n">
        <v>16.655</v>
      </c>
      <c r="D284" t="n">
        <v>16.763</v>
      </c>
      <c r="E284" t="n">
        <v>1529</v>
      </c>
      <c r="F284" t="n">
        <v>245</v>
      </c>
    </row>
    <row r="285">
      <c r="A285" t="n">
        <v>35</v>
      </c>
      <c r="B285" t="n">
        <v>17.088</v>
      </c>
      <c r="C285" t="n">
        <v>17.033</v>
      </c>
      <c r="D285" t="n">
        <v>17.192</v>
      </c>
      <c r="E285" t="n">
        <v>1771</v>
      </c>
      <c r="F285" t="n">
        <v>466</v>
      </c>
    </row>
    <row r="286">
      <c r="A286" t="n">
        <v>36</v>
      </c>
      <c r="B286" t="n">
        <v>17.756</v>
      </c>
      <c r="C286" t="n">
        <v>17.687</v>
      </c>
      <c r="D286" t="n">
        <v>17.906</v>
      </c>
      <c r="E286" t="n">
        <v>1330</v>
      </c>
      <c r="F286" t="n">
        <v>212</v>
      </c>
    </row>
    <row r="287">
      <c r="A287" t="n">
        <v>37</v>
      </c>
      <c r="B287" t="n">
        <v>18.064</v>
      </c>
      <c r="C287" t="n">
        <v>18.009</v>
      </c>
      <c r="D287" t="n">
        <v>18.275</v>
      </c>
      <c r="E287" t="n">
        <v>6972</v>
      </c>
      <c r="F287" t="n">
        <v>1556</v>
      </c>
    </row>
    <row r="288">
      <c r="A288" t="n">
        <v>38</v>
      </c>
      <c r="B288" t="n">
        <v>18.475</v>
      </c>
      <c r="C288" t="n">
        <v>18.345</v>
      </c>
      <c r="D288" t="n">
        <v>18.713</v>
      </c>
      <c r="E288" t="n">
        <v>2467</v>
      </c>
      <c r="F288" t="n">
        <v>341</v>
      </c>
    </row>
    <row r="289">
      <c r="A289" t="n">
        <v>39</v>
      </c>
      <c r="B289" t="n">
        <v>19.275</v>
      </c>
      <c r="C289" t="n">
        <v>19.073</v>
      </c>
      <c r="D289" t="n">
        <v>19.376</v>
      </c>
      <c r="E289" t="n">
        <v>1873</v>
      </c>
      <c r="F289" t="n">
        <v>296</v>
      </c>
    </row>
    <row r="290">
      <c r="A290" t="n">
        <v>40</v>
      </c>
      <c r="B290" t="n">
        <v>19.846</v>
      </c>
      <c r="C290" t="n">
        <v>19.731</v>
      </c>
      <c r="D290" t="n">
        <v>19.978</v>
      </c>
      <c r="E290" t="n">
        <v>2608</v>
      </c>
      <c r="F290" t="n">
        <v>545</v>
      </c>
    </row>
    <row r="291">
      <c r="A291" t="n">
        <v>41</v>
      </c>
      <c r="B291" t="n">
        <v>21.183</v>
      </c>
      <c r="C291" t="n">
        <v>20.888</v>
      </c>
      <c r="D291" t="n">
        <v>21.387</v>
      </c>
      <c r="E291" t="n">
        <v>16275</v>
      </c>
      <c r="F291" t="n">
        <v>1161</v>
      </c>
    </row>
    <row r="292">
      <c r="A292" t="n">
        <v>42</v>
      </c>
      <c r="B292" t="n">
        <v>21.45</v>
      </c>
      <c r="C292" t="n">
        <v>21.387</v>
      </c>
      <c r="D292" t="n">
        <v>21.551</v>
      </c>
      <c r="E292" t="n">
        <v>1911</v>
      </c>
      <c r="F292" t="n">
        <v>298</v>
      </c>
    </row>
    <row r="294">
      <c r="A294" t="inlineStr">
        <is>
          <t>FAME1000</t>
        </is>
      </c>
    </row>
    <row r="295">
      <c r="A295" t="inlineStr">
        <is>
          <t>Peak#</t>
        </is>
      </c>
      <c r="B295" t="inlineStr">
        <is>
          <t>R.Time</t>
        </is>
      </c>
      <c r="C295" t="inlineStr">
        <is>
          <t>I.Time</t>
        </is>
      </c>
      <c r="D295" t="inlineStr">
        <is>
          <t>F.Time</t>
        </is>
      </c>
      <c r="E295" t="inlineStr">
        <is>
          <t>Area</t>
        </is>
      </c>
      <c r="F295" t="inlineStr">
        <is>
          <t>Height</t>
        </is>
      </c>
    </row>
    <row r="296">
      <c r="A296" t="n">
        <v>1</v>
      </c>
      <c r="B296" t="n">
        <v>1.371</v>
      </c>
      <c r="C296" t="n">
        <v>1.284</v>
      </c>
      <c r="D296" t="n">
        <v>1.41</v>
      </c>
      <c r="E296" t="n">
        <v>9510</v>
      </c>
      <c r="F296" t="n">
        <v>3322</v>
      </c>
    </row>
    <row r="297">
      <c r="A297" t="n">
        <v>2</v>
      </c>
      <c r="B297" t="n">
        <v>1.456</v>
      </c>
      <c r="C297" t="n">
        <v>1.41</v>
      </c>
      <c r="D297" t="n">
        <v>1.513</v>
      </c>
      <c r="E297" t="n">
        <v>306563148</v>
      </c>
      <c r="F297" t="n">
        <v>96805672</v>
      </c>
    </row>
    <row r="298">
      <c r="A298" t="n">
        <v>3</v>
      </c>
      <c r="B298" t="n">
        <v>1.536</v>
      </c>
      <c r="C298" t="n">
        <v>1.513</v>
      </c>
      <c r="D298" t="n">
        <v>4.294</v>
      </c>
      <c r="E298" t="n">
        <v>464938360</v>
      </c>
      <c r="F298" t="n">
        <v>78292659</v>
      </c>
    </row>
    <row r="299">
      <c r="A299" t="n">
        <v>4</v>
      </c>
      <c r="B299" t="n">
        <v>2.021</v>
      </c>
      <c r="C299" t="n">
        <v>1.998</v>
      </c>
      <c r="D299" t="n">
        <v>2.115</v>
      </c>
      <c r="E299" t="n">
        <v>1793</v>
      </c>
      <c r="F299" t="n">
        <v>289</v>
      </c>
    </row>
    <row r="300">
      <c r="A300" t="n">
        <v>5</v>
      </c>
      <c r="B300" t="n">
        <v>2.196</v>
      </c>
      <c r="C300" t="n">
        <v>2.119</v>
      </c>
      <c r="D300" t="n">
        <v>2.278</v>
      </c>
      <c r="E300" t="n">
        <v>10849</v>
      </c>
      <c r="F300" t="n">
        <v>2571</v>
      </c>
    </row>
    <row r="301">
      <c r="A301" t="n">
        <v>6</v>
      </c>
      <c r="B301" t="n">
        <v>2.406</v>
      </c>
      <c r="C301" t="n">
        <v>2.315</v>
      </c>
      <c r="D301" t="n">
        <v>2.525</v>
      </c>
      <c r="E301" t="n">
        <v>351646</v>
      </c>
      <c r="F301" t="n">
        <v>78087</v>
      </c>
    </row>
    <row r="302">
      <c r="A302" t="n">
        <v>7</v>
      </c>
      <c r="B302" t="n">
        <v>3.057</v>
      </c>
      <c r="C302" t="n">
        <v>2.95</v>
      </c>
      <c r="D302" t="n">
        <v>3.16</v>
      </c>
      <c r="E302" t="n">
        <v>1632886</v>
      </c>
      <c r="F302" t="n">
        <v>396976</v>
      </c>
    </row>
    <row r="303">
      <c r="A303" t="n">
        <v>8</v>
      </c>
      <c r="B303" t="n">
        <v>3.237</v>
      </c>
      <c r="C303" t="n">
        <v>3.16</v>
      </c>
      <c r="D303" t="n">
        <v>3.323</v>
      </c>
      <c r="E303" t="n">
        <v>5451</v>
      </c>
      <c r="F303" t="n">
        <v>616</v>
      </c>
    </row>
    <row r="304">
      <c r="A304" t="n">
        <v>9</v>
      </c>
      <c r="B304" t="n">
        <v>3.417</v>
      </c>
      <c r="C304" t="n">
        <v>3.323</v>
      </c>
      <c r="D304" t="n">
        <v>3.547</v>
      </c>
      <c r="E304" t="n">
        <v>7297</v>
      </c>
      <c r="F304" t="n">
        <v>629</v>
      </c>
    </row>
    <row r="305">
      <c r="A305" t="n">
        <v>10</v>
      </c>
      <c r="B305" t="n">
        <v>3.622</v>
      </c>
      <c r="C305" t="n">
        <v>3.547</v>
      </c>
      <c r="D305" t="n">
        <v>3.767</v>
      </c>
      <c r="E305" t="n">
        <v>3873</v>
      </c>
      <c r="F305" t="n">
        <v>385</v>
      </c>
    </row>
    <row r="306">
      <c r="A306" t="n">
        <v>11</v>
      </c>
      <c r="B306" t="n">
        <v>3.846</v>
      </c>
      <c r="C306" t="n">
        <v>3.767</v>
      </c>
      <c r="D306" t="n">
        <v>3.888</v>
      </c>
      <c r="E306" t="n">
        <v>1421</v>
      </c>
      <c r="F306" t="n">
        <v>215</v>
      </c>
    </row>
    <row r="307">
      <c r="A307" t="n">
        <v>12</v>
      </c>
      <c r="B307" t="n">
        <v>3.997</v>
      </c>
      <c r="C307" t="n">
        <v>3.888</v>
      </c>
      <c r="D307" t="n">
        <v>4.163</v>
      </c>
      <c r="E307" t="n">
        <v>475846</v>
      </c>
      <c r="F307" t="n">
        <v>130011</v>
      </c>
    </row>
    <row r="308">
      <c r="A308" t="n">
        <v>13</v>
      </c>
      <c r="B308" t="n">
        <v>5.289</v>
      </c>
      <c r="C308" t="n">
        <v>5.148</v>
      </c>
      <c r="D308" t="n">
        <v>5.563</v>
      </c>
      <c r="E308" t="n">
        <v>2067861</v>
      </c>
      <c r="F308" t="n">
        <v>612897</v>
      </c>
    </row>
    <row r="309">
      <c r="A309" t="n">
        <v>14</v>
      </c>
      <c r="B309" t="n">
        <v>5.694</v>
      </c>
      <c r="C309" t="n">
        <v>5.643</v>
      </c>
      <c r="D309" t="n">
        <v>5.741</v>
      </c>
      <c r="E309" t="n">
        <v>1940</v>
      </c>
      <c r="F309" t="n">
        <v>548</v>
      </c>
    </row>
    <row r="310">
      <c r="A310" t="n">
        <v>15</v>
      </c>
      <c r="B310" t="n">
        <v>5.776</v>
      </c>
      <c r="C310" t="n">
        <v>5.741</v>
      </c>
      <c r="D310" t="n">
        <v>5.825</v>
      </c>
      <c r="E310" t="n">
        <v>1379</v>
      </c>
      <c r="F310" t="n">
        <v>301</v>
      </c>
    </row>
    <row r="311">
      <c r="A311" t="n">
        <v>16</v>
      </c>
      <c r="B311" t="n">
        <v>5.873</v>
      </c>
      <c r="C311" t="n">
        <v>5.825</v>
      </c>
      <c r="D311" t="n">
        <v>5.932</v>
      </c>
      <c r="E311" t="n">
        <v>1786</v>
      </c>
      <c r="F311" t="n">
        <v>359</v>
      </c>
    </row>
    <row r="312">
      <c r="A312" t="n">
        <v>17</v>
      </c>
      <c r="B312" t="n">
        <v>5.973</v>
      </c>
      <c r="C312" t="n">
        <v>5.932</v>
      </c>
      <c r="D312" t="n">
        <v>6.063</v>
      </c>
      <c r="E312" t="n">
        <v>1447</v>
      </c>
      <c r="F312" t="n">
        <v>360</v>
      </c>
    </row>
    <row r="313">
      <c r="A313" t="n">
        <v>18</v>
      </c>
      <c r="B313" t="n">
        <v>6.857</v>
      </c>
      <c r="C313" t="n">
        <v>6.777</v>
      </c>
      <c r="D313" t="n">
        <v>6.94</v>
      </c>
      <c r="E313" t="n">
        <v>2491</v>
      </c>
      <c r="F313" t="n">
        <v>703</v>
      </c>
    </row>
    <row r="314">
      <c r="A314" t="n">
        <v>19</v>
      </c>
      <c r="B314" t="n">
        <v>9.224</v>
      </c>
      <c r="C314" t="n">
        <v>9.016999999999999</v>
      </c>
      <c r="D314" t="n">
        <v>9.436999999999999</v>
      </c>
      <c r="E314" t="n">
        <v>2170879</v>
      </c>
      <c r="F314" t="n">
        <v>462341</v>
      </c>
    </row>
    <row r="315">
      <c r="A315" t="n">
        <v>20</v>
      </c>
      <c r="B315" t="n">
        <v>9.976000000000001</v>
      </c>
      <c r="C315" t="n">
        <v>9.922000000000001</v>
      </c>
      <c r="D315" t="n">
        <v>10.029</v>
      </c>
      <c r="E315" t="n">
        <v>2602</v>
      </c>
      <c r="F315" t="n">
        <v>1058</v>
      </c>
    </row>
    <row r="316">
      <c r="A316" t="n">
        <v>21</v>
      </c>
      <c r="B316" t="n">
        <v>10.877</v>
      </c>
      <c r="C316" t="n">
        <v>10.818</v>
      </c>
      <c r="D316" t="n">
        <v>10.935</v>
      </c>
      <c r="E316" t="n">
        <v>1464</v>
      </c>
      <c r="F316" t="n">
        <v>696</v>
      </c>
    </row>
    <row r="317">
      <c r="A317" t="n">
        <v>22</v>
      </c>
      <c r="B317" t="n">
        <v>11.571</v>
      </c>
      <c r="C317" t="n">
        <v>11.434</v>
      </c>
      <c r="D317" t="n">
        <v>11.635</v>
      </c>
      <c r="E317" t="n">
        <v>1276</v>
      </c>
      <c r="F317" t="n">
        <v>173</v>
      </c>
    </row>
    <row r="318">
      <c r="A318" t="n">
        <v>23</v>
      </c>
      <c r="B318" t="n">
        <v>12.039</v>
      </c>
      <c r="C318" t="n">
        <v>11.873</v>
      </c>
      <c r="D318" t="n">
        <v>12.755</v>
      </c>
      <c r="E318" t="n">
        <v>2197805</v>
      </c>
      <c r="F318" t="n">
        <v>889243</v>
      </c>
    </row>
    <row r="319">
      <c r="A319" t="n">
        <v>24</v>
      </c>
      <c r="B319" t="n">
        <v>12.258</v>
      </c>
      <c r="C319" t="n">
        <v>12.171</v>
      </c>
      <c r="D319" t="n">
        <v>12.321</v>
      </c>
      <c r="E319" t="n">
        <v>7204</v>
      </c>
      <c r="F319" t="n">
        <v>4109</v>
      </c>
    </row>
    <row r="320">
      <c r="A320" t="n">
        <v>25</v>
      </c>
      <c r="B320" t="n">
        <v>12.873</v>
      </c>
      <c r="C320" t="n">
        <v>12.755</v>
      </c>
      <c r="D320" t="n">
        <v>12.946</v>
      </c>
      <c r="E320" t="n">
        <v>430842</v>
      </c>
      <c r="F320" t="n">
        <v>257722</v>
      </c>
    </row>
    <row r="321">
      <c r="A321" t="n">
        <v>26</v>
      </c>
      <c r="B321" t="n">
        <v>12.965</v>
      </c>
      <c r="C321" t="n">
        <v>12.946</v>
      </c>
      <c r="D321" t="n">
        <v>13.025</v>
      </c>
      <c r="E321" t="n">
        <v>3133</v>
      </c>
      <c r="F321" t="n">
        <v>700</v>
      </c>
    </row>
    <row r="322">
      <c r="A322" t="n">
        <v>27</v>
      </c>
      <c r="B322" t="n">
        <v>13.042</v>
      </c>
      <c r="C322" t="n">
        <v>13.025</v>
      </c>
      <c r="D322" t="n">
        <v>13.067</v>
      </c>
      <c r="E322" t="n">
        <v>1532</v>
      </c>
      <c r="F322" t="n">
        <v>665</v>
      </c>
    </row>
    <row r="323">
      <c r="A323" t="n">
        <v>28</v>
      </c>
      <c r="B323" t="n">
        <v>13.086</v>
      </c>
      <c r="C323" t="n">
        <v>13.067</v>
      </c>
      <c r="D323" t="n">
        <v>13.123</v>
      </c>
      <c r="E323" t="n">
        <v>1645</v>
      </c>
      <c r="F323" t="n">
        <v>546</v>
      </c>
    </row>
    <row r="324">
      <c r="A324" t="n">
        <v>29</v>
      </c>
      <c r="B324" t="n">
        <v>13.152</v>
      </c>
      <c r="C324" t="n">
        <v>13.123</v>
      </c>
      <c r="D324" t="n">
        <v>13.184</v>
      </c>
      <c r="E324" t="n">
        <v>1867</v>
      </c>
      <c r="F324" t="n">
        <v>610</v>
      </c>
    </row>
    <row r="325">
      <c r="A325" t="n">
        <v>30</v>
      </c>
      <c r="B325" t="n">
        <v>13.621</v>
      </c>
      <c r="C325" t="n">
        <v>13.184</v>
      </c>
      <c r="D325" t="n">
        <v>20.641</v>
      </c>
      <c r="E325" t="n">
        <v>4017150</v>
      </c>
      <c r="F325" t="n">
        <v>1426343</v>
      </c>
    </row>
    <row r="326">
      <c r="A326" t="n">
        <v>31</v>
      </c>
      <c r="B326" t="n">
        <v>13.757</v>
      </c>
      <c r="C326" t="n">
        <v>13.739</v>
      </c>
      <c r="D326" t="n">
        <v>13.791</v>
      </c>
      <c r="E326" t="n">
        <v>3970</v>
      </c>
      <c r="F326" t="n">
        <v>3062</v>
      </c>
    </row>
    <row r="327">
      <c r="A327" t="n">
        <v>32</v>
      </c>
      <c r="B327" t="n">
        <v>13.828</v>
      </c>
      <c r="C327" t="n">
        <v>13.795</v>
      </c>
      <c r="D327" t="n">
        <v>13.903</v>
      </c>
      <c r="E327" t="n">
        <v>1906</v>
      </c>
      <c r="F327" t="n">
        <v>638</v>
      </c>
    </row>
    <row r="328">
      <c r="A328" t="n">
        <v>33</v>
      </c>
      <c r="B328" t="n">
        <v>14.127</v>
      </c>
      <c r="C328" t="n">
        <v>13.945</v>
      </c>
      <c r="D328" t="n">
        <v>14.155</v>
      </c>
      <c r="E328" t="n">
        <v>11350</v>
      </c>
      <c r="F328" t="n">
        <v>1534</v>
      </c>
    </row>
    <row r="329">
      <c r="A329" t="n">
        <v>34</v>
      </c>
      <c r="B329" t="n">
        <v>14.191</v>
      </c>
      <c r="C329" t="n">
        <v>14.155</v>
      </c>
      <c r="D329" t="n">
        <v>14.211</v>
      </c>
      <c r="E329" t="n">
        <v>6112</v>
      </c>
      <c r="F329" t="n">
        <v>2188</v>
      </c>
    </row>
    <row r="330">
      <c r="A330" t="n">
        <v>35</v>
      </c>
      <c r="B330" t="n">
        <v>14.224</v>
      </c>
      <c r="C330" t="n">
        <v>14.211</v>
      </c>
      <c r="D330" t="n">
        <v>14.243</v>
      </c>
      <c r="E330" t="n">
        <v>3697</v>
      </c>
      <c r="F330" t="n">
        <v>1919</v>
      </c>
    </row>
    <row r="331">
      <c r="A331" t="n">
        <v>36</v>
      </c>
      <c r="B331" t="n">
        <v>14.332</v>
      </c>
      <c r="C331" t="n">
        <v>14.243</v>
      </c>
      <c r="D331" t="n">
        <v>14.346</v>
      </c>
      <c r="E331" t="n">
        <v>12453</v>
      </c>
      <c r="F331" t="n">
        <v>2306</v>
      </c>
    </row>
    <row r="332">
      <c r="A332" t="n">
        <v>37</v>
      </c>
      <c r="B332" t="n">
        <v>14.65</v>
      </c>
      <c r="C332" t="n">
        <v>14.346</v>
      </c>
      <c r="D332" t="n">
        <v>14.691</v>
      </c>
      <c r="E332" t="n">
        <v>74343</v>
      </c>
      <c r="F332" t="n">
        <v>4814</v>
      </c>
    </row>
    <row r="333">
      <c r="A333" t="n">
        <v>38</v>
      </c>
      <c r="B333" t="n">
        <v>14.719</v>
      </c>
      <c r="C333" t="n">
        <v>14.691</v>
      </c>
      <c r="D333" t="n">
        <v>14.738</v>
      </c>
      <c r="E333" t="n">
        <v>12185</v>
      </c>
      <c r="F333" t="n">
        <v>4363</v>
      </c>
    </row>
    <row r="334">
      <c r="A334" t="n">
        <v>39</v>
      </c>
      <c r="B334" t="n">
        <v>14.752</v>
      </c>
      <c r="C334" t="n">
        <v>14.738</v>
      </c>
      <c r="D334" t="n">
        <v>14.789</v>
      </c>
      <c r="E334" t="n">
        <v>13345</v>
      </c>
      <c r="F334" t="n">
        <v>4359</v>
      </c>
    </row>
    <row r="335">
      <c r="A335" t="n">
        <v>40</v>
      </c>
      <c r="B335" t="n">
        <v>14.873</v>
      </c>
      <c r="C335" t="n">
        <v>14.789</v>
      </c>
      <c r="D335" t="n">
        <v>14.901</v>
      </c>
      <c r="E335" t="n">
        <v>31260</v>
      </c>
      <c r="F335" t="n">
        <v>5127</v>
      </c>
    </row>
    <row r="336">
      <c r="A336" t="n">
        <v>41</v>
      </c>
      <c r="B336" t="n">
        <v>14.985</v>
      </c>
      <c r="C336" t="n">
        <v>14.901</v>
      </c>
      <c r="D336" t="n">
        <v>15.06</v>
      </c>
      <c r="E336" t="n">
        <v>50938</v>
      </c>
      <c r="F336" t="n">
        <v>5968</v>
      </c>
    </row>
    <row r="337">
      <c r="A337" t="n">
        <v>42</v>
      </c>
      <c r="B337" t="n">
        <v>15.142</v>
      </c>
      <c r="C337" t="n">
        <v>15.06</v>
      </c>
      <c r="D337" t="n">
        <v>15.177</v>
      </c>
      <c r="E337" t="n">
        <v>35947</v>
      </c>
      <c r="F337" t="n">
        <v>5215</v>
      </c>
    </row>
    <row r="338">
      <c r="A338" t="n">
        <v>43</v>
      </c>
      <c r="B338" t="n">
        <v>15.205</v>
      </c>
      <c r="C338" t="n">
        <v>15.177</v>
      </c>
      <c r="D338" t="n">
        <v>15.233</v>
      </c>
      <c r="E338" t="n">
        <v>17057</v>
      </c>
      <c r="F338" t="n">
        <v>5106</v>
      </c>
    </row>
    <row r="339">
      <c r="A339" t="n">
        <v>44</v>
      </c>
      <c r="B339" t="n">
        <v>15.398</v>
      </c>
      <c r="C339" t="n">
        <v>15.233</v>
      </c>
      <c r="D339" t="n">
        <v>15.475</v>
      </c>
      <c r="E339" t="n">
        <v>77610</v>
      </c>
      <c r="F339" t="n">
        <v>5620</v>
      </c>
    </row>
    <row r="340">
      <c r="A340" t="n">
        <v>45</v>
      </c>
      <c r="B340" t="n">
        <v>15.595</v>
      </c>
      <c r="C340" t="n">
        <v>15.475</v>
      </c>
      <c r="D340" t="n">
        <v>15.634</v>
      </c>
      <c r="E340" t="n">
        <v>53546</v>
      </c>
      <c r="F340" t="n">
        <v>6158</v>
      </c>
    </row>
    <row r="341">
      <c r="A341" t="n">
        <v>46</v>
      </c>
      <c r="B341" t="n">
        <v>15.736</v>
      </c>
      <c r="C341" t="n">
        <v>15.634</v>
      </c>
      <c r="D341" t="n">
        <v>15.755</v>
      </c>
      <c r="E341" t="n">
        <v>43691</v>
      </c>
      <c r="F341" t="n">
        <v>6331</v>
      </c>
    </row>
    <row r="342">
      <c r="A342" t="n">
        <v>47</v>
      </c>
      <c r="B342" t="n">
        <v>15.794</v>
      </c>
      <c r="C342" t="n">
        <v>15.755</v>
      </c>
      <c r="D342" t="n">
        <v>15.951</v>
      </c>
      <c r="E342" t="n">
        <v>68469</v>
      </c>
      <c r="F342" t="n">
        <v>6541</v>
      </c>
    </row>
    <row r="343">
      <c r="A343" t="n">
        <v>48</v>
      </c>
      <c r="B343" t="n">
        <v>16.012</v>
      </c>
      <c r="C343" t="n">
        <v>15.951</v>
      </c>
      <c r="D343" t="n">
        <v>16.045</v>
      </c>
      <c r="E343" t="n">
        <v>28381</v>
      </c>
      <c r="F343" t="n">
        <v>5052</v>
      </c>
    </row>
    <row r="344">
      <c r="A344" t="n">
        <v>49</v>
      </c>
      <c r="B344" t="n">
        <v>16.11</v>
      </c>
      <c r="C344" t="n">
        <v>16.045</v>
      </c>
      <c r="D344" t="n">
        <v>16.147</v>
      </c>
      <c r="E344" t="n">
        <v>30810</v>
      </c>
      <c r="F344" t="n">
        <v>5027</v>
      </c>
    </row>
    <row r="345">
      <c r="A345" t="n">
        <v>50</v>
      </c>
      <c r="B345" t="n">
        <v>16.277</v>
      </c>
      <c r="C345" t="n">
        <v>16.147</v>
      </c>
      <c r="D345" t="n">
        <v>16.325</v>
      </c>
      <c r="E345" t="n">
        <v>57631</v>
      </c>
      <c r="F345" t="n">
        <v>6194</v>
      </c>
    </row>
    <row r="346">
      <c r="A346" t="n">
        <v>51</v>
      </c>
      <c r="B346" t="n">
        <v>16.343</v>
      </c>
      <c r="C346" t="n">
        <v>16.325</v>
      </c>
      <c r="D346" t="n">
        <v>16.367</v>
      </c>
      <c r="E346" t="n">
        <v>13704</v>
      </c>
      <c r="F346" t="n">
        <v>5458</v>
      </c>
    </row>
    <row r="347">
      <c r="A347" t="n">
        <v>52</v>
      </c>
      <c r="B347" t="n">
        <v>16.493</v>
      </c>
      <c r="C347" t="n">
        <v>16.367</v>
      </c>
      <c r="D347" t="n">
        <v>16.535</v>
      </c>
      <c r="E347" t="n">
        <v>57479</v>
      </c>
      <c r="F347" t="n">
        <v>5880</v>
      </c>
    </row>
    <row r="348">
      <c r="A348" t="n">
        <v>53</v>
      </c>
      <c r="B348" t="n">
        <v>16.598</v>
      </c>
      <c r="C348" t="n">
        <v>16.535</v>
      </c>
      <c r="D348" t="n">
        <v>16.726</v>
      </c>
      <c r="E348" t="n">
        <v>65822</v>
      </c>
      <c r="F348" t="n">
        <v>6177</v>
      </c>
    </row>
    <row r="349">
      <c r="A349" t="n">
        <v>54</v>
      </c>
      <c r="B349" t="n">
        <v>16.822</v>
      </c>
      <c r="C349" t="n">
        <v>16.726</v>
      </c>
      <c r="D349" t="n">
        <v>16.861</v>
      </c>
      <c r="E349" t="n">
        <v>43075</v>
      </c>
      <c r="F349" t="n">
        <v>5352</v>
      </c>
    </row>
    <row r="350">
      <c r="A350" t="n">
        <v>55</v>
      </c>
      <c r="B350" t="n">
        <v>16.889</v>
      </c>
      <c r="C350" t="n">
        <v>16.861</v>
      </c>
      <c r="D350" t="n">
        <v>16.913</v>
      </c>
      <c r="E350" t="n">
        <v>15891</v>
      </c>
      <c r="F350" t="n">
        <v>5176</v>
      </c>
    </row>
    <row r="351">
      <c r="A351" t="n">
        <v>56</v>
      </c>
      <c r="B351" t="n">
        <v>16.979</v>
      </c>
      <c r="C351" t="n">
        <v>16.913</v>
      </c>
      <c r="D351" t="n">
        <v>17.048</v>
      </c>
      <c r="E351" t="n">
        <v>41062</v>
      </c>
      <c r="F351" t="n">
        <v>5213</v>
      </c>
    </row>
    <row r="352">
      <c r="A352" t="n">
        <v>57</v>
      </c>
      <c r="B352" t="n">
        <v>17.084</v>
      </c>
      <c r="C352" t="n">
        <v>17.048</v>
      </c>
      <c r="D352" t="n">
        <v>17.235</v>
      </c>
      <c r="E352" t="n">
        <v>52679</v>
      </c>
      <c r="F352" t="n">
        <v>5602</v>
      </c>
    </row>
    <row r="353">
      <c r="A353" t="n">
        <v>58</v>
      </c>
      <c r="B353" t="n">
        <v>17.267</v>
      </c>
      <c r="C353" t="n">
        <v>17.235</v>
      </c>
      <c r="D353" t="n">
        <v>17.328</v>
      </c>
      <c r="E353" t="n">
        <v>22575</v>
      </c>
      <c r="F353" t="n">
        <v>4094</v>
      </c>
    </row>
    <row r="354">
      <c r="A354" t="n">
        <v>59</v>
      </c>
      <c r="B354" t="n">
        <v>17.471</v>
      </c>
      <c r="C354" t="n">
        <v>17.328</v>
      </c>
      <c r="D354" t="n">
        <v>17.683</v>
      </c>
      <c r="E354" t="n">
        <v>242360</v>
      </c>
      <c r="F354" t="n">
        <v>32731</v>
      </c>
    </row>
    <row r="355">
      <c r="A355" t="n">
        <v>60</v>
      </c>
      <c r="B355" t="n">
        <v>17.744</v>
      </c>
      <c r="C355" t="n">
        <v>17.683</v>
      </c>
      <c r="D355" t="n">
        <v>17.869</v>
      </c>
      <c r="E355" t="n">
        <v>39781</v>
      </c>
      <c r="F355" t="n">
        <v>3849</v>
      </c>
    </row>
    <row r="356">
      <c r="A356" t="n">
        <v>61</v>
      </c>
      <c r="B356" t="n">
        <v>18.062</v>
      </c>
      <c r="C356" t="n">
        <v>17.869</v>
      </c>
      <c r="D356" t="n">
        <v>18.327</v>
      </c>
      <c r="E356" t="n">
        <v>103092</v>
      </c>
      <c r="F356" t="n">
        <v>7324</v>
      </c>
    </row>
    <row r="357">
      <c r="A357" t="n">
        <v>62</v>
      </c>
      <c r="B357" t="n">
        <v>18.473</v>
      </c>
      <c r="C357" t="n">
        <v>18.327</v>
      </c>
      <c r="D357" t="n">
        <v>18.574</v>
      </c>
      <c r="E357" t="n">
        <v>37901</v>
      </c>
      <c r="F357" t="n">
        <v>2801</v>
      </c>
    </row>
    <row r="358">
      <c r="A358" t="n">
        <v>63</v>
      </c>
      <c r="B358" t="n">
        <v>18.602</v>
      </c>
      <c r="C358" t="n">
        <v>18.574</v>
      </c>
      <c r="D358" t="n">
        <v>18.663</v>
      </c>
      <c r="E358" t="n">
        <v>11869</v>
      </c>
      <c r="F358" t="n">
        <v>2296</v>
      </c>
    </row>
    <row r="359">
      <c r="A359" t="n">
        <v>64</v>
      </c>
      <c r="B359" t="n">
        <v>18.719</v>
      </c>
      <c r="C359" t="n">
        <v>18.663</v>
      </c>
      <c r="D359" t="n">
        <v>18.747</v>
      </c>
      <c r="E359" t="n">
        <v>10427</v>
      </c>
      <c r="F359" t="n">
        <v>2063</v>
      </c>
    </row>
    <row r="360">
      <c r="A360" t="n">
        <v>65</v>
      </c>
      <c r="B360" t="n">
        <v>18.807</v>
      </c>
      <c r="C360" t="n">
        <v>18.747</v>
      </c>
      <c r="D360" t="n">
        <v>18.863</v>
      </c>
      <c r="E360" t="n">
        <v>13940</v>
      </c>
      <c r="F360" t="n">
        <v>2001</v>
      </c>
    </row>
    <row r="361">
      <c r="A361" t="n">
        <v>66</v>
      </c>
      <c r="B361" t="n">
        <v>18.918</v>
      </c>
      <c r="C361" t="n">
        <v>18.863</v>
      </c>
      <c r="D361" t="n">
        <v>18.971</v>
      </c>
      <c r="E361" t="n">
        <v>12988</v>
      </c>
      <c r="F361" t="n">
        <v>2071</v>
      </c>
    </row>
    <row r="362">
      <c r="A362" t="n">
        <v>67</v>
      </c>
      <c r="B362" t="n">
        <v>19.027</v>
      </c>
      <c r="C362" t="n">
        <v>18.971</v>
      </c>
      <c r="D362" t="n">
        <v>19.111</v>
      </c>
      <c r="E362" t="n">
        <v>15642</v>
      </c>
      <c r="F362" t="n">
        <v>1964</v>
      </c>
    </row>
    <row r="363">
      <c r="A363" t="n">
        <v>68</v>
      </c>
      <c r="B363" t="n">
        <v>19.272</v>
      </c>
      <c r="C363" t="n">
        <v>19.111</v>
      </c>
      <c r="D363" t="n">
        <v>19.395</v>
      </c>
      <c r="E363" t="n">
        <v>33203</v>
      </c>
      <c r="F363" t="n">
        <v>2264</v>
      </c>
    </row>
    <row r="364">
      <c r="A364" t="n">
        <v>69</v>
      </c>
      <c r="B364" t="n">
        <v>19.423</v>
      </c>
      <c r="C364" t="n">
        <v>19.395</v>
      </c>
      <c r="D364" t="n">
        <v>19.563</v>
      </c>
      <c r="E364" t="n">
        <v>15396</v>
      </c>
      <c r="F364" t="n">
        <v>1779</v>
      </c>
    </row>
    <row r="365">
      <c r="A365" t="n">
        <v>70</v>
      </c>
      <c r="B365" t="n">
        <v>19.596</v>
      </c>
      <c r="C365" t="n">
        <v>19.563</v>
      </c>
      <c r="D365" t="n">
        <v>19.661</v>
      </c>
      <c r="E365" t="n">
        <v>6938</v>
      </c>
      <c r="F365" t="n">
        <v>1220</v>
      </c>
    </row>
    <row r="366">
      <c r="A366" t="n">
        <v>71</v>
      </c>
      <c r="B366" t="n">
        <v>19.844</v>
      </c>
      <c r="C366" t="n">
        <v>19.661</v>
      </c>
      <c r="D366" t="n">
        <v>19.885</v>
      </c>
      <c r="E366" t="n">
        <v>19460</v>
      </c>
      <c r="F366" t="n">
        <v>2303</v>
      </c>
    </row>
    <row r="367">
      <c r="A367" t="n">
        <v>72</v>
      </c>
      <c r="B367" t="n">
        <v>19.951</v>
      </c>
      <c r="C367" t="n">
        <v>19.885</v>
      </c>
      <c r="D367" t="n">
        <v>20.077</v>
      </c>
      <c r="E367" t="n">
        <v>20806</v>
      </c>
      <c r="F367" t="n">
        <v>2488</v>
      </c>
    </row>
    <row r="368">
      <c r="A368" t="n">
        <v>73</v>
      </c>
      <c r="B368" t="n">
        <v>20.127</v>
      </c>
      <c r="C368" t="n">
        <v>20.077</v>
      </c>
      <c r="D368" t="n">
        <v>20.207</v>
      </c>
      <c r="E368" t="n">
        <v>7942</v>
      </c>
      <c r="F368" t="n">
        <v>1247</v>
      </c>
    </row>
    <row r="369">
      <c r="A369" t="n">
        <v>74</v>
      </c>
      <c r="B369" t="n">
        <v>20.231</v>
      </c>
      <c r="C369" t="n">
        <v>20.207</v>
      </c>
      <c r="D369" t="n">
        <v>20.315</v>
      </c>
      <c r="E369" t="n">
        <v>3881</v>
      </c>
      <c r="F369" t="n">
        <v>678</v>
      </c>
    </row>
    <row r="370">
      <c r="A370" t="n">
        <v>75</v>
      </c>
      <c r="B370" t="n">
        <v>20.385</v>
      </c>
      <c r="C370" t="n">
        <v>20.315</v>
      </c>
      <c r="D370" t="n">
        <v>20.45</v>
      </c>
      <c r="E370" t="n">
        <v>3265</v>
      </c>
      <c r="F370" t="n">
        <v>441</v>
      </c>
    </row>
    <row r="371">
      <c r="A371" t="n">
        <v>76</v>
      </c>
      <c r="B371" t="n">
        <v>20.532</v>
      </c>
      <c r="C371" t="n">
        <v>20.45</v>
      </c>
      <c r="D371" t="n">
        <v>20.627</v>
      </c>
      <c r="E371" t="n">
        <v>1683</v>
      </c>
      <c r="F371" t="n">
        <v>223</v>
      </c>
    </row>
    <row r="372">
      <c r="A372" t="n">
        <v>77</v>
      </c>
      <c r="B372" t="n">
        <v>20.783</v>
      </c>
      <c r="C372" t="n">
        <v>20.716</v>
      </c>
      <c r="D372" t="n">
        <v>20.879</v>
      </c>
      <c r="E372" t="n">
        <v>1561</v>
      </c>
      <c r="F372" t="n">
        <v>340</v>
      </c>
    </row>
    <row r="373">
      <c r="A373" t="n">
        <v>78</v>
      </c>
      <c r="B373" t="n">
        <v>21.185</v>
      </c>
      <c r="C373" t="n">
        <v>20.879</v>
      </c>
      <c r="D373" t="n">
        <v>21.36</v>
      </c>
      <c r="E373" t="n">
        <v>16584</v>
      </c>
      <c r="F373" t="n">
        <v>1089</v>
      </c>
    </row>
    <row r="374">
      <c r="A374" t="n">
        <v>79</v>
      </c>
      <c r="B374" t="n">
        <v>21.434</v>
      </c>
      <c r="C374" t="n">
        <v>21.36</v>
      </c>
      <c r="D374" t="n">
        <v>21.533</v>
      </c>
      <c r="E374" t="n">
        <v>4225</v>
      </c>
      <c r="F374" t="n">
        <v>599</v>
      </c>
    </row>
    <row r="375">
      <c r="A375" t="n">
        <v>80</v>
      </c>
      <c r="B375" t="n">
        <v>21.598</v>
      </c>
      <c r="C375" t="n">
        <v>21.533</v>
      </c>
      <c r="D375" t="n">
        <v>21.701</v>
      </c>
      <c r="E375" t="n">
        <v>2416</v>
      </c>
      <c r="F375" t="n">
        <v>424</v>
      </c>
    </row>
    <row r="376">
      <c r="A376" t="n">
        <v>81</v>
      </c>
      <c r="B376" t="n">
        <v>21.759</v>
      </c>
      <c r="C376" t="n">
        <v>21.701</v>
      </c>
      <c r="D376" t="n">
        <v>21.827</v>
      </c>
      <c r="E376" t="n">
        <v>1010</v>
      </c>
      <c r="F376" t="n">
        <v>234</v>
      </c>
    </row>
    <row r="377">
      <c r="A377" t="n">
        <v>82</v>
      </c>
      <c r="B377" t="n">
        <v>22.078</v>
      </c>
      <c r="C377" t="n">
        <v>21.957</v>
      </c>
      <c r="D377" t="n">
        <v>22.293</v>
      </c>
      <c r="E377" t="n">
        <v>3957</v>
      </c>
      <c r="F377" t="n">
        <v>476</v>
      </c>
    </row>
    <row r="379">
      <c r="A379" t="inlineStr">
        <is>
          <t>FAME25</t>
        </is>
      </c>
    </row>
    <row r="380">
      <c r="A380" t="inlineStr">
        <is>
          <t>Peak#</t>
        </is>
      </c>
      <c r="B380" t="inlineStr">
        <is>
          <t>R.Time</t>
        </is>
      </c>
      <c r="C380" t="inlineStr">
        <is>
          <t>I.Time</t>
        </is>
      </c>
      <c r="D380" t="inlineStr">
        <is>
          <t>F.Time</t>
        </is>
      </c>
      <c r="E380" t="inlineStr">
        <is>
          <t>Area</t>
        </is>
      </c>
      <c r="F380" t="inlineStr">
        <is>
          <t>Height</t>
        </is>
      </c>
    </row>
    <row r="381">
      <c r="A381" t="n">
        <v>1</v>
      </c>
      <c r="B381" t="n">
        <v>1.382</v>
      </c>
      <c r="C381" t="n">
        <v>1.293</v>
      </c>
      <c r="D381" t="n">
        <v>1.433</v>
      </c>
      <c r="E381" t="n">
        <v>5134</v>
      </c>
      <c r="F381" t="n">
        <v>1708</v>
      </c>
    </row>
    <row r="382">
      <c r="A382" t="n">
        <v>2</v>
      </c>
      <c r="B382" t="n">
        <v>1.484</v>
      </c>
      <c r="C382" t="n">
        <v>1.433</v>
      </c>
      <c r="D382" t="n">
        <v>1.513</v>
      </c>
      <c r="E382" t="n">
        <v>32643053</v>
      </c>
      <c r="F382" t="n">
        <v>17346893</v>
      </c>
    </row>
    <row r="383">
      <c r="A383" t="n">
        <v>3</v>
      </c>
      <c r="B383" t="n">
        <v>1.538</v>
      </c>
      <c r="C383" t="n">
        <v>1.513</v>
      </c>
      <c r="D383" t="n">
        <v>4.224</v>
      </c>
      <c r="E383" t="n">
        <v>544643043</v>
      </c>
      <c r="F383" t="n">
        <v>111044700</v>
      </c>
    </row>
    <row r="384">
      <c r="A384" t="n">
        <v>4</v>
      </c>
      <c r="B384" t="n">
        <v>2.407</v>
      </c>
      <c r="C384" t="n">
        <v>2.32</v>
      </c>
      <c r="D384" t="n">
        <v>2.539</v>
      </c>
      <c r="E384" t="n">
        <v>202987</v>
      </c>
      <c r="F384" t="n">
        <v>74535</v>
      </c>
    </row>
    <row r="385">
      <c r="A385" t="n">
        <v>5</v>
      </c>
      <c r="B385" t="n">
        <v>3.048</v>
      </c>
      <c r="C385" t="n">
        <v>2.964</v>
      </c>
      <c r="D385" t="n">
        <v>3.123</v>
      </c>
      <c r="E385" t="n">
        <v>24268</v>
      </c>
      <c r="F385" t="n">
        <v>9304</v>
      </c>
    </row>
    <row r="386">
      <c r="A386" t="n">
        <v>6</v>
      </c>
      <c r="B386" t="n">
        <v>3.27</v>
      </c>
      <c r="C386" t="n">
        <v>3.123</v>
      </c>
      <c r="D386" t="n">
        <v>3.361</v>
      </c>
      <c r="E386" t="n">
        <v>6833</v>
      </c>
      <c r="F386" t="n">
        <v>651</v>
      </c>
    </row>
    <row r="387">
      <c r="A387" t="n">
        <v>7</v>
      </c>
      <c r="B387" t="n">
        <v>3.399</v>
      </c>
      <c r="C387" t="n">
        <v>3.361</v>
      </c>
      <c r="D387" t="n">
        <v>3.575</v>
      </c>
      <c r="E387" t="n">
        <v>6755</v>
      </c>
      <c r="F387" t="n">
        <v>635</v>
      </c>
    </row>
    <row r="388">
      <c r="A388" t="n">
        <v>8</v>
      </c>
      <c r="B388" t="n">
        <v>3.613</v>
      </c>
      <c r="C388" t="n">
        <v>3.575</v>
      </c>
      <c r="D388" t="n">
        <v>3.888</v>
      </c>
      <c r="E388" t="n">
        <v>5584</v>
      </c>
      <c r="F388" t="n">
        <v>407</v>
      </c>
    </row>
    <row r="389">
      <c r="A389" t="n">
        <v>9</v>
      </c>
      <c r="B389" t="n">
        <v>3.99</v>
      </c>
      <c r="C389" t="n">
        <v>3.888</v>
      </c>
      <c r="D389" t="n">
        <v>4.215</v>
      </c>
      <c r="E389" t="n">
        <v>257877</v>
      </c>
      <c r="F389" t="n">
        <v>102333</v>
      </c>
    </row>
    <row r="390">
      <c r="A390" t="n">
        <v>10</v>
      </c>
      <c r="B390" t="n">
        <v>5.254</v>
      </c>
      <c r="C390" t="n">
        <v>5.181</v>
      </c>
      <c r="D390" t="n">
        <v>5.428</v>
      </c>
      <c r="E390" t="n">
        <v>26421</v>
      </c>
      <c r="F390" t="n">
        <v>10658</v>
      </c>
    </row>
    <row r="391">
      <c r="A391" t="n">
        <v>11</v>
      </c>
      <c r="B391" t="n">
        <v>9.137</v>
      </c>
      <c r="C391" t="n">
        <v>9.039999999999999</v>
      </c>
      <c r="D391" t="n">
        <v>9.269</v>
      </c>
      <c r="E391" t="n">
        <v>27508</v>
      </c>
      <c r="F391" t="n">
        <v>8569</v>
      </c>
    </row>
    <row r="392">
      <c r="A392" t="n">
        <v>12</v>
      </c>
      <c r="B392" t="n">
        <v>11.997</v>
      </c>
      <c r="C392" t="n">
        <v>11.919</v>
      </c>
      <c r="D392" t="n">
        <v>12.05</v>
      </c>
      <c r="E392" t="n">
        <v>28508</v>
      </c>
      <c r="F392" t="n">
        <v>16150</v>
      </c>
    </row>
    <row r="393">
      <c r="A393" t="n">
        <v>13</v>
      </c>
      <c r="B393" t="n">
        <v>12.073</v>
      </c>
      <c r="C393" t="n">
        <v>12.05</v>
      </c>
      <c r="D393" t="n">
        <v>12.12</v>
      </c>
      <c r="E393" t="n">
        <v>1240</v>
      </c>
      <c r="F393" t="n">
        <v>351</v>
      </c>
    </row>
    <row r="394">
      <c r="A394" t="n">
        <v>14</v>
      </c>
      <c r="B394" t="n">
        <v>12.256</v>
      </c>
      <c r="C394" t="n">
        <v>12.12</v>
      </c>
      <c r="D394" t="n">
        <v>12.316</v>
      </c>
      <c r="E394" t="n">
        <v>3757</v>
      </c>
      <c r="F394" t="n">
        <v>601</v>
      </c>
    </row>
    <row r="395">
      <c r="A395" t="n">
        <v>15</v>
      </c>
      <c r="B395" t="n">
        <v>12.386</v>
      </c>
      <c r="C395" t="n">
        <v>12.316</v>
      </c>
      <c r="D395" t="n">
        <v>12.526</v>
      </c>
      <c r="E395" t="n">
        <v>2223</v>
      </c>
      <c r="F395" t="n">
        <v>251</v>
      </c>
    </row>
    <row r="396">
      <c r="A396" t="n">
        <v>16</v>
      </c>
      <c r="B396" t="n">
        <v>12.868</v>
      </c>
      <c r="C396" t="n">
        <v>12.815</v>
      </c>
      <c r="D396" t="n">
        <v>12.96</v>
      </c>
      <c r="E396" t="n">
        <v>231116</v>
      </c>
      <c r="F396" t="n">
        <v>141577</v>
      </c>
    </row>
    <row r="397">
      <c r="A397" t="n">
        <v>17</v>
      </c>
      <c r="B397" t="n">
        <v>13.044</v>
      </c>
      <c r="C397" t="n">
        <v>12.96</v>
      </c>
      <c r="D397" t="n">
        <v>13.114</v>
      </c>
      <c r="E397" t="n">
        <v>1213</v>
      </c>
      <c r="F397" t="n">
        <v>152</v>
      </c>
    </row>
    <row r="398">
      <c r="A398" t="n">
        <v>18</v>
      </c>
      <c r="B398" t="n">
        <v>13.576</v>
      </c>
      <c r="C398" t="n">
        <v>13.483</v>
      </c>
      <c r="D398" t="n">
        <v>13.655</v>
      </c>
      <c r="E398" t="n">
        <v>47836</v>
      </c>
      <c r="F398" t="n">
        <v>29625</v>
      </c>
    </row>
    <row r="399">
      <c r="A399" t="n">
        <v>19</v>
      </c>
      <c r="B399" t="n">
        <v>14.192</v>
      </c>
      <c r="C399" t="n">
        <v>13.781</v>
      </c>
      <c r="D399" t="n">
        <v>14.211</v>
      </c>
      <c r="E399" t="n">
        <v>10368</v>
      </c>
      <c r="F399" t="n">
        <v>1038</v>
      </c>
    </row>
    <row r="400">
      <c r="A400" t="n">
        <v>20</v>
      </c>
      <c r="B400" t="n">
        <v>14.556</v>
      </c>
      <c r="C400" t="n">
        <v>14.211</v>
      </c>
      <c r="D400" t="n">
        <v>14.575</v>
      </c>
      <c r="E400" t="n">
        <v>38203</v>
      </c>
      <c r="F400" t="n">
        <v>2626</v>
      </c>
    </row>
    <row r="401">
      <c r="A401" t="n">
        <v>21</v>
      </c>
      <c r="B401" t="n">
        <v>14.635</v>
      </c>
      <c r="C401" t="n">
        <v>14.575</v>
      </c>
      <c r="D401" t="n">
        <v>14.663</v>
      </c>
      <c r="E401" t="n">
        <v>13462</v>
      </c>
      <c r="F401" t="n">
        <v>2545</v>
      </c>
    </row>
    <row r="402">
      <c r="A402" t="n">
        <v>22</v>
      </c>
      <c r="B402" t="n">
        <v>14.985</v>
      </c>
      <c r="C402" t="n">
        <v>14.663</v>
      </c>
      <c r="D402" t="n">
        <v>15.041</v>
      </c>
      <c r="E402" t="n">
        <v>60740</v>
      </c>
      <c r="F402" t="n">
        <v>2862</v>
      </c>
    </row>
    <row r="403">
      <c r="A403" t="n">
        <v>23</v>
      </c>
      <c r="B403" t="n">
        <v>15.126</v>
      </c>
      <c r="C403" t="n">
        <v>15.041</v>
      </c>
      <c r="D403" t="n">
        <v>15.191</v>
      </c>
      <c r="E403" t="n">
        <v>22089</v>
      </c>
      <c r="F403" t="n">
        <v>2507</v>
      </c>
    </row>
    <row r="404">
      <c r="A404" t="n">
        <v>24</v>
      </c>
      <c r="B404" t="n">
        <v>15.405</v>
      </c>
      <c r="C404" t="n">
        <v>15.191</v>
      </c>
      <c r="D404" t="n">
        <v>15.485</v>
      </c>
      <c r="E404" t="n">
        <v>38183</v>
      </c>
      <c r="F404" t="n">
        <v>2269</v>
      </c>
    </row>
    <row r="405">
      <c r="A405" t="n">
        <v>25</v>
      </c>
      <c r="B405" t="n">
        <v>15.6</v>
      </c>
      <c r="C405" t="n">
        <v>15.485</v>
      </c>
      <c r="D405" t="n">
        <v>15.629</v>
      </c>
      <c r="E405" t="n">
        <v>17063</v>
      </c>
      <c r="F405" t="n">
        <v>2140</v>
      </c>
    </row>
    <row r="406">
      <c r="A406" t="n">
        <v>26</v>
      </c>
      <c r="B406" t="n">
        <v>15.737</v>
      </c>
      <c r="C406" t="n">
        <v>15.629</v>
      </c>
      <c r="D406" t="n">
        <v>15.97</v>
      </c>
      <c r="E406" t="n">
        <v>32821</v>
      </c>
      <c r="F406" t="n">
        <v>2134</v>
      </c>
    </row>
    <row r="407">
      <c r="A407" t="n">
        <v>27</v>
      </c>
      <c r="B407" t="n">
        <v>16.012</v>
      </c>
      <c r="C407" t="n">
        <v>15.97</v>
      </c>
      <c r="D407" t="n">
        <v>16.054</v>
      </c>
      <c r="E407" t="n">
        <v>2558</v>
      </c>
      <c r="F407" t="n">
        <v>524</v>
      </c>
    </row>
    <row r="408">
      <c r="A408" t="n">
        <v>28</v>
      </c>
      <c r="B408" t="n">
        <v>16.466</v>
      </c>
      <c r="C408" t="n">
        <v>16.381</v>
      </c>
      <c r="D408" t="n">
        <v>16.511</v>
      </c>
      <c r="E408" t="n">
        <v>1039</v>
      </c>
      <c r="F408" t="n">
        <v>180</v>
      </c>
    </row>
    <row r="409">
      <c r="A409" t="n">
        <v>29</v>
      </c>
      <c r="B409" t="n">
        <v>16.594</v>
      </c>
      <c r="C409" t="n">
        <v>16.511</v>
      </c>
      <c r="D409" t="n">
        <v>16.675</v>
      </c>
      <c r="E409" t="n">
        <v>1702</v>
      </c>
      <c r="F409" t="n">
        <v>348</v>
      </c>
    </row>
    <row r="410">
      <c r="A410" t="n">
        <v>30</v>
      </c>
      <c r="B410" t="n">
        <v>16.982</v>
      </c>
      <c r="C410" t="n">
        <v>16.824</v>
      </c>
      <c r="D410" t="n">
        <v>17.034</v>
      </c>
      <c r="E410" t="n">
        <v>1332</v>
      </c>
      <c r="F410" t="n">
        <v>159</v>
      </c>
    </row>
    <row r="411">
      <c r="A411" t="n">
        <v>31</v>
      </c>
      <c r="B411" t="n">
        <v>17.09</v>
      </c>
      <c r="C411" t="n">
        <v>17.034</v>
      </c>
      <c r="D411" t="n">
        <v>17.225</v>
      </c>
      <c r="E411" t="n">
        <v>3419</v>
      </c>
      <c r="F411" t="n">
        <v>501</v>
      </c>
    </row>
    <row r="412">
      <c r="A412" t="n">
        <v>32</v>
      </c>
      <c r="B412" t="n">
        <v>17.277</v>
      </c>
      <c r="C412" t="n">
        <v>17.225</v>
      </c>
      <c r="D412" t="n">
        <v>17.389</v>
      </c>
      <c r="E412" t="n">
        <v>1335</v>
      </c>
      <c r="F412" t="n">
        <v>220</v>
      </c>
    </row>
    <row r="413">
      <c r="A413" t="n">
        <v>33</v>
      </c>
      <c r="B413" t="n">
        <v>17.613</v>
      </c>
      <c r="C413" t="n">
        <v>17.477</v>
      </c>
      <c r="D413" t="n">
        <v>17.692</v>
      </c>
      <c r="E413" t="n">
        <v>1329</v>
      </c>
      <c r="F413" t="n">
        <v>177</v>
      </c>
    </row>
    <row r="414">
      <c r="A414" t="n">
        <v>34</v>
      </c>
      <c r="B414" t="n">
        <v>17.765</v>
      </c>
      <c r="C414" t="n">
        <v>17.692</v>
      </c>
      <c r="D414" t="n">
        <v>17.916</v>
      </c>
      <c r="E414" t="n">
        <v>1142</v>
      </c>
      <c r="F414" t="n">
        <v>174</v>
      </c>
    </row>
    <row r="415">
      <c r="A415" t="n">
        <v>35</v>
      </c>
      <c r="B415" t="n">
        <v>18.066</v>
      </c>
      <c r="C415" t="n">
        <v>18.014</v>
      </c>
      <c r="D415" t="n">
        <v>18.247</v>
      </c>
      <c r="E415" t="n">
        <v>6032</v>
      </c>
      <c r="F415" t="n">
        <v>1259</v>
      </c>
    </row>
    <row r="416">
      <c r="A416" t="n">
        <v>36</v>
      </c>
      <c r="B416" t="n">
        <v>18.48</v>
      </c>
      <c r="C416" t="n">
        <v>18.439</v>
      </c>
      <c r="D416" t="n">
        <v>18.579</v>
      </c>
      <c r="E416" t="n">
        <v>1506</v>
      </c>
      <c r="F416" t="n">
        <v>273</v>
      </c>
    </row>
    <row r="417">
      <c r="A417" t="n">
        <v>37</v>
      </c>
      <c r="B417" t="n">
        <v>19.277</v>
      </c>
      <c r="C417" t="n">
        <v>19.223</v>
      </c>
      <c r="D417" t="n">
        <v>19.391</v>
      </c>
      <c r="E417" t="n">
        <v>1194</v>
      </c>
      <c r="F417" t="n">
        <v>227</v>
      </c>
    </row>
    <row r="418">
      <c r="A418" t="n">
        <v>38</v>
      </c>
      <c r="B418" t="n">
        <v>19.847</v>
      </c>
      <c r="C418" t="n">
        <v>19.736</v>
      </c>
      <c r="D418" t="n">
        <v>19.974</v>
      </c>
      <c r="E418" t="n">
        <v>2121</v>
      </c>
      <c r="F418" t="n">
        <v>429</v>
      </c>
    </row>
    <row r="419">
      <c r="A419" t="n">
        <v>39</v>
      </c>
      <c r="B419" t="n">
        <v>21.199</v>
      </c>
      <c r="C419" t="n">
        <v>21.033</v>
      </c>
      <c r="D419" t="n">
        <v>21.313</v>
      </c>
      <c r="E419" t="n">
        <v>1299</v>
      </c>
      <c r="F419" t="n">
        <v>135</v>
      </c>
    </row>
    <row r="421">
      <c r="A421" t="inlineStr">
        <is>
          <t>FAME500</t>
        </is>
      </c>
    </row>
    <row r="422">
      <c r="A422" t="inlineStr">
        <is>
          <t>Peak#</t>
        </is>
      </c>
      <c r="B422" t="inlineStr">
        <is>
          <t>R.Time</t>
        </is>
      </c>
      <c r="C422" t="inlineStr">
        <is>
          <t>I.Time</t>
        </is>
      </c>
      <c r="D422" t="inlineStr">
        <is>
          <t>F.Time</t>
        </is>
      </c>
      <c r="E422" t="inlineStr">
        <is>
          <t>Area</t>
        </is>
      </c>
      <c r="F422" t="inlineStr">
        <is>
          <t>Height</t>
        </is>
      </c>
    </row>
    <row r="423">
      <c r="A423" t="n">
        <v>1</v>
      </c>
      <c r="B423" t="n">
        <v>1.503</v>
      </c>
      <c r="C423" t="n">
        <v>1.415</v>
      </c>
      <c r="D423" t="n">
        <v>1.555</v>
      </c>
      <c r="E423" t="n">
        <v>61061786</v>
      </c>
      <c r="F423" t="n">
        <v>25357052</v>
      </c>
    </row>
    <row r="424">
      <c r="A424" t="n">
        <v>2</v>
      </c>
      <c r="B424" t="n">
        <v>1.582</v>
      </c>
      <c r="C424" t="n">
        <v>1.555</v>
      </c>
      <c r="D424" t="n">
        <v>2.707</v>
      </c>
      <c r="E424" t="n">
        <v>231591977</v>
      </c>
      <c r="F424" t="n">
        <v>60163320</v>
      </c>
    </row>
    <row r="425">
      <c r="A425" t="n">
        <v>3</v>
      </c>
      <c r="B425" t="n">
        <v>2.19</v>
      </c>
      <c r="C425" t="n">
        <v>2.152</v>
      </c>
      <c r="D425" t="n">
        <v>2.255</v>
      </c>
      <c r="E425" t="n">
        <v>2067</v>
      </c>
      <c r="F425" t="n">
        <v>963</v>
      </c>
    </row>
    <row r="426">
      <c r="A426" t="n">
        <v>4</v>
      </c>
      <c r="B426" t="n">
        <v>2.411</v>
      </c>
      <c r="C426" t="n">
        <v>2.329</v>
      </c>
      <c r="D426" t="n">
        <v>2.502</v>
      </c>
      <c r="E426" t="n">
        <v>146372</v>
      </c>
      <c r="F426" t="n">
        <v>59198</v>
      </c>
    </row>
    <row r="427">
      <c r="A427" t="n">
        <v>5</v>
      </c>
      <c r="B427" t="n">
        <v>3.054</v>
      </c>
      <c r="C427" t="n">
        <v>2.969</v>
      </c>
      <c r="D427" t="n">
        <v>3.155</v>
      </c>
      <c r="E427" t="n">
        <v>342093</v>
      </c>
      <c r="F427" t="n">
        <v>143936</v>
      </c>
    </row>
    <row r="428">
      <c r="A428" t="n">
        <v>6</v>
      </c>
      <c r="B428" t="n">
        <v>3.994</v>
      </c>
      <c r="C428" t="n">
        <v>3.911</v>
      </c>
      <c r="D428" t="n">
        <v>4.177</v>
      </c>
      <c r="E428" t="n">
        <v>204972</v>
      </c>
      <c r="F428" t="n">
        <v>88251</v>
      </c>
    </row>
    <row r="429">
      <c r="A429" t="n">
        <v>7</v>
      </c>
      <c r="B429" t="n">
        <v>5.266</v>
      </c>
      <c r="C429" t="n">
        <v>5.157</v>
      </c>
      <c r="D429" t="n">
        <v>5.46</v>
      </c>
      <c r="E429" t="n">
        <v>451230</v>
      </c>
      <c r="F429" t="n">
        <v>189521</v>
      </c>
    </row>
    <row r="430">
      <c r="A430" t="n">
        <v>8</v>
      </c>
      <c r="B430" t="n">
        <v>9.167</v>
      </c>
      <c r="C430" t="n">
        <v>9.039999999999999</v>
      </c>
      <c r="D430" t="n">
        <v>9.385</v>
      </c>
      <c r="E430" t="n">
        <v>497569</v>
      </c>
      <c r="F430" t="n">
        <v>149440</v>
      </c>
    </row>
    <row r="431">
      <c r="A431" t="n">
        <v>9</v>
      </c>
      <c r="B431" t="n">
        <v>12.012</v>
      </c>
      <c r="C431" t="n">
        <v>11.943</v>
      </c>
      <c r="D431" t="n">
        <v>12.106</v>
      </c>
      <c r="E431" t="n">
        <v>532182</v>
      </c>
      <c r="F431" t="n">
        <v>287638</v>
      </c>
    </row>
    <row r="432">
      <c r="A432" t="n">
        <v>10</v>
      </c>
      <c r="B432" t="n">
        <v>12.256</v>
      </c>
      <c r="C432" t="n">
        <v>12.106</v>
      </c>
      <c r="D432" t="n">
        <v>12.325</v>
      </c>
      <c r="E432" t="n">
        <v>6204</v>
      </c>
      <c r="F432" t="n">
        <v>1647</v>
      </c>
    </row>
    <row r="433">
      <c r="A433" t="n">
        <v>11</v>
      </c>
      <c r="B433" t="n">
        <v>12.868</v>
      </c>
      <c r="C433" t="n">
        <v>12.82</v>
      </c>
      <c r="D433" t="n">
        <v>12.937</v>
      </c>
      <c r="E433" t="n">
        <v>216907</v>
      </c>
      <c r="F433" t="n">
        <v>134808</v>
      </c>
    </row>
    <row r="434">
      <c r="A434" t="n">
        <v>12</v>
      </c>
      <c r="B434" t="n">
        <v>12.96</v>
      </c>
      <c r="C434" t="n">
        <v>12.937</v>
      </c>
      <c r="D434" t="n">
        <v>13.021</v>
      </c>
      <c r="E434" t="n">
        <v>1158</v>
      </c>
      <c r="F434" t="n">
        <v>272</v>
      </c>
    </row>
    <row r="435">
      <c r="A435" t="n">
        <v>13</v>
      </c>
      <c r="B435" t="n">
        <v>13.594</v>
      </c>
      <c r="C435" t="n">
        <v>13.375</v>
      </c>
      <c r="D435" t="n">
        <v>16.049</v>
      </c>
      <c r="E435" t="n">
        <v>962416</v>
      </c>
      <c r="F435" t="n">
        <v>515910</v>
      </c>
    </row>
    <row r="436">
      <c r="A436" t="n">
        <v>14</v>
      </c>
      <c r="B436" t="n">
        <v>14.191</v>
      </c>
      <c r="C436" t="n">
        <v>13.949</v>
      </c>
      <c r="D436" t="n">
        <v>14.211</v>
      </c>
      <c r="E436" t="n">
        <v>7463</v>
      </c>
      <c r="F436" t="n">
        <v>857</v>
      </c>
    </row>
    <row r="437">
      <c r="A437" t="n">
        <v>15</v>
      </c>
      <c r="B437" t="n">
        <v>14.626</v>
      </c>
      <c r="C437" t="n">
        <v>14.211</v>
      </c>
      <c r="D437" t="n">
        <v>14.663</v>
      </c>
      <c r="E437" t="n">
        <v>45584</v>
      </c>
      <c r="F437" t="n">
        <v>2284</v>
      </c>
    </row>
    <row r="438">
      <c r="A438" t="n">
        <v>16</v>
      </c>
      <c r="B438" t="n">
        <v>14.988</v>
      </c>
      <c r="C438" t="n">
        <v>14.663</v>
      </c>
      <c r="D438" t="n">
        <v>15.041</v>
      </c>
      <c r="E438" t="n">
        <v>56202</v>
      </c>
      <c r="F438" t="n">
        <v>2844</v>
      </c>
    </row>
    <row r="439">
      <c r="A439" t="n">
        <v>17</v>
      </c>
      <c r="B439" t="n">
        <v>15.136</v>
      </c>
      <c r="C439" t="n">
        <v>15.041</v>
      </c>
      <c r="D439" t="n">
        <v>15.181</v>
      </c>
      <c r="E439" t="n">
        <v>19601</v>
      </c>
      <c r="F439" t="n">
        <v>2348</v>
      </c>
    </row>
    <row r="440">
      <c r="A440" t="n">
        <v>18</v>
      </c>
      <c r="B440" t="n">
        <v>15.402</v>
      </c>
      <c r="C440" t="n">
        <v>15.181</v>
      </c>
      <c r="D440" t="n">
        <v>15.48</v>
      </c>
      <c r="E440" t="n">
        <v>37285</v>
      </c>
      <c r="F440" t="n">
        <v>2284</v>
      </c>
    </row>
    <row r="441">
      <c r="A441" t="n">
        <v>19</v>
      </c>
      <c r="B441" t="n">
        <v>15.599</v>
      </c>
      <c r="C441" t="n">
        <v>15.48</v>
      </c>
      <c r="D441" t="n">
        <v>15.634</v>
      </c>
      <c r="E441" t="n">
        <v>16747</v>
      </c>
      <c r="F441" t="n">
        <v>2019</v>
      </c>
    </row>
    <row r="442">
      <c r="A442" t="n">
        <v>20</v>
      </c>
      <c r="B442" t="n">
        <v>15.743</v>
      </c>
      <c r="C442" t="n">
        <v>15.634</v>
      </c>
      <c r="D442" t="n">
        <v>15.956</v>
      </c>
      <c r="E442" t="n">
        <v>27219</v>
      </c>
      <c r="F442" t="n">
        <v>1968</v>
      </c>
    </row>
    <row r="443">
      <c r="A443" t="n">
        <v>21</v>
      </c>
      <c r="B443" t="n">
        <v>16.279</v>
      </c>
      <c r="C443" t="n">
        <v>16.236</v>
      </c>
      <c r="D443" t="n">
        <v>16.32</v>
      </c>
      <c r="E443" t="n">
        <v>1600</v>
      </c>
      <c r="F443" t="n">
        <v>502</v>
      </c>
    </row>
    <row r="444">
      <c r="A444" t="n">
        <v>22</v>
      </c>
      <c r="B444" t="n">
        <v>16.342</v>
      </c>
      <c r="C444" t="n">
        <v>16.32</v>
      </c>
      <c r="D444" t="n">
        <v>16.381</v>
      </c>
      <c r="E444" t="n">
        <v>1029</v>
      </c>
      <c r="F444" t="n">
        <v>312</v>
      </c>
    </row>
    <row r="445">
      <c r="A445" t="n">
        <v>23</v>
      </c>
      <c r="B445" t="n">
        <v>16.465</v>
      </c>
      <c r="C445" t="n">
        <v>16.381</v>
      </c>
      <c r="D445" t="n">
        <v>16.516</v>
      </c>
      <c r="E445" t="n">
        <v>3058</v>
      </c>
      <c r="F445" t="n">
        <v>456</v>
      </c>
    </row>
    <row r="446">
      <c r="A446" t="n">
        <v>24</v>
      </c>
      <c r="B446" t="n">
        <v>16.597</v>
      </c>
      <c r="C446" t="n">
        <v>16.516</v>
      </c>
      <c r="D446" t="n">
        <v>16.754</v>
      </c>
      <c r="E446" t="n">
        <v>6518</v>
      </c>
      <c r="F446" t="n">
        <v>817</v>
      </c>
    </row>
    <row r="447">
      <c r="A447" t="n">
        <v>25</v>
      </c>
      <c r="B447" t="n">
        <v>16.814</v>
      </c>
      <c r="C447" t="n">
        <v>16.754</v>
      </c>
      <c r="D447" t="n">
        <v>16.857</v>
      </c>
      <c r="E447" t="n">
        <v>1688</v>
      </c>
      <c r="F447" t="n">
        <v>293</v>
      </c>
    </row>
    <row r="448">
      <c r="A448" t="n">
        <v>26</v>
      </c>
      <c r="B448" t="n">
        <v>16.894</v>
      </c>
      <c r="C448" t="n">
        <v>16.857</v>
      </c>
      <c r="D448" t="n">
        <v>16.931</v>
      </c>
      <c r="E448" t="n">
        <v>1496</v>
      </c>
      <c r="F448" t="n">
        <v>354</v>
      </c>
    </row>
    <row r="449">
      <c r="A449" t="n">
        <v>27</v>
      </c>
      <c r="B449" t="n">
        <v>16.988</v>
      </c>
      <c r="C449" t="n">
        <v>16.931</v>
      </c>
      <c r="D449" t="n">
        <v>17.043</v>
      </c>
      <c r="E449" t="n">
        <v>2927</v>
      </c>
      <c r="F449" t="n">
        <v>500</v>
      </c>
    </row>
    <row r="450">
      <c r="A450" t="n">
        <v>28</v>
      </c>
      <c r="B450" t="n">
        <v>17.087</v>
      </c>
      <c r="C450" t="n">
        <v>17.043</v>
      </c>
      <c r="D450" t="n">
        <v>17.239</v>
      </c>
      <c r="E450" t="n">
        <v>5837</v>
      </c>
      <c r="F450" t="n">
        <v>920</v>
      </c>
    </row>
    <row r="451">
      <c r="A451" t="n">
        <v>29</v>
      </c>
      <c r="B451" t="n">
        <v>17.295</v>
      </c>
      <c r="C451" t="n">
        <v>17.239</v>
      </c>
      <c r="D451" t="n">
        <v>17.389</v>
      </c>
      <c r="E451" t="n">
        <v>1467</v>
      </c>
      <c r="F451" t="n">
        <v>253</v>
      </c>
    </row>
    <row r="452">
      <c r="A452" t="n">
        <v>30</v>
      </c>
      <c r="B452" t="n">
        <v>17.648</v>
      </c>
      <c r="C452" t="n">
        <v>17.491</v>
      </c>
      <c r="D452" t="n">
        <v>17.687</v>
      </c>
      <c r="E452" t="n">
        <v>3091</v>
      </c>
      <c r="F452" t="n">
        <v>437</v>
      </c>
    </row>
    <row r="453">
      <c r="A453" t="n">
        <v>31</v>
      </c>
      <c r="B453" t="n">
        <v>17.745</v>
      </c>
      <c r="C453" t="n">
        <v>17.687</v>
      </c>
      <c r="D453" t="n">
        <v>17.874</v>
      </c>
      <c r="E453" t="n">
        <v>4195</v>
      </c>
      <c r="F453" t="n">
        <v>602</v>
      </c>
    </row>
    <row r="454">
      <c r="A454" t="n">
        <v>32</v>
      </c>
      <c r="B454" t="n">
        <v>18.066</v>
      </c>
      <c r="C454" t="n">
        <v>17.874</v>
      </c>
      <c r="D454" t="n">
        <v>18.34</v>
      </c>
      <c r="E454" t="n">
        <v>19318</v>
      </c>
      <c r="F454" t="n">
        <v>2829</v>
      </c>
    </row>
    <row r="455">
      <c r="A455" t="n">
        <v>33</v>
      </c>
      <c r="B455" t="n">
        <v>18.478</v>
      </c>
      <c r="C455" t="n">
        <v>18.355</v>
      </c>
      <c r="D455" t="n">
        <v>18.681</v>
      </c>
      <c r="E455" t="n">
        <v>2043</v>
      </c>
      <c r="F455" t="n">
        <v>339</v>
      </c>
    </row>
    <row r="456">
      <c r="A456" t="n">
        <v>34</v>
      </c>
      <c r="B456" t="n">
        <v>19.029</v>
      </c>
      <c r="C456" t="n">
        <v>18.994</v>
      </c>
      <c r="D456" t="n">
        <v>19.106</v>
      </c>
      <c r="E456" t="n">
        <v>1015</v>
      </c>
      <c r="F456" t="n">
        <v>226</v>
      </c>
    </row>
    <row r="457">
      <c r="A457" t="n">
        <v>35</v>
      </c>
      <c r="B457" t="n">
        <v>19.278</v>
      </c>
      <c r="C457" t="n">
        <v>19.106</v>
      </c>
      <c r="D457" t="n">
        <v>19.685</v>
      </c>
      <c r="E457" t="n">
        <v>7494</v>
      </c>
      <c r="F457" t="n">
        <v>500</v>
      </c>
    </row>
    <row r="458">
      <c r="A458" t="n">
        <v>36</v>
      </c>
      <c r="B458" t="n">
        <v>19.845</v>
      </c>
      <c r="C458" t="n">
        <v>19.727</v>
      </c>
      <c r="D458" t="n">
        <v>20.035</v>
      </c>
      <c r="E458" t="n">
        <v>3929</v>
      </c>
      <c r="F458" t="n">
        <v>747</v>
      </c>
    </row>
    <row r="459">
      <c r="A459" t="n">
        <v>37</v>
      </c>
      <c r="B459" t="n">
        <v>20.789</v>
      </c>
      <c r="C459" t="n">
        <v>20.711</v>
      </c>
      <c r="D459" t="n">
        <v>20.842</v>
      </c>
      <c r="E459" t="n">
        <v>1068</v>
      </c>
      <c r="F459" t="n">
        <v>211</v>
      </c>
    </row>
    <row r="460">
      <c r="A460" t="n">
        <v>38</v>
      </c>
      <c r="B460" t="n">
        <v>21.198</v>
      </c>
      <c r="C460" t="n">
        <v>20.842</v>
      </c>
      <c r="D460" t="n">
        <v>21.36</v>
      </c>
      <c r="E460" t="n">
        <v>18216</v>
      </c>
      <c r="F460" t="n">
        <v>1144</v>
      </c>
    </row>
    <row r="461">
      <c r="A461" t="n">
        <v>39</v>
      </c>
      <c r="B461" t="n">
        <v>21.444</v>
      </c>
      <c r="C461" t="n">
        <v>21.36</v>
      </c>
      <c r="D461" t="n">
        <v>21.551</v>
      </c>
      <c r="E461" t="n">
        <v>3866</v>
      </c>
      <c r="F461" t="n">
        <v>503</v>
      </c>
    </row>
    <row r="462">
      <c r="A462" t="n">
        <v>40</v>
      </c>
      <c r="B462" t="n">
        <v>21.6</v>
      </c>
      <c r="C462" t="n">
        <v>21.551</v>
      </c>
      <c r="D462" t="n">
        <v>21.691</v>
      </c>
      <c r="E462" t="n">
        <v>1088</v>
      </c>
      <c r="F462" t="n">
        <v>241</v>
      </c>
    </row>
    <row r="464">
      <c r="A464" t="inlineStr">
        <is>
          <t>H204A-1</t>
        </is>
      </c>
    </row>
    <row r="465">
      <c r="A465" t="inlineStr">
        <is>
          <t>Peak#</t>
        </is>
      </c>
      <c r="B465" t="inlineStr">
        <is>
          <t>R.Time</t>
        </is>
      </c>
      <c r="C465" t="inlineStr">
        <is>
          <t>I.Time</t>
        </is>
      </c>
      <c r="D465" t="inlineStr">
        <is>
          <t>F.Time</t>
        </is>
      </c>
      <c r="E465" t="inlineStr">
        <is>
          <t>Area</t>
        </is>
      </c>
      <c r="F465" t="inlineStr">
        <is>
          <t>Height</t>
        </is>
      </c>
    </row>
    <row r="466">
      <c r="A466" t="n">
        <v>1</v>
      </c>
      <c r="B466" t="n">
        <v>1.48</v>
      </c>
      <c r="C466" t="n">
        <v>1.317</v>
      </c>
      <c r="D466" t="n">
        <v>1.541</v>
      </c>
      <c r="E466" t="n">
        <v>6815972</v>
      </c>
      <c r="F466" t="n">
        <v>2494607</v>
      </c>
    </row>
    <row r="467">
      <c r="A467" t="n">
        <v>2</v>
      </c>
      <c r="B467" t="n">
        <v>1.569</v>
      </c>
      <c r="C467" t="n">
        <v>1.541</v>
      </c>
      <c r="D467" t="n">
        <v>3.715</v>
      </c>
      <c r="E467" t="n">
        <v>135554293</v>
      </c>
      <c r="F467" t="n">
        <v>30909610</v>
      </c>
    </row>
    <row r="468">
      <c r="A468" t="n">
        <v>3</v>
      </c>
      <c r="B468" t="n">
        <v>1.821</v>
      </c>
      <c r="C468" t="n">
        <v>1.793</v>
      </c>
      <c r="D468" t="n">
        <v>1.881</v>
      </c>
      <c r="E468" t="n">
        <v>16500</v>
      </c>
      <c r="F468" t="n">
        <v>7351</v>
      </c>
    </row>
    <row r="469">
      <c r="A469" t="n">
        <v>4</v>
      </c>
      <c r="B469" t="n">
        <v>2.059</v>
      </c>
      <c r="C469" t="n">
        <v>1.993</v>
      </c>
      <c r="D469" t="n">
        <v>2.236</v>
      </c>
      <c r="E469" t="n">
        <v>2464248</v>
      </c>
      <c r="F469" t="n">
        <v>666804</v>
      </c>
    </row>
    <row r="470">
      <c r="A470" t="n">
        <v>5</v>
      </c>
      <c r="B470" t="n">
        <v>2.41</v>
      </c>
      <c r="C470" t="n">
        <v>2.353</v>
      </c>
      <c r="D470" t="n">
        <v>2.572</v>
      </c>
      <c r="E470" t="n">
        <v>153579</v>
      </c>
      <c r="F470" t="n">
        <v>51369</v>
      </c>
    </row>
    <row r="471">
      <c r="A471" t="n">
        <v>6</v>
      </c>
      <c r="B471" t="n">
        <v>2.881</v>
      </c>
      <c r="C471" t="n">
        <v>2.829</v>
      </c>
      <c r="D471" t="n">
        <v>2.978</v>
      </c>
      <c r="E471" t="n">
        <v>3431</v>
      </c>
      <c r="F471" t="n">
        <v>1224</v>
      </c>
    </row>
    <row r="472">
      <c r="A472" t="n">
        <v>7</v>
      </c>
      <c r="B472" t="n">
        <v>3.054</v>
      </c>
      <c r="C472" t="n">
        <v>2.978</v>
      </c>
      <c r="D472" t="n">
        <v>3.113</v>
      </c>
      <c r="E472" t="n">
        <v>2380</v>
      </c>
      <c r="F472" t="n">
        <v>551</v>
      </c>
    </row>
    <row r="473">
      <c r="A473" t="n">
        <v>8</v>
      </c>
      <c r="B473" t="n">
        <v>3.165</v>
      </c>
      <c r="C473" t="n">
        <v>3.113</v>
      </c>
      <c r="D473" t="n">
        <v>3.216</v>
      </c>
      <c r="E473" t="n">
        <v>3607</v>
      </c>
      <c r="F473" t="n">
        <v>1039</v>
      </c>
    </row>
    <row r="474">
      <c r="A474" t="n">
        <v>9</v>
      </c>
      <c r="B474" t="n">
        <v>3.235</v>
      </c>
      <c r="C474" t="n">
        <v>3.216</v>
      </c>
      <c r="D474" t="n">
        <v>3.286</v>
      </c>
      <c r="E474" t="n">
        <v>1187</v>
      </c>
      <c r="F474" t="n">
        <v>353</v>
      </c>
    </row>
    <row r="475">
      <c r="A475" t="n">
        <v>10</v>
      </c>
      <c r="B475" t="n">
        <v>3.441</v>
      </c>
      <c r="C475" t="n">
        <v>3.356</v>
      </c>
      <c r="D475" t="n">
        <v>3.571</v>
      </c>
      <c r="E475" t="n">
        <v>2842</v>
      </c>
      <c r="F475" t="n">
        <v>404</v>
      </c>
    </row>
    <row r="476">
      <c r="A476" t="n">
        <v>11</v>
      </c>
      <c r="B476" t="n">
        <v>3.863</v>
      </c>
      <c r="C476" t="n">
        <v>3.799</v>
      </c>
      <c r="D476" t="n">
        <v>3.925</v>
      </c>
      <c r="E476" t="n">
        <v>2177</v>
      </c>
      <c r="F476" t="n">
        <v>644</v>
      </c>
    </row>
    <row r="477">
      <c r="A477" t="n">
        <v>12</v>
      </c>
      <c r="B477" t="n">
        <v>3.995</v>
      </c>
      <c r="C477" t="n">
        <v>3.925</v>
      </c>
      <c r="D477" t="n">
        <v>4.121</v>
      </c>
      <c r="E477" t="n">
        <v>154529</v>
      </c>
      <c r="F477" t="n">
        <v>57008</v>
      </c>
    </row>
    <row r="478">
      <c r="A478" t="n">
        <v>13</v>
      </c>
      <c r="B478" t="n">
        <v>4.381</v>
      </c>
      <c r="C478" t="n">
        <v>4.345</v>
      </c>
      <c r="D478" t="n">
        <v>4.467</v>
      </c>
      <c r="E478" t="n">
        <v>1407</v>
      </c>
      <c r="F478" t="n">
        <v>451</v>
      </c>
    </row>
    <row r="479">
      <c r="A479" t="n">
        <v>14</v>
      </c>
      <c r="B479" t="n">
        <v>4.683</v>
      </c>
      <c r="C479" t="n">
        <v>4.639</v>
      </c>
      <c r="D479" t="n">
        <v>4.737</v>
      </c>
      <c r="E479" t="n">
        <v>2880</v>
      </c>
      <c r="F479" t="n">
        <v>993</v>
      </c>
    </row>
    <row r="480">
      <c r="A480" t="n">
        <v>15</v>
      </c>
      <c r="B480" t="n">
        <v>4.848</v>
      </c>
      <c r="C480" t="n">
        <v>4.779</v>
      </c>
      <c r="D480" t="n">
        <v>4.933</v>
      </c>
      <c r="E480" t="n">
        <v>2034</v>
      </c>
      <c r="F480" t="n">
        <v>355</v>
      </c>
    </row>
    <row r="481">
      <c r="A481" t="n">
        <v>16</v>
      </c>
      <c r="B481" t="n">
        <v>5.26</v>
      </c>
      <c r="C481" t="n">
        <v>5.213</v>
      </c>
      <c r="D481" t="n">
        <v>5.358</v>
      </c>
      <c r="E481" t="n">
        <v>1559</v>
      </c>
      <c r="F481" t="n">
        <v>598</v>
      </c>
    </row>
    <row r="482">
      <c r="A482" t="n">
        <v>17</v>
      </c>
      <c r="B482" t="n">
        <v>5.436</v>
      </c>
      <c r="C482" t="n">
        <v>5.372</v>
      </c>
      <c r="D482" t="n">
        <v>5.503</v>
      </c>
      <c r="E482" t="n">
        <v>2097</v>
      </c>
      <c r="F482" t="n">
        <v>792</v>
      </c>
    </row>
    <row r="483">
      <c r="A483" t="n">
        <v>18</v>
      </c>
      <c r="B483" t="n">
        <v>5.812</v>
      </c>
      <c r="C483" t="n">
        <v>5.759</v>
      </c>
      <c r="D483" t="n">
        <v>5.881</v>
      </c>
      <c r="E483" t="n">
        <v>1170</v>
      </c>
      <c r="F483" t="n">
        <v>293</v>
      </c>
    </row>
    <row r="484">
      <c r="A484" t="n">
        <v>19</v>
      </c>
      <c r="B484" t="n">
        <v>5.953</v>
      </c>
      <c r="C484" t="n">
        <v>5.881</v>
      </c>
      <c r="D484" t="n">
        <v>6.049</v>
      </c>
      <c r="E484" t="n">
        <v>1051</v>
      </c>
      <c r="F484" t="n">
        <v>136</v>
      </c>
    </row>
    <row r="485">
      <c r="A485" t="n">
        <v>20</v>
      </c>
      <c r="B485" t="n">
        <v>6.377</v>
      </c>
      <c r="C485" t="n">
        <v>6.301</v>
      </c>
      <c r="D485" t="n">
        <v>6.427</v>
      </c>
      <c r="E485" t="n">
        <v>4184</v>
      </c>
      <c r="F485" t="n">
        <v>1249</v>
      </c>
    </row>
    <row r="486">
      <c r="A486" t="n">
        <v>21</v>
      </c>
      <c r="B486" t="n">
        <v>6.556</v>
      </c>
      <c r="C486" t="n">
        <v>6.501</v>
      </c>
      <c r="D486" t="n">
        <v>6.655</v>
      </c>
      <c r="E486" t="n">
        <v>2133</v>
      </c>
      <c r="F486" t="n">
        <v>719</v>
      </c>
    </row>
    <row r="487">
      <c r="A487" t="n">
        <v>22</v>
      </c>
      <c r="B487" t="n">
        <v>6.867</v>
      </c>
      <c r="C487" t="n">
        <v>6.772</v>
      </c>
      <c r="D487" t="n">
        <v>6.963</v>
      </c>
      <c r="E487" t="n">
        <v>154964</v>
      </c>
      <c r="F487" t="n">
        <v>55544</v>
      </c>
    </row>
    <row r="488">
      <c r="A488" t="n">
        <v>23</v>
      </c>
      <c r="B488" t="n">
        <v>8.016999999999999</v>
      </c>
      <c r="C488" t="n">
        <v>7.948</v>
      </c>
      <c r="D488" t="n">
        <v>8.116</v>
      </c>
      <c r="E488" t="n">
        <v>2566</v>
      </c>
      <c r="F488" t="n">
        <v>728</v>
      </c>
    </row>
    <row r="489">
      <c r="A489" t="n">
        <v>24</v>
      </c>
      <c r="B489" t="n">
        <v>8.470000000000001</v>
      </c>
      <c r="C489" t="n">
        <v>8.382</v>
      </c>
      <c r="D489" t="n">
        <v>8.573</v>
      </c>
      <c r="E489" t="n">
        <v>1753</v>
      </c>
      <c r="F489" t="n">
        <v>477</v>
      </c>
    </row>
    <row r="490">
      <c r="A490" t="n">
        <v>25</v>
      </c>
      <c r="B490" t="n">
        <v>9.141999999999999</v>
      </c>
      <c r="C490" t="n">
        <v>9.026</v>
      </c>
      <c r="D490" t="n">
        <v>9.244999999999999</v>
      </c>
      <c r="E490" t="n">
        <v>2559</v>
      </c>
      <c r="F490" t="n">
        <v>699</v>
      </c>
    </row>
    <row r="491">
      <c r="A491" t="n">
        <v>26</v>
      </c>
      <c r="B491" t="n">
        <v>10.024</v>
      </c>
      <c r="C491" t="n">
        <v>9.888999999999999</v>
      </c>
      <c r="D491" t="n">
        <v>10.104</v>
      </c>
      <c r="E491" t="n">
        <v>95706</v>
      </c>
      <c r="F491" t="n">
        <v>40416</v>
      </c>
    </row>
    <row r="492">
      <c r="A492" t="n">
        <v>27</v>
      </c>
      <c r="B492" t="n">
        <v>10.353</v>
      </c>
      <c r="C492" t="n">
        <v>10.244</v>
      </c>
      <c r="D492" t="n">
        <v>10.431</v>
      </c>
      <c r="E492" t="n">
        <v>1128</v>
      </c>
      <c r="F492" t="n">
        <v>255</v>
      </c>
    </row>
    <row r="493">
      <c r="A493" t="n">
        <v>28</v>
      </c>
      <c r="B493" t="n">
        <v>10.602</v>
      </c>
      <c r="C493" t="n">
        <v>10.538</v>
      </c>
      <c r="D493" t="n">
        <v>10.72</v>
      </c>
      <c r="E493" t="n">
        <v>330514</v>
      </c>
      <c r="F493" t="n">
        <v>158861</v>
      </c>
    </row>
    <row r="494">
      <c r="A494" t="n">
        <v>29</v>
      </c>
      <c r="B494" t="n">
        <v>10.882</v>
      </c>
      <c r="C494" t="n">
        <v>10.795</v>
      </c>
      <c r="D494" t="n">
        <v>10.963</v>
      </c>
      <c r="E494" t="n">
        <v>170500</v>
      </c>
      <c r="F494" t="n">
        <v>85412</v>
      </c>
    </row>
    <row r="495">
      <c r="A495" t="n">
        <v>30</v>
      </c>
      <c r="B495" t="n">
        <v>11.314</v>
      </c>
      <c r="C495" t="n">
        <v>11.275</v>
      </c>
      <c r="D495" t="n">
        <v>11.383</v>
      </c>
      <c r="E495" t="n">
        <v>2823</v>
      </c>
      <c r="F495" t="n">
        <v>1117</v>
      </c>
    </row>
    <row r="496">
      <c r="A496" t="n">
        <v>31</v>
      </c>
      <c r="B496" t="n">
        <v>11.45</v>
      </c>
      <c r="C496" t="n">
        <v>11.383</v>
      </c>
      <c r="D496" t="n">
        <v>11.495</v>
      </c>
      <c r="E496" t="n">
        <v>7677</v>
      </c>
      <c r="F496" t="n">
        <v>3864</v>
      </c>
    </row>
    <row r="497">
      <c r="A497" t="n">
        <v>32</v>
      </c>
      <c r="B497" t="n">
        <v>11.573</v>
      </c>
      <c r="C497" t="n">
        <v>11.541</v>
      </c>
      <c r="D497" t="n">
        <v>11.593</v>
      </c>
      <c r="E497" t="n">
        <v>1404</v>
      </c>
      <c r="F497" t="n">
        <v>598</v>
      </c>
    </row>
    <row r="498">
      <c r="A498" t="n">
        <v>33</v>
      </c>
      <c r="B498" t="n">
        <v>11.619</v>
      </c>
      <c r="C498" t="n">
        <v>11.593</v>
      </c>
      <c r="D498" t="n">
        <v>11.653</v>
      </c>
      <c r="E498" t="n">
        <v>3295</v>
      </c>
      <c r="F498" t="n">
        <v>1660</v>
      </c>
    </row>
    <row r="499">
      <c r="A499" t="n">
        <v>34</v>
      </c>
      <c r="B499" t="n">
        <v>11.7</v>
      </c>
      <c r="C499" t="n">
        <v>11.653</v>
      </c>
      <c r="D499" t="n">
        <v>11.775</v>
      </c>
      <c r="E499" t="n">
        <v>285402</v>
      </c>
      <c r="F499" t="n">
        <v>160998</v>
      </c>
    </row>
    <row r="500">
      <c r="A500" t="n">
        <v>35</v>
      </c>
      <c r="B500" t="n">
        <v>11.802</v>
      </c>
      <c r="C500" t="n">
        <v>11.775</v>
      </c>
      <c r="D500" t="n">
        <v>11.826</v>
      </c>
      <c r="E500" t="n">
        <v>1156</v>
      </c>
      <c r="F500" t="n">
        <v>654</v>
      </c>
    </row>
    <row r="501">
      <c r="A501" t="n">
        <v>36</v>
      </c>
      <c r="B501" t="n">
        <v>11.849</v>
      </c>
      <c r="C501" t="n">
        <v>11.826</v>
      </c>
      <c r="D501" t="n">
        <v>11.915</v>
      </c>
      <c r="E501" t="n">
        <v>3669</v>
      </c>
      <c r="F501" t="n">
        <v>1822</v>
      </c>
    </row>
    <row r="502">
      <c r="A502" t="n">
        <v>37</v>
      </c>
      <c r="B502" t="n">
        <v>11.965</v>
      </c>
      <c r="C502" t="n">
        <v>11.915</v>
      </c>
      <c r="D502" t="n">
        <v>12.031</v>
      </c>
      <c r="E502" t="n">
        <v>777171</v>
      </c>
      <c r="F502" t="n">
        <v>403616</v>
      </c>
    </row>
    <row r="503">
      <c r="A503" t="n">
        <v>38</v>
      </c>
      <c r="B503" t="n">
        <v>12.051</v>
      </c>
      <c r="C503" t="n">
        <v>12.031</v>
      </c>
      <c r="D503" t="n">
        <v>12.134</v>
      </c>
      <c r="E503" t="n">
        <v>4892</v>
      </c>
      <c r="F503" t="n">
        <v>1734</v>
      </c>
    </row>
    <row r="504">
      <c r="A504" t="n">
        <v>39</v>
      </c>
      <c r="B504" t="n">
        <v>12.203</v>
      </c>
      <c r="C504" t="n">
        <v>12.134</v>
      </c>
      <c r="D504" t="n">
        <v>12.321</v>
      </c>
      <c r="E504" t="n">
        <v>54237</v>
      </c>
      <c r="F504" t="n">
        <v>17333</v>
      </c>
    </row>
    <row r="505">
      <c r="A505" t="n">
        <v>40</v>
      </c>
      <c r="B505" t="n">
        <v>12.352</v>
      </c>
      <c r="C505" t="n">
        <v>12.321</v>
      </c>
      <c r="D505" t="n">
        <v>12.386</v>
      </c>
      <c r="E505" t="n">
        <v>5871</v>
      </c>
      <c r="F505" t="n">
        <v>2020</v>
      </c>
    </row>
    <row r="506">
      <c r="A506" t="n">
        <v>41</v>
      </c>
      <c r="B506" t="n">
        <v>12.405</v>
      </c>
      <c r="C506" t="n">
        <v>12.386</v>
      </c>
      <c r="D506" t="n">
        <v>12.461</v>
      </c>
      <c r="E506" t="n">
        <v>4031</v>
      </c>
      <c r="F506" t="n">
        <v>1483</v>
      </c>
    </row>
    <row r="507">
      <c r="A507" t="n">
        <v>42</v>
      </c>
      <c r="B507" t="n">
        <v>12.5</v>
      </c>
      <c r="C507" t="n">
        <v>12.461</v>
      </c>
      <c r="D507" t="n">
        <v>12.545</v>
      </c>
      <c r="E507" t="n">
        <v>2475</v>
      </c>
      <c r="F507" t="n">
        <v>816</v>
      </c>
    </row>
    <row r="508">
      <c r="A508" t="n">
        <v>43</v>
      </c>
      <c r="B508" t="n">
        <v>12.577</v>
      </c>
      <c r="C508" t="n">
        <v>12.545</v>
      </c>
      <c r="D508" t="n">
        <v>12.633</v>
      </c>
      <c r="E508" t="n">
        <v>4357</v>
      </c>
      <c r="F508" t="n">
        <v>2062</v>
      </c>
    </row>
    <row r="509">
      <c r="A509" t="n">
        <v>44</v>
      </c>
      <c r="B509" t="n">
        <v>12.659</v>
      </c>
      <c r="C509" t="n">
        <v>12.633</v>
      </c>
      <c r="D509" t="n">
        <v>12.689</v>
      </c>
      <c r="E509" t="n">
        <v>867</v>
      </c>
      <c r="F509" t="n">
        <v>558</v>
      </c>
    </row>
    <row r="510">
      <c r="A510" t="n">
        <v>45</v>
      </c>
      <c r="B510" t="n">
        <v>12.737</v>
      </c>
      <c r="C510" t="n">
        <v>12.689</v>
      </c>
      <c r="D510" t="n">
        <v>12.783</v>
      </c>
      <c r="E510" t="n">
        <v>10449</v>
      </c>
      <c r="F510" t="n">
        <v>5767</v>
      </c>
    </row>
    <row r="511">
      <c r="A511" t="n">
        <v>46</v>
      </c>
      <c r="B511" t="n">
        <v>12.806</v>
      </c>
      <c r="C511" t="n">
        <v>12.787</v>
      </c>
      <c r="D511" t="n">
        <v>12.829</v>
      </c>
      <c r="E511" t="n">
        <v>181</v>
      </c>
      <c r="F511" t="n">
        <v>121</v>
      </c>
    </row>
    <row r="512">
      <c r="A512" t="n">
        <v>47</v>
      </c>
      <c r="B512" t="n">
        <v>12.871</v>
      </c>
      <c r="C512" t="n">
        <v>12.829</v>
      </c>
      <c r="D512" t="n">
        <v>12.932</v>
      </c>
      <c r="E512" t="n">
        <v>89501</v>
      </c>
      <c r="F512" t="n">
        <v>44651</v>
      </c>
    </row>
    <row r="513">
      <c r="A513" t="n">
        <v>48</v>
      </c>
      <c r="B513" t="n">
        <v>12.959</v>
      </c>
      <c r="C513" t="n">
        <v>12.932</v>
      </c>
      <c r="D513" t="n">
        <v>13.021</v>
      </c>
      <c r="E513" t="n">
        <v>31405</v>
      </c>
      <c r="F513" t="n">
        <v>18695</v>
      </c>
    </row>
    <row r="514">
      <c r="A514" t="n">
        <v>49</v>
      </c>
      <c r="B514" t="n">
        <v>13.041</v>
      </c>
      <c r="C514" t="n">
        <v>13.021</v>
      </c>
      <c r="D514" t="n">
        <v>13.063</v>
      </c>
      <c r="E514" t="n">
        <v>1295</v>
      </c>
      <c r="F514" t="n">
        <v>649</v>
      </c>
    </row>
    <row r="515">
      <c r="A515" t="n">
        <v>50</v>
      </c>
      <c r="B515" t="n">
        <v>13.083</v>
      </c>
      <c r="C515" t="n">
        <v>13.063</v>
      </c>
      <c r="D515" t="n">
        <v>13.123</v>
      </c>
      <c r="E515" t="n">
        <v>1408</v>
      </c>
      <c r="F515" t="n">
        <v>810</v>
      </c>
    </row>
    <row r="516">
      <c r="A516" t="n">
        <v>51</v>
      </c>
      <c r="B516" t="n">
        <v>13.156</v>
      </c>
      <c r="C516" t="n">
        <v>13.128</v>
      </c>
      <c r="D516" t="n">
        <v>13.231</v>
      </c>
      <c r="E516" t="n">
        <v>4756</v>
      </c>
      <c r="F516" t="n">
        <v>1990</v>
      </c>
    </row>
    <row r="517">
      <c r="A517" t="n">
        <v>52</v>
      </c>
      <c r="B517" t="n">
        <v>13.268</v>
      </c>
      <c r="C517" t="n">
        <v>13.231</v>
      </c>
      <c r="D517" t="n">
        <v>13.287</v>
      </c>
      <c r="E517" t="n">
        <v>380</v>
      </c>
      <c r="F517" t="n">
        <v>122</v>
      </c>
    </row>
    <row r="518">
      <c r="A518" t="n">
        <v>53</v>
      </c>
      <c r="B518" t="n">
        <v>13.324</v>
      </c>
      <c r="C518" t="n">
        <v>13.287</v>
      </c>
      <c r="D518" t="n">
        <v>13.343</v>
      </c>
      <c r="E518" t="n">
        <v>206</v>
      </c>
      <c r="F518" t="n">
        <v>96</v>
      </c>
    </row>
    <row r="519">
      <c r="A519" t="n">
        <v>54</v>
      </c>
      <c r="B519" t="n">
        <v>13.411</v>
      </c>
      <c r="C519" t="n">
        <v>13.347</v>
      </c>
      <c r="D519" t="n">
        <v>13.473</v>
      </c>
      <c r="E519" t="n">
        <v>4730</v>
      </c>
      <c r="F519" t="n">
        <v>2088</v>
      </c>
    </row>
    <row r="520">
      <c r="A520" t="n">
        <v>55</v>
      </c>
      <c r="B520" t="n">
        <v>13.575</v>
      </c>
      <c r="C520" t="n">
        <v>13.525</v>
      </c>
      <c r="D520" t="n">
        <v>13.613</v>
      </c>
      <c r="E520" t="n">
        <v>27807</v>
      </c>
      <c r="F520" t="n">
        <v>16360</v>
      </c>
    </row>
    <row r="521">
      <c r="A521" t="n">
        <v>56</v>
      </c>
      <c r="B521" t="n">
        <v>13.748</v>
      </c>
      <c r="C521" t="n">
        <v>13.721</v>
      </c>
      <c r="D521" t="n">
        <v>13.795</v>
      </c>
      <c r="E521" t="n">
        <v>20378</v>
      </c>
      <c r="F521" t="n">
        <v>13088</v>
      </c>
    </row>
    <row r="522">
      <c r="A522" t="n">
        <v>57</v>
      </c>
      <c r="B522" t="n">
        <v>13.891</v>
      </c>
      <c r="C522" t="n">
        <v>13.795</v>
      </c>
      <c r="D522" t="n">
        <v>13.94</v>
      </c>
      <c r="E522" t="n">
        <v>7598</v>
      </c>
      <c r="F522" t="n">
        <v>2883</v>
      </c>
    </row>
    <row r="523">
      <c r="A523" t="n">
        <v>58</v>
      </c>
      <c r="B523" t="n">
        <v>13.97</v>
      </c>
      <c r="C523" t="n">
        <v>13.94</v>
      </c>
      <c r="D523" t="n">
        <v>13.996</v>
      </c>
      <c r="E523" t="n">
        <v>4552</v>
      </c>
      <c r="F523" t="n">
        <v>2259</v>
      </c>
    </row>
    <row r="524">
      <c r="A524" t="n">
        <v>59</v>
      </c>
      <c r="B524" t="n">
        <v>14.018</v>
      </c>
      <c r="C524" t="n">
        <v>13.996</v>
      </c>
      <c r="D524" t="n">
        <v>14.043</v>
      </c>
      <c r="E524" t="n">
        <v>5272</v>
      </c>
      <c r="F524" t="n">
        <v>2354</v>
      </c>
    </row>
    <row r="525">
      <c r="A525" t="n">
        <v>60</v>
      </c>
      <c r="B525" t="n">
        <v>14.059</v>
      </c>
      <c r="C525" t="n">
        <v>14.043</v>
      </c>
      <c r="D525" t="n">
        <v>14.085</v>
      </c>
      <c r="E525" t="n">
        <v>4313</v>
      </c>
      <c r="F525" t="n">
        <v>1873</v>
      </c>
    </row>
    <row r="526">
      <c r="A526" t="n">
        <v>61</v>
      </c>
      <c r="B526" t="n">
        <v>14.123</v>
      </c>
      <c r="C526" t="n">
        <v>14.085</v>
      </c>
      <c r="D526" t="n">
        <v>14.155</v>
      </c>
      <c r="E526" t="n">
        <v>7121</v>
      </c>
      <c r="F526" t="n">
        <v>1847</v>
      </c>
    </row>
    <row r="527">
      <c r="A527" t="n">
        <v>62</v>
      </c>
      <c r="B527" t="n">
        <v>14.19</v>
      </c>
      <c r="C527" t="n">
        <v>14.155</v>
      </c>
      <c r="D527" t="n">
        <v>14.239</v>
      </c>
      <c r="E527" t="n">
        <v>40763</v>
      </c>
      <c r="F527" t="n">
        <v>22639</v>
      </c>
    </row>
    <row r="528">
      <c r="A528" t="n">
        <v>63</v>
      </c>
      <c r="B528" t="n">
        <v>14.262</v>
      </c>
      <c r="C528" t="n">
        <v>14.239</v>
      </c>
      <c r="D528" t="n">
        <v>14.295</v>
      </c>
      <c r="E528" t="n">
        <v>9557</v>
      </c>
      <c r="F528" t="n">
        <v>3479</v>
      </c>
    </row>
    <row r="529">
      <c r="A529" t="n">
        <v>64</v>
      </c>
      <c r="B529" t="n">
        <v>14.368</v>
      </c>
      <c r="C529" t="n">
        <v>14.295</v>
      </c>
      <c r="D529" t="n">
        <v>14.393</v>
      </c>
      <c r="E529" t="n">
        <v>19907</v>
      </c>
      <c r="F529" t="n">
        <v>4298</v>
      </c>
    </row>
    <row r="530">
      <c r="A530" t="n">
        <v>65</v>
      </c>
      <c r="B530" t="n">
        <v>14.443</v>
      </c>
      <c r="C530" t="n">
        <v>14.393</v>
      </c>
      <c r="D530" t="n">
        <v>14.477</v>
      </c>
      <c r="E530" t="n">
        <v>24970</v>
      </c>
      <c r="F530" t="n">
        <v>6071</v>
      </c>
    </row>
    <row r="531">
      <c r="A531" t="n">
        <v>66</v>
      </c>
      <c r="B531" t="n">
        <v>14.549</v>
      </c>
      <c r="C531" t="n">
        <v>14.477</v>
      </c>
      <c r="D531" t="n">
        <v>14.57</v>
      </c>
      <c r="E531" t="n">
        <v>26072</v>
      </c>
      <c r="F531" t="n">
        <v>4837</v>
      </c>
    </row>
    <row r="532">
      <c r="A532" t="n">
        <v>67</v>
      </c>
      <c r="B532" t="n">
        <v>14.625</v>
      </c>
      <c r="C532" t="n">
        <v>14.57</v>
      </c>
      <c r="D532" t="n">
        <v>14.687</v>
      </c>
      <c r="E532" t="n">
        <v>48328</v>
      </c>
      <c r="F532" t="n">
        <v>10341</v>
      </c>
    </row>
    <row r="533">
      <c r="A533" t="n">
        <v>68</v>
      </c>
      <c r="B533" t="n">
        <v>14.747</v>
      </c>
      <c r="C533" t="n">
        <v>14.687</v>
      </c>
      <c r="D533" t="n">
        <v>14.794</v>
      </c>
      <c r="E533" t="n">
        <v>47720</v>
      </c>
      <c r="F533" t="n">
        <v>12445</v>
      </c>
    </row>
    <row r="534">
      <c r="A534" t="n">
        <v>69</v>
      </c>
      <c r="B534" t="n">
        <v>14.879</v>
      </c>
      <c r="C534" t="n">
        <v>14.794</v>
      </c>
      <c r="D534" t="n">
        <v>14.953</v>
      </c>
      <c r="E534" t="n">
        <v>139557</v>
      </c>
      <c r="F534" t="n">
        <v>55434</v>
      </c>
    </row>
    <row r="535">
      <c r="A535" t="n">
        <v>70</v>
      </c>
      <c r="B535" t="n">
        <v>14.984</v>
      </c>
      <c r="C535" t="n">
        <v>14.953</v>
      </c>
      <c r="D535" t="n">
        <v>15.055</v>
      </c>
      <c r="E535" t="n">
        <v>53731</v>
      </c>
      <c r="F535" t="n">
        <v>12351</v>
      </c>
    </row>
    <row r="536">
      <c r="A536" t="n">
        <v>71</v>
      </c>
      <c r="B536" t="n">
        <v>15.087</v>
      </c>
      <c r="C536" t="n">
        <v>15.055</v>
      </c>
      <c r="D536" t="n">
        <v>15.149</v>
      </c>
      <c r="E536" t="n">
        <v>44441</v>
      </c>
      <c r="F536" t="n">
        <v>11135</v>
      </c>
    </row>
    <row r="537">
      <c r="A537" t="n">
        <v>72</v>
      </c>
      <c r="B537" t="n">
        <v>15.17</v>
      </c>
      <c r="C537" t="n">
        <v>15.149</v>
      </c>
      <c r="D537" t="n">
        <v>15.219</v>
      </c>
      <c r="E537" t="n">
        <v>29197</v>
      </c>
      <c r="F537" t="n">
        <v>7562</v>
      </c>
    </row>
    <row r="538">
      <c r="A538" t="n">
        <v>73</v>
      </c>
      <c r="B538" t="n">
        <v>15.257</v>
      </c>
      <c r="C538" t="n">
        <v>15.219</v>
      </c>
      <c r="D538" t="n">
        <v>15.289</v>
      </c>
      <c r="E538" t="n">
        <v>28671</v>
      </c>
      <c r="F538" t="n">
        <v>7023</v>
      </c>
    </row>
    <row r="539">
      <c r="A539" t="n">
        <v>74</v>
      </c>
      <c r="B539" t="n">
        <v>15.339</v>
      </c>
      <c r="C539" t="n">
        <v>15.289</v>
      </c>
      <c r="D539" t="n">
        <v>15.368</v>
      </c>
      <c r="E539" t="n">
        <v>33755</v>
      </c>
      <c r="F539" t="n">
        <v>7440</v>
      </c>
    </row>
    <row r="540">
      <c r="A540" t="n">
        <v>75</v>
      </c>
      <c r="B540" t="n">
        <v>15.407</v>
      </c>
      <c r="C540" t="n">
        <v>15.368</v>
      </c>
      <c r="D540" t="n">
        <v>15.457</v>
      </c>
      <c r="E540" t="n">
        <v>38057</v>
      </c>
      <c r="F540" t="n">
        <v>7383</v>
      </c>
    </row>
    <row r="541">
      <c r="A541" t="n">
        <v>76</v>
      </c>
      <c r="B541" t="n">
        <v>15.52</v>
      </c>
      <c r="C541" t="n">
        <v>15.457</v>
      </c>
      <c r="D541" t="n">
        <v>15.569</v>
      </c>
      <c r="E541" t="n">
        <v>139255</v>
      </c>
      <c r="F541" t="n">
        <v>62763</v>
      </c>
    </row>
    <row r="542">
      <c r="A542" t="n">
        <v>77</v>
      </c>
      <c r="B542" t="n">
        <v>15.595</v>
      </c>
      <c r="C542" t="n">
        <v>15.569</v>
      </c>
      <c r="D542" t="n">
        <v>15.667</v>
      </c>
      <c r="E542" t="n">
        <v>48057</v>
      </c>
      <c r="F542" t="n">
        <v>9369</v>
      </c>
    </row>
    <row r="543">
      <c r="A543" t="n">
        <v>78</v>
      </c>
      <c r="B543" t="n">
        <v>15.687</v>
      </c>
      <c r="C543" t="n">
        <v>15.667</v>
      </c>
      <c r="D543" t="n">
        <v>15.755</v>
      </c>
      <c r="E543" t="n">
        <v>38504</v>
      </c>
      <c r="F543" t="n">
        <v>7472</v>
      </c>
    </row>
    <row r="544">
      <c r="A544" t="n">
        <v>79</v>
      </c>
      <c r="B544" t="n">
        <v>15.802</v>
      </c>
      <c r="C544" t="n">
        <v>15.755</v>
      </c>
      <c r="D544" t="n">
        <v>15.877</v>
      </c>
      <c r="E544" t="n">
        <v>101025</v>
      </c>
      <c r="F544" t="n">
        <v>31818</v>
      </c>
    </row>
    <row r="545">
      <c r="A545" t="n">
        <v>80</v>
      </c>
      <c r="B545" t="n">
        <v>15.891</v>
      </c>
      <c r="C545" t="n">
        <v>15.877</v>
      </c>
      <c r="D545" t="n">
        <v>15.914</v>
      </c>
      <c r="E545" t="n">
        <v>16173</v>
      </c>
      <c r="F545" t="n">
        <v>7283</v>
      </c>
    </row>
    <row r="546">
      <c r="A546" t="n">
        <v>81</v>
      </c>
      <c r="B546" t="n">
        <v>15.933</v>
      </c>
      <c r="C546" t="n">
        <v>15.914</v>
      </c>
      <c r="D546" t="n">
        <v>15.998</v>
      </c>
      <c r="E546" t="n">
        <v>34111</v>
      </c>
      <c r="F546" t="n">
        <v>7190</v>
      </c>
    </row>
    <row r="547">
      <c r="A547" t="n">
        <v>82</v>
      </c>
      <c r="B547" t="n">
        <v>16.014</v>
      </c>
      <c r="C547" t="n">
        <v>15.998</v>
      </c>
      <c r="D547" t="n">
        <v>16.035</v>
      </c>
      <c r="E547" t="n">
        <v>13874</v>
      </c>
      <c r="F547" t="n">
        <v>6234</v>
      </c>
    </row>
    <row r="548">
      <c r="A548" t="n">
        <v>83</v>
      </c>
      <c r="B548" t="n">
        <v>16.061</v>
      </c>
      <c r="C548" t="n">
        <v>16.035</v>
      </c>
      <c r="D548" t="n">
        <v>16.096</v>
      </c>
      <c r="E548" t="n">
        <v>22860</v>
      </c>
      <c r="F548" t="n">
        <v>6471</v>
      </c>
    </row>
    <row r="549">
      <c r="A549" t="n">
        <v>84</v>
      </c>
      <c r="B549" t="n">
        <v>16.188</v>
      </c>
      <c r="C549" t="n">
        <v>16.096</v>
      </c>
      <c r="D549" t="n">
        <v>16.241</v>
      </c>
      <c r="E549" t="n">
        <v>58474</v>
      </c>
      <c r="F549" t="n">
        <v>7790</v>
      </c>
    </row>
    <row r="550">
      <c r="A550" t="n">
        <v>85</v>
      </c>
      <c r="B550" t="n">
        <v>16.298</v>
      </c>
      <c r="C550" t="n">
        <v>16.241</v>
      </c>
      <c r="D550" t="n">
        <v>16.339</v>
      </c>
      <c r="E550" t="n">
        <v>48110</v>
      </c>
      <c r="F550" t="n">
        <v>10003</v>
      </c>
    </row>
    <row r="551">
      <c r="A551" t="n">
        <v>86</v>
      </c>
      <c r="B551" t="n">
        <v>16.416</v>
      </c>
      <c r="C551" t="n">
        <v>16.339</v>
      </c>
      <c r="D551" t="n">
        <v>16.483</v>
      </c>
      <c r="E551" t="n">
        <v>567311</v>
      </c>
      <c r="F551" t="n">
        <v>275011</v>
      </c>
    </row>
    <row r="552">
      <c r="A552" t="n">
        <v>87</v>
      </c>
      <c r="B552" t="n">
        <v>16.508</v>
      </c>
      <c r="C552" t="n">
        <v>16.483</v>
      </c>
      <c r="D552" t="n">
        <v>16.539</v>
      </c>
      <c r="E552" t="n">
        <v>22459</v>
      </c>
      <c r="F552" t="n">
        <v>6823</v>
      </c>
    </row>
    <row r="553">
      <c r="A553" t="n">
        <v>88</v>
      </c>
      <c r="B553" t="n">
        <v>16.569</v>
      </c>
      <c r="C553" t="n">
        <v>16.539</v>
      </c>
      <c r="D553" t="n">
        <v>16.67</v>
      </c>
      <c r="E553" t="n">
        <v>50228</v>
      </c>
      <c r="F553" t="n">
        <v>6882</v>
      </c>
    </row>
    <row r="554">
      <c r="A554" t="n">
        <v>89</v>
      </c>
      <c r="B554" t="n">
        <v>16.702</v>
      </c>
      <c r="C554" t="n">
        <v>16.67</v>
      </c>
      <c r="D554" t="n">
        <v>16.805</v>
      </c>
      <c r="E554" t="n">
        <v>45665</v>
      </c>
      <c r="F554" t="n">
        <v>5874</v>
      </c>
    </row>
    <row r="555">
      <c r="A555" t="n">
        <v>90</v>
      </c>
      <c r="B555" t="n">
        <v>16.829</v>
      </c>
      <c r="C555" t="n">
        <v>16.805</v>
      </c>
      <c r="D555" t="n">
        <v>16.847</v>
      </c>
      <c r="E555" t="n">
        <v>13526</v>
      </c>
      <c r="F555" t="n">
        <v>5379</v>
      </c>
    </row>
    <row r="556">
      <c r="A556" t="n">
        <v>91</v>
      </c>
      <c r="B556" t="n">
        <v>16.903</v>
      </c>
      <c r="C556" t="n">
        <v>16.847</v>
      </c>
      <c r="D556" t="n">
        <v>16.917</v>
      </c>
      <c r="E556" t="n">
        <v>24479</v>
      </c>
      <c r="F556" t="n">
        <v>6209</v>
      </c>
    </row>
    <row r="557">
      <c r="A557" t="n">
        <v>92</v>
      </c>
      <c r="B557" t="n">
        <v>16.947</v>
      </c>
      <c r="C557" t="n">
        <v>16.917</v>
      </c>
      <c r="D557" t="n">
        <v>17.025</v>
      </c>
      <c r="E557" t="n">
        <v>42742</v>
      </c>
      <c r="F557" t="n">
        <v>7511</v>
      </c>
    </row>
    <row r="558">
      <c r="A558" t="n">
        <v>93</v>
      </c>
      <c r="B558" t="n">
        <v>17.085</v>
      </c>
      <c r="C558" t="n">
        <v>17.025</v>
      </c>
      <c r="D558" t="n">
        <v>17.235</v>
      </c>
      <c r="E558" t="n">
        <v>110751</v>
      </c>
      <c r="F558" t="n">
        <v>16111</v>
      </c>
    </row>
    <row r="559">
      <c r="A559" t="n">
        <v>94</v>
      </c>
      <c r="B559" t="n">
        <v>17.287</v>
      </c>
      <c r="C559" t="n">
        <v>17.235</v>
      </c>
      <c r="D559" t="n">
        <v>17.337</v>
      </c>
      <c r="E559" t="n">
        <v>57170</v>
      </c>
      <c r="F559" t="n">
        <v>15182</v>
      </c>
    </row>
    <row r="560">
      <c r="A560" t="n">
        <v>95</v>
      </c>
      <c r="B560" t="n">
        <v>17.454</v>
      </c>
      <c r="C560" t="n">
        <v>17.337</v>
      </c>
      <c r="D560" t="n">
        <v>17.529</v>
      </c>
      <c r="E560" t="n">
        <v>150698</v>
      </c>
      <c r="F560" t="n">
        <v>21237</v>
      </c>
    </row>
    <row r="561">
      <c r="A561" t="n">
        <v>96</v>
      </c>
      <c r="B561" t="n">
        <v>17.55</v>
      </c>
      <c r="C561" t="n">
        <v>17.529</v>
      </c>
      <c r="D561" t="n">
        <v>17.594</v>
      </c>
      <c r="E561" t="n">
        <v>38980</v>
      </c>
      <c r="F561" t="n">
        <v>12181</v>
      </c>
    </row>
    <row r="562">
      <c r="A562" t="n">
        <v>97</v>
      </c>
      <c r="B562" t="n">
        <v>17.62</v>
      </c>
      <c r="C562" t="n">
        <v>17.594</v>
      </c>
      <c r="D562" t="n">
        <v>17.664</v>
      </c>
      <c r="E562" t="n">
        <v>31690</v>
      </c>
      <c r="F562" t="n">
        <v>9153</v>
      </c>
    </row>
    <row r="563">
      <c r="A563" t="n">
        <v>98</v>
      </c>
      <c r="B563" t="n">
        <v>17.688</v>
      </c>
      <c r="C563" t="n">
        <v>17.664</v>
      </c>
      <c r="D563" t="n">
        <v>17.725</v>
      </c>
      <c r="E563" t="n">
        <v>22199</v>
      </c>
      <c r="F563" t="n">
        <v>6625</v>
      </c>
    </row>
    <row r="564">
      <c r="A564" t="n">
        <v>99</v>
      </c>
      <c r="B564" t="n">
        <v>17.765</v>
      </c>
      <c r="C564" t="n">
        <v>17.725</v>
      </c>
      <c r="D564" t="n">
        <v>17.799</v>
      </c>
      <c r="E564" t="n">
        <v>35825</v>
      </c>
      <c r="F564" t="n">
        <v>10508</v>
      </c>
    </row>
    <row r="565">
      <c r="A565" t="n">
        <v>100</v>
      </c>
      <c r="B565" t="n">
        <v>17.822</v>
      </c>
      <c r="C565" t="n">
        <v>17.799</v>
      </c>
      <c r="D565" t="n">
        <v>17.897</v>
      </c>
      <c r="E565" t="n">
        <v>35507</v>
      </c>
      <c r="F565" t="n">
        <v>7495</v>
      </c>
    </row>
    <row r="566">
      <c r="A566" t="n">
        <v>101</v>
      </c>
      <c r="B566" t="n">
        <v>18.063</v>
      </c>
      <c r="C566" t="n">
        <v>17.897</v>
      </c>
      <c r="D566" t="n">
        <v>18.205</v>
      </c>
      <c r="E566" t="n">
        <v>134586</v>
      </c>
      <c r="F566" t="n">
        <v>15398</v>
      </c>
    </row>
    <row r="567">
      <c r="A567" t="n">
        <v>102</v>
      </c>
      <c r="B567" t="n">
        <v>18.234</v>
      </c>
      <c r="C567" t="n">
        <v>18.205</v>
      </c>
      <c r="D567" t="n">
        <v>18.308</v>
      </c>
      <c r="E567" t="n">
        <v>34951</v>
      </c>
      <c r="F567" t="n">
        <v>6859</v>
      </c>
    </row>
    <row r="568">
      <c r="A568" t="n">
        <v>103</v>
      </c>
      <c r="B568" t="n">
        <v>18.385</v>
      </c>
      <c r="C568" t="n">
        <v>18.308</v>
      </c>
      <c r="D568" t="n">
        <v>18.434</v>
      </c>
      <c r="E568" t="n">
        <v>47723</v>
      </c>
      <c r="F568" t="n">
        <v>8110</v>
      </c>
    </row>
    <row r="569">
      <c r="A569" t="n">
        <v>104</v>
      </c>
      <c r="B569" t="n">
        <v>18.486</v>
      </c>
      <c r="C569" t="n">
        <v>18.434</v>
      </c>
      <c r="D569" t="n">
        <v>18.583</v>
      </c>
      <c r="E569" t="n">
        <v>75082</v>
      </c>
      <c r="F569" t="n">
        <v>14755</v>
      </c>
    </row>
    <row r="570">
      <c r="A570" t="n">
        <v>105</v>
      </c>
      <c r="B570" t="n">
        <v>18.607</v>
      </c>
      <c r="C570" t="n">
        <v>18.583</v>
      </c>
      <c r="D570" t="n">
        <v>18.672</v>
      </c>
      <c r="E570" t="n">
        <v>20960</v>
      </c>
      <c r="F570" t="n">
        <v>4169</v>
      </c>
    </row>
    <row r="571">
      <c r="A571" t="n">
        <v>106</v>
      </c>
      <c r="B571" t="n">
        <v>18.717</v>
      </c>
      <c r="C571" t="n">
        <v>18.672</v>
      </c>
      <c r="D571" t="n">
        <v>18.742</v>
      </c>
      <c r="E571" t="n">
        <v>15602</v>
      </c>
      <c r="F571" t="n">
        <v>3762</v>
      </c>
    </row>
    <row r="572">
      <c r="A572" t="n">
        <v>107</v>
      </c>
      <c r="B572" t="n">
        <v>18.78</v>
      </c>
      <c r="C572" t="n">
        <v>18.742</v>
      </c>
      <c r="D572" t="n">
        <v>18.826</v>
      </c>
      <c r="E572" t="n">
        <v>19824</v>
      </c>
      <c r="F572" t="n">
        <v>4212</v>
      </c>
    </row>
    <row r="573">
      <c r="A573" t="n">
        <v>108</v>
      </c>
      <c r="B573" t="n">
        <v>18.859</v>
      </c>
      <c r="C573" t="n">
        <v>18.826</v>
      </c>
      <c r="D573" t="n">
        <v>18.905</v>
      </c>
      <c r="E573" t="n">
        <v>17442</v>
      </c>
      <c r="F573" t="n">
        <v>3695</v>
      </c>
    </row>
    <row r="574">
      <c r="A574" t="n">
        <v>109</v>
      </c>
      <c r="B574" t="n">
        <v>18.956</v>
      </c>
      <c r="C574" t="n">
        <v>18.905</v>
      </c>
      <c r="D574" t="n">
        <v>19.013</v>
      </c>
      <c r="E574" t="n">
        <v>22822</v>
      </c>
      <c r="F574" t="n">
        <v>3659</v>
      </c>
    </row>
    <row r="575">
      <c r="A575" t="n">
        <v>110</v>
      </c>
      <c r="B575" t="n">
        <v>19.057</v>
      </c>
      <c r="C575" t="n">
        <v>19.013</v>
      </c>
      <c r="D575" t="n">
        <v>19.134</v>
      </c>
      <c r="E575" t="n">
        <v>24058</v>
      </c>
      <c r="F575" t="n">
        <v>3500</v>
      </c>
    </row>
    <row r="576">
      <c r="A576" t="n">
        <v>111</v>
      </c>
      <c r="B576" t="n">
        <v>19.195</v>
      </c>
      <c r="C576" t="n">
        <v>19.134</v>
      </c>
      <c r="D576" t="n">
        <v>19.213</v>
      </c>
      <c r="E576" t="n">
        <v>15146</v>
      </c>
      <c r="F576" t="n">
        <v>3262</v>
      </c>
    </row>
    <row r="577">
      <c r="A577" t="n">
        <v>112</v>
      </c>
      <c r="B577" t="n">
        <v>19.268</v>
      </c>
      <c r="C577" t="n">
        <v>19.213</v>
      </c>
      <c r="D577" t="n">
        <v>19.33</v>
      </c>
      <c r="E577" t="n">
        <v>25592</v>
      </c>
      <c r="F577" t="n">
        <v>4012</v>
      </c>
    </row>
    <row r="578">
      <c r="A578" t="n">
        <v>113</v>
      </c>
      <c r="B578" t="n">
        <v>19.36</v>
      </c>
      <c r="C578" t="n">
        <v>19.33</v>
      </c>
      <c r="D578" t="n">
        <v>19.447</v>
      </c>
      <c r="E578" t="n">
        <v>23271</v>
      </c>
      <c r="F578" t="n">
        <v>3664</v>
      </c>
    </row>
    <row r="579">
      <c r="A579" t="n">
        <v>114</v>
      </c>
      <c r="B579" t="n">
        <v>19.49</v>
      </c>
      <c r="C579" t="n">
        <v>19.447</v>
      </c>
      <c r="D579" t="n">
        <v>19.545</v>
      </c>
      <c r="E579" t="n">
        <v>18156</v>
      </c>
      <c r="F579" t="n">
        <v>3368</v>
      </c>
    </row>
    <row r="580">
      <c r="A580" t="n">
        <v>115</v>
      </c>
      <c r="B580" t="n">
        <v>19.588</v>
      </c>
      <c r="C580" t="n">
        <v>19.545</v>
      </c>
      <c r="D580" t="n">
        <v>19.652</v>
      </c>
      <c r="E580" t="n">
        <v>18298</v>
      </c>
      <c r="F580" t="n">
        <v>3016</v>
      </c>
    </row>
    <row r="581">
      <c r="A581" t="n">
        <v>116</v>
      </c>
      <c r="B581" t="n">
        <v>19.842</v>
      </c>
      <c r="C581" t="n">
        <v>19.652</v>
      </c>
      <c r="D581" t="n">
        <v>19.895</v>
      </c>
      <c r="E581" t="n">
        <v>48720</v>
      </c>
      <c r="F581" t="n">
        <v>5061</v>
      </c>
    </row>
    <row r="582">
      <c r="A582" t="n">
        <v>117</v>
      </c>
      <c r="B582" t="n">
        <v>19.94</v>
      </c>
      <c r="C582" t="n">
        <v>19.895</v>
      </c>
      <c r="D582" t="n">
        <v>20.063</v>
      </c>
      <c r="E582" t="n">
        <v>37903</v>
      </c>
      <c r="F582" t="n">
        <v>4630</v>
      </c>
    </row>
    <row r="583">
      <c r="A583" t="n">
        <v>118</v>
      </c>
      <c r="B583" t="n">
        <v>20.129</v>
      </c>
      <c r="C583" t="n">
        <v>20.063</v>
      </c>
      <c r="D583" t="n">
        <v>20.226</v>
      </c>
      <c r="E583" t="n">
        <v>38942</v>
      </c>
      <c r="F583" t="n">
        <v>7028</v>
      </c>
    </row>
    <row r="584">
      <c r="A584" t="n">
        <v>119</v>
      </c>
      <c r="B584" t="n">
        <v>20.259</v>
      </c>
      <c r="C584" t="n">
        <v>20.226</v>
      </c>
      <c r="D584" t="n">
        <v>20.282</v>
      </c>
      <c r="E584" t="n">
        <v>7555</v>
      </c>
      <c r="F584" t="n">
        <v>2246</v>
      </c>
    </row>
    <row r="585">
      <c r="A585" t="n">
        <v>120</v>
      </c>
      <c r="B585" t="n">
        <v>20.353</v>
      </c>
      <c r="C585" t="n">
        <v>20.282</v>
      </c>
      <c r="D585" t="n">
        <v>20.464</v>
      </c>
      <c r="E585" t="n">
        <v>38314</v>
      </c>
      <c r="F585" t="n">
        <v>7206</v>
      </c>
    </row>
    <row r="586">
      <c r="A586" t="n">
        <v>121</v>
      </c>
      <c r="B586" t="n">
        <v>20.543</v>
      </c>
      <c r="C586" t="n">
        <v>20.464</v>
      </c>
      <c r="D586" t="n">
        <v>20.641</v>
      </c>
      <c r="E586" t="n">
        <v>19506</v>
      </c>
      <c r="F586" t="n">
        <v>2058</v>
      </c>
    </row>
    <row r="587">
      <c r="A587" t="n">
        <v>122</v>
      </c>
      <c r="B587" t="n">
        <v>20.689</v>
      </c>
      <c r="C587" t="n">
        <v>20.641</v>
      </c>
      <c r="D587" t="n">
        <v>20.725</v>
      </c>
      <c r="E587" t="n">
        <v>7838</v>
      </c>
      <c r="F587" t="n">
        <v>1587</v>
      </c>
    </row>
    <row r="588">
      <c r="A588" t="n">
        <v>123</v>
      </c>
      <c r="B588" t="n">
        <v>20.789</v>
      </c>
      <c r="C588" t="n">
        <v>20.725</v>
      </c>
      <c r="D588" t="n">
        <v>20.837</v>
      </c>
      <c r="E588" t="n">
        <v>12035</v>
      </c>
      <c r="F588" t="n">
        <v>1930</v>
      </c>
    </row>
    <row r="589">
      <c r="A589" t="n">
        <v>124</v>
      </c>
      <c r="B589" t="n">
        <v>20.879</v>
      </c>
      <c r="C589" t="n">
        <v>20.837</v>
      </c>
      <c r="D589" t="n">
        <v>20.935</v>
      </c>
      <c r="E589" t="n">
        <v>10528</v>
      </c>
      <c r="F589" t="n">
        <v>1984</v>
      </c>
    </row>
    <row r="590">
      <c r="A590" t="n">
        <v>125</v>
      </c>
      <c r="B590" t="n">
        <v>20.977</v>
      </c>
      <c r="C590" t="n">
        <v>20.935</v>
      </c>
      <c r="D590" t="n">
        <v>21.001</v>
      </c>
      <c r="E590" t="n">
        <v>6079</v>
      </c>
      <c r="F590" t="n">
        <v>1567</v>
      </c>
    </row>
    <row r="591">
      <c r="A591" t="n">
        <v>126</v>
      </c>
      <c r="B591" t="n">
        <v>21.052</v>
      </c>
      <c r="C591" t="n">
        <v>21.001</v>
      </c>
      <c r="D591" t="n">
        <v>21.08</v>
      </c>
      <c r="E591" t="n">
        <v>7676</v>
      </c>
      <c r="F591" t="n">
        <v>1653</v>
      </c>
    </row>
    <row r="592">
      <c r="A592" t="n">
        <v>127</v>
      </c>
      <c r="B592" t="n">
        <v>21.15</v>
      </c>
      <c r="C592" t="n">
        <v>21.08</v>
      </c>
      <c r="D592" t="n">
        <v>21.341</v>
      </c>
      <c r="E592" t="n">
        <v>22442</v>
      </c>
      <c r="F592" t="n">
        <v>1627</v>
      </c>
    </row>
    <row r="593">
      <c r="A593" t="n">
        <v>128</v>
      </c>
      <c r="B593" t="n">
        <v>21.424</v>
      </c>
      <c r="C593" t="n">
        <v>21.341</v>
      </c>
      <c r="D593" t="n">
        <v>21.514</v>
      </c>
      <c r="E593" t="n">
        <v>14116</v>
      </c>
      <c r="F593" t="n">
        <v>1634</v>
      </c>
    </row>
    <row r="594">
      <c r="A594" t="n">
        <v>129</v>
      </c>
      <c r="B594" t="n">
        <v>21.593</v>
      </c>
      <c r="C594" t="n">
        <v>21.514</v>
      </c>
      <c r="D594" t="n">
        <v>21.673</v>
      </c>
      <c r="E594" t="n">
        <v>18269</v>
      </c>
      <c r="F594" t="n">
        <v>3420</v>
      </c>
    </row>
    <row r="595">
      <c r="A595" t="n">
        <v>130</v>
      </c>
      <c r="B595" t="n">
        <v>21.72</v>
      </c>
      <c r="C595" t="n">
        <v>21.673</v>
      </c>
      <c r="D595" t="n">
        <v>21.785</v>
      </c>
      <c r="E595" t="n">
        <v>5501</v>
      </c>
      <c r="F595" t="n">
        <v>922</v>
      </c>
    </row>
    <row r="596">
      <c r="A596" t="n">
        <v>131</v>
      </c>
      <c r="B596" t="n">
        <v>21.834</v>
      </c>
      <c r="C596" t="n">
        <v>21.785</v>
      </c>
      <c r="D596" t="n">
        <v>21.939</v>
      </c>
      <c r="E596" t="n">
        <v>5405</v>
      </c>
      <c r="F596" t="n">
        <v>861</v>
      </c>
    </row>
    <row r="597">
      <c r="A597" t="n">
        <v>132</v>
      </c>
      <c r="B597" t="n">
        <v>22.066</v>
      </c>
      <c r="C597" t="n">
        <v>21.939</v>
      </c>
      <c r="D597" t="n">
        <v>22.2</v>
      </c>
      <c r="E597" t="n">
        <v>6991</v>
      </c>
      <c r="F597" t="n">
        <v>907</v>
      </c>
    </row>
    <row r="598">
      <c r="A598" t="n">
        <v>133</v>
      </c>
      <c r="B598" t="n">
        <v>22.451</v>
      </c>
      <c r="C598" t="n">
        <v>22.387</v>
      </c>
      <c r="D598" t="n">
        <v>22.48</v>
      </c>
      <c r="E598" t="n">
        <v>1638</v>
      </c>
      <c r="F598" t="n">
        <v>562</v>
      </c>
    </row>
    <row r="600">
      <c r="A600" t="inlineStr">
        <is>
          <t>H204A-2</t>
        </is>
      </c>
    </row>
    <row r="601">
      <c r="A601" t="inlineStr">
        <is>
          <t>Peak#</t>
        </is>
      </c>
      <c r="B601" t="inlineStr">
        <is>
          <t>R.Time</t>
        </is>
      </c>
      <c r="C601" t="inlineStr">
        <is>
          <t>I.Time</t>
        </is>
      </c>
      <c r="D601" t="inlineStr">
        <is>
          <t>F.Time</t>
        </is>
      </c>
      <c r="E601" t="inlineStr">
        <is>
          <t>Area</t>
        </is>
      </c>
      <c r="F601" t="inlineStr">
        <is>
          <t>Height</t>
        </is>
      </c>
    </row>
    <row r="602">
      <c r="A602" t="n">
        <v>1</v>
      </c>
      <c r="B602" t="n">
        <v>1.494</v>
      </c>
      <c r="C602" t="n">
        <v>1.34</v>
      </c>
      <c r="D602" t="n">
        <v>1.545</v>
      </c>
      <c r="E602" t="n">
        <v>2539965</v>
      </c>
      <c r="F602" t="n">
        <v>649623</v>
      </c>
    </row>
    <row r="603">
      <c r="A603" t="n">
        <v>2</v>
      </c>
      <c r="B603" t="n">
        <v>1.603</v>
      </c>
      <c r="C603" t="n">
        <v>1.545</v>
      </c>
      <c r="D603" t="n">
        <v>2.801</v>
      </c>
      <c r="E603" t="n">
        <v>67321931</v>
      </c>
      <c r="F603" t="n">
        <v>15555633</v>
      </c>
    </row>
    <row r="604">
      <c r="A604" t="n">
        <v>3</v>
      </c>
      <c r="B604" t="n">
        <v>2.073</v>
      </c>
      <c r="C604" t="n">
        <v>1.993</v>
      </c>
      <c r="D604" t="n">
        <v>2.255</v>
      </c>
      <c r="E604" t="n">
        <v>452721</v>
      </c>
      <c r="F604" t="n">
        <v>120719</v>
      </c>
    </row>
    <row r="605">
      <c r="A605" t="n">
        <v>4</v>
      </c>
      <c r="B605" t="n">
        <v>2.42</v>
      </c>
      <c r="C605" t="n">
        <v>2.348</v>
      </c>
      <c r="D605" t="n">
        <v>2.567</v>
      </c>
      <c r="E605" t="n">
        <v>108255</v>
      </c>
      <c r="F605" t="n">
        <v>33487</v>
      </c>
    </row>
    <row r="606">
      <c r="A606" t="n">
        <v>5</v>
      </c>
      <c r="B606" t="n">
        <v>2.888</v>
      </c>
      <c r="C606" t="n">
        <v>2.81</v>
      </c>
      <c r="D606" t="n">
        <v>2.959</v>
      </c>
      <c r="E606" t="n">
        <v>2625</v>
      </c>
      <c r="F606" t="n">
        <v>957</v>
      </c>
    </row>
    <row r="607">
      <c r="A607" t="n">
        <v>6</v>
      </c>
      <c r="B607" t="n">
        <v>3.06</v>
      </c>
      <c r="C607" t="n">
        <v>2.959</v>
      </c>
      <c r="D607" t="n">
        <v>3.109</v>
      </c>
      <c r="E607" t="n">
        <v>1620</v>
      </c>
      <c r="F607" t="n">
        <v>371</v>
      </c>
    </row>
    <row r="608">
      <c r="A608" t="n">
        <v>7</v>
      </c>
      <c r="B608" t="n">
        <v>3.174</v>
      </c>
      <c r="C608" t="n">
        <v>3.109</v>
      </c>
      <c r="D608" t="n">
        <v>3.23</v>
      </c>
      <c r="E608" t="n">
        <v>2837</v>
      </c>
      <c r="F608" t="n">
        <v>726</v>
      </c>
    </row>
    <row r="609">
      <c r="A609" t="n">
        <v>8</v>
      </c>
      <c r="B609" t="n">
        <v>3.446</v>
      </c>
      <c r="C609" t="n">
        <v>3.361</v>
      </c>
      <c r="D609" t="n">
        <v>3.599</v>
      </c>
      <c r="E609" t="n">
        <v>2462</v>
      </c>
      <c r="F609" t="n">
        <v>428</v>
      </c>
    </row>
    <row r="610">
      <c r="A610" t="n">
        <v>9</v>
      </c>
      <c r="B610" t="n">
        <v>3.872</v>
      </c>
      <c r="C610" t="n">
        <v>3.804</v>
      </c>
      <c r="D610" t="n">
        <v>3.925</v>
      </c>
      <c r="E610" t="n">
        <v>1542</v>
      </c>
      <c r="F610" t="n">
        <v>450</v>
      </c>
    </row>
    <row r="611">
      <c r="A611" t="n">
        <v>10</v>
      </c>
      <c r="B611" t="n">
        <v>4.001</v>
      </c>
      <c r="C611" t="n">
        <v>3.925</v>
      </c>
      <c r="D611" t="n">
        <v>4.126</v>
      </c>
      <c r="E611" t="n">
        <v>120125</v>
      </c>
      <c r="F611" t="n">
        <v>42128</v>
      </c>
    </row>
    <row r="612">
      <c r="A612" t="n">
        <v>11</v>
      </c>
      <c r="B612" t="n">
        <v>4.688</v>
      </c>
      <c r="C612" t="n">
        <v>4.649</v>
      </c>
      <c r="D612" t="n">
        <v>4.737</v>
      </c>
      <c r="E612" t="n">
        <v>1684</v>
      </c>
      <c r="F612" t="n">
        <v>592</v>
      </c>
    </row>
    <row r="613">
      <c r="A613" t="n">
        <v>12</v>
      </c>
      <c r="B613" t="n">
        <v>5.265</v>
      </c>
      <c r="C613" t="n">
        <v>5.213</v>
      </c>
      <c r="D613" t="n">
        <v>5.353</v>
      </c>
      <c r="E613" t="n">
        <v>1238</v>
      </c>
      <c r="F613" t="n">
        <v>474</v>
      </c>
    </row>
    <row r="614">
      <c r="A614" t="n">
        <v>13</v>
      </c>
      <c r="B614" t="n">
        <v>5.441</v>
      </c>
      <c r="C614" t="n">
        <v>5.363</v>
      </c>
      <c r="D614" t="n">
        <v>5.507</v>
      </c>
      <c r="E614" t="n">
        <v>1673</v>
      </c>
      <c r="F614" t="n">
        <v>611</v>
      </c>
    </row>
    <row r="615">
      <c r="A615" t="n">
        <v>14</v>
      </c>
      <c r="B615" t="n">
        <v>6.381</v>
      </c>
      <c r="C615" t="n">
        <v>6.305</v>
      </c>
      <c r="D615" t="n">
        <v>6.431</v>
      </c>
      <c r="E615" t="n">
        <v>2770</v>
      </c>
      <c r="F615" t="n">
        <v>847</v>
      </c>
    </row>
    <row r="616">
      <c r="A616" t="n">
        <v>15</v>
      </c>
      <c r="B616" t="n">
        <v>6.869</v>
      </c>
      <c r="C616" t="n">
        <v>6.767</v>
      </c>
      <c r="D616" t="n">
        <v>6.968</v>
      </c>
      <c r="E616" t="n">
        <v>126027</v>
      </c>
      <c r="F616" t="n">
        <v>43845</v>
      </c>
    </row>
    <row r="617">
      <c r="A617" t="n">
        <v>16</v>
      </c>
      <c r="B617" t="n">
        <v>8.021000000000001</v>
      </c>
      <c r="C617" t="n">
        <v>7.953</v>
      </c>
      <c r="D617" t="n">
        <v>8.087999999999999</v>
      </c>
      <c r="E617" t="n">
        <v>1914</v>
      </c>
      <c r="F617" t="n">
        <v>578</v>
      </c>
    </row>
    <row r="618">
      <c r="A618" t="n">
        <v>17</v>
      </c>
      <c r="B618" t="n">
        <v>8.473000000000001</v>
      </c>
      <c r="C618" t="n">
        <v>8.391</v>
      </c>
      <c r="D618" t="n">
        <v>8.555</v>
      </c>
      <c r="E618" t="n">
        <v>1176</v>
      </c>
      <c r="F618" t="n">
        <v>326</v>
      </c>
    </row>
    <row r="619">
      <c r="A619" t="n">
        <v>18</v>
      </c>
      <c r="B619" t="n">
        <v>9.143000000000001</v>
      </c>
      <c r="C619" t="n">
        <v>9.035</v>
      </c>
      <c r="D619" t="n">
        <v>9.222</v>
      </c>
      <c r="E619" t="n">
        <v>1904</v>
      </c>
      <c r="F619" t="n">
        <v>525</v>
      </c>
    </row>
    <row r="620">
      <c r="A620" t="n">
        <v>19</v>
      </c>
      <c r="B620" t="n">
        <v>10.024</v>
      </c>
      <c r="C620" t="n">
        <v>9.941000000000001</v>
      </c>
      <c r="D620" t="n">
        <v>10.104</v>
      </c>
      <c r="E620" t="n">
        <v>59276</v>
      </c>
      <c r="F620" t="n">
        <v>25308</v>
      </c>
    </row>
    <row r="621">
      <c r="A621" t="n">
        <v>20</v>
      </c>
      <c r="B621" t="n">
        <v>10.601</v>
      </c>
      <c r="C621" t="n">
        <v>10.435</v>
      </c>
      <c r="D621" t="n">
        <v>10.72</v>
      </c>
      <c r="E621" t="n">
        <v>274489</v>
      </c>
      <c r="F621" t="n">
        <v>131356</v>
      </c>
    </row>
    <row r="622">
      <c r="A622" t="n">
        <v>21</v>
      </c>
      <c r="B622" t="n">
        <v>10.882</v>
      </c>
      <c r="C622" t="n">
        <v>10.79</v>
      </c>
      <c r="D622" t="n">
        <v>10.958</v>
      </c>
      <c r="E622" t="n">
        <v>144247</v>
      </c>
      <c r="F622" t="n">
        <v>72652</v>
      </c>
    </row>
    <row r="623">
      <c r="A623" t="n">
        <v>22</v>
      </c>
      <c r="B623" t="n">
        <v>11.312</v>
      </c>
      <c r="C623" t="n">
        <v>11.271</v>
      </c>
      <c r="D623" t="n">
        <v>11.383</v>
      </c>
      <c r="E623" t="n">
        <v>3136</v>
      </c>
      <c r="F623" t="n">
        <v>1288</v>
      </c>
    </row>
    <row r="624">
      <c r="A624" t="n">
        <v>23</v>
      </c>
      <c r="B624" t="n">
        <v>11.45</v>
      </c>
      <c r="C624" t="n">
        <v>11.383</v>
      </c>
      <c r="D624" t="n">
        <v>11.495</v>
      </c>
      <c r="E624" t="n">
        <v>6079</v>
      </c>
      <c r="F624" t="n">
        <v>3109</v>
      </c>
    </row>
    <row r="625">
      <c r="A625" t="n">
        <v>24</v>
      </c>
      <c r="B625" t="n">
        <v>11.57</v>
      </c>
      <c r="C625" t="n">
        <v>11.537</v>
      </c>
      <c r="D625" t="n">
        <v>11.593</v>
      </c>
      <c r="E625" t="n">
        <v>1198</v>
      </c>
      <c r="F625" t="n">
        <v>460</v>
      </c>
    </row>
    <row r="626">
      <c r="A626" t="n">
        <v>25</v>
      </c>
      <c r="B626" t="n">
        <v>11.619</v>
      </c>
      <c r="C626" t="n">
        <v>11.593</v>
      </c>
      <c r="D626" t="n">
        <v>11.653</v>
      </c>
      <c r="E626" t="n">
        <v>2388</v>
      </c>
      <c r="F626" t="n">
        <v>1161</v>
      </c>
    </row>
    <row r="627">
      <c r="A627" t="n">
        <v>26</v>
      </c>
      <c r="B627" t="n">
        <v>11.699</v>
      </c>
      <c r="C627" t="n">
        <v>11.653</v>
      </c>
      <c r="D627" t="n">
        <v>11.775</v>
      </c>
      <c r="E627" t="n">
        <v>248742</v>
      </c>
      <c r="F627" t="n">
        <v>142340</v>
      </c>
    </row>
    <row r="628">
      <c r="A628" t="n">
        <v>27</v>
      </c>
      <c r="B628" t="n">
        <v>11.849</v>
      </c>
      <c r="C628" t="n">
        <v>11.821</v>
      </c>
      <c r="D628" t="n">
        <v>11.91</v>
      </c>
      <c r="E628" t="n">
        <v>2150</v>
      </c>
      <c r="F628" t="n">
        <v>1077</v>
      </c>
    </row>
    <row r="629">
      <c r="A629" t="n">
        <v>28</v>
      </c>
      <c r="B629" t="n">
        <v>11.962</v>
      </c>
      <c r="C629" t="n">
        <v>11.91</v>
      </c>
      <c r="D629" t="n">
        <v>12.825</v>
      </c>
      <c r="E629" t="n">
        <v>655025</v>
      </c>
      <c r="F629" t="n">
        <v>360865</v>
      </c>
    </row>
    <row r="630">
      <c r="A630" t="n">
        <v>29</v>
      </c>
      <c r="B630" t="n">
        <v>12.201</v>
      </c>
      <c r="C630" t="n">
        <v>12.134</v>
      </c>
      <c r="D630" t="n">
        <v>12.321</v>
      </c>
      <c r="E630" t="n">
        <v>32991</v>
      </c>
      <c r="F630" t="n">
        <v>10775</v>
      </c>
    </row>
    <row r="631">
      <c r="A631" t="n">
        <v>30</v>
      </c>
      <c r="B631" t="n">
        <v>12.352</v>
      </c>
      <c r="C631" t="n">
        <v>12.321</v>
      </c>
      <c r="D631" t="n">
        <v>12.386</v>
      </c>
      <c r="E631" t="n">
        <v>3447</v>
      </c>
      <c r="F631" t="n">
        <v>1182</v>
      </c>
    </row>
    <row r="632">
      <c r="A632" t="n">
        <v>31</v>
      </c>
      <c r="B632" t="n">
        <v>12.403</v>
      </c>
      <c r="C632" t="n">
        <v>12.386</v>
      </c>
      <c r="D632" t="n">
        <v>12.451</v>
      </c>
      <c r="E632" t="n">
        <v>2051</v>
      </c>
      <c r="F632" t="n">
        <v>839</v>
      </c>
    </row>
    <row r="633">
      <c r="A633" t="n">
        <v>32</v>
      </c>
      <c r="B633" t="n">
        <v>12.499</v>
      </c>
      <c r="C633" t="n">
        <v>12.451</v>
      </c>
      <c r="D633" t="n">
        <v>12.54</v>
      </c>
      <c r="E633" t="n">
        <v>1376</v>
      </c>
      <c r="F633" t="n">
        <v>462</v>
      </c>
    </row>
    <row r="634">
      <c r="A634" t="n">
        <v>33</v>
      </c>
      <c r="B634" t="n">
        <v>12.576</v>
      </c>
      <c r="C634" t="n">
        <v>12.54</v>
      </c>
      <c r="D634" t="n">
        <v>12.633</v>
      </c>
      <c r="E634" t="n">
        <v>3399</v>
      </c>
      <c r="F634" t="n">
        <v>1667</v>
      </c>
    </row>
    <row r="635">
      <c r="A635" t="n">
        <v>34</v>
      </c>
      <c r="B635" t="n">
        <v>12.737</v>
      </c>
      <c r="C635" t="n">
        <v>12.689</v>
      </c>
      <c r="D635" t="n">
        <v>12.783</v>
      </c>
      <c r="E635" t="n">
        <v>9534</v>
      </c>
      <c r="F635" t="n">
        <v>5378</v>
      </c>
    </row>
    <row r="636">
      <c r="A636" t="n">
        <v>35</v>
      </c>
      <c r="B636" t="n">
        <v>12.87</v>
      </c>
      <c r="C636" t="n">
        <v>12.829</v>
      </c>
      <c r="D636" t="n">
        <v>12.932</v>
      </c>
      <c r="E636" t="n">
        <v>70751</v>
      </c>
      <c r="F636" t="n">
        <v>34733</v>
      </c>
    </row>
    <row r="637">
      <c r="A637" t="n">
        <v>36</v>
      </c>
      <c r="B637" t="n">
        <v>12.959</v>
      </c>
      <c r="C637" t="n">
        <v>12.932</v>
      </c>
      <c r="D637" t="n">
        <v>13.021</v>
      </c>
      <c r="E637" t="n">
        <v>29859</v>
      </c>
      <c r="F637" t="n">
        <v>17495</v>
      </c>
    </row>
    <row r="638">
      <c r="A638" t="n">
        <v>37</v>
      </c>
      <c r="B638" t="n">
        <v>13.041</v>
      </c>
      <c r="C638" t="n">
        <v>13.021</v>
      </c>
      <c r="D638" t="n">
        <v>13.063</v>
      </c>
      <c r="E638" t="n">
        <v>1364</v>
      </c>
      <c r="F638" t="n">
        <v>666</v>
      </c>
    </row>
    <row r="639">
      <c r="A639" t="n">
        <v>38</v>
      </c>
      <c r="B639" t="n">
        <v>13.082</v>
      </c>
      <c r="C639" t="n">
        <v>13.063</v>
      </c>
      <c r="D639" t="n">
        <v>13.123</v>
      </c>
      <c r="E639" t="n">
        <v>1283</v>
      </c>
      <c r="F639" t="n">
        <v>734</v>
      </c>
    </row>
    <row r="640">
      <c r="A640" t="n">
        <v>39</v>
      </c>
      <c r="B640" t="n">
        <v>13.155</v>
      </c>
      <c r="C640" t="n">
        <v>13.128</v>
      </c>
      <c r="D640" t="n">
        <v>13.231</v>
      </c>
      <c r="E640" t="n">
        <v>4151</v>
      </c>
      <c r="F640" t="n">
        <v>1863</v>
      </c>
    </row>
    <row r="641">
      <c r="A641" t="n">
        <v>40</v>
      </c>
      <c r="B641" t="n">
        <v>13.371</v>
      </c>
      <c r="C641" t="n">
        <v>13.343</v>
      </c>
      <c r="D641" t="n">
        <v>13.385</v>
      </c>
      <c r="E641" t="n">
        <v>684</v>
      </c>
      <c r="F641" t="n">
        <v>429</v>
      </c>
    </row>
    <row r="642">
      <c r="A642" t="n">
        <v>41</v>
      </c>
      <c r="B642" t="n">
        <v>13.412</v>
      </c>
      <c r="C642" t="n">
        <v>13.385</v>
      </c>
      <c r="D642" t="n">
        <v>13.473</v>
      </c>
      <c r="E642" t="n">
        <v>2327</v>
      </c>
      <c r="F642" t="n">
        <v>1060</v>
      </c>
    </row>
    <row r="643">
      <c r="A643" t="n">
        <v>42</v>
      </c>
      <c r="B643" t="n">
        <v>13.575</v>
      </c>
      <c r="C643" t="n">
        <v>13.529</v>
      </c>
      <c r="D643" t="n">
        <v>13.618</v>
      </c>
      <c r="E643" t="n">
        <v>24119</v>
      </c>
      <c r="F643" t="n">
        <v>13877</v>
      </c>
    </row>
    <row r="644">
      <c r="A644" t="n">
        <v>43</v>
      </c>
      <c r="B644" t="n">
        <v>13.653</v>
      </c>
      <c r="C644" t="n">
        <v>13.618</v>
      </c>
      <c r="D644" t="n">
        <v>13.721</v>
      </c>
      <c r="E644" t="n">
        <v>2387</v>
      </c>
      <c r="F644" t="n">
        <v>591</v>
      </c>
    </row>
    <row r="645">
      <c r="A645" t="n">
        <v>44</v>
      </c>
      <c r="B645" t="n">
        <v>13.748</v>
      </c>
      <c r="C645" t="n">
        <v>13.721</v>
      </c>
      <c r="D645" t="n">
        <v>13.795</v>
      </c>
      <c r="E645" t="n">
        <v>14594</v>
      </c>
      <c r="F645" t="n">
        <v>9500</v>
      </c>
    </row>
    <row r="646">
      <c r="A646" t="n">
        <v>45</v>
      </c>
      <c r="B646" t="n">
        <v>13.891</v>
      </c>
      <c r="C646" t="n">
        <v>13.795</v>
      </c>
      <c r="D646" t="n">
        <v>13.94</v>
      </c>
      <c r="E646" t="n">
        <v>5516</v>
      </c>
      <c r="F646" t="n">
        <v>1621</v>
      </c>
    </row>
    <row r="647">
      <c r="A647" t="n">
        <v>46</v>
      </c>
      <c r="B647" t="n">
        <v>13.97</v>
      </c>
      <c r="C647" t="n">
        <v>13.94</v>
      </c>
      <c r="D647" t="n">
        <v>13.996</v>
      </c>
      <c r="E647" t="n">
        <v>3441</v>
      </c>
      <c r="F647" t="n">
        <v>1832</v>
      </c>
    </row>
    <row r="648">
      <c r="A648" t="n">
        <v>47</v>
      </c>
      <c r="B648" t="n">
        <v>14.018</v>
      </c>
      <c r="C648" t="n">
        <v>13.996</v>
      </c>
      <c r="D648" t="n">
        <v>14.043</v>
      </c>
      <c r="E648" t="n">
        <v>3517</v>
      </c>
      <c r="F648" t="n">
        <v>1511</v>
      </c>
    </row>
    <row r="649">
      <c r="A649" t="n">
        <v>48</v>
      </c>
      <c r="B649" t="n">
        <v>14.06</v>
      </c>
      <c r="C649" t="n">
        <v>14.043</v>
      </c>
      <c r="D649" t="n">
        <v>14.085</v>
      </c>
      <c r="E649" t="n">
        <v>3496</v>
      </c>
      <c r="F649" t="n">
        <v>1476</v>
      </c>
    </row>
    <row r="650">
      <c r="A650" t="n">
        <v>49</v>
      </c>
      <c r="B650" t="n">
        <v>14.123</v>
      </c>
      <c r="C650" t="n">
        <v>14.085</v>
      </c>
      <c r="D650" t="n">
        <v>14.15</v>
      </c>
      <c r="E650" t="n">
        <v>5803</v>
      </c>
      <c r="F650" t="n">
        <v>1609</v>
      </c>
    </row>
    <row r="651">
      <c r="A651" t="n">
        <v>50</v>
      </c>
      <c r="B651" t="n">
        <v>14.19</v>
      </c>
      <c r="C651" t="n">
        <v>14.15</v>
      </c>
      <c r="D651" t="n">
        <v>14.239</v>
      </c>
      <c r="E651" t="n">
        <v>33767</v>
      </c>
      <c r="F651" t="n">
        <v>18060</v>
      </c>
    </row>
    <row r="652">
      <c r="A652" t="n">
        <v>51</v>
      </c>
      <c r="B652" t="n">
        <v>14.262</v>
      </c>
      <c r="C652" t="n">
        <v>14.239</v>
      </c>
      <c r="D652" t="n">
        <v>14.29</v>
      </c>
      <c r="E652" t="n">
        <v>8071</v>
      </c>
      <c r="F652" t="n">
        <v>3050</v>
      </c>
    </row>
    <row r="653">
      <c r="A653" t="n">
        <v>52</v>
      </c>
      <c r="B653" t="n">
        <v>14.368</v>
      </c>
      <c r="C653" t="n">
        <v>14.29</v>
      </c>
      <c r="D653" t="n">
        <v>14.388</v>
      </c>
      <c r="E653" t="n">
        <v>18471</v>
      </c>
      <c r="F653" t="n">
        <v>4014</v>
      </c>
    </row>
    <row r="654">
      <c r="A654" t="n">
        <v>53</v>
      </c>
      <c r="B654" t="n">
        <v>14.421</v>
      </c>
      <c r="C654" t="n">
        <v>14.388</v>
      </c>
      <c r="D654" t="n">
        <v>14.477</v>
      </c>
      <c r="E654" t="n">
        <v>24300</v>
      </c>
      <c r="F654" t="n">
        <v>5286</v>
      </c>
    </row>
    <row r="655">
      <c r="A655" t="n">
        <v>54</v>
      </c>
      <c r="B655" t="n">
        <v>14.545</v>
      </c>
      <c r="C655" t="n">
        <v>14.477</v>
      </c>
      <c r="D655" t="n">
        <v>14.57</v>
      </c>
      <c r="E655" t="n">
        <v>24522</v>
      </c>
      <c r="F655" t="n">
        <v>4550</v>
      </c>
    </row>
    <row r="656">
      <c r="A656" t="n">
        <v>55</v>
      </c>
      <c r="B656" t="n">
        <v>14.625</v>
      </c>
      <c r="C656" t="n">
        <v>14.57</v>
      </c>
      <c r="D656" t="n">
        <v>14.64</v>
      </c>
      <c r="E656" t="n">
        <v>23749</v>
      </c>
      <c r="F656" t="n">
        <v>7532</v>
      </c>
    </row>
    <row r="657">
      <c r="A657" t="n">
        <v>56</v>
      </c>
      <c r="B657" t="n">
        <v>14.656</v>
      </c>
      <c r="C657" t="n">
        <v>14.64</v>
      </c>
      <c r="D657" t="n">
        <v>14.687</v>
      </c>
      <c r="E657" t="n">
        <v>18307</v>
      </c>
      <c r="F657" t="n">
        <v>7962</v>
      </c>
    </row>
    <row r="658">
      <c r="A658" t="n">
        <v>57</v>
      </c>
      <c r="B658" t="n">
        <v>14.746</v>
      </c>
      <c r="C658" t="n">
        <v>14.687</v>
      </c>
      <c r="D658" t="n">
        <v>14.794</v>
      </c>
      <c r="E658" t="n">
        <v>42241</v>
      </c>
      <c r="F658" t="n">
        <v>10163</v>
      </c>
    </row>
    <row r="659">
      <c r="A659" t="n">
        <v>58</v>
      </c>
      <c r="B659" t="n">
        <v>14.879</v>
      </c>
      <c r="C659" t="n">
        <v>14.794</v>
      </c>
      <c r="D659" t="n">
        <v>14.953</v>
      </c>
      <c r="E659" t="n">
        <v>125397</v>
      </c>
      <c r="F659" t="n">
        <v>48218</v>
      </c>
    </row>
    <row r="660">
      <c r="A660" t="n">
        <v>59</v>
      </c>
      <c r="B660" t="n">
        <v>14.983</v>
      </c>
      <c r="C660" t="n">
        <v>14.953</v>
      </c>
      <c r="D660" t="n">
        <v>15.055</v>
      </c>
      <c r="E660" t="n">
        <v>46716</v>
      </c>
      <c r="F660" t="n">
        <v>10303</v>
      </c>
    </row>
    <row r="661">
      <c r="A661" t="n">
        <v>60</v>
      </c>
      <c r="B661" t="n">
        <v>15.087</v>
      </c>
      <c r="C661" t="n">
        <v>15.055</v>
      </c>
      <c r="D661" t="n">
        <v>15.144</v>
      </c>
      <c r="E661" t="n">
        <v>37005</v>
      </c>
      <c r="F661" t="n">
        <v>8869</v>
      </c>
    </row>
    <row r="662">
      <c r="A662" t="n">
        <v>61</v>
      </c>
      <c r="B662" t="n">
        <v>15.169</v>
      </c>
      <c r="C662" t="n">
        <v>15.144</v>
      </c>
      <c r="D662" t="n">
        <v>15.219</v>
      </c>
      <c r="E662" t="n">
        <v>28132</v>
      </c>
      <c r="F662" t="n">
        <v>6845</v>
      </c>
    </row>
    <row r="663">
      <c r="A663" t="n">
        <v>62</v>
      </c>
      <c r="B663" t="n">
        <v>15.259</v>
      </c>
      <c r="C663" t="n">
        <v>15.219</v>
      </c>
      <c r="D663" t="n">
        <v>15.279</v>
      </c>
      <c r="E663" t="n">
        <v>21932</v>
      </c>
      <c r="F663" t="n">
        <v>6081</v>
      </c>
    </row>
    <row r="664">
      <c r="A664" t="n">
        <v>63</v>
      </c>
      <c r="B664" t="n">
        <v>15.34</v>
      </c>
      <c r="C664" t="n">
        <v>15.279</v>
      </c>
      <c r="D664" t="n">
        <v>15.373</v>
      </c>
      <c r="E664" t="n">
        <v>36129</v>
      </c>
      <c r="F664" t="n">
        <v>6930</v>
      </c>
    </row>
    <row r="665">
      <c r="A665" t="n">
        <v>64</v>
      </c>
      <c r="B665" t="n">
        <v>15.415</v>
      </c>
      <c r="C665" t="n">
        <v>15.373</v>
      </c>
      <c r="D665" t="n">
        <v>15.452</v>
      </c>
      <c r="E665" t="n">
        <v>31128</v>
      </c>
      <c r="F665" t="n">
        <v>6641</v>
      </c>
    </row>
    <row r="666">
      <c r="A666" t="n">
        <v>65</v>
      </c>
      <c r="B666" t="n">
        <v>15.52</v>
      </c>
      <c r="C666" t="n">
        <v>15.452</v>
      </c>
      <c r="D666" t="n">
        <v>15.569</v>
      </c>
      <c r="E666" t="n">
        <v>127903</v>
      </c>
      <c r="F666" t="n">
        <v>55889</v>
      </c>
    </row>
    <row r="667">
      <c r="A667" t="n">
        <v>66</v>
      </c>
      <c r="B667" t="n">
        <v>15.595</v>
      </c>
      <c r="C667" t="n">
        <v>15.569</v>
      </c>
      <c r="D667" t="n">
        <v>15.685</v>
      </c>
      <c r="E667" t="n">
        <v>51709</v>
      </c>
      <c r="F667" t="n">
        <v>8960</v>
      </c>
    </row>
    <row r="668">
      <c r="A668" t="n">
        <v>67</v>
      </c>
      <c r="B668" t="n">
        <v>15.727</v>
      </c>
      <c r="C668" t="n">
        <v>15.685</v>
      </c>
      <c r="D668" t="n">
        <v>15.755</v>
      </c>
      <c r="E668" t="n">
        <v>27985</v>
      </c>
      <c r="F668" t="n">
        <v>6701</v>
      </c>
    </row>
    <row r="669">
      <c r="A669" t="n">
        <v>68</v>
      </c>
      <c r="B669" t="n">
        <v>15.801</v>
      </c>
      <c r="C669" t="n">
        <v>15.755</v>
      </c>
      <c r="D669" t="n">
        <v>15.993</v>
      </c>
      <c r="E669" t="n">
        <v>130114</v>
      </c>
      <c r="F669" t="n">
        <v>24922</v>
      </c>
    </row>
    <row r="670">
      <c r="A670" t="n">
        <v>69</v>
      </c>
      <c r="B670" t="n">
        <v>16.017</v>
      </c>
      <c r="C670" t="n">
        <v>15.993</v>
      </c>
      <c r="D670" t="n">
        <v>16.035</v>
      </c>
      <c r="E670" t="n">
        <v>14931</v>
      </c>
      <c r="F670" t="n">
        <v>5948</v>
      </c>
    </row>
    <row r="671">
      <c r="A671" t="n">
        <v>70</v>
      </c>
      <c r="B671" t="n">
        <v>16.06</v>
      </c>
      <c r="C671" t="n">
        <v>16.035</v>
      </c>
      <c r="D671" t="n">
        <v>16.105</v>
      </c>
      <c r="E671" t="n">
        <v>25202</v>
      </c>
      <c r="F671" t="n">
        <v>6208</v>
      </c>
    </row>
    <row r="672">
      <c r="A672" t="n">
        <v>71</v>
      </c>
      <c r="B672" t="n">
        <v>16.188</v>
      </c>
      <c r="C672" t="n">
        <v>16.105</v>
      </c>
      <c r="D672" t="n">
        <v>16.245</v>
      </c>
      <c r="E672" t="n">
        <v>53373</v>
      </c>
      <c r="F672" t="n">
        <v>7302</v>
      </c>
    </row>
    <row r="673">
      <c r="A673" t="n">
        <v>72</v>
      </c>
      <c r="B673" t="n">
        <v>16.298</v>
      </c>
      <c r="C673" t="n">
        <v>16.245</v>
      </c>
      <c r="D673" t="n">
        <v>16.339</v>
      </c>
      <c r="E673" t="n">
        <v>42603</v>
      </c>
      <c r="F673" t="n">
        <v>9191</v>
      </c>
    </row>
    <row r="674">
      <c r="A674" t="n">
        <v>73</v>
      </c>
      <c r="B674" t="n">
        <v>16.415</v>
      </c>
      <c r="C674" t="n">
        <v>16.339</v>
      </c>
      <c r="D674" t="n">
        <v>16.535</v>
      </c>
      <c r="E674" t="n">
        <v>505478</v>
      </c>
      <c r="F674" t="n">
        <v>236300</v>
      </c>
    </row>
    <row r="675">
      <c r="A675" t="n">
        <v>74</v>
      </c>
      <c r="B675" t="n">
        <v>16.597</v>
      </c>
      <c r="C675" t="n">
        <v>16.535</v>
      </c>
      <c r="D675" t="n">
        <v>16.679</v>
      </c>
      <c r="E675" t="n">
        <v>50612</v>
      </c>
      <c r="F675" t="n">
        <v>6173</v>
      </c>
    </row>
    <row r="676">
      <c r="A676" t="n">
        <v>75</v>
      </c>
      <c r="B676" t="n">
        <v>16.7</v>
      </c>
      <c r="C676" t="n">
        <v>16.679</v>
      </c>
      <c r="D676" t="n">
        <v>16.805</v>
      </c>
      <c r="E676" t="n">
        <v>39930</v>
      </c>
      <c r="F676" t="n">
        <v>5539</v>
      </c>
    </row>
    <row r="677">
      <c r="A677" t="n">
        <v>76</v>
      </c>
      <c r="B677" t="n">
        <v>16.947</v>
      </c>
      <c r="C677" t="n">
        <v>16.805</v>
      </c>
      <c r="D677" t="n">
        <v>17.025</v>
      </c>
      <c r="E677" t="n">
        <v>75964</v>
      </c>
      <c r="F677" t="n">
        <v>7334</v>
      </c>
    </row>
    <row r="678">
      <c r="A678" t="n">
        <v>77</v>
      </c>
      <c r="B678" t="n">
        <v>17.085</v>
      </c>
      <c r="C678" t="n">
        <v>17.025</v>
      </c>
      <c r="D678" t="n">
        <v>17.235</v>
      </c>
      <c r="E678" t="n">
        <v>99799</v>
      </c>
      <c r="F678" t="n">
        <v>13969</v>
      </c>
    </row>
    <row r="679">
      <c r="A679" t="n">
        <v>78</v>
      </c>
      <c r="B679" t="n">
        <v>17.287</v>
      </c>
      <c r="C679" t="n">
        <v>17.235</v>
      </c>
      <c r="D679" t="n">
        <v>17.337</v>
      </c>
      <c r="E679" t="n">
        <v>52919</v>
      </c>
      <c r="F679" t="n">
        <v>14024</v>
      </c>
    </row>
    <row r="680">
      <c r="A680" t="n">
        <v>79</v>
      </c>
      <c r="B680" t="n">
        <v>17.46</v>
      </c>
      <c r="C680" t="n">
        <v>17.337</v>
      </c>
      <c r="D680" t="n">
        <v>17.533</v>
      </c>
      <c r="E680" t="n">
        <v>149891</v>
      </c>
      <c r="F680" t="n">
        <v>21077</v>
      </c>
    </row>
    <row r="681">
      <c r="A681" t="n">
        <v>80</v>
      </c>
      <c r="B681" t="n">
        <v>17.547</v>
      </c>
      <c r="C681" t="n">
        <v>17.533</v>
      </c>
      <c r="D681" t="n">
        <v>17.594</v>
      </c>
      <c r="E681" t="n">
        <v>30315</v>
      </c>
      <c r="F681" t="n">
        <v>9538</v>
      </c>
    </row>
    <row r="682">
      <c r="A682" t="n">
        <v>81</v>
      </c>
      <c r="B682" t="n">
        <v>17.621</v>
      </c>
      <c r="C682" t="n">
        <v>17.594</v>
      </c>
      <c r="D682" t="n">
        <v>17.664</v>
      </c>
      <c r="E682" t="n">
        <v>30016</v>
      </c>
      <c r="F682" t="n">
        <v>8673</v>
      </c>
    </row>
    <row r="683">
      <c r="A683" t="n">
        <v>82</v>
      </c>
      <c r="B683" t="n">
        <v>17.687</v>
      </c>
      <c r="C683" t="n">
        <v>17.664</v>
      </c>
      <c r="D683" t="n">
        <v>17.725</v>
      </c>
      <c r="E683" t="n">
        <v>20654</v>
      </c>
      <c r="F683" t="n">
        <v>6045</v>
      </c>
    </row>
    <row r="684">
      <c r="A684" t="n">
        <v>83</v>
      </c>
      <c r="B684" t="n">
        <v>17.765</v>
      </c>
      <c r="C684" t="n">
        <v>17.725</v>
      </c>
      <c r="D684" t="n">
        <v>17.804</v>
      </c>
      <c r="E684" t="n">
        <v>36473</v>
      </c>
      <c r="F684" t="n">
        <v>10096</v>
      </c>
    </row>
    <row r="685">
      <c r="A685" t="n">
        <v>84</v>
      </c>
      <c r="B685" t="n">
        <v>17.823</v>
      </c>
      <c r="C685" t="n">
        <v>17.804</v>
      </c>
      <c r="D685" t="n">
        <v>17.897</v>
      </c>
      <c r="E685" t="n">
        <v>30952</v>
      </c>
      <c r="F685" t="n">
        <v>6555</v>
      </c>
    </row>
    <row r="686">
      <c r="A686" t="n">
        <v>85</v>
      </c>
      <c r="B686" t="n">
        <v>18.063</v>
      </c>
      <c r="C686" t="n">
        <v>17.897</v>
      </c>
      <c r="D686" t="n">
        <v>18.21</v>
      </c>
      <c r="E686" t="n">
        <v>131723</v>
      </c>
      <c r="F686" t="n">
        <v>14917</v>
      </c>
    </row>
    <row r="687">
      <c r="A687" t="n">
        <v>86</v>
      </c>
      <c r="B687" t="n">
        <v>18.233</v>
      </c>
      <c r="C687" t="n">
        <v>18.21</v>
      </c>
      <c r="D687" t="n">
        <v>18.308</v>
      </c>
      <c r="E687" t="n">
        <v>30838</v>
      </c>
      <c r="F687" t="n">
        <v>6080</v>
      </c>
    </row>
    <row r="688">
      <c r="A688" t="n">
        <v>87</v>
      </c>
      <c r="B688" t="n">
        <v>18.386</v>
      </c>
      <c r="C688" t="n">
        <v>18.308</v>
      </c>
      <c r="D688" t="n">
        <v>18.434</v>
      </c>
      <c r="E688" t="n">
        <v>45933</v>
      </c>
      <c r="F688" t="n">
        <v>7748</v>
      </c>
    </row>
    <row r="689">
      <c r="A689" t="n">
        <v>88</v>
      </c>
      <c r="B689" t="n">
        <v>18.485</v>
      </c>
      <c r="C689" t="n">
        <v>18.434</v>
      </c>
      <c r="D689" t="n">
        <v>18.579</v>
      </c>
      <c r="E689" t="n">
        <v>66704</v>
      </c>
      <c r="F689" t="n">
        <v>12951</v>
      </c>
    </row>
    <row r="690">
      <c r="A690" t="n">
        <v>89</v>
      </c>
      <c r="B690" t="n">
        <v>18.608</v>
      </c>
      <c r="C690" t="n">
        <v>18.579</v>
      </c>
      <c r="D690" t="n">
        <v>18.672</v>
      </c>
      <c r="E690" t="n">
        <v>21242</v>
      </c>
      <c r="F690" t="n">
        <v>3978</v>
      </c>
    </row>
    <row r="691">
      <c r="A691" t="n">
        <v>90</v>
      </c>
      <c r="B691" t="n">
        <v>18.717</v>
      </c>
      <c r="C691" t="n">
        <v>18.672</v>
      </c>
      <c r="D691" t="n">
        <v>18.747</v>
      </c>
      <c r="E691" t="n">
        <v>16415</v>
      </c>
      <c r="F691" t="n">
        <v>3739</v>
      </c>
    </row>
    <row r="692">
      <c r="A692" t="n">
        <v>91</v>
      </c>
      <c r="B692" t="n">
        <v>18.78</v>
      </c>
      <c r="C692" t="n">
        <v>18.747</v>
      </c>
      <c r="D692" t="n">
        <v>18.826</v>
      </c>
      <c r="E692" t="n">
        <v>18057</v>
      </c>
      <c r="F692" t="n">
        <v>4058</v>
      </c>
    </row>
    <row r="693">
      <c r="A693" t="n">
        <v>92</v>
      </c>
      <c r="B693" t="n">
        <v>18.882</v>
      </c>
      <c r="C693" t="n">
        <v>18.826</v>
      </c>
      <c r="D693" t="n">
        <v>18.915</v>
      </c>
      <c r="E693" t="n">
        <v>18575</v>
      </c>
      <c r="F693" t="n">
        <v>3494</v>
      </c>
    </row>
    <row r="694">
      <c r="A694" t="n">
        <v>93</v>
      </c>
      <c r="B694" t="n">
        <v>18.953</v>
      </c>
      <c r="C694" t="n">
        <v>18.915</v>
      </c>
      <c r="D694" t="n">
        <v>19.017</v>
      </c>
      <c r="E694" t="n">
        <v>20642</v>
      </c>
      <c r="F694" t="n">
        <v>3465</v>
      </c>
    </row>
    <row r="695">
      <c r="A695" t="n">
        <v>94</v>
      </c>
      <c r="B695" t="n">
        <v>19.055</v>
      </c>
      <c r="C695" t="n">
        <v>19.017</v>
      </c>
      <c r="D695" t="n">
        <v>19.134</v>
      </c>
      <c r="E695" t="n">
        <v>21626</v>
      </c>
      <c r="F695" t="n">
        <v>3272</v>
      </c>
    </row>
    <row r="696">
      <c r="A696" t="n">
        <v>95</v>
      </c>
      <c r="B696" t="n">
        <v>19.195</v>
      </c>
      <c r="C696" t="n">
        <v>19.134</v>
      </c>
      <c r="D696" t="n">
        <v>19.213</v>
      </c>
      <c r="E696" t="n">
        <v>14345</v>
      </c>
      <c r="F696" t="n">
        <v>3116</v>
      </c>
    </row>
    <row r="697">
      <c r="A697" t="n">
        <v>96</v>
      </c>
      <c r="B697" t="n">
        <v>19.268</v>
      </c>
      <c r="C697" t="n">
        <v>19.213</v>
      </c>
      <c r="D697" t="n">
        <v>19.33</v>
      </c>
      <c r="E697" t="n">
        <v>24639</v>
      </c>
      <c r="F697" t="n">
        <v>3938</v>
      </c>
    </row>
    <row r="698">
      <c r="A698" t="n">
        <v>97</v>
      </c>
      <c r="B698" t="n">
        <v>19.362</v>
      </c>
      <c r="C698" t="n">
        <v>19.33</v>
      </c>
      <c r="D698" t="n">
        <v>19.442</v>
      </c>
      <c r="E698" t="n">
        <v>21690</v>
      </c>
      <c r="F698" t="n">
        <v>3444</v>
      </c>
    </row>
    <row r="699">
      <c r="A699" t="n">
        <v>98</v>
      </c>
      <c r="B699" t="n">
        <v>19.488</v>
      </c>
      <c r="C699" t="n">
        <v>19.442</v>
      </c>
      <c r="D699" t="n">
        <v>19.545</v>
      </c>
      <c r="E699" t="n">
        <v>18862</v>
      </c>
      <c r="F699" t="n">
        <v>3397</v>
      </c>
    </row>
    <row r="700">
      <c r="A700" t="n">
        <v>99</v>
      </c>
      <c r="B700" t="n">
        <v>19.587</v>
      </c>
      <c r="C700" t="n">
        <v>19.545</v>
      </c>
      <c r="D700" t="n">
        <v>19.652</v>
      </c>
      <c r="E700" t="n">
        <v>17143</v>
      </c>
      <c r="F700" t="n">
        <v>2843</v>
      </c>
    </row>
    <row r="701">
      <c r="A701" t="n">
        <v>100</v>
      </c>
      <c r="B701" t="n">
        <v>19.731</v>
      </c>
      <c r="C701" t="n">
        <v>19.652</v>
      </c>
      <c r="D701" t="n">
        <v>19.764</v>
      </c>
      <c r="E701" t="n">
        <v>16689</v>
      </c>
      <c r="F701" t="n">
        <v>2509</v>
      </c>
    </row>
    <row r="702">
      <c r="A702" t="n">
        <v>101</v>
      </c>
      <c r="B702" t="n">
        <v>19.843</v>
      </c>
      <c r="C702" t="n">
        <v>19.764</v>
      </c>
      <c r="D702" t="n">
        <v>19.895</v>
      </c>
      <c r="E702" t="n">
        <v>28660</v>
      </c>
      <c r="F702" t="n">
        <v>4791</v>
      </c>
    </row>
    <row r="703">
      <c r="A703" t="n">
        <v>102</v>
      </c>
      <c r="B703" t="n">
        <v>19.942</v>
      </c>
      <c r="C703" t="n">
        <v>19.895</v>
      </c>
      <c r="D703" t="n">
        <v>20.067</v>
      </c>
      <c r="E703" t="n">
        <v>34406</v>
      </c>
      <c r="F703" t="n">
        <v>3962</v>
      </c>
    </row>
    <row r="704">
      <c r="A704" t="n">
        <v>103</v>
      </c>
      <c r="B704" t="n">
        <v>20.129</v>
      </c>
      <c r="C704" t="n">
        <v>20.067</v>
      </c>
      <c r="D704" t="n">
        <v>20.245</v>
      </c>
      <c r="E704" t="n">
        <v>35810</v>
      </c>
      <c r="F704" t="n">
        <v>5798</v>
      </c>
    </row>
    <row r="705">
      <c r="A705" t="n">
        <v>104</v>
      </c>
      <c r="B705" t="n">
        <v>20.263</v>
      </c>
      <c r="C705" t="n">
        <v>20.245</v>
      </c>
      <c r="D705" t="n">
        <v>20.287</v>
      </c>
      <c r="E705" t="n">
        <v>5187</v>
      </c>
      <c r="F705" t="n">
        <v>2069</v>
      </c>
    </row>
    <row r="706">
      <c r="A706" t="n">
        <v>105</v>
      </c>
      <c r="B706" t="n">
        <v>20.351</v>
      </c>
      <c r="C706" t="n">
        <v>20.287</v>
      </c>
      <c r="D706" t="n">
        <v>20.45</v>
      </c>
      <c r="E706" t="n">
        <v>29713</v>
      </c>
      <c r="F706" t="n">
        <v>5487</v>
      </c>
    </row>
    <row r="707">
      <c r="A707" t="n">
        <v>106</v>
      </c>
      <c r="B707" t="n">
        <v>20.543</v>
      </c>
      <c r="C707" t="n">
        <v>20.45</v>
      </c>
      <c r="D707" t="n">
        <v>20.637</v>
      </c>
      <c r="E707" t="n">
        <v>18822</v>
      </c>
      <c r="F707" t="n">
        <v>1876</v>
      </c>
    </row>
    <row r="708">
      <c r="A708" t="n">
        <v>107</v>
      </c>
      <c r="B708" t="n">
        <v>20.678</v>
      </c>
      <c r="C708" t="n">
        <v>20.637</v>
      </c>
      <c r="D708" t="n">
        <v>20.721</v>
      </c>
      <c r="E708" t="n">
        <v>7674</v>
      </c>
      <c r="F708" t="n">
        <v>1570</v>
      </c>
    </row>
    <row r="709">
      <c r="A709" t="n">
        <v>108</v>
      </c>
      <c r="B709" t="n">
        <v>20.785</v>
      </c>
      <c r="C709" t="n">
        <v>20.721</v>
      </c>
      <c r="D709" t="n">
        <v>20.837</v>
      </c>
      <c r="E709" t="n">
        <v>11892</v>
      </c>
      <c r="F709" t="n">
        <v>1873</v>
      </c>
    </row>
    <row r="710">
      <c r="A710" t="n">
        <v>109</v>
      </c>
      <c r="B710" t="n">
        <v>20.876</v>
      </c>
      <c r="C710" t="n">
        <v>20.837</v>
      </c>
      <c r="D710" t="n">
        <v>20.931</v>
      </c>
      <c r="E710" t="n">
        <v>9217</v>
      </c>
      <c r="F710" t="n">
        <v>1775</v>
      </c>
    </row>
    <row r="711">
      <c r="A711" t="n">
        <v>110</v>
      </c>
      <c r="B711" t="n">
        <v>21.188</v>
      </c>
      <c r="C711" t="n">
        <v>20.931</v>
      </c>
      <c r="D711" t="n">
        <v>21.327</v>
      </c>
      <c r="E711" t="n">
        <v>39735</v>
      </c>
      <c r="F711" t="n">
        <v>1976</v>
      </c>
    </row>
    <row r="712">
      <c r="A712" t="n">
        <v>111</v>
      </c>
      <c r="B712" t="n">
        <v>21.42</v>
      </c>
      <c r="C712" t="n">
        <v>21.327</v>
      </c>
      <c r="D712" t="n">
        <v>21.514</v>
      </c>
      <c r="E712" t="n">
        <v>15821</v>
      </c>
      <c r="F712" t="n">
        <v>1678</v>
      </c>
    </row>
    <row r="713">
      <c r="A713" t="n">
        <v>112</v>
      </c>
      <c r="B713" t="n">
        <v>21.594</v>
      </c>
      <c r="C713" t="n">
        <v>21.514</v>
      </c>
      <c r="D713" t="n">
        <v>21.682</v>
      </c>
      <c r="E713" t="n">
        <v>17768</v>
      </c>
      <c r="F713" t="n">
        <v>2975</v>
      </c>
    </row>
    <row r="714">
      <c r="A714" t="n">
        <v>113</v>
      </c>
      <c r="B714" t="n">
        <v>21.723</v>
      </c>
      <c r="C714" t="n">
        <v>21.682</v>
      </c>
      <c r="D714" t="n">
        <v>21.785</v>
      </c>
      <c r="E714" t="n">
        <v>5101</v>
      </c>
      <c r="F714" t="n">
        <v>914</v>
      </c>
    </row>
    <row r="715">
      <c r="A715" t="n">
        <v>114</v>
      </c>
      <c r="B715" t="n">
        <v>21.829</v>
      </c>
      <c r="C715" t="n">
        <v>21.785</v>
      </c>
      <c r="D715" t="n">
        <v>21.948</v>
      </c>
      <c r="E715" t="n">
        <v>5333</v>
      </c>
      <c r="F715" t="n">
        <v>788</v>
      </c>
    </row>
    <row r="716">
      <c r="A716" t="n">
        <v>115</v>
      </c>
      <c r="B716" t="n">
        <v>22.071</v>
      </c>
      <c r="C716" t="n">
        <v>21.948</v>
      </c>
      <c r="D716" t="n">
        <v>22.233</v>
      </c>
      <c r="E716" t="n">
        <v>8410</v>
      </c>
      <c r="F716" t="n">
        <v>937</v>
      </c>
    </row>
    <row r="717">
      <c r="A717" t="n">
        <v>116</v>
      </c>
      <c r="B717" t="n">
        <v>22.452</v>
      </c>
      <c r="C717" t="n">
        <v>22.401</v>
      </c>
      <c r="D717" t="n">
        <v>22.48</v>
      </c>
      <c r="E717" t="n">
        <v>1199</v>
      </c>
      <c r="F717" t="n">
        <v>458</v>
      </c>
    </row>
    <row r="719">
      <c r="A719" t="inlineStr">
        <is>
          <t>H204A-3</t>
        </is>
      </c>
    </row>
    <row r="720">
      <c r="A720" t="inlineStr">
        <is>
          <t>Peak#</t>
        </is>
      </c>
      <c r="B720" t="inlineStr">
        <is>
          <t>R.Time</t>
        </is>
      </c>
      <c r="C720" t="inlineStr">
        <is>
          <t>I.Time</t>
        </is>
      </c>
      <c r="D720" t="inlineStr">
        <is>
          <t>F.Time</t>
        </is>
      </c>
      <c r="E720" t="inlineStr">
        <is>
          <t>Area</t>
        </is>
      </c>
      <c r="F720" t="inlineStr">
        <is>
          <t>Height</t>
        </is>
      </c>
    </row>
    <row r="721">
      <c r="A721" t="n">
        <v>1</v>
      </c>
      <c r="B721" t="n">
        <v>1.481</v>
      </c>
      <c r="C721" t="n">
        <v>1.321</v>
      </c>
      <c r="D721" t="n">
        <v>1.541</v>
      </c>
      <c r="E721" t="n">
        <v>5796522</v>
      </c>
      <c r="F721" t="n">
        <v>2157964</v>
      </c>
    </row>
    <row r="722">
      <c r="A722" t="n">
        <v>2</v>
      </c>
      <c r="B722" t="n">
        <v>1.57</v>
      </c>
      <c r="C722" t="n">
        <v>1.541</v>
      </c>
      <c r="D722" t="n">
        <v>3.692</v>
      </c>
      <c r="E722" t="n">
        <v>131270934</v>
      </c>
      <c r="F722" t="n">
        <v>30158353</v>
      </c>
    </row>
    <row r="723">
      <c r="A723" t="n">
        <v>3</v>
      </c>
      <c r="B723" t="n">
        <v>1.82</v>
      </c>
      <c r="C723" t="n">
        <v>1.798</v>
      </c>
      <c r="D723" t="n">
        <v>1.877</v>
      </c>
      <c r="E723" t="n">
        <v>10236</v>
      </c>
      <c r="F723" t="n">
        <v>4804</v>
      </c>
    </row>
    <row r="724">
      <c r="A724" t="n">
        <v>4</v>
      </c>
      <c r="B724" t="n">
        <v>2.062</v>
      </c>
      <c r="C724" t="n">
        <v>1.994</v>
      </c>
      <c r="D724" t="n">
        <v>2.241</v>
      </c>
      <c r="E724" t="n">
        <v>604838</v>
      </c>
      <c r="F724" t="n">
        <v>163528</v>
      </c>
    </row>
    <row r="725">
      <c r="A725" t="n">
        <v>5</v>
      </c>
      <c r="B725" t="n">
        <v>2.41</v>
      </c>
      <c r="C725" t="n">
        <v>2.348</v>
      </c>
      <c r="D725" t="n">
        <v>2.558</v>
      </c>
      <c r="E725" t="n">
        <v>148937</v>
      </c>
      <c r="F725" t="n">
        <v>50502</v>
      </c>
    </row>
    <row r="726">
      <c r="A726" t="n">
        <v>6</v>
      </c>
      <c r="B726" t="n">
        <v>2.692</v>
      </c>
      <c r="C726" t="n">
        <v>2.633</v>
      </c>
      <c r="D726" t="n">
        <v>2.777</v>
      </c>
      <c r="E726" t="n">
        <v>2874</v>
      </c>
      <c r="F726" t="n">
        <v>891</v>
      </c>
    </row>
    <row r="727">
      <c r="A727" t="n">
        <v>7</v>
      </c>
      <c r="B727" t="n">
        <v>2.881</v>
      </c>
      <c r="C727" t="n">
        <v>2.833</v>
      </c>
      <c r="D727" t="n">
        <v>2.922</v>
      </c>
      <c r="E727" t="n">
        <v>3135</v>
      </c>
      <c r="F727" t="n">
        <v>1216</v>
      </c>
    </row>
    <row r="728">
      <c r="A728" t="n">
        <v>8</v>
      </c>
      <c r="B728" t="n">
        <v>2.956</v>
      </c>
      <c r="C728" t="n">
        <v>2.922</v>
      </c>
      <c r="D728" t="n">
        <v>3.002</v>
      </c>
      <c r="E728" t="n">
        <v>2004</v>
      </c>
      <c r="F728" t="n">
        <v>673</v>
      </c>
    </row>
    <row r="729">
      <c r="A729" t="n">
        <v>9</v>
      </c>
      <c r="B729" t="n">
        <v>3.096</v>
      </c>
      <c r="C729" t="n">
        <v>3.002</v>
      </c>
      <c r="D729" t="n">
        <v>3.137</v>
      </c>
      <c r="E729" t="n">
        <v>6036</v>
      </c>
      <c r="F729" t="n">
        <v>1456</v>
      </c>
    </row>
    <row r="730">
      <c r="A730" t="n">
        <v>10</v>
      </c>
      <c r="B730" t="n">
        <v>3.164</v>
      </c>
      <c r="C730" t="n">
        <v>3.137</v>
      </c>
      <c r="D730" t="n">
        <v>3.277</v>
      </c>
      <c r="E730" t="n">
        <v>4159</v>
      </c>
      <c r="F730" t="n">
        <v>1021</v>
      </c>
    </row>
    <row r="731">
      <c r="A731" t="n">
        <v>11</v>
      </c>
      <c r="B731" t="n">
        <v>3.439</v>
      </c>
      <c r="C731" t="n">
        <v>3.352</v>
      </c>
      <c r="D731" t="n">
        <v>3.566</v>
      </c>
      <c r="E731" t="n">
        <v>2315</v>
      </c>
      <c r="F731" t="n">
        <v>269</v>
      </c>
    </row>
    <row r="732">
      <c r="A732" t="n">
        <v>12</v>
      </c>
      <c r="B732" t="n">
        <v>3.864</v>
      </c>
      <c r="C732" t="n">
        <v>3.785</v>
      </c>
      <c r="D732" t="n">
        <v>3.926</v>
      </c>
      <c r="E732" t="n">
        <v>2148</v>
      </c>
      <c r="F732" t="n">
        <v>615</v>
      </c>
    </row>
    <row r="733">
      <c r="A733" t="n">
        <v>13</v>
      </c>
      <c r="B733" t="n">
        <v>3.994</v>
      </c>
      <c r="C733" t="n">
        <v>3.926</v>
      </c>
      <c r="D733" t="n">
        <v>4.122</v>
      </c>
      <c r="E733" t="n">
        <v>166361</v>
      </c>
      <c r="F733" t="n">
        <v>62206</v>
      </c>
    </row>
    <row r="734">
      <c r="A734" t="n">
        <v>14</v>
      </c>
      <c r="B734" t="n">
        <v>4.681</v>
      </c>
      <c r="C734" t="n">
        <v>4.583</v>
      </c>
      <c r="D734" t="n">
        <v>4.752</v>
      </c>
      <c r="E734" t="n">
        <v>2377</v>
      </c>
      <c r="F734" t="n">
        <v>722</v>
      </c>
    </row>
    <row r="735">
      <c r="A735" t="n">
        <v>15</v>
      </c>
      <c r="B735" t="n">
        <v>5.163</v>
      </c>
      <c r="C735" t="n">
        <v>5.111</v>
      </c>
      <c r="D735" t="n">
        <v>5.218</v>
      </c>
      <c r="E735" t="n">
        <v>1775</v>
      </c>
      <c r="F735" t="n">
        <v>651</v>
      </c>
    </row>
    <row r="736">
      <c r="A736" t="n">
        <v>16</v>
      </c>
      <c r="B736" t="n">
        <v>5.26</v>
      </c>
      <c r="C736" t="n">
        <v>5.218</v>
      </c>
      <c r="D736" t="n">
        <v>5.363</v>
      </c>
      <c r="E736" t="n">
        <v>1767</v>
      </c>
      <c r="F736" t="n">
        <v>645</v>
      </c>
    </row>
    <row r="737">
      <c r="A737" t="n">
        <v>17</v>
      </c>
      <c r="B737" t="n">
        <v>5.436</v>
      </c>
      <c r="C737" t="n">
        <v>5.367</v>
      </c>
      <c r="D737" t="n">
        <v>5.498</v>
      </c>
      <c r="E737" t="n">
        <v>2053</v>
      </c>
      <c r="F737" t="n">
        <v>768</v>
      </c>
    </row>
    <row r="738">
      <c r="A738" t="n">
        <v>18</v>
      </c>
      <c r="B738" t="n">
        <v>5.55</v>
      </c>
      <c r="C738" t="n">
        <v>5.503</v>
      </c>
      <c r="D738" t="n">
        <v>5.657</v>
      </c>
      <c r="E738" t="n">
        <v>1246</v>
      </c>
      <c r="F738" t="n">
        <v>319</v>
      </c>
    </row>
    <row r="739">
      <c r="A739" t="n">
        <v>19</v>
      </c>
      <c r="B739" t="n">
        <v>6.445</v>
      </c>
      <c r="C739" t="n">
        <v>6.399</v>
      </c>
      <c r="D739" t="n">
        <v>6.59</v>
      </c>
      <c r="E739" t="n">
        <v>1396</v>
      </c>
      <c r="F739" t="n">
        <v>370</v>
      </c>
    </row>
    <row r="740">
      <c r="A740" t="n">
        <v>20</v>
      </c>
      <c r="B740" t="n">
        <v>6.867</v>
      </c>
      <c r="C740" t="n">
        <v>6.763</v>
      </c>
      <c r="D740" t="n">
        <v>6.978</v>
      </c>
      <c r="E740" t="n">
        <v>173467</v>
      </c>
      <c r="F740" t="n">
        <v>62508</v>
      </c>
    </row>
    <row r="741">
      <c r="A741" t="n">
        <v>21</v>
      </c>
      <c r="B741" t="n">
        <v>8.016</v>
      </c>
      <c r="C741" t="n">
        <v>7.948</v>
      </c>
      <c r="D741" t="n">
        <v>8.116</v>
      </c>
      <c r="E741" t="n">
        <v>2610</v>
      </c>
      <c r="F741" t="n">
        <v>753</v>
      </c>
    </row>
    <row r="742">
      <c r="A742" t="n">
        <v>22</v>
      </c>
      <c r="B742" t="n">
        <v>8.470000000000001</v>
      </c>
      <c r="C742" t="n">
        <v>8.364000000000001</v>
      </c>
      <c r="D742" t="n">
        <v>8.564</v>
      </c>
      <c r="E742" t="n">
        <v>1539</v>
      </c>
      <c r="F742" t="n">
        <v>394</v>
      </c>
    </row>
    <row r="743">
      <c r="A743" t="n">
        <v>23</v>
      </c>
      <c r="B743" t="n">
        <v>9.140000000000001</v>
      </c>
      <c r="C743" t="n">
        <v>9.031000000000001</v>
      </c>
      <c r="D743" t="n">
        <v>9.227</v>
      </c>
      <c r="E743" t="n">
        <v>3392</v>
      </c>
      <c r="F743" t="n">
        <v>1003</v>
      </c>
    </row>
    <row r="744">
      <c r="A744" t="n">
        <v>24</v>
      </c>
      <c r="B744" t="n">
        <v>10.019</v>
      </c>
      <c r="C744" t="n">
        <v>9.922000000000001</v>
      </c>
      <c r="D744" t="n">
        <v>10.109</v>
      </c>
      <c r="E744" t="n">
        <v>1989</v>
      </c>
      <c r="F744" t="n">
        <v>621</v>
      </c>
    </row>
    <row r="745">
      <c r="A745" t="n">
        <v>25</v>
      </c>
      <c r="B745" t="n">
        <v>10.601</v>
      </c>
      <c r="C745" t="n">
        <v>10.431</v>
      </c>
      <c r="D745" t="n">
        <v>10.716</v>
      </c>
      <c r="E745" t="n">
        <v>342903</v>
      </c>
      <c r="F745" t="n">
        <v>165322</v>
      </c>
    </row>
    <row r="746">
      <c r="A746" t="n">
        <v>26</v>
      </c>
      <c r="B746" t="n">
        <v>10.882</v>
      </c>
      <c r="C746" t="n">
        <v>10.786</v>
      </c>
      <c r="D746" t="n">
        <v>10.958</v>
      </c>
      <c r="E746" t="n">
        <v>182808</v>
      </c>
      <c r="F746" t="n">
        <v>91585</v>
      </c>
    </row>
    <row r="747">
      <c r="A747" t="n">
        <v>27</v>
      </c>
      <c r="B747" t="n">
        <v>11.312</v>
      </c>
      <c r="C747" t="n">
        <v>11.266</v>
      </c>
      <c r="D747" t="n">
        <v>11.383</v>
      </c>
      <c r="E747" t="n">
        <v>3226</v>
      </c>
      <c r="F747" t="n">
        <v>1305</v>
      </c>
    </row>
    <row r="748">
      <c r="A748" t="n">
        <v>28</v>
      </c>
      <c r="B748" t="n">
        <v>11.449</v>
      </c>
      <c r="C748" t="n">
        <v>11.42</v>
      </c>
      <c r="D748" t="n">
        <v>11.486</v>
      </c>
      <c r="E748" t="n">
        <v>1673</v>
      </c>
      <c r="F748" t="n">
        <v>884</v>
      </c>
    </row>
    <row r="749">
      <c r="A749" t="n">
        <v>29</v>
      </c>
      <c r="B749" t="n">
        <v>11.567</v>
      </c>
      <c r="C749" t="n">
        <v>11.537</v>
      </c>
      <c r="D749" t="n">
        <v>11.598</v>
      </c>
      <c r="E749" t="n">
        <v>1384</v>
      </c>
      <c r="F749" t="n">
        <v>519</v>
      </c>
    </row>
    <row r="750">
      <c r="A750" t="n">
        <v>30</v>
      </c>
      <c r="B750" t="n">
        <v>11.699</v>
      </c>
      <c r="C750" t="n">
        <v>11.649</v>
      </c>
      <c r="D750" t="n">
        <v>11.78</v>
      </c>
      <c r="E750" t="n">
        <v>310840</v>
      </c>
      <c r="F750" t="n">
        <v>176711</v>
      </c>
    </row>
    <row r="751">
      <c r="A751" t="n">
        <v>31</v>
      </c>
      <c r="B751" t="n">
        <v>11.963</v>
      </c>
      <c r="C751" t="n">
        <v>11.91</v>
      </c>
      <c r="D751" t="n">
        <v>12.046</v>
      </c>
      <c r="E751" t="n">
        <v>764198</v>
      </c>
      <c r="F751" t="n">
        <v>426494</v>
      </c>
    </row>
    <row r="752">
      <c r="A752" t="n">
        <v>32</v>
      </c>
      <c r="B752" t="n">
        <v>12.11</v>
      </c>
      <c r="C752" t="n">
        <v>12.046</v>
      </c>
      <c r="D752" t="n">
        <v>12.144</v>
      </c>
      <c r="E752" t="n">
        <v>4408</v>
      </c>
      <c r="F752" t="n">
        <v>1220</v>
      </c>
    </row>
    <row r="753">
      <c r="A753" t="n">
        <v>33</v>
      </c>
      <c r="B753" t="n">
        <v>12.255</v>
      </c>
      <c r="C753" t="n">
        <v>12.144</v>
      </c>
      <c r="D753" t="n">
        <v>12.321</v>
      </c>
      <c r="E753" t="n">
        <v>10233</v>
      </c>
      <c r="F753" t="n">
        <v>3011</v>
      </c>
    </row>
    <row r="754">
      <c r="A754" t="n">
        <v>34</v>
      </c>
      <c r="B754" t="n">
        <v>12.353</v>
      </c>
      <c r="C754" t="n">
        <v>12.321</v>
      </c>
      <c r="D754" t="n">
        <v>12.386</v>
      </c>
      <c r="E754" t="n">
        <v>3103</v>
      </c>
      <c r="F754" t="n">
        <v>1155</v>
      </c>
    </row>
    <row r="755">
      <c r="A755" t="n">
        <v>35</v>
      </c>
      <c r="B755" t="n">
        <v>12.403</v>
      </c>
      <c r="C755" t="n">
        <v>12.386</v>
      </c>
      <c r="D755" t="n">
        <v>12.451</v>
      </c>
      <c r="E755" t="n">
        <v>1947</v>
      </c>
      <c r="F755" t="n">
        <v>792</v>
      </c>
    </row>
    <row r="756">
      <c r="A756" t="n">
        <v>36</v>
      </c>
      <c r="B756" t="n">
        <v>12.5</v>
      </c>
      <c r="C756" t="n">
        <v>12.451</v>
      </c>
      <c r="D756" t="n">
        <v>12.545</v>
      </c>
      <c r="E756" t="n">
        <v>1870</v>
      </c>
      <c r="F756" t="n">
        <v>649</v>
      </c>
    </row>
    <row r="757">
      <c r="A757" t="n">
        <v>37</v>
      </c>
      <c r="B757" t="n">
        <v>12.576</v>
      </c>
      <c r="C757" t="n">
        <v>12.545</v>
      </c>
      <c r="D757" t="n">
        <v>12.629</v>
      </c>
      <c r="E757" t="n">
        <v>1007</v>
      </c>
      <c r="F757" t="n">
        <v>413</v>
      </c>
    </row>
    <row r="758">
      <c r="A758" t="n">
        <v>38</v>
      </c>
      <c r="B758" t="n">
        <v>12.658</v>
      </c>
      <c r="C758" t="n">
        <v>12.629</v>
      </c>
      <c r="D758" t="n">
        <v>12.699</v>
      </c>
      <c r="E758" t="n">
        <v>1167</v>
      </c>
      <c r="F758" t="n">
        <v>660</v>
      </c>
    </row>
    <row r="759">
      <c r="A759" t="n">
        <v>39</v>
      </c>
      <c r="B759" t="n">
        <v>12.736</v>
      </c>
      <c r="C759" t="n">
        <v>12.699</v>
      </c>
      <c r="D759" t="n">
        <v>12.778</v>
      </c>
      <c r="E759" t="n">
        <v>2175</v>
      </c>
      <c r="F759" t="n">
        <v>1196</v>
      </c>
    </row>
    <row r="760">
      <c r="A760" t="n">
        <v>40</v>
      </c>
      <c r="B760" t="n">
        <v>12.862</v>
      </c>
      <c r="C760" t="n">
        <v>12.778</v>
      </c>
      <c r="D760" t="n">
        <v>12.932</v>
      </c>
      <c r="E760" t="n">
        <v>44804</v>
      </c>
      <c r="F760" t="n">
        <v>23799</v>
      </c>
    </row>
    <row r="761">
      <c r="A761" t="n">
        <v>41</v>
      </c>
      <c r="B761" t="n">
        <v>12.958</v>
      </c>
      <c r="C761" t="n">
        <v>12.932</v>
      </c>
      <c r="D761" t="n">
        <v>12.998</v>
      </c>
      <c r="E761" t="n">
        <v>6490</v>
      </c>
      <c r="F761" t="n">
        <v>3793</v>
      </c>
    </row>
    <row r="762">
      <c r="A762" t="n">
        <v>42</v>
      </c>
      <c r="B762" t="n">
        <v>13.012</v>
      </c>
      <c r="C762" t="n">
        <v>12.998</v>
      </c>
      <c r="D762" t="n">
        <v>13.063</v>
      </c>
      <c r="E762" t="n">
        <v>1340</v>
      </c>
      <c r="F762" t="n">
        <v>449</v>
      </c>
    </row>
    <row r="763">
      <c r="A763" t="n">
        <v>43</v>
      </c>
      <c r="B763" t="n">
        <v>13.08</v>
      </c>
      <c r="C763" t="n">
        <v>13.063</v>
      </c>
      <c r="D763" t="n">
        <v>13.11</v>
      </c>
      <c r="E763" t="n">
        <v>296</v>
      </c>
      <c r="F763" t="n">
        <v>166</v>
      </c>
    </row>
    <row r="764">
      <c r="A764" t="n">
        <v>44</v>
      </c>
      <c r="B764" t="n">
        <v>13.154</v>
      </c>
      <c r="C764" t="n">
        <v>13.124</v>
      </c>
      <c r="D764" t="n">
        <v>13.226</v>
      </c>
      <c r="E764" t="n">
        <v>4454</v>
      </c>
      <c r="F764" t="n">
        <v>2063</v>
      </c>
    </row>
    <row r="765">
      <c r="A765" t="n">
        <v>45</v>
      </c>
      <c r="B765" t="n">
        <v>13.273</v>
      </c>
      <c r="C765" t="n">
        <v>13.226</v>
      </c>
      <c r="D765" t="n">
        <v>13.291</v>
      </c>
      <c r="E765" t="n">
        <v>271</v>
      </c>
      <c r="F765" t="n">
        <v>69</v>
      </c>
    </row>
    <row r="766">
      <c r="A766" t="n">
        <v>46</v>
      </c>
      <c r="B766" t="n">
        <v>13.412</v>
      </c>
      <c r="C766" t="n">
        <v>13.348</v>
      </c>
      <c r="D766" t="n">
        <v>13.474</v>
      </c>
      <c r="E766" t="n">
        <v>3738</v>
      </c>
      <c r="F766" t="n">
        <v>1818</v>
      </c>
    </row>
    <row r="767">
      <c r="A767" t="n">
        <v>47</v>
      </c>
      <c r="B767" t="n">
        <v>13.575</v>
      </c>
      <c r="C767" t="n">
        <v>13.53</v>
      </c>
      <c r="D767" t="n">
        <v>13.623</v>
      </c>
      <c r="E767" t="n">
        <v>37306</v>
      </c>
      <c r="F767" t="n">
        <v>21484</v>
      </c>
    </row>
    <row r="768">
      <c r="A768" t="n">
        <v>48</v>
      </c>
      <c r="B768" t="n">
        <v>13.665</v>
      </c>
      <c r="C768" t="n">
        <v>13.623</v>
      </c>
      <c r="D768" t="n">
        <v>13.726</v>
      </c>
      <c r="E768" t="n">
        <v>1987</v>
      </c>
      <c r="F768" t="n">
        <v>605</v>
      </c>
    </row>
    <row r="769">
      <c r="A769" t="n">
        <v>49</v>
      </c>
      <c r="B769" t="n">
        <v>13.746</v>
      </c>
      <c r="C769" t="n">
        <v>13.726</v>
      </c>
      <c r="D769" t="n">
        <v>13.786</v>
      </c>
      <c r="E769" t="n">
        <v>1740</v>
      </c>
      <c r="F769" t="n">
        <v>1241</v>
      </c>
    </row>
    <row r="770">
      <c r="A770" t="n">
        <v>50</v>
      </c>
      <c r="B770" t="n">
        <v>13.89</v>
      </c>
      <c r="C770" t="n">
        <v>13.791</v>
      </c>
      <c r="D770" t="n">
        <v>13.935</v>
      </c>
      <c r="E770" t="n">
        <v>6563</v>
      </c>
      <c r="F770" t="n">
        <v>2323</v>
      </c>
    </row>
    <row r="771">
      <c r="A771" t="n">
        <v>51</v>
      </c>
      <c r="B771" t="n">
        <v>13.971</v>
      </c>
      <c r="C771" t="n">
        <v>13.935</v>
      </c>
      <c r="D771" t="n">
        <v>13.996</v>
      </c>
      <c r="E771" t="n">
        <v>3010</v>
      </c>
      <c r="F771" t="n">
        <v>1485</v>
      </c>
    </row>
    <row r="772">
      <c r="A772" t="n">
        <v>52</v>
      </c>
      <c r="B772" t="n">
        <v>14.019</v>
      </c>
      <c r="C772" t="n">
        <v>13.996</v>
      </c>
      <c r="D772" t="n">
        <v>14.038</v>
      </c>
      <c r="E772" t="n">
        <v>3092</v>
      </c>
      <c r="F772" t="n">
        <v>1446</v>
      </c>
    </row>
    <row r="773">
      <c r="A773" t="n">
        <v>53</v>
      </c>
      <c r="B773" t="n">
        <v>14.059</v>
      </c>
      <c r="C773" t="n">
        <v>14.038</v>
      </c>
      <c r="D773" t="n">
        <v>14.08</v>
      </c>
      <c r="E773" t="n">
        <v>3782</v>
      </c>
      <c r="F773" t="n">
        <v>1656</v>
      </c>
    </row>
    <row r="774">
      <c r="A774" t="n">
        <v>54</v>
      </c>
      <c r="B774" t="n">
        <v>14.189</v>
      </c>
      <c r="C774" t="n">
        <v>14.08</v>
      </c>
      <c r="D774" t="n">
        <v>14.239</v>
      </c>
      <c r="E774" t="n">
        <v>47300</v>
      </c>
      <c r="F774" t="n">
        <v>22847</v>
      </c>
    </row>
    <row r="775">
      <c r="A775" t="n">
        <v>55</v>
      </c>
      <c r="B775" t="n">
        <v>14.26</v>
      </c>
      <c r="C775" t="n">
        <v>14.239</v>
      </c>
      <c r="D775" t="n">
        <v>14.281</v>
      </c>
      <c r="E775" t="n">
        <v>5442</v>
      </c>
      <c r="F775" t="n">
        <v>2283</v>
      </c>
    </row>
    <row r="776">
      <c r="A776" t="n">
        <v>56</v>
      </c>
      <c r="B776" t="n">
        <v>14.368</v>
      </c>
      <c r="C776" t="n">
        <v>14.281</v>
      </c>
      <c r="D776" t="n">
        <v>14.388</v>
      </c>
      <c r="E776" t="n">
        <v>18194</v>
      </c>
      <c r="F776" t="n">
        <v>3950</v>
      </c>
    </row>
    <row r="777">
      <c r="A777" t="n">
        <v>57</v>
      </c>
      <c r="B777" t="n">
        <v>14.42</v>
      </c>
      <c r="C777" t="n">
        <v>14.388</v>
      </c>
      <c r="D777" t="n">
        <v>14.472</v>
      </c>
      <c r="E777" t="n">
        <v>21596</v>
      </c>
      <c r="F777" t="n">
        <v>5415</v>
      </c>
    </row>
    <row r="778">
      <c r="A778" t="n">
        <v>58</v>
      </c>
      <c r="B778" t="n">
        <v>14.552</v>
      </c>
      <c r="C778" t="n">
        <v>14.472</v>
      </c>
      <c r="D778" t="n">
        <v>14.566</v>
      </c>
      <c r="E778" t="n">
        <v>23493</v>
      </c>
      <c r="F778" t="n">
        <v>4388</v>
      </c>
    </row>
    <row r="779">
      <c r="A779" t="n">
        <v>59</v>
      </c>
      <c r="B779" t="n">
        <v>14.624</v>
      </c>
      <c r="C779" t="n">
        <v>14.566</v>
      </c>
      <c r="D779" t="n">
        <v>14.687</v>
      </c>
      <c r="E779" t="n">
        <v>53780</v>
      </c>
      <c r="F779" t="n">
        <v>14446</v>
      </c>
    </row>
    <row r="780">
      <c r="A780" t="n">
        <v>60</v>
      </c>
      <c r="B780" t="n">
        <v>14.746</v>
      </c>
      <c r="C780" t="n">
        <v>14.687</v>
      </c>
      <c r="D780" t="n">
        <v>14.794</v>
      </c>
      <c r="E780" t="n">
        <v>42197</v>
      </c>
      <c r="F780" t="n">
        <v>10829</v>
      </c>
    </row>
    <row r="781">
      <c r="A781" t="n">
        <v>61</v>
      </c>
      <c r="B781" t="n">
        <v>14.846</v>
      </c>
      <c r="C781" t="n">
        <v>14.794</v>
      </c>
      <c r="D781" t="n">
        <v>14.864</v>
      </c>
      <c r="E781" t="n">
        <v>63098</v>
      </c>
      <c r="F781" t="n">
        <v>30573</v>
      </c>
    </row>
    <row r="782">
      <c r="A782" t="n">
        <v>62</v>
      </c>
      <c r="B782" t="n">
        <v>14.876</v>
      </c>
      <c r="C782" t="n">
        <v>14.864</v>
      </c>
      <c r="D782" t="n">
        <v>14.953</v>
      </c>
      <c r="E782" t="n">
        <v>75346</v>
      </c>
      <c r="F782" t="n">
        <v>32254</v>
      </c>
    </row>
    <row r="783">
      <c r="A783" t="n">
        <v>63</v>
      </c>
      <c r="B783" t="n">
        <v>14.98</v>
      </c>
      <c r="C783" t="n">
        <v>14.953</v>
      </c>
      <c r="D783" t="n">
        <v>15.056</v>
      </c>
      <c r="E783" t="n">
        <v>46274</v>
      </c>
      <c r="F783" t="n">
        <v>10014</v>
      </c>
    </row>
    <row r="784">
      <c r="A784" t="n">
        <v>64</v>
      </c>
      <c r="B784" t="n">
        <v>15.086</v>
      </c>
      <c r="C784" t="n">
        <v>15.056</v>
      </c>
      <c r="D784" t="n">
        <v>15.13</v>
      </c>
      <c r="E784" t="n">
        <v>31496</v>
      </c>
      <c r="F784" t="n">
        <v>8979</v>
      </c>
    </row>
    <row r="785">
      <c r="A785" t="n">
        <v>65</v>
      </c>
      <c r="B785" t="n">
        <v>15.165</v>
      </c>
      <c r="C785" t="n">
        <v>15.13</v>
      </c>
      <c r="D785" t="n">
        <v>15.219</v>
      </c>
      <c r="E785" t="n">
        <v>32559</v>
      </c>
      <c r="F785" t="n">
        <v>6476</v>
      </c>
    </row>
    <row r="786">
      <c r="A786" t="n">
        <v>66</v>
      </c>
      <c r="B786" t="n">
        <v>15.258</v>
      </c>
      <c r="C786" t="n">
        <v>15.219</v>
      </c>
      <c r="D786" t="n">
        <v>15.28</v>
      </c>
      <c r="E786" t="n">
        <v>21800</v>
      </c>
      <c r="F786" t="n">
        <v>6088</v>
      </c>
    </row>
    <row r="787">
      <c r="A787" t="n">
        <v>67</v>
      </c>
      <c r="B787" t="n">
        <v>15.333</v>
      </c>
      <c r="C787" t="n">
        <v>15.28</v>
      </c>
      <c r="D787" t="n">
        <v>15.359</v>
      </c>
      <c r="E787" t="n">
        <v>29582</v>
      </c>
      <c r="F787" t="n">
        <v>6361</v>
      </c>
    </row>
    <row r="788">
      <c r="A788" t="n">
        <v>68</v>
      </c>
      <c r="B788" t="n">
        <v>15.414</v>
      </c>
      <c r="C788" t="n">
        <v>15.359</v>
      </c>
      <c r="D788" t="n">
        <v>15.48</v>
      </c>
      <c r="E788" t="n">
        <v>46768</v>
      </c>
      <c r="F788" t="n">
        <v>6696</v>
      </c>
    </row>
    <row r="789">
      <c r="A789" t="n">
        <v>69</v>
      </c>
      <c r="B789" t="n">
        <v>15.518</v>
      </c>
      <c r="C789" t="n">
        <v>15.48</v>
      </c>
      <c r="D789" t="n">
        <v>15.569</v>
      </c>
      <c r="E789" t="n">
        <v>119595</v>
      </c>
      <c r="F789" t="n">
        <v>56472</v>
      </c>
    </row>
    <row r="790">
      <c r="A790" t="n">
        <v>70</v>
      </c>
      <c r="B790" t="n">
        <v>15.621</v>
      </c>
      <c r="C790" t="n">
        <v>15.569</v>
      </c>
      <c r="D790" t="n">
        <v>15.676</v>
      </c>
      <c r="E790" t="n">
        <v>66434</v>
      </c>
      <c r="F790" t="n">
        <v>17407</v>
      </c>
    </row>
    <row r="791">
      <c r="A791" t="n">
        <v>71</v>
      </c>
      <c r="B791" t="n">
        <v>15.727</v>
      </c>
      <c r="C791" t="n">
        <v>15.676</v>
      </c>
      <c r="D791" t="n">
        <v>15.756</v>
      </c>
      <c r="E791" t="n">
        <v>33943</v>
      </c>
      <c r="F791" t="n">
        <v>7219</v>
      </c>
    </row>
    <row r="792">
      <c r="A792" t="n">
        <v>72</v>
      </c>
      <c r="B792" t="n">
        <v>15.801</v>
      </c>
      <c r="C792" t="n">
        <v>15.756</v>
      </c>
      <c r="D792" t="n">
        <v>15.998</v>
      </c>
      <c r="E792" t="n">
        <v>169949</v>
      </c>
      <c r="F792" t="n">
        <v>43335</v>
      </c>
    </row>
    <row r="793">
      <c r="A793" t="n">
        <v>73</v>
      </c>
      <c r="B793" t="n">
        <v>16.012</v>
      </c>
      <c r="C793" t="n">
        <v>15.998</v>
      </c>
      <c r="D793" t="n">
        <v>16.031</v>
      </c>
      <c r="E793" t="n">
        <v>11646</v>
      </c>
      <c r="F793" t="n">
        <v>5964</v>
      </c>
    </row>
    <row r="794">
      <c r="A794" t="n">
        <v>74</v>
      </c>
      <c r="B794" t="n">
        <v>16.059</v>
      </c>
      <c r="C794" t="n">
        <v>16.031</v>
      </c>
      <c r="D794" t="n">
        <v>16.105</v>
      </c>
      <c r="E794" t="n">
        <v>27137</v>
      </c>
      <c r="F794" t="n">
        <v>6388</v>
      </c>
    </row>
    <row r="795">
      <c r="A795" t="n">
        <v>75</v>
      </c>
      <c r="B795" t="n">
        <v>16.187</v>
      </c>
      <c r="C795" t="n">
        <v>16.105</v>
      </c>
      <c r="D795" t="n">
        <v>16.241</v>
      </c>
      <c r="E795" t="n">
        <v>52715</v>
      </c>
      <c r="F795" t="n">
        <v>7927</v>
      </c>
    </row>
    <row r="796">
      <c r="A796" t="n">
        <v>76</v>
      </c>
      <c r="B796" t="n">
        <v>16.299</v>
      </c>
      <c r="C796" t="n">
        <v>16.241</v>
      </c>
      <c r="D796" t="n">
        <v>16.334</v>
      </c>
      <c r="E796" t="n">
        <v>42774</v>
      </c>
      <c r="F796" t="n">
        <v>9413</v>
      </c>
    </row>
    <row r="797">
      <c r="A797" t="n">
        <v>77</v>
      </c>
      <c r="B797" t="n">
        <v>16.415</v>
      </c>
      <c r="C797" t="n">
        <v>16.334</v>
      </c>
      <c r="D797" t="n">
        <v>17.342</v>
      </c>
      <c r="E797" t="n">
        <v>820189</v>
      </c>
      <c r="F797" t="n">
        <v>263400</v>
      </c>
    </row>
    <row r="798">
      <c r="A798" t="n">
        <v>78</v>
      </c>
      <c r="B798" t="n">
        <v>16.561</v>
      </c>
      <c r="C798" t="n">
        <v>16.53</v>
      </c>
      <c r="D798" t="n">
        <v>16.666</v>
      </c>
      <c r="E798" t="n">
        <v>2092</v>
      </c>
      <c r="F798" t="n">
        <v>377</v>
      </c>
    </row>
    <row r="799">
      <c r="A799" t="n">
        <v>79</v>
      </c>
      <c r="B799" t="n">
        <v>16.945</v>
      </c>
      <c r="C799" t="n">
        <v>16.82</v>
      </c>
      <c r="D799" t="n">
        <v>17.025</v>
      </c>
      <c r="E799" t="n">
        <v>10382</v>
      </c>
      <c r="F799" t="n">
        <v>2664</v>
      </c>
    </row>
    <row r="800">
      <c r="A800" t="n">
        <v>80</v>
      </c>
      <c r="B800" t="n">
        <v>17.083</v>
      </c>
      <c r="C800" t="n">
        <v>17.025</v>
      </c>
      <c r="D800" t="n">
        <v>17.226</v>
      </c>
      <c r="E800" t="n">
        <v>27642</v>
      </c>
      <c r="F800" t="n">
        <v>8063</v>
      </c>
    </row>
    <row r="801">
      <c r="A801" t="n">
        <v>81</v>
      </c>
      <c r="B801" t="n">
        <v>17.283</v>
      </c>
      <c r="C801" t="n">
        <v>17.226</v>
      </c>
      <c r="D801" t="n">
        <v>17.342</v>
      </c>
      <c r="E801" t="n">
        <v>5112</v>
      </c>
      <c r="F801" t="n">
        <v>1819</v>
      </c>
    </row>
    <row r="802">
      <c r="A802" t="n">
        <v>82</v>
      </c>
      <c r="B802" t="n">
        <v>17.457</v>
      </c>
      <c r="C802" t="n">
        <v>17.342</v>
      </c>
      <c r="D802" t="n">
        <v>17.59</v>
      </c>
      <c r="E802" t="n">
        <v>165318</v>
      </c>
      <c r="F802" t="n">
        <v>19450</v>
      </c>
    </row>
    <row r="803">
      <c r="A803" t="n">
        <v>83</v>
      </c>
      <c r="B803" t="n">
        <v>17.619</v>
      </c>
      <c r="C803" t="n">
        <v>17.59</v>
      </c>
      <c r="D803" t="n">
        <v>17.664</v>
      </c>
      <c r="E803" t="n">
        <v>34515</v>
      </c>
      <c r="F803" t="n">
        <v>9938</v>
      </c>
    </row>
    <row r="804">
      <c r="A804" t="n">
        <v>84</v>
      </c>
      <c r="B804" t="n">
        <v>17.681</v>
      </c>
      <c r="C804" t="n">
        <v>17.664</v>
      </c>
      <c r="D804" t="n">
        <v>17.715</v>
      </c>
      <c r="E804" t="n">
        <v>17237</v>
      </c>
      <c r="F804" t="n">
        <v>5878</v>
      </c>
    </row>
    <row r="805">
      <c r="A805" t="n">
        <v>85</v>
      </c>
      <c r="B805" t="n">
        <v>17.761</v>
      </c>
      <c r="C805" t="n">
        <v>17.715</v>
      </c>
      <c r="D805" t="n">
        <v>17.818</v>
      </c>
      <c r="E805" t="n">
        <v>45167</v>
      </c>
      <c r="F805" t="n">
        <v>11306</v>
      </c>
    </row>
    <row r="806">
      <c r="A806" t="n">
        <v>86</v>
      </c>
      <c r="B806" t="n">
        <v>17.851</v>
      </c>
      <c r="C806" t="n">
        <v>17.818</v>
      </c>
      <c r="D806" t="n">
        <v>17.902</v>
      </c>
      <c r="E806" t="n">
        <v>25390</v>
      </c>
      <c r="F806" t="n">
        <v>5717</v>
      </c>
    </row>
    <row r="807">
      <c r="A807" t="n">
        <v>87</v>
      </c>
      <c r="B807" t="n">
        <v>18.06</v>
      </c>
      <c r="C807" t="n">
        <v>17.902</v>
      </c>
      <c r="D807" t="n">
        <v>18.159</v>
      </c>
      <c r="E807" t="n">
        <v>112771</v>
      </c>
      <c r="F807" t="n">
        <v>15354</v>
      </c>
    </row>
    <row r="808">
      <c r="A808" t="n">
        <v>88</v>
      </c>
      <c r="B808" t="n">
        <v>18.183</v>
      </c>
      <c r="C808" t="n">
        <v>18.159</v>
      </c>
      <c r="D808" t="n">
        <v>18.229</v>
      </c>
      <c r="E808" t="n">
        <v>24387</v>
      </c>
      <c r="F808" t="n">
        <v>6449</v>
      </c>
    </row>
    <row r="809">
      <c r="A809" t="n">
        <v>89</v>
      </c>
      <c r="B809" t="n">
        <v>18.259</v>
      </c>
      <c r="C809" t="n">
        <v>18.229</v>
      </c>
      <c r="D809" t="n">
        <v>18.308</v>
      </c>
      <c r="E809" t="n">
        <v>22919</v>
      </c>
      <c r="F809" t="n">
        <v>5169</v>
      </c>
    </row>
    <row r="810">
      <c r="A810" t="n">
        <v>90</v>
      </c>
      <c r="B810" t="n">
        <v>18.384</v>
      </c>
      <c r="C810" t="n">
        <v>18.308</v>
      </c>
      <c r="D810" t="n">
        <v>18.434</v>
      </c>
      <c r="E810" t="n">
        <v>50799</v>
      </c>
      <c r="F810" t="n">
        <v>9026</v>
      </c>
    </row>
    <row r="811">
      <c r="A811" t="n">
        <v>91</v>
      </c>
      <c r="B811" t="n">
        <v>18.485</v>
      </c>
      <c r="C811" t="n">
        <v>18.434</v>
      </c>
      <c r="D811" t="n">
        <v>18.658</v>
      </c>
      <c r="E811" t="n">
        <v>92226</v>
      </c>
      <c r="F811" t="n">
        <v>15473</v>
      </c>
    </row>
    <row r="812">
      <c r="A812" t="n">
        <v>92</v>
      </c>
      <c r="B812" t="n">
        <v>18.706</v>
      </c>
      <c r="C812" t="n">
        <v>18.658</v>
      </c>
      <c r="D812" t="n">
        <v>18.742</v>
      </c>
      <c r="E812" t="n">
        <v>17415</v>
      </c>
      <c r="F812" t="n">
        <v>3487</v>
      </c>
    </row>
    <row r="813">
      <c r="A813" t="n">
        <v>93</v>
      </c>
      <c r="B813" t="n">
        <v>18.779</v>
      </c>
      <c r="C813" t="n">
        <v>18.742</v>
      </c>
      <c r="D813" t="n">
        <v>18.831</v>
      </c>
      <c r="E813" t="n">
        <v>18114</v>
      </c>
      <c r="F813" t="n">
        <v>3446</v>
      </c>
    </row>
    <row r="814">
      <c r="A814" t="n">
        <v>94</v>
      </c>
      <c r="B814" t="n">
        <v>18.869</v>
      </c>
      <c r="C814" t="n">
        <v>18.831</v>
      </c>
      <c r="D814" t="n">
        <v>18.966</v>
      </c>
      <c r="E814" t="n">
        <v>27213</v>
      </c>
      <c r="F814" t="n">
        <v>3454</v>
      </c>
    </row>
    <row r="815">
      <c r="A815" t="n">
        <v>95</v>
      </c>
      <c r="B815" t="n">
        <v>18.994</v>
      </c>
      <c r="C815" t="n">
        <v>18.966</v>
      </c>
      <c r="D815" t="n">
        <v>19.017</v>
      </c>
      <c r="E815" t="n">
        <v>9988</v>
      </c>
      <c r="F815" t="n">
        <v>3263</v>
      </c>
    </row>
    <row r="816">
      <c r="A816" t="n">
        <v>96</v>
      </c>
      <c r="B816" t="n">
        <v>19.054</v>
      </c>
      <c r="C816" t="n">
        <v>19.017</v>
      </c>
      <c r="D816" t="n">
        <v>19.134</v>
      </c>
      <c r="E816" t="n">
        <v>22039</v>
      </c>
      <c r="F816" t="n">
        <v>3410</v>
      </c>
    </row>
    <row r="817">
      <c r="A817" t="n">
        <v>97</v>
      </c>
      <c r="B817" t="n">
        <v>19.186</v>
      </c>
      <c r="C817" t="n">
        <v>19.134</v>
      </c>
      <c r="D817" t="n">
        <v>19.214</v>
      </c>
      <c r="E817" t="n">
        <v>14437</v>
      </c>
      <c r="F817" t="n">
        <v>3128</v>
      </c>
    </row>
    <row r="818">
      <c r="A818" t="n">
        <v>98</v>
      </c>
      <c r="B818" t="n">
        <v>19.267</v>
      </c>
      <c r="C818" t="n">
        <v>19.214</v>
      </c>
      <c r="D818" t="n">
        <v>19.461</v>
      </c>
      <c r="E818" t="n">
        <v>49254</v>
      </c>
      <c r="F818" t="n">
        <v>4106</v>
      </c>
    </row>
    <row r="819">
      <c r="A819" t="n">
        <v>99</v>
      </c>
      <c r="B819" t="n">
        <v>19.48</v>
      </c>
      <c r="C819" t="n">
        <v>19.461</v>
      </c>
      <c r="D819" t="n">
        <v>19.54</v>
      </c>
      <c r="E819" t="n">
        <v>12983</v>
      </c>
      <c r="F819" t="n">
        <v>2813</v>
      </c>
    </row>
    <row r="820">
      <c r="A820" t="n">
        <v>100</v>
      </c>
      <c r="B820" t="n">
        <v>19.589</v>
      </c>
      <c r="C820" t="n">
        <v>19.54</v>
      </c>
      <c r="D820" t="n">
        <v>19.671</v>
      </c>
      <c r="E820" t="n">
        <v>20618</v>
      </c>
      <c r="F820" t="n">
        <v>2849</v>
      </c>
    </row>
    <row r="821">
      <c r="A821" t="n">
        <v>101</v>
      </c>
      <c r="B821" t="n">
        <v>19.839</v>
      </c>
      <c r="C821" t="n">
        <v>19.671</v>
      </c>
      <c r="D821" t="n">
        <v>19.904</v>
      </c>
      <c r="E821" t="n">
        <v>45201</v>
      </c>
      <c r="F821" t="n">
        <v>4994</v>
      </c>
    </row>
    <row r="822">
      <c r="A822" t="n">
        <v>102</v>
      </c>
      <c r="B822" t="n">
        <v>19.938</v>
      </c>
      <c r="C822" t="n">
        <v>19.904</v>
      </c>
      <c r="D822" t="n">
        <v>20.058</v>
      </c>
      <c r="E822" t="n">
        <v>27850</v>
      </c>
      <c r="F822" t="n">
        <v>3445</v>
      </c>
    </row>
    <row r="823">
      <c r="A823" t="n">
        <v>103</v>
      </c>
      <c r="B823" t="n">
        <v>20.126</v>
      </c>
      <c r="C823" t="n">
        <v>20.058</v>
      </c>
      <c r="D823" t="n">
        <v>20.24</v>
      </c>
      <c r="E823" t="n">
        <v>39395</v>
      </c>
      <c r="F823" t="n">
        <v>6782</v>
      </c>
    </row>
    <row r="824">
      <c r="A824" t="n">
        <v>104</v>
      </c>
      <c r="B824" t="n">
        <v>20.25</v>
      </c>
      <c r="C824" t="n">
        <v>20.24</v>
      </c>
      <c r="D824" t="n">
        <v>20.282</v>
      </c>
      <c r="E824" t="n">
        <v>5190</v>
      </c>
      <c r="F824" t="n">
        <v>2087</v>
      </c>
    </row>
    <row r="825">
      <c r="A825" t="n">
        <v>105</v>
      </c>
      <c r="B825" t="n">
        <v>20.349</v>
      </c>
      <c r="C825" t="n">
        <v>20.282</v>
      </c>
      <c r="D825" t="n">
        <v>20.45</v>
      </c>
      <c r="E825" t="n">
        <v>31741</v>
      </c>
      <c r="F825" t="n">
        <v>5968</v>
      </c>
    </row>
    <row r="826">
      <c r="A826" t="n">
        <v>106</v>
      </c>
      <c r="B826" t="n">
        <v>20.539</v>
      </c>
      <c r="C826" t="n">
        <v>20.45</v>
      </c>
      <c r="D826" t="n">
        <v>20.642</v>
      </c>
      <c r="E826" t="n">
        <v>18692</v>
      </c>
      <c r="F826" t="n">
        <v>1825</v>
      </c>
    </row>
    <row r="827">
      <c r="A827" t="n">
        <v>107</v>
      </c>
      <c r="B827" t="n">
        <v>20.682</v>
      </c>
      <c r="C827" t="n">
        <v>20.642</v>
      </c>
      <c r="D827" t="n">
        <v>20.721</v>
      </c>
      <c r="E827" t="n">
        <v>6471</v>
      </c>
      <c r="F827" t="n">
        <v>1393</v>
      </c>
    </row>
    <row r="828">
      <c r="A828" t="n">
        <v>108</v>
      </c>
      <c r="B828" t="n">
        <v>20.782</v>
      </c>
      <c r="C828" t="n">
        <v>20.721</v>
      </c>
      <c r="D828" t="n">
        <v>20.917</v>
      </c>
      <c r="E828" t="n">
        <v>17076</v>
      </c>
      <c r="F828" t="n">
        <v>1824</v>
      </c>
    </row>
    <row r="829">
      <c r="A829" t="n">
        <v>109</v>
      </c>
      <c r="B829" t="n">
        <v>21.193</v>
      </c>
      <c r="C829" t="n">
        <v>20.917</v>
      </c>
      <c r="D829" t="n">
        <v>21.355</v>
      </c>
      <c r="E829" t="n">
        <v>41253</v>
      </c>
      <c r="F829" t="n">
        <v>1968</v>
      </c>
    </row>
    <row r="830">
      <c r="A830" t="n">
        <v>110</v>
      </c>
      <c r="B830" t="n">
        <v>21.421</v>
      </c>
      <c r="C830" t="n">
        <v>21.355</v>
      </c>
      <c r="D830" t="n">
        <v>21.509</v>
      </c>
      <c r="E830" t="n">
        <v>12770</v>
      </c>
      <c r="F830" t="n">
        <v>1613</v>
      </c>
    </row>
    <row r="831">
      <c r="A831" t="n">
        <v>111</v>
      </c>
      <c r="B831" t="n">
        <v>21.591</v>
      </c>
      <c r="C831" t="n">
        <v>21.509</v>
      </c>
      <c r="D831" t="n">
        <v>21.673</v>
      </c>
      <c r="E831" t="n">
        <v>19395</v>
      </c>
      <c r="F831" t="n">
        <v>3515</v>
      </c>
    </row>
    <row r="832">
      <c r="A832" t="n">
        <v>112</v>
      </c>
      <c r="B832" t="n">
        <v>21.719</v>
      </c>
      <c r="C832" t="n">
        <v>21.673</v>
      </c>
      <c r="D832" t="n">
        <v>21.799</v>
      </c>
      <c r="E832" t="n">
        <v>6424</v>
      </c>
      <c r="F832" t="n">
        <v>1052</v>
      </c>
    </row>
    <row r="833">
      <c r="A833" t="n">
        <v>113</v>
      </c>
      <c r="B833" t="n">
        <v>21.837</v>
      </c>
      <c r="C833" t="n">
        <v>21.799</v>
      </c>
      <c r="D833" t="n">
        <v>21.934</v>
      </c>
      <c r="E833" t="n">
        <v>3806</v>
      </c>
      <c r="F833" t="n">
        <v>636</v>
      </c>
    </row>
    <row r="834">
      <c r="A834" t="n">
        <v>114</v>
      </c>
      <c r="B834" t="n">
        <v>22.065</v>
      </c>
      <c r="C834" t="n">
        <v>21.934</v>
      </c>
      <c r="D834" t="n">
        <v>22.228</v>
      </c>
      <c r="E834" t="n">
        <v>7472</v>
      </c>
      <c r="F834" t="n">
        <v>843</v>
      </c>
    </row>
    <row r="835">
      <c r="A835" t="n">
        <v>115</v>
      </c>
      <c r="B835" t="n">
        <v>22.448</v>
      </c>
      <c r="C835" t="n">
        <v>22.382</v>
      </c>
      <c r="D835" t="n">
        <v>22.48</v>
      </c>
      <c r="E835" t="n">
        <v>1813</v>
      </c>
      <c r="F835" t="n">
        <v>645</v>
      </c>
    </row>
    <row r="837">
      <c r="A837" t="inlineStr">
        <is>
          <t>Rec-1</t>
        </is>
      </c>
    </row>
    <row r="838">
      <c r="A838" t="inlineStr">
        <is>
          <t>Peak#</t>
        </is>
      </c>
      <c r="B838" t="inlineStr">
        <is>
          <t>R.Time</t>
        </is>
      </c>
      <c r="C838" t="inlineStr">
        <is>
          <t>I.Time</t>
        </is>
      </c>
      <c r="D838" t="inlineStr">
        <is>
          <t>F.Time</t>
        </is>
      </c>
      <c r="E838" t="inlineStr">
        <is>
          <t>Area</t>
        </is>
      </c>
      <c r="F838" t="inlineStr">
        <is>
          <t>Height</t>
        </is>
      </c>
    </row>
    <row r="839">
      <c r="A839" t="n">
        <v>1</v>
      </c>
      <c r="B839" t="n">
        <v>1.474</v>
      </c>
      <c r="C839" t="n">
        <v>1.302</v>
      </c>
      <c r="D839" t="n">
        <v>1.526</v>
      </c>
      <c r="E839" t="n">
        <v>14642710</v>
      </c>
      <c r="F839" t="n">
        <v>5653964</v>
      </c>
    </row>
    <row r="840">
      <c r="A840" t="n">
        <v>2</v>
      </c>
      <c r="B840" t="n">
        <v>1.554</v>
      </c>
      <c r="C840" t="n">
        <v>1.526</v>
      </c>
      <c r="D840" t="n">
        <v>1.979</v>
      </c>
      <c r="E840" t="n">
        <v>202970618</v>
      </c>
      <c r="F840" t="n">
        <v>41577260</v>
      </c>
    </row>
    <row r="841">
      <c r="A841" t="n">
        <v>3</v>
      </c>
      <c r="B841" t="n">
        <v>1.786</v>
      </c>
      <c r="C841" t="n">
        <v>1.76</v>
      </c>
      <c r="D841" t="n">
        <v>1.867</v>
      </c>
      <c r="E841" t="n">
        <v>16977</v>
      </c>
      <c r="F841" t="n">
        <v>4969</v>
      </c>
    </row>
    <row r="842">
      <c r="A842" t="n">
        <v>4</v>
      </c>
      <c r="B842" t="n">
        <v>2.061</v>
      </c>
      <c r="C842" t="n">
        <v>1.979</v>
      </c>
      <c r="D842" t="n">
        <v>6.669</v>
      </c>
      <c r="E842" t="n">
        <v>62354833</v>
      </c>
      <c r="F842" t="n">
        <v>15200377</v>
      </c>
    </row>
    <row r="843">
      <c r="A843" t="n">
        <v>5</v>
      </c>
      <c r="B843" t="n">
        <v>2.417</v>
      </c>
      <c r="C843" t="n">
        <v>2.348</v>
      </c>
      <c r="D843" t="n">
        <v>2.558</v>
      </c>
      <c r="E843" t="n">
        <v>197372</v>
      </c>
      <c r="F843" t="n">
        <v>63522</v>
      </c>
    </row>
    <row r="844">
      <c r="A844" t="n">
        <v>6</v>
      </c>
      <c r="B844" t="n">
        <v>2.889</v>
      </c>
      <c r="C844" t="n">
        <v>2.796</v>
      </c>
      <c r="D844" t="n">
        <v>2.982</v>
      </c>
      <c r="E844" t="n">
        <v>10380</v>
      </c>
      <c r="F844" t="n">
        <v>3720</v>
      </c>
    </row>
    <row r="845">
      <c r="A845" t="n">
        <v>7</v>
      </c>
      <c r="B845" t="n">
        <v>3.06</v>
      </c>
      <c r="C845" t="n">
        <v>2.982</v>
      </c>
      <c r="D845" t="n">
        <v>3.136</v>
      </c>
      <c r="E845" t="n">
        <v>197184</v>
      </c>
      <c r="F845" t="n">
        <v>66097</v>
      </c>
    </row>
    <row r="846">
      <c r="A846" t="n">
        <v>8</v>
      </c>
      <c r="B846" t="n">
        <v>3.171</v>
      </c>
      <c r="C846" t="n">
        <v>3.136</v>
      </c>
      <c r="D846" t="n">
        <v>3.3</v>
      </c>
      <c r="E846" t="n">
        <v>10309</v>
      </c>
      <c r="F846" t="n">
        <v>2623</v>
      </c>
    </row>
    <row r="847">
      <c r="A847" t="n">
        <v>9</v>
      </c>
      <c r="B847" t="n">
        <v>3.332</v>
      </c>
      <c r="C847" t="n">
        <v>3.3</v>
      </c>
      <c r="D847" t="n">
        <v>3.365</v>
      </c>
      <c r="E847" t="n">
        <v>1116</v>
      </c>
      <c r="F847" t="n">
        <v>306</v>
      </c>
    </row>
    <row r="848">
      <c r="A848" t="n">
        <v>10</v>
      </c>
      <c r="B848" t="n">
        <v>3.445</v>
      </c>
      <c r="C848" t="n">
        <v>3.365</v>
      </c>
      <c r="D848" t="n">
        <v>3.575</v>
      </c>
      <c r="E848" t="n">
        <v>5173</v>
      </c>
      <c r="F848" t="n">
        <v>728</v>
      </c>
    </row>
    <row r="849">
      <c r="A849" t="n">
        <v>11</v>
      </c>
      <c r="B849" t="n">
        <v>3.66</v>
      </c>
      <c r="C849" t="n">
        <v>3.575</v>
      </c>
      <c r="D849" t="n">
        <v>3.79</v>
      </c>
      <c r="E849" t="n">
        <v>2774</v>
      </c>
      <c r="F849" t="n">
        <v>375</v>
      </c>
    </row>
    <row r="850">
      <c r="A850" t="n">
        <v>12</v>
      </c>
      <c r="B850" t="n">
        <v>3.87</v>
      </c>
      <c r="C850" t="n">
        <v>3.79</v>
      </c>
      <c r="D850" t="n">
        <v>3.92</v>
      </c>
      <c r="E850" t="n">
        <v>3314</v>
      </c>
      <c r="F850" t="n">
        <v>795</v>
      </c>
    </row>
    <row r="851">
      <c r="A851" t="n">
        <v>13</v>
      </c>
      <c r="B851" t="n">
        <v>4</v>
      </c>
      <c r="C851" t="n">
        <v>3.92</v>
      </c>
      <c r="D851" t="n">
        <v>4.121</v>
      </c>
      <c r="E851" t="n">
        <v>179281</v>
      </c>
      <c r="F851" t="n">
        <v>63642</v>
      </c>
    </row>
    <row r="852">
      <c r="A852" t="n">
        <v>14</v>
      </c>
      <c r="B852" t="n">
        <v>4.191</v>
      </c>
      <c r="C852" t="n">
        <v>4.121</v>
      </c>
      <c r="D852" t="n">
        <v>4.252</v>
      </c>
      <c r="E852" t="n">
        <v>2159</v>
      </c>
      <c r="F852" t="n">
        <v>589</v>
      </c>
    </row>
    <row r="853">
      <c r="A853" t="n">
        <v>15</v>
      </c>
      <c r="B853" t="n">
        <v>4.325</v>
      </c>
      <c r="C853" t="n">
        <v>4.252</v>
      </c>
      <c r="D853" t="n">
        <v>4.35</v>
      </c>
      <c r="E853" t="n">
        <v>1344</v>
      </c>
      <c r="F853" t="n">
        <v>429</v>
      </c>
    </row>
    <row r="854">
      <c r="A854" t="n">
        <v>16</v>
      </c>
      <c r="B854" t="n">
        <v>4.386</v>
      </c>
      <c r="C854" t="n">
        <v>4.35</v>
      </c>
      <c r="D854" t="n">
        <v>4.504</v>
      </c>
      <c r="E854" t="n">
        <v>2202</v>
      </c>
      <c r="F854" t="n">
        <v>580</v>
      </c>
    </row>
    <row r="855">
      <c r="A855" t="n">
        <v>17</v>
      </c>
      <c r="B855" t="n">
        <v>4.62</v>
      </c>
      <c r="C855" t="n">
        <v>4.578</v>
      </c>
      <c r="D855" t="n">
        <v>4.653</v>
      </c>
      <c r="E855" t="n">
        <v>1016</v>
      </c>
      <c r="F855" t="n">
        <v>343</v>
      </c>
    </row>
    <row r="856">
      <c r="A856" t="n">
        <v>18</v>
      </c>
      <c r="B856" t="n">
        <v>4.69</v>
      </c>
      <c r="C856" t="n">
        <v>4.653</v>
      </c>
      <c r="D856" t="n">
        <v>4.732</v>
      </c>
      <c r="E856" t="n">
        <v>1906</v>
      </c>
      <c r="F856" t="n">
        <v>617</v>
      </c>
    </row>
    <row r="857">
      <c r="A857" t="n">
        <v>19</v>
      </c>
      <c r="B857" t="n">
        <v>4.864</v>
      </c>
      <c r="C857" t="n">
        <v>4.774</v>
      </c>
      <c r="D857" t="n">
        <v>4.942</v>
      </c>
      <c r="E857" t="n">
        <v>6084</v>
      </c>
      <c r="F857" t="n">
        <v>1077</v>
      </c>
    </row>
    <row r="858">
      <c r="A858" t="n">
        <v>20</v>
      </c>
      <c r="B858" t="n">
        <v>5.264</v>
      </c>
      <c r="C858" t="n">
        <v>5.204</v>
      </c>
      <c r="D858" t="n">
        <v>5.381</v>
      </c>
      <c r="E858" t="n">
        <v>41778</v>
      </c>
      <c r="F858" t="n">
        <v>15522</v>
      </c>
    </row>
    <row r="859">
      <c r="A859" t="n">
        <v>21</v>
      </c>
      <c r="B859" t="n">
        <v>5.441</v>
      </c>
      <c r="C859" t="n">
        <v>5.381</v>
      </c>
      <c r="D859" t="n">
        <v>5.507</v>
      </c>
      <c r="E859" t="n">
        <v>7260</v>
      </c>
      <c r="F859" t="n">
        <v>2696</v>
      </c>
    </row>
    <row r="860">
      <c r="A860" t="n">
        <v>22</v>
      </c>
      <c r="B860" t="n">
        <v>5.814</v>
      </c>
      <c r="C860" t="n">
        <v>5.75</v>
      </c>
      <c r="D860" t="n">
        <v>5.871</v>
      </c>
      <c r="E860" t="n">
        <v>1106</v>
      </c>
      <c r="F860" t="n">
        <v>317</v>
      </c>
    </row>
    <row r="861">
      <c r="A861" t="n">
        <v>23</v>
      </c>
      <c r="B861" t="n">
        <v>5.952</v>
      </c>
      <c r="C861" t="n">
        <v>5.871</v>
      </c>
      <c r="D861" t="n">
        <v>6.002</v>
      </c>
      <c r="E861" t="n">
        <v>1120</v>
      </c>
      <c r="F861" t="n">
        <v>264</v>
      </c>
    </row>
    <row r="862">
      <c r="A862" t="n">
        <v>24</v>
      </c>
      <c r="B862" t="n">
        <v>6.114</v>
      </c>
      <c r="C862" t="n">
        <v>6.048</v>
      </c>
      <c r="D862" t="n">
        <v>6.174</v>
      </c>
      <c r="E862" t="n">
        <v>1507</v>
      </c>
      <c r="F862" t="n">
        <v>421</v>
      </c>
    </row>
    <row r="863">
      <c r="A863" t="n">
        <v>25</v>
      </c>
      <c r="B863" t="n">
        <v>6.261</v>
      </c>
      <c r="C863" t="n">
        <v>6.174</v>
      </c>
      <c r="D863" t="n">
        <v>6.31</v>
      </c>
      <c r="E863" t="n">
        <v>2964</v>
      </c>
      <c r="F863" t="n">
        <v>955</v>
      </c>
    </row>
    <row r="864">
      <c r="A864" t="n">
        <v>26</v>
      </c>
      <c r="B864" t="n">
        <v>6.38</v>
      </c>
      <c r="C864" t="n">
        <v>6.31</v>
      </c>
      <c r="D864" t="n">
        <v>6.426</v>
      </c>
      <c r="E864" t="n">
        <v>4524</v>
      </c>
      <c r="F864" t="n">
        <v>1274</v>
      </c>
    </row>
    <row r="865">
      <c r="A865" t="n">
        <v>27</v>
      </c>
      <c r="B865" t="n">
        <v>6.561</v>
      </c>
      <c r="C865" t="n">
        <v>6.496</v>
      </c>
      <c r="D865" t="n">
        <v>6.66</v>
      </c>
      <c r="E865" t="n">
        <v>3640</v>
      </c>
      <c r="F865" t="n">
        <v>1181</v>
      </c>
    </row>
    <row r="866">
      <c r="A866" t="n">
        <v>28</v>
      </c>
      <c r="B866" t="n">
        <v>6.871</v>
      </c>
      <c r="C866" t="n">
        <v>6.767</v>
      </c>
      <c r="D866" t="n">
        <v>6.963</v>
      </c>
      <c r="E866" t="n">
        <v>161634</v>
      </c>
      <c r="F866" t="n">
        <v>56742</v>
      </c>
    </row>
    <row r="867">
      <c r="A867" t="n">
        <v>29</v>
      </c>
      <c r="B867" t="n">
        <v>8.019</v>
      </c>
      <c r="C867" t="n">
        <v>7.962</v>
      </c>
      <c r="D867" t="n">
        <v>8.106</v>
      </c>
      <c r="E867" t="n">
        <v>2495</v>
      </c>
      <c r="F867" t="n">
        <v>683</v>
      </c>
    </row>
    <row r="868">
      <c r="A868" t="n">
        <v>30</v>
      </c>
      <c r="B868" t="n">
        <v>8.173999999999999</v>
      </c>
      <c r="C868" t="n">
        <v>8.106</v>
      </c>
      <c r="D868" t="n">
        <v>8.27</v>
      </c>
      <c r="E868" t="n">
        <v>1271</v>
      </c>
      <c r="F868" t="n">
        <v>358</v>
      </c>
    </row>
    <row r="869">
      <c r="A869" t="n">
        <v>31</v>
      </c>
      <c r="B869" t="n">
        <v>8.468999999999999</v>
      </c>
      <c r="C869" t="n">
        <v>8.4</v>
      </c>
      <c r="D869" t="n">
        <v>8.568</v>
      </c>
      <c r="E869" t="n">
        <v>2762</v>
      </c>
      <c r="F869" t="n">
        <v>760</v>
      </c>
    </row>
    <row r="870">
      <c r="A870" t="n">
        <v>32</v>
      </c>
      <c r="B870" t="n">
        <v>8.65</v>
      </c>
      <c r="C870" t="n">
        <v>8.568</v>
      </c>
      <c r="D870" t="n">
        <v>8.773999999999999</v>
      </c>
      <c r="E870" t="n">
        <v>1488</v>
      </c>
      <c r="F870" t="n">
        <v>369</v>
      </c>
    </row>
    <row r="871">
      <c r="A871" t="n">
        <v>33</v>
      </c>
      <c r="B871" t="n">
        <v>8.852</v>
      </c>
      <c r="C871" t="n">
        <v>8.773999999999999</v>
      </c>
      <c r="D871" t="n">
        <v>8.946</v>
      </c>
      <c r="E871" t="n">
        <v>1087</v>
      </c>
      <c r="F871" t="n">
        <v>280</v>
      </c>
    </row>
    <row r="872">
      <c r="A872" t="n">
        <v>34</v>
      </c>
      <c r="B872" t="n">
        <v>9.154999999999999</v>
      </c>
      <c r="C872" t="n">
        <v>9.021000000000001</v>
      </c>
      <c r="D872" t="n">
        <v>9.259</v>
      </c>
      <c r="E872" t="n">
        <v>195484</v>
      </c>
      <c r="F872" t="n">
        <v>59874</v>
      </c>
    </row>
    <row r="873">
      <c r="A873" t="n">
        <v>35</v>
      </c>
      <c r="B873" t="n">
        <v>9.526</v>
      </c>
      <c r="C873" t="n">
        <v>9.436</v>
      </c>
      <c r="D873" t="n">
        <v>9.632</v>
      </c>
      <c r="E873" t="n">
        <v>199498</v>
      </c>
      <c r="F873" t="n">
        <v>71081</v>
      </c>
    </row>
    <row r="874">
      <c r="A874" t="n">
        <v>36</v>
      </c>
      <c r="B874" t="n">
        <v>10.025</v>
      </c>
      <c r="C874" t="n">
        <v>9.894</v>
      </c>
      <c r="D874" t="n">
        <v>10.113</v>
      </c>
      <c r="E874" t="n">
        <v>109860</v>
      </c>
      <c r="F874" t="n">
        <v>46545</v>
      </c>
    </row>
    <row r="875">
      <c r="A875" t="n">
        <v>37</v>
      </c>
      <c r="B875" t="n">
        <v>10.379</v>
      </c>
      <c r="C875" t="n">
        <v>10.23</v>
      </c>
      <c r="D875" t="n">
        <v>10.44</v>
      </c>
      <c r="E875" t="n">
        <v>1455</v>
      </c>
      <c r="F875" t="n">
        <v>310</v>
      </c>
    </row>
    <row r="876">
      <c r="A876" t="n">
        <v>38</v>
      </c>
      <c r="B876" t="n">
        <v>10.605</v>
      </c>
      <c r="C876" t="n">
        <v>10.538</v>
      </c>
      <c r="D876" t="n">
        <v>10.715</v>
      </c>
      <c r="E876" t="n">
        <v>398954</v>
      </c>
      <c r="F876" t="n">
        <v>190453</v>
      </c>
    </row>
    <row r="877">
      <c r="A877" t="n">
        <v>39</v>
      </c>
      <c r="B877" t="n">
        <v>10.883</v>
      </c>
      <c r="C877" t="n">
        <v>10.785</v>
      </c>
      <c r="D877" t="n">
        <v>10.967</v>
      </c>
      <c r="E877" t="n">
        <v>161583</v>
      </c>
      <c r="F877" t="n">
        <v>81101</v>
      </c>
    </row>
    <row r="878">
      <c r="A878" t="n">
        <v>40</v>
      </c>
      <c r="B878" t="n">
        <v>11.312</v>
      </c>
      <c r="C878" t="n">
        <v>11.27</v>
      </c>
      <c r="D878" t="n">
        <v>11.382</v>
      </c>
      <c r="E878" t="n">
        <v>4592</v>
      </c>
      <c r="F878" t="n">
        <v>2133</v>
      </c>
    </row>
    <row r="879">
      <c r="A879" t="n">
        <v>41</v>
      </c>
      <c r="B879" t="n">
        <v>11.45</v>
      </c>
      <c r="C879" t="n">
        <v>11.382</v>
      </c>
      <c r="D879" t="n">
        <v>11.494</v>
      </c>
      <c r="E879" t="n">
        <v>9335</v>
      </c>
      <c r="F879" t="n">
        <v>4793</v>
      </c>
    </row>
    <row r="880">
      <c r="A880" t="n">
        <v>42</v>
      </c>
      <c r="B880" t="n">
        <v>11.517</v>
      </c>
      <c r="C880" t="n">
        <v>11.494</v>
      </c>
      <c r="D880" t="n">
        <v>11.546</v>
      </c>
      <c r="E880" t="n">
        <v>1300</v>
      </c>
      <c r="F880" t="n">
        <v>608</v>
      </c>
    </row>
    <row r="881">
      <c r="A881" t="n">
        <v>43</v>
      </c>
      <c r="B881" t="n">
        <v>11.574</v>
      </c>
      <c r="C881" t="n">
        <v>11.546</v>
      </c>
      <c r="D881" t="n">
        <v>11.592</v>
      </c>
      <c r="E881" t="n">
        <v>1343</v>
      </c>
      <c r="F881" t="n">
        <v>615</v>
      </c>
    </row>
    <row r="882">
      <c r="A882" t="n">
        <v>44</v>
      </c>
      <c r="B882" t="n">
        <v>11.621</v>
      </c>
      <c r="C882" t="n">
        <v>11.592</v>
      </c>
      <c r="D882" t="n">
        <v>11.658</v>
      </c>
      <c r="E882" t="n">
        <v>4159</v>
      </c>
      <c r="F882" t="n">
        <v>1871</v>
      </c>
    </row>
    <row r="883">
      <c r="A883" t="n">
        <v>45</v>
      </c>
      <c r="B883" t="n">
        <v>11.702</v>
      </c>
      <c r="C883" t="n">
        <v>11.658</v>
      </c>
      <c r="D883" t="n">
        <v>11.774</v>
      </c>
      <c r="E883" t="n">
        <v>351344</v>
      </c>
      <c r="F883" t="n">
        <v>198640</v>
      </c>
    </row>
    <row r="884">
      <c r="A884" t="n">
        <v>46</v>
      </c>
      <c r="B884" t="n">
        <v>11.801</v>
      </c>
      <c r="C884" t="n">
        <v>11.774</v>
      </c>
      <c r="D884" t="n">
        <v>11.826</v>
      </c>
      <c r="E884" t="n">
        <v>1686</v>
      </c>
      <c r="F884" t="n">
        <v>962</v>
      </c>
    </row>
    <row r="885">
      <c r="A885" t="n">
        <v>47</v>
      </c>
      <c r="B885" t="n">
        <v>11.848</v>
      </c>
      <c r="C885" t="n">
        <v>11.826</v>
      </c>
      <c r="D885" t="n">
        <v>11.914</v>
      </c>
      <c r="E885" t="n">
        <v>3260</v>
      </c>
      <c r="F885" t="n">
        <v>1563</v>
      </c>
    </row>
    <row r="886">
      <c r="A886" t="n">
        <v>48</v>
      </c>
      <c r="B886" t="n">
        <v>11.967</v>
      </c>
      <c r="C886" t="n">
        <v>11.914</v>
      </c>
      <c r="D886" t="n">
        <v>11.998</v>
      </c>
      <c r="E886" t="n">
        <v>869660</v>
      </c>
      <c r="F886" t="n">
        <v>471288</v>
      </c>
    </row>
    <row r="887">
      <c r="A887" t="n">
        <v>49</v>
      </c>
      <c r="B887" t="n">
        <v>12.016</v>
      </c>
      <c r="C887" t="n">
        <v>11.998</v>
      </c>
      <c r="D887" t="n">
        <v>12.129</v>
      </c>
      <c r="E887" t="n">
        <v>215835</v>
      </c>
      <c r="F887" t="n">
        <v>126414</v>
      </c>
    </row>
    <row r="888">
      <c r="A888" t="n">
        <v>50</v>
      </c>
      <c r="B888" t="n">
        <v>12.203</v>
      </c>
      <c r="C888" t="n">
        <v>12.129</v>
      </c>
      <c r="D888" t="n">
        <v>12.32</v>
      </c>
      <c r="E888" t="n">
        <v>53258</v>
      </c>
      <c r="F888" t="n">
        <v>17451</v>
      </c>
    </row>
    <row r="889">
      <c r="A889" t="n">
        <v>51</v>
      </c>
      <c r="B889" t="n">
        <v>12.345</v>
      </c>
      <c r="C889" t="n">
        <v>12.32</v>
      </c>
      <c r="D889" t="n">
        <v>12.386</v>
      </c>
      <c r="E889" t="n">
        <v>7403</v>
      </c>
      <c r="F889" t="n">
        <v>3063</v>
      </c>
    </row>
    <row r="890">
      <c r="A890" t="n">
        <v>52</v>
      </c>
      <c r="B890" t="n">
        <v>12.404</v>
      </c>
      <c r="C890" t="n">
        <v>12.386</v>
      </c>
      <c r="D890" t="n">
        <v>12.446</v>
      </c>
      <c r="E890" t="n">
        <v>3442</v>
      </c>
      <c r="F890" t="n">
        <v>1507</v>
      </c>
    </row>
    <row r="891">
      <c r="A891" t="n">
        <v>53</v>
      </c>
      <c r="B891" t="n">
        <v>12.473</v>
      </c>
      <c r="C891" t="n">
        <v>12.446</v>
      </c>
      <c r="D891" t="n">
        <v>12.54</v>
      </c>
      <c r="E891" t="n">
        <v>2660</v>
      </c>
      <c r="F891" t="n">
        <v>732</v>
      </c>
    </row>
    <row r="892">
      <c r="A892" t="n">
        <v>54</v>
      </c>
      <c r="B892" t="n">
        <v>12.577</v>
      </c>
      <c r="C892" t="n">
        <v>12.54</v>
      </c>
      <c r="D892" t="n">
        <v>12.633</v>
      </c>
      <c r="E892" t="n">
        <v>4411</v>
      </c>
      <c r="F892" t="n">
        <v>1796</v>
      </c>
    </row>
    <row r="893">
      <c r="A893" t="n">
        <v>55</v>
      </c>
      <c r="B893" t="n">
        <v>12.659</v>
      </c>
      <c r="C893" t="n">
        <v>12.633</v>
      </c>
      <c r="D893" t="n">
        <v>12.689</v>
      </c>
      <c r="E893" t="n">
        <v>1389</v>
      </c>
      <c r="F893" t="n">
        <v>879</v>
      </c>
    </row>
    <row r="894">
      <c r="A894" t="n">
        <v>56</v>
      </c>
      <c r="B894" t="n">
        <v>12.738</v>
      </c>
      <c r="C894" t="n">
        <v>12.689</v>
      </c>
      <c r="D894" t="n">
        <v>12.782</v>
      </c>
      <c r="E894" t="n">
        <v>8727</v>
      </c>
      <c r="F894" t="n">
        <v>4615</v>
      </c>
    </row>
    <row r="895">
      <c r="A895" t="n">
        <v>57</v>
      </c>
      <c r="B895" t="n">
        <v>12.803</v>
      </c>
      <c r="C895" t="n">
        <v>12.782</v>
      </c>
      <c r="D895" t="n">
        <v>12.829</v>
      </c>
      <c r="E895" t="n">
        <v>540</v>
      </c>
      <c r="F895" t="n">
        <v>387</v>
      </c>
    </row>
    <row r="896">
      <c r="A896" t="n">
        <v>58</v>
      </c>
      <c r="B896" t="n">
        <v>12.872</v>
      </c>
      <c r="C896" t="n">
        <v>12.829</v>
      </c>
      <c r="D896" t="n">
        <v>12.932</v>
      </c>
      <c r="E896" t="n">
        <v>86489</v>
      </c>
      <c r="F896" t="n">
        <v>44668</v>
      </c>
    </row>
    <row r="897">
      <c r="A897" t="n">
        <v>59</v>
      </c>
      <c r="B897" t="n">
        <v>12.96</v>
      </c>
      <c r="C897" t="n">
        <v>12.932</v>
      </c>
      <c r="D897" t="n">
        <v>13.062</v>
      </c>
      <c r="E897" t="n">
        <v>32169</v>
      </c>
      <c r="F897" t="n">
        <v>19059</v>
      </c>
    </row>
    <row r="898">
      <c r="A898" t="n">
        <v>60</v>
      </c>
      <c r="B898" t="n">
        <v>13.083</v>
      </c>
      <c r="C898" t="n">
        <v>13.062</v>
      </c>
      <c r="D898" t="n">
        <v>13.128</v>
      </c>
      <c r="E898" t="n">
        <v>1257</v>
      </c>
      <c r="F898" t="n">
        <v>708</v>
      </c>
    </row>
    <row r="899">
      <c r="A899" t="n">
        <v>61</v>
      </c>
      <c r="B899" t="n">
        <v>13.154</v>
      </c>
      <c r="C899" t="n">
        <v>13.128</v>
      </c>
      <c r="D899" t="n">
        <v>13.226</v>
      </c>
      <c r="E899" t="n">
        <v>5156</v>
      </c>
      <c r="F899" t="n">
        <v>2566</v>
      </c>
    </row>
    <row r="900">
      <c r="A900" t="n">
        <v>62</v>
      </c>
      <c r="B900" t="n">
        <v>13.251</v>
      </c>
      <c r="C900" t="n">
        <v>13.226</v>
      </c>
      <c r="D900" t="n">
        <v>13.286</v>
      </c>
      <c r="E900" t="n">
        <v>563</v>
      </c>
      <c r="F900" t="n">
        <v>309</v>
      </c>
    </row>
    <row r="901">
      <c r="A901" t="n">
        <v>63</v>
      </c>
      <c r="B901" t="n">
        <v>13.324</v>
      </c>
      <c r="C901" t="n">
        <v>13.286</v>
      </c>
      <c r="D901" t="n">
        <v>13.342</v>
      </c>
      <c r="E901" t="n">
        <v>268</v>
      </c>
      <c r="F901" t="n">
        <v>116</v>
      </c>
    </row>
    <row r="902">
      <c r="A902" t="n">
        <v>64</v>
      </c>
      <c r="B902" t="n">
        <v>13.409</v>
      </c>
      <c r="C902" t="n">
        <v>13.342</v>
      </c>
      <c r="D902" t="n">
        <v>13.473</v>
      </c>
      <c r="E902" t="n">
        <v>6005</v>
      </c>
      <c r="F902" t="n">
        <v>3030</v>
      </c>
    </row>
    <row r="903">
      <c r="A903" t="n">
        <v>65</v>
      </c>
      <c r="B903" t="n">
        <v>13.576</v>
      </c>
      <c r="C903" t="n">
        <v>13.543</v>
      </c>
      <c r="D903" t="n">
        <v>13.632</v>
      </c>
      <c r="E903" t="n">
        <v>72811</v>
      </c>
      <c r="F903" t="n">
        <v>46310</v>
      </c>
    </row>
    <row r="904">
      <c r="A904" t="n">
        <v>66</v>
      </c>
      <c r="B904" t="n">
        <v>13.683</v>
      </c>
      <c r="C904" t="n">
        <v>13.632</v>
      </c>
      <c r="D904" t="n">
        <v>13.716</v>
      </c>
      <c r="E904" t="n">
        <v>708</v>
      </c>
      <c r="F904" t="n">
        <v>272</v>
      </c>
    </row>
    <row r="905">
      <c r="A905" t="n">
        <v>67</v>
      </c>
      <c r="B905" t="n">
        <v>13.748</v>
      </c>
      <c r="C905" t="n">
        <v>13.72</v>
      </c>
      <c r="D905" t="n">
        <v>13.8</v>
      </c>
      <c r="E905" t="n">
        <v>28145</v>
      </c>
      <c r="F905" t="n">
        <v>18467</v>
      </c>
    </row>
    <row r="906">
      <c r="A906" t="n">
        <v>68</v>
      </c>
      <c r="B906" t="n">
        <v>13.89</v>
      </c>
      <c r="C906" t="n">
        <v>13.804</v>
      </c>
      <c r="D906" t="n">
        <v>13.94</v>
      </c>
      <c r="E906" t="n">
        <v>6579</v>
      </c>
      <c r="F906" t="n">
        <v>1858</v>
      </c>
    </row>
    <row r="907">
      <c r="A907" t="n">
        <v>69</v>
      </c>
      <c r="B907" t="n">
        <v>13.968</v>
      </c>
      <c r="C907" t="n">
        <v>13.944</v>
      </c>
      <c r="D907" t="n">
        <v>13.996</v>
      </c>
      <c r="E907" t="n">
        <v>3284</v>
      </c>
      <c r="F907" t="n">
        <v>2068</v>
      </c>
    </row>
    <row r="908">
      <c r="A908" t="n">
        <v>70</v>
      </c>
      <c r="B908" t="n">
        <v>14.017</v>
      </c>
      <c r="C908" t="n">
        <v>13.996</v>
      </c>
      <c r="D908" t="n">
        <v>14.042</v>
      </c>
      <c r="E908" t="n">
        <v>2765</v>
      </c>
      <c r="F908" t="n">
        <v>1510</v>
      </c>
    </row>
    <row r="909">
      <c r="A909" t="n">
        <v>71</v>
      </c>
      <c r="B909" t="n">
        <v>14.059</v>
      </c>
      <c r="C909" t="n">
        <v>14.042</v>
      </c>
      <c r="D909" t="n">
        <v>14.089</v>
      </c>
      <c r="E909" t="n">
        <v>1366</v>
      </c>
      <c r="F909" t="n">
        <v>705</v>
      </c>
    </row>
    <row r="910">
      <c r="A910" t="n">
        <v>72</v>
      </c>
      <c r="B910" t="n">
        <v>14.125</v>
      </c>
      <c r="C910" t="n">
        <v>14.089</v>
      </c>
      <c r="D910" t="n">
        <v>14.154</v>
      </c>
      <c r="E910" t="n">
        <v>989</v>
      </c>
      <c r="F910" t="n">
        <v>378</v>
      </c>
    </row>
    <row r="911">
      <c r="A911" t="n">
        <v>73</v>
      </c>
      <c r="B911" t="n">
        <v>14.19</v>
      </c>
      <c r="C911" t="n">
        <v>14.159</v>
      </c>
      <c r="D911" t="n">
        <v>14.243</v>
      </c>
      <c r="E911" t="n">
        <v>23350</v>
      </c>
      <c r="F911" t="n">
        <v>15587</v>
      </c>
    </row>
    <row r="912">
      <c r="A912" t="n">
        <v>74</v>
      </c>
      <c r="B912" t="n">
        <v>14.262</v>
      </c>
      <c r="C912" t="n">
        <v>14.243</v>
      </c>
      <c r="D912" t="n">
        <v>14.299</v>
      </c>
      <c r="E912" t="n">
        <v>1940</v>
      </c>
      <c r="F912" t="n">
        <v>1108</v>
      </c>
    </row>
    <row r="913">
      <c r="A913" t="n">
        <v>75</v>
      </c>
      <c r="B913" t="n">
        <v>14.369</v>
      </c>
      <c r="C913" t="n">
        <v>14.299</v>
      </c>
      <c r="D913" t="n">
        <v>14.392</v>
      </c>
      <c r="E913" t="n">
        <v>6414</v>
      </c>
      <c r="F913" t="n">
        <v>1934</v>
      </c>
    </row>
    <row r="914">
      <c r="A914" t="n">
        <v>76</v>
      </c>
      <c r="B914" t="n">
        <v>14.422</v>
      </c>
      <c r="C914" t="n">
        <v>14.392</v>
      </c>
      <c r="D914" t="n">
        <v>14.476</v>
      </c>
      <c r="E914" t="n">
        <v>16875</v>
      </c>
      <c r="F914" t="n">
        <v>4487</v>
      </c>
    </row>
    <row r="915">
      <c r="A915" t="n">
        <v>77</v>
      </c>
      <c r="B915" t="n">
        <v>14.502</v>
      </c>
      <c r="C915" t="n">
        <v>14.476</v>
      </c>
      <c r="D915" t="n">
        <v>14.523</v>
      </c>
      <c r="E915" t="n">
        <v>7446</v>
      </c>
      <c r="F915" t="n">
        <v>2834</v>
      </c>
    </row>
    <row r="916">
      <c r="A916" t="n">
        <v>78</v>
      </c>
      <c r="B916" t="n">
        <v>14.551</v>
      </c>
      <c r="C916" t="n">
        <v>14.523</v>
      </c>
      <c r="D916" t="n">
        <v>14.574</v>
      </c>
      <c r="E916" t="n">
        <v>8866</v>
      </c>
      <c r="F916" t="n">
        <v>2982</v>
      </c>
    </row>
    <row r="917">
      <c r="A917" t="n">
        <v>79</v>
      </c>
      <c r="B917" t="n">
        <v>14.624</v>
      </c>
      <c r="C917" t="n">
        <v>14.574</v>
      </c>
      <c r="D917" t="n">
        <v>14.686</v>
      </c>
      <c r="E917" t="n">
        <v>36117</v>
      </c>
      <c r="F917" t="n">
        <v>9063</v>
      </c>
    </row>
    <row r="918">
      <c r="A918" t="n">
        <v>80</v>
      </c>
      <c r="B918" t="n">
        <v>14.748</v>
      </c>
      <c r="C918" t="n">
        <v>14.686</v>
      </c>
      <c r="D918" t="n">
        <v>14.794</v>
      </c>
      <c r="E918" t="n">
        <v>46340</v>
      </c>
      <c r="F918" t="n">
        <v>17995</v>
      </c>
    </row>
    <row r="919">
      <c r="A919" t="n">
        <v>81</v>
      </c>
      <c r="B919" t="n">
        <v>14.81</v>
      </c>
      <c r="C919" t="n">
        <v>14.794</v>
      </c>
      <c r="D919" t="n">
        <v>14.831</v>
      </c>
      <c r="E919" t="n">
        <v>7972</v>
      </c>
      <c r="F919" t="n">
        <v>3645</v>
      </c>
    </row>
    <row r="920">
      <c r="A920" t="n">
        <v>82</v>
      </c>
      <c r="B920" t="n">
        <v>14.88</v>
      </c>
      <c r="C920" t="n">
        <v>14.831</v>
      </c>
      <c r="D920" t="n">
        <v>14.943</v>
      </c>
      <c r="E920" t="n">
        <v>148571</v>
      </c>
      <c r="F920" t="n">
        <v>79196</v>
      </c>
    </row>
    <row r="921">
      <c r="A921" t="n">
        <v>83</v>
      </c>
      <c r="B921" t="n">
        <v>14.986</v>
      </c>
      <c r="C921" t="n">
        <v>14.943</v>
      </c>
      <c r="D921" t="n">
        <v>15.055</v>
      </c>
      <c r="E921" t="n">
        <v>54250</v>
      </c>
      <c r="F921" t="n">
        <v>15206</v>
      </c>
    </row>
    <row r="922">
      <c r="A922" t="n">
        <v>84</v>
      </c>
      <c r="B922" t="n">
        <v>15.087</v>
      </c>
      <c r="C922" t="n">
        <v>15.055</v>
      </c>
      <c r="D922" t="n">
        <v>15.134</v>
      </c>
      <c r="E922" t="n">
        <v>34001</v>
      </c>
      <c r="F922" t="n">
        <v>11692</v>
      </c>
    </row>
    <row r="923">
      <c r="A923" t="n">
        <v>85</v>
      </c>
      <c r="B923" t="n">
        <v>15.202</v>
      </c>
      <c r="C923" t="n">
        <v>15.134</v>
      </c>
      <c r="D923" t="n">
        <v>15.284</v>
      </c>
      <c r="E923" t="n">
        <v>49597</v>
      </c>
      <c r="F923" t="n">
        <v>7317</v>
      </c>
    </row>
    <row r="924">
      <c r="A924" t="n">
        <v>86</v>
      </c>
      <c r="B924" t="n">
        <v>15.34</v>
      </c>
      <c r="C924" t="n">
        <v>15.284</v>
      </c>
      <c r="D924" t="n">
        <v>15.354</v>
      </c>
      <c r="E924" t="n">
        <v>20472</v>
      </c>
      <c r="F924" t="n">
        <v>5010</v>
      </c>
    </row>
    <row r="925">
      <c r="A925" t="n">
        <v>87</v>
      </c>
      <c r="B925" t="n">
        <v>15.421</v>
      </c>
      <c r="C925" t="n">
        <v>15.354</v>
      </c>
      <c r="D925" t="n">
        <v>15.484</v>
      </c>
      <c r="E925" t="n">
        <v>42679</v>
      </c>
      <c r="F925" t="n">
        <v>6043</v>
      </c>
    </row>
    <row r="926">
      <c r="A926" t="n">
        <v>88</v>
      </c>
      <c r="B926" t="n">
        <v>15.52</v>
      </c>
      <c r="C926" t="n">
        <v>15.484</v>
      </c>
      <c r="D926" t="n">
        <v>15.568</v>
      </c>
      <c r="E926" t="n">
        <v>125328</v>
      </c>
      <c r="F926" t="n">
        <v>63702</v>
      </c>
    </row>
    <row r="927">
      <c r="A927" t="n">
        <v>89</v>
      </c>
      <c r="B927" t="n">
        <v>15.594</v>
      </c>
      <c r="C927" t="n">
        <v>15.568</v>
      </c>
      <c r="D927" t="n">
        <v>15.666</v>
      </c>
      <c r="E927" t="n">
        <v>40679</v>
      </c>
      <c r="F927" t="n">
        <v>9291</v>
      </c>
    </row>
    <row r="928">
      <c r="A928" t="n">
        <v>90</v>
      </c>
      <c r="B928" t="n">
        <v>15.736</v>
      </c>
      <c r="C928" t="n">
        <v>15.666</v>
      </c>
      <c r="D928" t="n">
        <v>15.764</v>
      </c>
      <c r="E928" t="n">
        <v>35543</v>
      </c>
      <c r="F928" t="n">
        <v>6451</v>
      </c>
    </row>
    <row r="929">
      <c r="A929" t="n">
        <v>91</v>
      </c>
      <c r="B929" t="n">
        <v>15.801</v>
      </c>
      <c r="C929" t="n">
        <v>15.764</v>
      </c>
      <c r="D929" t="n">
        <v>15.876</v>
      </c>
      <c r="E929" t="n">
        <v>83874</v>
      </c>
      <c r="F929" t="n">
        <v>28221</v>
      </c>
    </row>
    <row r="930">
      <c r="A930" t="n">
        <v>92</v>
      </c>
      <c r="B930" t="n">
        <v>15.891</v>
      </c>
      <c r="C930" t="n">
        <v>15.876</v>
      </c>
      <c r="D930" t="n">
        <v>15.914</v>
      </c>
      <c r="E930" t="n">
        <v>12831</v>
      </c>
      <c r="F930" t="n">
        <v>5825</v>
      </c>
    </row>
    <row r="931">
      <c r="A931" t="n">
        <v>93</v>
      </c>
      <c r="B931" t="n">
        <v>15.936</v>
      </c>
      <c r="C931" t="n">
        <v>15.914</v>
      </c>
      <c r="D931" t="n">
        <v>15.998</v>
      </c>
      <c r="E931" t="n">
        <v>26400</v>
      </c>
      <c r="F931" t="n">
        <v>5744</v>
      </c>
    </row>
    <row r="932">
      <c r="A932" t="n">
        <v>94</v>
      </c>
      <c r="B932" t="n">
        <v>16.016</v>
      </c>
      <c r="C932" t="n">
        <v>15.998</v>
      </c>
      <c r="D932" t="n">
        <v>16.04</v>
      </c>
      <c r="E932" t="n">
        <v>11179</v>
      </c>
      <c r="F932" t="n">
        <v>4474</v>
      </c>
    </row>
    <row r="933">
      <c r="A933" t="n">
        <v>95</v>
      </c>
      <c r="B933" t="n">
        <v>16.063</v>
      </c>
      <c r="C933" t="n">
        <v>16.04</v>
      </c>
      <c r="D933" t="n">
        <v>16.096</v>
      </c>
      <c r="E933" t="n">
        <v>14785</v>
      </c>
      <c r="F933" t="n">
        <v>4489</v>
      </c>
    </row>
    <row r="934">
      <c r="A934" t="n">
        <v>96</v>
      </c>
      <c r="B934" t="n">
        <v>16.136</v>
      </c>
      <c r="C934" t="n">
        <v>16.096</v>
      </c>
      <c r="D934" t="n">
        <v>16.161</v>
      </c>
      <c r="E934" t="n">
        <v>17890</v>
      </c>
      <c r="F934" t="n">
        <v>4735</v>
      </c>
    </row>
    <row r="935">
      <c r="A935" t="n">
        <v>97</v>
      </c>
      <c r="B935" t="n">
        <v>16.19</v>
      </c>
      <c r="C935" t="n">
        <v>16.161</v>
      </c>
      <c r="D935" t="n">
        <v>16.245</v>
      </c>
      <c r="E935" t="n">
        <v>24810</v>
      </c>
      <c r="F935" t="n">
        <v>5584</v>
      </c>
    </row>
    <row r="936">
      <c r="A936" t="n">
        <v>98</v>
      </c>
      <c r="B936" t="n">
        <v>16.28</v>
      </c>
      <c r="C936" t="n">
        <v>16.245</v>
      </c>
      <c r="D936" t="n">
        <v>16.338</v>
      </c>
      <c r="E936" t="n">
        <v>37816</v>
      </c>
      <c r="F936" t="n">
        <v>8592</v>
      </c>
    </row>
    <row r="937">
      <c r="A937" t="n">
        <v>99</v>
      </c>
      <c r="B937" t="n">
        <v>16.416</v>
      </c>
      <c r="C937" t="n">
        <v>16.338</v>
      </c>
      <c r="D937" t="n">
        <v>16.488</v>
      </c>
      <c r="E937" t="n">
        <v>593568</v>
      </c>
      <c r="F937" t="n">
        <v>276266</v>
      </c>
    </row>
    <row r="938">
      <c r="A938" t="n">
        <v>100</v>
      </c>
      <c r="B938" t="n">
        <v>16.506</v>
      </c>
      <c r="C938" t="n">
        <v>16.488</v>
      </c>
      <c r="D938" t="n">
        <v>16.534</v>
      </c>
      <c r="E938" t="n">
        <v>13145</v>
      </c>
      <c r="F938" t="n">
        <v>4792</v>
      </c>
    </row>
    <row r="939">
      <c r="A939" t="n">
        <v>101</v>
      </c>
      <c r="B939" t="n">
        <v>16.57</v>
      </c>
      <c r="C939" t="n">
        <v>16.534</v>
      </c>
      <c r="D939" t="n">
        <v>16.791</v>
      </c>
      <c r="E939" t="n">
        <v>67778</v>
      </c>
      <c r="F939" t="n">
        <v>5712</v>
      </c>
    </row>
    <row r="940">
      <c r="A940" t="n">
        <v>102</v>
      </c>
      <c r="B940" t="n">
        <v>16.805</v>
      </c>
      <c r="C940" t="n">
        <v>16.791</v>
      </c>
      <c r="D940" t="n">
        <v>16.828</v>
      </c>
      <c r="E940" t="n">
        <v>8211</v>
      </c>
      <c r="F940" t="n">
        <v>3682</v>
      </c>
    </row>
    <row r="941">
      <c r="A941" t="n">
        <v>103</v>
      </c>
      <c r="B941" t="n">
        <v>16.903</v>
      </c>
      <c r="C941" t="n">
        <v>16.828</v>
      </c>
      <c r="D941" t="n">
        <v>16.917</v>
      </c>
      <c r="E941" t="n">
        <v>21530</v>
      </c>
      <c r="F941" t="n">
        <v>4504</v>
      </c>
    </row>
    <row r="942">
      <c r="A942" t="n">
        <v>104</v>
      </c>
      <c r="B942" t="n">
        <v>16.947</v>
      </c>
      <c r="C942" t="n">
        <v>16.917</v>
      </c>
      <c r="D942" t="n">
        <v>16.968</v>
      </c>
      <c r="E942" t="n">
        <v>15296</v>
      </c>
      <c r="F942" t="n">
        <v>5328</v>
      </c>
    </row>
    <row r="943">
      <c r="A943" t="n">
        <v>105</v>
      </c>
      <c r="B943" t="n">
        <v>16.987</v>
      </c>
      <c r="C943" t="n">
        <v>16.968</v>
      </c>
      <c r="D943" t="n">
        <v>17.029</v>
      </c>
      <c r="E943" t="n">
        <v>17300</v>
      </c>
      <c r="F943" t="n">
        <v>5225</v>
      </c>
    </row>
    <row r="944">
      <c r="A944" t="n">
        <v>106</v>
      </c>
      <c r="B944" t="n">
        <v>17.084</v>
      </c>
      <c r="C944" t="n">
        <v>17.029</v>
      </c>
      <c r="D944" t="n">
        <v>17.141</v>
      </c>
      <c r="E944" t="n">
        <v>40218</v>
      </c>
      <c r="F944" t="n">
        <v>8293</v>
      </c>
    </row>
    <row r="945">
      <c r="A945" t="n">
        <v>107</v>
      </c>
      <c r="B945" t="n">
        <v>17.16</v>
      </c>
      <c r="C945" t="n">
        <v>17.141</v>
      </c>
      <c r="D945" t="n">
        <v>17.234</v>
      </c>
      <c r="E945" t="n">
        <v>27035</v>
      </c>
      <c r="F945" t="n">
        <v>5224</v>
      </c>
    </row>
    <row r="946">
      <c r="A946" t="n">
        <v>108</v>
      </c>
      <c r="B946" t="n">
        <v>17.287</v>
      </c>
      <c r="C946" t="n">
        <v>17.234</v>
      </c>
      <c r="D946" t="n">
        <v>17.342</v>
      </c>
      <c r="E946" t="n">
        <v>45095</v>
      </c>
      <c r="F946" t="n">
        <v>12513</v>
      </c>
    </row>
    <row r="947">
      <c r="A947" t="n">
        <v>109</v>
      </c>
      <c r="B947" t="n">
        <v>17.454</v>
      </c>
      <c r="C947" t="n">
        <v>17.342</v>
      </c>
      <c r="D947" t="n">
        <v>17.524</v>
      </c>
      <c r="E947" t="n">
        <v>101693</v>
      </c>
      <c r="F947" t="n">
        <v>15366</v>
      </c>
    </row>
    <row r="948">
      <c r="A948" t="n">
        <v>110</v>
      </c>
      <c r="B948" t="n">
        <v>17.548</v>
      </c>
      <c r="C948" t="n">
        <v>17.524</v>
      </c>
      <c r="D948" t="n">
        <v>17.598</v>
      </c>
      <c r="E948" t="n">
        <v>30062</v>
      </c>
      <c r="F948" t="n">
        <v>8571</v>
      </c>
    </row>
    <row r="949">
      <c r="A949" t="n">
        <v>111</v>
      </c>
      <c r="B949" t="n">
        <v>17.622</v>
      </c>
      <c r="C949" t="n">
        <v>17.598</v>
      </c>
      <c r="D949" t="n">
        <v>17.659</v>
      </c>
      <c r="E949" t="n">
        <v>18341</v>
      </c>
      <c r="F949" t="n">
        <v>5875</v>
      </c>
    </row>
    <row r="950">
      <c r="A950" t="n">
        <v>112</v>
      </c>
      <c r="B950" t="n">
        <v>17.689</v>
      </c>
      <c r="C950" t="n">
        <v>17.659</v>
      </c>
      <c r="D950" t="n">
        <v>17.729</v>
      </c>
      <c r="E950" t="n">
        <v>19338</v>
      </c>
      <c r="F950" t="n">
        <v>5395</v>
      </c>
    </row>
    <row r="951">
      <c r="A951" t="n">
        <v>113</v>
      </c>
      <c r="B951" t="n">
        <v>17.766</v>
      </c>
      <c r="C951" t="n">
        <v>17.729</v>
      </c>
      <c r="D951" t="n">
        <v>17.804</v>
      </c>
      <c r="E951" t="n">
        <v>28006</v>
      </c>
      <c r="F951" t="n">
        <v>8558</v>
      </c>
    </row>
    <row r="952">
      <c r="A952" t="n">
        <v>114</v>
      </c>
      <c r="B952" t="n">
        <v>17.823</v>
      </c>
      <c r="C952" t="n">
        <v>17.804</v>
      </c>
      <c r="D952" t="n">
        <v>17.892</v>
      </c>
      <c r="E952" t="n">
        <v>23194</v>
      </c>
      <c r="F952" t="n">
        <v>5634</v>
      </c>
    </row>
    <row r="953">
      <c r="A953" t="n">
        <v>115</v>
      </c>
      <c r="B953" t="n">
        <v>17.918</v>
      </c>
      <c r="C953" t="n">
        <v>17.892</v>
      </c>
      <c r="D953" t="n">
        <v>17.939</v>
      </c>
      <c r="E953" t="n">
        <v>9195</v>
      </c>
      <c r="F953" t="n">
        <v>3345</v>
      </c>
    </row>
    <row r="954">
      <c r="A954" t="n">
        <v>116</v>
      </c>
      <c r="B954" t="n">
        <v>18.063</v>
      </c>
      <c r="C954" t="n">
        <v>17.939</v>
      </c>
      <c r="D954" t="n">
        <v>18.205</v>
      </c>
      <c r="E954" t="n">
        <v>98165</v>
      </c>
      <c r="F954" t="n">
        <v>12617</v>
      </c>
    </row>
    <row r="955">
      <c r="A955" t="n">
        <v>117</v>
      </c>
      <c r="B955" t="n">
        <v>18.234</v>
      </c>
      <c r="C955" t="n">
        <v>18.205</v>
      </c>
      <c r="D955" t="n">
        <v>18.317</v>
      </c>
      <c r="E955" t="n">
        <v>29207</v>
      </c>
      <c r="F955" t="n">
        <v>5396</v>
      </c>
    </row>
    <row r="956">
      <c r="A956" t="n">
        <v>118</v>
      </c>
      <c r="B956" t="n">
        <v>18.389</v>
      </c>
      <c r="C956" t="n">
        <v>18.317</v>
      </c>
      <c r="D956" t="n">
        <v>18.438</v>
      </c>
      <c r="E956" t="n">
        <v>34396</v>
      </c>
      <c r="F956" t="n">
        <v>6664</v>
      </c>
    </row>
    <row r="957">
      <c r="A957" t="n">
        <v>119</v>
      </c>
      <c r="B957" t="n">
        <v>18.488</v>
      </c>
      <c r="C957" t="n">
        <v>18.438</v>
      </c>
      <c r="D957" t="n">
        <v>18.583</v>
      </c>
      <c r="E957" t="n">
        <v>60102</v>
      </c>
      <c r="F957" t="n">
        <v>11873</v>
      </c>
    </row>
    <row r="958">
      <c r="A958" t="n">
        <v>120</v>
      </c>
      <c r="B958" t="n">
        <v>18.609</v>
      </c>
      <c r="C958" t="n">
        <v>18.583</v>
      </c>
      <c r="D958" t="n">
        <v>18.667</v>
      </c>
      <c r="E958" t="n">
        <v>13720</v>
      </c>
      <c r="F958" t="n">
        <v>2909</v>
      </c>
    </row>
    <row r="959">
      <c r="A959" t="n">
        <v>121</v>
      </c>
      <c r="B959" t="n">
        <v>18.718</v>
      </c>
      <c r="C959" t="n">
        <v>18.667</v>
      </c>
      <c r="D959" t="n">
        <v>18.742</v>
      </c>
      <c r="E959" t="n">
        <v>11590</v>
      </c>
      <c r="F959" t="n">
        <v>2672</v>
      </c>
    </row>
    <row r="960">
      <c r="A960" t="n">
        <v>122</v>
      </c>
      <c r="B960" t="n">
        <v>18.779</v>
      </c>
      <c r="C960" t="n">
        <v>18.742</v>
      </c>
      <c r="D960" t="n">
        <v>18.826</v>
      </c>
      <c r="E960" t="n">
        <v>14556</v>
      </c>
      <c r="F960" t="n">
        <v>3252</v>
      </c>
    </row>
    <row r="961">
      <c r="A961" t="n">
        <v>123</v>
      </c>
      <c r="B961" t="n">
        <v>18.852</v>
      </c>
      <c r="C961" t="n">
        <v>18.826</v>
      </c>
      <c r="D961" t="n">
        <v>18.9</v>
      </c>
      <c r="E961" t="n">
        <v>11467</v>
      </c>
      <c r="F961" t="n">
        <v>2622</v>
      </c>
    </row>
    <row r="962">
      <c r="A962" t="n">
        <v>124</v>
      </c>
      <c r="B962" t="n">
        <v>18.971</v>
      </c>
      <c r="C962" t="n">
        <v>18.9</v>
      </c>
      <c r="D962" t="n">
        <v>19.031</v>
      </c>
      <c r="E962" t="n">
        <v>21288</v>
      </c>
      <c r="F962" t="n">
        <v>3070</v>
      </c>
    </row>
    <row r="963">
      <c r="A963" t="n">
        <v>125</v>
      </c>
      <c r="B963" t="n">
        <v>19.054</v>
      </c>
      <c r="C963" t="n">
        <v>19.031</v>
      </c>
      <c r="D963" t="n">
        <v>19.078</v>
      </c>
      <c r="E963" t="n">
        <v>6868</v>
      </c>
      <c r="F963" t="n">
        <v>2471</v>
      </c>
    </row>
    <row r="964">
      <c r="A964" t="n">
        <v>126</v>
      </c>
      <c r="B964" t="n">
        <v>19.111</v>
      </c>
      <c r="C964" t="n">
        <v>19.078</v>
      </c>
      <c r="D964" t="n">
        <v>19.157</v>
      </c>
      <c r="E964" t="n">
        <v>12038</v>
      </c>
      <c r="F964" t="n">
        <v>2770</v>
      </c>
    </row>
    <row r="965">
      <c r="A965" t="n">
        <v>127</v>
      </c>
      <c r="B965" t="n">
        <v>19.267</v>
      </c>
      <c r="C965" t="n">
        <v>19.157</v>
      </c>
      <c r="D965" t="n">
        <v>19.33</v>
      </c>
      <c r="E965" t="n">
        <v>28254</v>
      </c>
      <c r="F965" t="n">
        <v>3542</v>
      </c>
    </row>
    <row r="966">
      <c r="A966" t="n">
        <v>128</v>
      </c>
      <c r="B966" t="n">
        <v>19.365</v>
      </c>
      <c r="C966" t="n">
        <v>19.33</v>
      </c>
      <c r="D966" t="n">
        <v>19.451</v>
      </c>
      <c r="E966" t="n">
        <v>17872</v>
      </c>
      <c r="F966" t="n">
        <v>2727</v>
      </c>
    </row>
    <row r="967">
      <c r="A967" t="n">
        <v>129</v>
      </c>
      <c r="B967" t="n">
        <v>19.489</v>
      </c>
      <c r="C967" t="n">
        <v>19.451</v>
      </c>
      <c r="D967" t="n">
        <v>19.544</v>
      </c>
      <c r="E967" t="n">
        <v>12447</v>
      </c>
      <c r="F967" t="n">
        <v>2386</v>
      </c>
    </row>
    <row r="968">
      <c r="A968" t="n">
        <v>130</v>
      </c>
      <c r="B968" t="n">
        <v>19.589</v>
      </c>
      <c r="C968" t="n">
        <v>19.544</v>
      </c>
      <c r="D968" t="n">
        <v>19.666</v>
      </c>
      <c r="E968" t="n">
        <v>14955</v>
      </c>
      <c r="F968" t="n">
        <v>2258</v>
      </c>
    </row>
    <row r="969">
      <c r="A969" t="n">
        <v>131</v>
      </c>
      <c r="B969" t="n">
        <v>19.731</v>
      </c>
      <c r="C969" t="n">
        <v>19.666</v>
      </c>
      <c r="D969" t="n">
        <v>19.768</v>
      </c>
      <c r="E969" t="n">
        <v>11911</v>
      </c>
      <c r="F969" t="n">
        <v>1962</v>
      </c>
    </row>
    <row r="970">
      <c r="A970" t="n">
        <v>132</v>
      </c>
      <c r="B970" t="n">
        <v>19.842</v>
      </c>
      <c r="C970" t="n">
        <v>19.768</v>
      </c>
      <c r="D970" t="n">
        <v>19.904</v>
      </c>
      <c r="E970" t="n">
        <v>25340</v>
      </c>
      <c r="F970" t="n">
        <v>4264</v>
      </c>
    </row>
    <row r="971">
      <c r="A971" t="n">
        <v>133</v>
      </c>
      <c r="B971" t="n">
        <v>19.936</v>
      </c>
      <c r="C971" t="n">
        <v>19.904</v>
      </c>
      <c r="D971" t="n">
        <v>20.062</v>
      </c>
      <c r="E971" t="n">
        <v>23927</v>
      </c>
      <c r="F971" t="n">
        <v>3102</v>
      </c>
    </row>
    <row r="972">
      <c r="A972" t="n">
        <v>134</v>
      </c>
      <c r="B972" t="n">
        <v>20.129</v>
      </c>
      <c r="C972" t="n">
        <v>20.062</v>
      </c>
      <c r="D972" t="n">
        <v>20.23</v>
      </c>
      <c r="E972" t="n">
        <v>31990</v>
      </c>
      <c r="F972" t="n">
        <v>6117</v>
      </c>
    </row>
    <row r="973">
      <c r="A973" t="n">
        <v>135</v>
      </c>
      <c r="B973" t="n">
        <v>20.355</v>
      </c>
      <c r="C973" t="n">
        <v>20.23</v>
      </c>
      <c r="D973" t="n">
        <v>20.459</v>
      </c>
      <c r="E973" t="n">
        <v>52769</v>
      </c>
      <c r="F973" t="n">
        <v>10945</v>
      </c>
    </row>
    <row r="974">
      <c r="A974" t="n">
        <v>136</v>
      </c>
      <c r="B974" t="n">
        <v>20.548</v>
      </c>
      <c r="C974" t="n">
        <v>20.459</v>
      </c>
      <c r="D974" t="n">
        <v>20.655</v>
      </c>
      <c r="E974" t="n">
        <v>15775</v>
      </c>
      <c r="F974" t="n">
        <v>1535</v>
      </c>
    </row>
    <row r="975">
      <c r="A975" t="n">
        <v>137</v>
      </c>
      <c r="B975" t="n">
        <v>20.784</v>
      </c>
      <c r="C975" t="n">
        <v>20.655</v>
      </c>
      <c r="D975" t="n">
        <v>20.851</v>
      </c>
      <c r="E975" t="n">
        <v>16712</v>
      </c>
      <c r="F975" t="n">
        <v>1923</v>
      </c>
    </row>
    <row r="976">
      <c r="A976" t="n">
        <v>138</v>
      </c>
      <c r="B976" t="n">
        <v>20.881</v>
      </c>
      <c r="C976" t="n">
        <v>20.851</v>
      </c>
      <c r="D976" t="n">
        <v>20.93</v>
      </c>
      <c r="E976" t="n">
        <v>6717</v>
      </c>
      <c r="F976" t="n">
        <v>1531</v>
      </c>
    </row>
    <row r="977">
      <c r="A977" t="n">
        <v>139</v>
      </c>
      <c r="B977" t="n">
        <v>21.192</v>
      </c>
      <c r="C977" t="n">
        <v>20.93</v>
      </c>
      <c r="D977" t="n">
        <v>21.35</v>
      </c>
      <c r="E977" t="n">
        <v>40601</v>
      </c>
      <c r="F977" t="n">
        <v>2021</v>
      </c>
    </row>
    <row r="978">
      <c r="A978" t="n">
        <v>140</v>
      </c>
      <c r="B978" t="n">
        <v>21.422</v>
      </c>
      <c r="C978" t="n">
        <v>21.35</v>
      </c>
      <c r="D978" t="n">
        <v>21.514</v>
      </c>
      <c r="E978" t="n">
        <v>13863</v>
      </c>
      <c r="F978" t="n">
        <v>1766</v>
      </c>
    </row>
    <row r="979">
      <c r="A979" t="n">
        <v>141</v>
      </c>
      <c r="B979" t="n">
        <v>21.595</v>
      </c>
      <c r="C979" t="n">
        <v>21.514</v>
      </c>
      <c r="D979" t="n">
        <v>21.677</v>
      </c>
      <c r="E979" t="n">
        <v>17871</v>
      </c>
      <c r="F979" t="n">
        <v>3293</v>
      </c>
    </row>
    <row r="980">
      <c r="A980" t="n">
        <v>142</v>
      </c>
      <c r="B980" t="n">
        <v>21.733</v>
      </c>
      <c r="C980" t="n">
        <v>21.677</v>
      </c>
      <c r="D980" t="n">
        <v>21.789</v>
      </c>
      <c r="E980" t="n">
        <v>4967</v>
      </c>
      <c r="F980" t="n">
        <v>844</v>
      </c>
    </row>
    <row r="981">
      <c r="A981" t="n">
        <v>143</v>
      </c>
      <c r="B981" t="n">
        <v>21.834</v>
      </c>
      <c r="C981" t="n">
        <v>21.789</v>
      </c>
      <c r="D981" t="n">
        <v>21.924</v>
      </c>
      <c r="E981" t="n">
        <v>4309</v>
      </c>
      <c r="F981" t="n">
        <v>698</v>
      </c>
    </row>
    <row r="982">
      <c r="A982" t="n">
        <v>144</v>
      </c>
      <c r="B982" t="n">
        <v>22.088</v>
      </c>
      <c r="C982" t="n">
        <v>21.924</v>
      </c>
      <c r="D982" t="n">
        <v>22.228</v>
      </c>
      <c r="E982" t="n">
        <v>7801</v>
      </c>
      <c r="F982" t="n">
        <v>889</v>
      </c>
    </row>
    <row r="983">
      <c r="A983" t="n">
        <v>145</v>
      </c>
      <c r="B983" t="n">
        <v>22.452</v>
      </c>
      <c r="C983" t="n">
        <v>22.4</v>
      </c>
      <c r="D983" t="n">
        <v>22.48</v>
      </c>
      <c r="E983" t="n">
        <v>1491</v>
      </c>
      <c r="F983" t="n">
        <v>575</v>
      </c>
    </row>
    <row r="985">
      <c r="A985" t="inlineStr">
        <is>
          <t>Rec-2</t>
        </is>
      </c>
    </row>
    <row r="986">
      <c r="A986" t="inlineStr">
        <is>
          <t>Peak#</t>
        </is>
      </c>
      <c r="B986" t="inlineStr">
        <is>
          <t>R.Time</t>
        </is>
      </c>
      <c r="C986" t="inlineStr">
        <is>
          <t>I.Time</t>
        </is>
      </c>
      <c r="D986" t="inlineStr">
        <is>
          <t>F.Time</t>
        </is>
      </c>
      <c r="E986" t="inlineStr">
        <is>
          <t>Area</t>
        </is>
      </c>
      <c r="F986" t="inlineStr">
        <is>
          <t>Height</t>
        </is>
      </c>
    </row>
    <row r="987">
      <c r="A987" t="n">
        <v>1</v>
      </c>
      <c r="B987" t="n">
        <v>1.478</v>
      </c>
      <c r="C987" t="n">
        <v>1.307</v>
      </c>
      <c r="D987" t="n">
        <v>1.536</v>
      </c>
      <c r="E987" t="n">
        <v>8925041</v>
      </c>
      <c r="F987" t="n">
        <v>3397585</v>
      </c>
    </row>
    <row r="988">
      <c r="A988" t="n">
        <v>2</v>
      </c>
      <c r="B988" t="n">
        <v>1.565</v>
      </c>
      <c r="C988" t="n">
        <v>1.536</v>
      </c>
      <c r="D988" t="n">
        <v>1.984</v>
      </c>
      <c r="E988" t="n">
        <v>143313664</v>
      </c>
      <c r="F988" t="n">
        <v>32371448</v>
      </c>
    </row>
    <row r="989">
      <c r="A989" t="n">
        <v>3</v>
      </c>
      <c r="B989" t="n">
        <v>1.804</v>
      </c>
      <c r="C989" t="n">
        <v>1.788</v>
      </c>
      <c r="D989" t="n">
        <v>1.863</v>
      </c>
      <c r="E989" t="n">
        <v>6770</v>
      </c>
      <c r="F989" t="n">
        <v>2092</v>
      </c>
    </row>
    <row r="990">
      <c r="A990" t="n">
        <v>4</v>
      </c>
      <c r="B990" t="n">
        <v>2.056</v>
      </c>
      <c r="C990" t="n">
        <v>1.984</v>
      </c>
      <c r="D990" t="n">
        <v>4.938</v>
      </c>
      <c r="E990" t="n">
        <v>36376182</v>
      </c>
      <c r="F990" t="n">
        <v>9953624</v>
      </c>
    </row>
    <row r="991">
      <c r="A991" t="n">
        <v>5</v>
      </c>
      <c r="B991" t="n">
        <v>2.41</v>
      </c>
      <c r="C991" t="n">
        <v>2.353</v>
      </c>
      <c r="D991" t="n">
        <v>2.563</v>
      </c>
      <c r="E991" t="n">
        <v>150717</v>
      </c>
      <c r="F991" t="n">
        <v>51851</v>
      </c>
    </row>
    <row r="992">
      <c r="A992" t="n">
        <v>6</v>
      </c>
      <c r="B992" t="n">
        <v>2.881</v>
      </c>
      <c r="C992" t="n">
        <v>2.829</v>
      </c>
      <c r="D992" t="n">
        <v>2.978</v>
      </c>
      <c r="E992" t="n">
        <v>8317</v>
      </c>
      <c r="F992" t="n">
        <v>3137</v>
      </c>
    </row>
    <row r="993">
      <c r="A993" t="n">
        <v>7</v>
      </c>
      <c r="B993" t="n">
        <v>3.052</v>
      </c>
      <c r="C993" t="n">
        <v>2.978</v>
      </c>
      <c r="D993" t="n">
        <v>3.127</v>
      </c>
      <c r="E993" t="n">
        <v>146010</v>
      </c>
      <c r="F993" t="n">
        <v>52154</v>
      </c>
    </row>
    <row r="994">
      <c r="A994" t="n">
        <v>8</v>
      </c>
      <c r="B994" t="n">
        <v>3.164</v>
      </c>
      <c r="C994" t="n">
        <v>3.127</v>
      </c>
      <c r="D994" t="n">
        <v>3.221</v>
      </c>
      <c r="E994" t="n">
        <v>6587</v>
      </c>
      <c r="F994" t="n">
        <v>2142</v>
      </c>
    </row>
    <row r="995">
      <c r="A995" t="n">
        <v>9</v>
      </c>
      <c r="B995" t="n">
        <v>3.244</v>
      </c>
      <c r="C995" t="n">
        <v>3.221</v>
      </c>
      <c r="D995" t="n">
        <v>3.291</v>
      </c>
      <c r="E995" t="n">
        <v>1121</v>
      </c>
      <c r="F995" t="n">
        <v>353</v>
      </c>
    </row>
    <row r="996">
      <c r="A996" t="n">
        <v>10</v>
      </c>
      <c r="B996" t="n">
        <v>3.436</v>
      </c>
      <c r="C996" t="n">
        <v>3.356</v>
      </c>
      <c r="D996" t="n">
        <v>3.575</v>
      </c>
      <c r="E996" t="n">
        <v>3318</v>
      </c>
      <c r="F996" t="n">
        <v>504</v>
      </c>
    </row>
    <row r="997">
      <c r="A997" t="n">
        <v>11</v>
      </c>
      <c r="B997" t="n">
        <v>3.654</v>
      </c>
      <c r="C997" t="n">
        <v>3.575</v>
      </c>
      <c r="D997" t="n">
        <v>3.739</v>
      </c>
      <c r="E997" t="n">
        <v>2756</v>
      </c>
      <c r="F997" t="n">
        <v>748</v>
      </c>
    </row>
    <row r="998">
      <c r="A998" t="n">
        <v>12</v>
      </c>
      <c r="B998" t="n">
        <v>3.863</v>
      </c>
      <c r="C998" t="n">
        <v>3.739</v>
      </c>
      <c r="D998" t="n">
        <v>3.911</v>
      </c>
      <c r="E998" t="n">
        <v>2630</v>
      </c>
      <c r="F998" t="n">
        <v>675</v>
      </c>
    </row>
    <row r="999">
      <c r="A999" t="n">
        <v>13</v>
      </c>
      <c r="B999" t="n">
        <v>3.993</v>
      </c>
      <c r="C999" t="n">
        <v>3.911</v>
      </c>
      <c r="D999" t="n">
        <v>4.107</v>
      </c>
      <c r="E999" t="n">
        <v>143296</v>
      </c>
      <c r="F999" t="n">
        <v>53372</v>
      </c>
    </row>
    <row r="1000">
      <c r="A1000" t="n">
        <v>14</v>
      </c>
      <c r="B1000" t="n">
        <v>4.184</v>
      </c>
      <c r="C1000" t="n">
        <v>4.107</v>
      </c>
      <c r="D1000" t="n">
        <v>4.247</v>
      </c>
      <c r="E1000" t="n">
        <v>1464</v>
      </c>
      <c r="F1000" t="n">
        <v>455</v>
      </c>
    </row>
    <row r="1001">
      <c r="A1001" t="n">
        <v>15</v>
      </c>
      <c r="B1001" t="n">
        <v>4.381</v>
      </c>
      <c r="C1001" t="n">
        <v>4.345</v>
      </c>
      <c r="D1001" t="n">
        <v>4.467</v>
      </c>
      <c r="E1001" t="n">
        <v>1157</v>
      </c>
      <c r="F1001" t="n">
        <v>319</v>
      </c>
    </row>
    <row r="1002">
      <c r="A1002" t="n">
        <v>16</v>
      </c>
      <c r="B1002" t="n">
        <v>4.682</v>
      </c>
      <c r="C1002" t="n">
        <v>4.644</v>
      </c>
      <c r="D1002" t="n">
        <v>4.723</v>
      </c>
      <c r="E1002" t="n">
        <v>1565</v>
      </c>
      <c r="F1002" t="n">
        <v>544</v>
      </c>
    </row>
    <row r="1003">
      <c r="A1003" t="n">
        <v>17</v>
      </c>
      <c r="B1003" t="n">
        <v>4.855</v>
      </c>
      <c r="C1003" t="n">
        <v>4.765</v>
      </c>
      <c r="D1003" t="n">
        <v>4.938</v>
      </c>
      <c r="E1003" t="n">
        <v>10628</v>
      </c>
      <c r="F1003" t="n">
        <v>2472</v>
      </c>
    </row>
    <row r="1004">
      <c r="A1004" t="n">
        <v>18</v>
      </c>
      <c r="B1004" t="n">
        <v>5.258</v>
      </c>
      <c r="C1004" t="n">
        <v>5.204</v>
      </c>
      <c r="D1004" t="n">
        <v>5.381</v>
      </c>
      <c r="E1004" t="n">
        <v>25948</v>
      </c>
      <c r="F1004" t="n">
        <v>10047</v>
      </c>
    </row>
    <row r="1005">
      <c r="A1005" t="n">
        <v>19</v>
      </c>
      <c r="B1005" t="n">
        <v>5.436</v>
      </c>
      <c r="C1005" t="n">
        <v>5.381</v>
      </c>
      <c r="D1005" t="n">
        <v>5.503</v>
      </c>
      <c r="E1005" t="n">
        <v>5932</v>
      </c>
      <c r="F1005" t="n">
        <v>2308</v>
      </c>
    </row>
    <row r="1006">
      <c r="A1006" t="n">
        <v>20</v>
      </c>
      <c r="B1006" t="n">
        <v>6.109</v>
      </c>
      <c r="C1006" t="n">
        <v>6.002</v>
      </c>
      <c r="D1006" t="n">
        <v>6.17</v>
      </c>
      <c r="E1006" t="n">
        <v>1517</v>
      </c>
      <c r="F1006" t="n">
        <v>362</v>
      </c>
    </row>
    <row r="1007">
      <c r="A1007" t="n">
        <v>21</v>
      </c>
      <c r="B1007" t="n">
        <v>6.255</v>
      </c>
      <c r="C1007" t="n">
        <v>6.17</v>
      </c>
      <c r="D1007" t="n">
        <v>6.305</v>
      </c>
      <c r="E1007" t="n">
        <v>2595</v>
      </c>
      <c r="F1007" t="n">
        <v>821</v>
      </c>
    </row>
    <row r="1008">
      <c r="A1008" t="n">
        <v>22</v>
      </c>
      <c r="B1008" t="n">
        <v>6.374</v>
      </c>
      <c r="C1008" t="n">
        <v>6.305</v>
      </c>
      <c r="D1008" t="n">
        <v>6.422</v>
      </c>
      <c r="E1008" t="n">
        <v>2992</v>
      </c>
      <c r="F1008" t="n">
        <v>830</v>
      </c>
    </row>
    <row r="1009">
      <c r="A1009" t="n">
        <v>23</v>
      </c>
      <c r="B1009" t="n">
        <v>6.556</v>
      </c>
      <c r="C1009" t="n">
        <v>6.506</v>
      </c>
      <c r="D1009" t="n">
        <v>6.66</v>
      </c>
      <c r="E1009" t="n">
        <v>2430</v>
      </c>
      <c r="F1009" t="n">
        <v>828</v>
      </c>
    </row>
    <row r="1010">
      <c r="A1010" t="n">
        <v>24</v>
      </c>
      <c r="B1010" t="n">
        <v>6.865</v>
      </c>
      <c r="C1010" t="n">
        <v>6.763</v>
      </c>
      <c r="D1010" t="n">
        <v>6.959</v>
      </c>
      <c r="E1010" t="n">
        <v>136990</v>
      </c>
      <c r="F1010" t="n">
        <v>49403</v>
      </c>
    </row>
    <row r="1011">
      <c r="A1011" t="n">
        <v>25</v>
      </c>
      <c r="B1011" t="n">
        <v>8.013999999999999</v>
      </c>
      <c r="C1011" t="n">
        <v>7.953</v>
      </c>
      <c r="D1011" t="n">
        <v>8.116</v>
      </c>
      <c r="E1011" t="n">
        <v>1955</v>
      </c>
      <c r="F1011" t="n">
        <v>544</v>
      </c>
    </row>
    <row r="1012">
      <c r="A1012" t="n">
        <v>26</v>
      </c>
      <c r="B1012" t="n">
        <v>8.465</v>
      </c>
      <c r="C1012" t="n">
        <v>8.396000000000001</v>
      </c>
      <c r="D1012" t="n">
        <v>8.569000000000001</v>
      </c>
      <c r="E1012" t="n">
        <v>2338</v>
      </c>
      <c r="F1012" t="n">
        <v>643</v>
      </c>
    </row>
    <row r="1013">
      <c r="A1013" t="n">
        <v>27</v>
      </c>
      <c r="B1013" t="n">
        <v>8.646000000000001</v>
      </c>
      <c r="C1013" t="n">
        <v>8.569000000000001</v>
      </c>
      <c r="D1013" t="n">
        <v>8.741</v>
      </c>
      <c r="E1013" t="n">
        <v>1243</v>
      </c>
      <c r="F1013" t="n">
        <v>318</v>
      </c>
    </row>
    <row r="1014">
      <c r="A1014" t="n">
        <v>28</v>
      </c>
      <c r="B1014" t="n">
        <v>9.146000000000001</v>
      </c>
      <c r="C1014" t="n">
        <v>9.007</v>
      </c>
      <c r="D1014" t="n">
        <v>9.25</v>
      </c>
      <c r="E1014" t="n">
        <v>113124</v>
      </c>
      <c r="F1014" t="n">
        <v>34878</v>
      </c>
    </row>
    <row r="1015">
      <c r="A1015" t="n">
        <v>29</v>
      </c>
      <c r="B1015" t="n">
        <v>9.518000000000001</v>
      </c>
      <c r="C1015" t="n">
        <v>9.432</v>
      </c>
      <c r="D1015" t="n">
        <v>9.632999999999999</v>
      </c>
      <c r="E1015" t="n">
        <v>119631</v>
      </c>
      <c r="F1015" t="n">
        <v>43034</v>
      </c>
    </row>
    <row r="1016">
      <c r="A1016" t="n">
        <v>30</v>
      </c>
      <c r="B1016" t="n">
        <v>10.021</v>
      </c>
      <c r="C1016" t="n">
        <v>9.936</v>
      </c>
      <c r="D1016" t="n">
        <v>10.109</v>
      </c>
      <c r="E1016" t="n">
        <v>77105</v>
      </c>
      <c r="F1016" t="n">
        <v>32885</v>
      </c>
    </row>
    <row r="1017">
      <c r="A1017" t="n">
        <v>31</v>
      </c>
      <c r="B1017" t="n">
        <v>10.38</v>
      </c>
      <c r="C1017" t="n">
        <v>10.235</v>
      </c>
      <c r="D1017" t="n">
        <v>10.435</v>
      </c>
      <c r="E1017" t="n">
        <v>1492</v>
      </c>
      <c r="F1017" t="n">
        <v>336</v>
      </c>
    </row>
    <row r="1018">
      <c r="A1018" t="n">
        <v>32</v>
      </c>
      <c r="B1018" t="n">
        <v>10.602</v>
      </c>
      <c r="C1018" t="n">
        <v>10.538</v>
      </c>
      <c r="D1018" t="n">
        <v>10.715</v>
      </c>
      <c r="E1018" t="n">
        <v>344507</v>
      </c>
      <c r="F1018" t="n">
        <v>166594</v>
      </c>
    </row>
    <row r="1019">
      <c r="A1019" t="n">
        <v>33</v>
      </c>
      <c r="B1019" t="n">
        <v>10.88</v>
      </c>
      <c r="C1019" t="n">
        <v>10.785</v>
      </c>
      <c r="D1019" t="n">
        <v>10.963</v>
      </c>
      <c r="E1019" t="n">
        <v>141914</v>
      </c>
      <c r="F1019" t="n">
        <v>71756</v>
      </c>
    </row>
    <row r="1020">
      <c r="A1020" t="n">
        <v>34</v>
      </c>
      <c r="B1020" t="n">
        <v>11.311</v>
      </c>
      <c r="C1020" t="n">
        <v>11.266</v>
      </c>
      <c r="D1020" t="n">
        <v>11.383</v>
      </c>
      <c r="E1020" t="n">
        <v>3037</v>
      </c>
      <c r="F1020" t="n">
        <v>1351</v>
      </c>
    </row>
    <row r="1021">
      <c r="A1021" t="n">
        <v>35</v>
      </c>
      <c r="B1021" t="n">
        <v>11.448</v>
      </c>
      <c r="C1021" t="n">
        <v>11.383</v>
      </c>
      <c r="D1021" t="n">
        <v>11.49</v>
      </c>
      <c r="E1021" t="n">
        <v>8019</v>
      </c>
      <c r="F1021" t="n">
        <v>4065</v>
      </c>
    </row>
    <row r="1022">
      <c r="A1022" t="n">
        <v>36</v>
      </c>
      <c r="B1022" t="n">
        <v>11.516</v>
      </c>
      <c r="C1022" t="n">
        <v>11.49</v>
      </c>
      <c r="D1022" t="n">
        <v>11.546</v>
      </c>
      <c r="E1022" t="n">
        <v>1458</v>
      </c>
      <c r="F1022" t="n">
        <v>668</v>
      </c>
    </row>
    <row r="1023">
      <c r="A1023" t="n">
        <v>37</v>
      </c>
      <c r="B1023" t="n">
        <v>11.573</v>
      </c>
      <c r="C1023" t="n">
        <v>11.546</v>
      </c>
      <c r="D1023" t="n">
        <v>11.593</v>
      </c>
      <c r="E1023" t="n">
        <v>1356</v>
      </c>
      <c r="F1023" t="n">
        <v>608</v>
      </c>
    </row>
    <row r="1024">
      <c r="A1024" t="n">
        <v>38</v>
      </c>
      <c r="B1024" t="n">
        <v>11.619</v>
      </c>
      <c r="C1024" t="n">
        <v>11.593</v>
      </c>
      <c r="D1024" t="n">
        <v>11.658</v>
      </c>
      <c r="E1024" t="n">
        <v>3798</v>
      </c>
      <c r="F1024" t="n">
        <v>1691</v>
      </c>
    </row>
    <row r="1025">
      <c r="A1025" t="n">
        <v>39</v>
      </c>
      <c r="B1025" t="n">
        <v>11.699</v>
      </c>
      <c r="C1025" t="n">
        <v>11.658</v>
      </c>
      <c r="D1025" t="n">
        <v>11.775</v>
      </c>
      <c r="E1025" t="n">
        <v>306194</v>
      </c>
      <c r="F1025" t="n">
        <v>174139</v>
      </c>
    </row>
    <row r="1026">
      <c r="A1026" t="n">
        <v>40</v>
      </c>
      <c r="B1026" t="n">
        <v>11.847</v>
      </c>
      <c r="C1026" t="n">
        <v>11.821</v>
      </c>
      <c r="D1026" t="n">
        <v>11.91</v>
      </c>
      <c r="E1026" t="n">
        <v>2950</v>
      </c>
      <c r="F1026" t="n">
        <v>1308</v>
      </c>
    </row>
    <row r="1027">
      <c r="A1027" t="n">
        <v>41</v>
      </c>
      <c r="B1027" t="n">
        <v>11.964</v>
      </c>
      <c r="C1027" t="n">
        <v>11.91</v>
      </c>
      <c r="D1027" t="n">
        <v>11.999</v>
      </c>
      <c r="E1027" t="n">
        <v>777006</v>
      </c>
      <c r="F1027" t="n">
        <v>427025</v>
      </c>
    </row>
    <row r="1028">
      <c r="A1028" t="n">
        <v>42</v>
      </c>
      <c r="B1028" t="n">
        <v>12.011</v>
      </c>
      <c r="C1028" t="n">
        <v>11.999</v>
      </c>
      <c r="D1028" t="n">
        <v>12.129</v>
      </c>
      <c r="E1028" t="n">
        <v>118962</v>
      </c>
      <c r="F1028" t="n">
        <v>79812</v>
      </c>
    </row>
    <row r="1029">
      <c r="A1029" t="n">
        <v>43</v>
      </c>
      <c r="B1029" t="n">
        <v>12.201</v>
      </c>
      <c r="C1029" t="n">
        <v>12.129</v>
      </c>
      <c r="D1029" t="n">
        <v>12.321</v>
      </c>
      <c r="E1029" t="n">
        <v>46554</v>
      </c>
      <c r="F1029" t="n">
        <v>15398</v>
      </c>
    </row>
    <row r="1030">
      <c r="A1030" t="n">
        <v>44</v>
      </c>
      <c r="B1030" t="n">
        <v>12.346</v>
      </c>
      <c r="C1030" t="n">
        <v>12.321</v>
      </c>
      <c r="D1030" t="n">
        <v>12.386</v>
      </c>
      <c r="E1030" t="n">
        <v>5668</v>
      </c>
      <c r="F1030" t="n">
        <v>2206</v>
      </c>
    </row>
    <row r="1031">
      <c r="A1031" t="n">
        <v>45</v>
      </c>
      <c r="B1031" t="n">
        <v>12.402</v>
      </c>
      <c r="C1031" t="n">
        <v>12.386</v>
      </c>
      <c r="D1031" t="n">
        <v>12.437</v>
      </c>
      <c r="E1031" t="n">
        <v>2360</v>
      </c>
      <c r="F1031" t="n">
        <v>1078</v>
      </c>
    </row>
    <row r="1032">
      <c r="A1032" t="n">
        <v>46</v>
      </c>
      <c r="B1032" t="n">
        <v>12.471</v>
      </c>
      <c r="C1032" t="n">
        <v>12.437</v>
      </c>
      <c r="D1032" t="n">
        <v>12.54</v>
      </c>
      <c r="E1032" t="n">
        <v>2798</v>
      </c>
      <c r="F1032" t="n">
        <v>752</v>
      </c>
    </row>
    <row r="1033">
      <c r="A1033" t="n">
        <v>47</v>
      </c>
      <c r="B1033" t="n">
        <v>12.576</v>
      </c>
      <c r="C1033" t="n">
        <v>12.54</v>
      </c>
      <c r="D1033" t="n">
        <v>12.633</v>
      </c>
      <c r="E1033" t="n">
        <v>4288</v>
      </c>
      <c r="F1033" t="n">
        <v>1678</v>
      </c>
    </row>
    <row r="1034">
      <c r="A1034" t="n">
        <v>48</v>
      </c>
      <c r="B1034" t="n">
        <v>12.658</v>
      </c>
      <c r="C1034" t="n">
        <v>12.638</v>
      </c>
      <c r="D1034" t="n">
        <v>12.689</v>
      </c>
      <c r="E1034" t="n">
        <v>865</v>
      </c>
      <c r="F1034" t="n">
        <v>569</v>
      </c>
    </row>
    <row r="1035">
      <c r="A1035" t="n">
        <v>49</v>
      </c>
      <c r="B1035" t="n">
        <v>12.736</v>
      </c>
      <c r="C1035" t="n">
        <v>12.689</v>
      </c>
      <c r="D1035" t="n">
        <v>12.783</v>
      </c>
      <c r="E1035" t="n">
        <v>9240</v>
      </c>
      <c r="F1035" t="n">
        <v>4786</v>
      </c>
    </row>
    <row r="1036">
      <c r="A1036" t="n">
        <v>50</v>
      </c>
      <c r="B1036" t="n">
        <v>12.801</v>
      </c>
      <c r="C1036" t="n">
        <v>12.783</v>
      </c>
      <c r="D1036" t="n">
        <v>12.829</v>
      </c>
      <c r="E1036" t="n">
        <v>608</v>
      </c>
      <c r="F1036" t="n">
        <v>415</v>
      </c>
    </row>
    <row r="1037">
      <c r="A1037" t="n">
        <v>51</v>
      </c>
      <c r="B1037" t="n">
        <v>12.87</v>
      </c>
      <c r="C1037" t="n">
        <v>12.829</v>
      </c>
      <c r="D1037" t="n">
        <v>12.932</v>
      </c>
      <c r="E1037" t="n">
        <v>75414</v>
      </c>
      <c r="F1037" t="n">
        <v>37315</v>
      </c>
    </row>
    <row r="1038">
      <c r="A1038" t="n">
        <v>52</v>
      </c>
      <c r="B1038" t="n">
        <v>12.959</v>
      </c>
      <c r="C1038" t="n">
        <v>12.932</v>
      </c>
      <c r="D1038" t="n">
        <v>13.063</v>
      </c>
      <c r="E1038" t="n">
        <v>33416</v>
      </c>
      <c r="F1038" t="n">
        <v>18366</v>
      </c>
    </row>
    <row r="1039">
      <c r="A1039" t="n">
        <v>53</v>
      </c>
      <c r="B1039" t="n">
        <v>13.082</v>
      </c>
      <c r="C1039" t="n">
        <v>13.063</v>
      </c>
      <c r="D1039" t="n">
        <v>13.128</v>
      </c>
      <c r="E1039" t="n">
        <v>1310</v>
      </c>
      <c r="F1039" t="n">
        <v>691</v>
      </c>
    </row>
    <row r="1040">
      <c r="A1040" t="n">
        <v>54</v>
      </c>
      <c r="B1040" t="n">
        <v>13.154</v>
      </c>
      <c r="C1040" t="n">
        <v>13.128</v>
      </c>
      <c r="D1040" t="n">
        <v>13.226</v>
      </c>
      <c r="E1040" t="n">
        <v>3582</v>
      </c>
      <c r="F1040" t="n">
        <v>1697</v>
      </c>
    </row>
    <row r="1041">
      <c r="A1041" t="n">
        <v>55</v>
      </c>
      <c r="B1041" t="n">
        <v>13.25</v>
      </c>
      <c r="C1041" t="n">
        <v>13.226</v>
      </c>
      <c r="D1041" t="n">
        <v>13.282</v>
      </c>
      <c r="E1041" t="n">
        <v>535</v>
      </c>
      <c r="F1041" t="n">
        <v>325</v>
      </c>
    </row>
    <row r="1042">
      <c r="A1042" t="n">
        <v>56</v>
      </c>
      <c r="B1042" t="n">
        <v>13.324</v>
      </c>
      <c r="C1042" t="n">
        <v>13.287</v>
      </c>
      <c r="D1042" t="n">
        <v>13.343</v>
      </c>
      <c r="E1042" t="n">
        <v>332</v>
      </c>
      <c r="F1042" t="n">
        <v>147</v>
      </c>
    </row>
    <row r="1043">
      <c r="A1043" t="n">
        <v>57</v>
      </c>
      <c r="B1043" t="n">
        <v>13.409</v>
      </c>
      <c r="C1043" t="n">
        <v>13.343</v>
      </c>
      <c r="D1043" t="n">
        <v>13.473</v>
      </c>
      <c r="E1043" t="n">
        <v>4042</v>
      </c>
      <c r="F1043" t="n">
        <v>1862</v>
      </c>
    </row>
    <row r="1044">
      <c r="A1044" t="n">
        <v>58</v>
      </c>
      <c r="B1044" t="n">
        <v>13.575</v>
      </c>
      <c r="C1044" t="n">
        <v>13.525</v>
      </c>
      <c r="D1044" t="n">
        <v>13.632</v>
      </c>
      <c r="E1044" t="n">
        <v>57691</v>
      </c>
      <c r="F1044" t="n">
        <v>34699</v>
      </c>
    </row>
    <row r="1045">
      <c r="A1045" t="n">
        <v>59</v>
      </c>
      <c r="B1045" t="n">
        <v>13.68</v>
      </c>
      <c r="C1045" t="n">
        <v>13.632</v>
      </c>
      <c r="D1045" t="n">
        <v>13.721</v>
      </c>
      <c r="E1045" t="n">
        <v>963</v>
      </c>
      <c r="F1045" t="n">
        <v>365</v>
      </c>
    </row>
    <row r="1046">
      <c r="A1046" t="n">
        <v>60</v>
      </c>
      <c r="B1046" t="n">
        <v>13.747</v>
      </c>
      <c r="C1046" t="n">
        <v>13.721</v>
      </c>
      <c r="D1046" t="n">
        <v>13.795</v>
      </c>
      <c r="E1046" t="n">
        <v>20801</v>
      </c>
      <c r="F1046" t="n">
        <v>13079</v>
      </c>
    </row>
    <row r="1047">
      <c r="A1047" t="n">
        <v>61</v>
      </c>
      <c r="B1047" t="n">
        <v>13.864</v>
      </c>
      <c r="C1047" t="n">
        <v>13.8</v>
      </c>
      <c r="D1047" t="n">
        <v>13.94</v>
      </c>
      <c r="E1047" t="n">
        <v>8807</v>
      </c>
      <c r="F1047" t="n">
        <v>2731</v>
      </c>
    </row>
    <row r="1048">
      <c r="A1048" t="n">
        <v>62</v>
      </c>
      <c r="B1048" t="n">
        <v>13.968</v>
      </c>
      <c r="C1048" t="n">
        <v>13.945</v>
      </c>
      <c r="D1048" t="n">
        <v>13.996</v>
      </c>
      <c r="E1048" t="n">
        <v>2444</v>
      </c>
      <c r="F1048" t="n">
        <v>1589</v>
      </c>
    </row>
    <row r="1049">
      <c r="A1049" t="n">
        <v>63</v>
      </c>
      <c r="B1049" t="n">
        <v>14.018</v>
      </c>
      <c r="C1049" t="n">
        <v>13.996</v>
      </c>
      <c r="D1049" t="n">
        <v>14.043</v>
      </c>
      <c r="E1049" t="n">
        <v>1755</v>
      </c>
      <c r="F1049" t="n">
        <v>1094</v>
      </c>
    </row>
    <row r="1050">
      <c r="A1050" t="n">
        <v>64</v>
      </c>
      <c r="B1050" t="n">
        <v>14.06</v>
      </c>
      <c r="C1050" t="n">
        <v>14.043</v>
      </c>
      <c r="D1050" t="n">
        <v>14.08</v>
      </c>
      <c r="E1050" t="n">
        <v>810</v>
      </c>
      <c r="F1050" t="n">
        <v>506</v>
      </c>
    </row>
    <row r="1051">
      <c r="A1051" t="n">
        <v>65</v>
      </c>
      <c r="B1051" t="n">
        <v>14.126</v>
      </c>
      <c r="C1051" t="n">
        <v>14.08</v>
      </c>
      <c r="D1051" t="n">
        <v>14.155</v>
      </c>
      <c r="E1051" t="n">
        <v>961</v>
      </c>
      <c r="F1051" t="n">
        <v>340</v>
      </c>
    </row>
    <row r="1052">
      <c r="A1052" t="n">
        <v>66</v>
      </c>
      <c r="B1052" t="n">
        <v>14.19</v>
      </c>
      <c r="C1052" t="n">
        <v>14.155</v>
      </c>
      <c r="D1052" t="n">
        <v>14.243</v>
      </c>
      <c r="E1052" t="n">
        <v>24140</v>
      </c>
      <c r="F1052" t="n">
        <v>15563</v>
      </c>
    </row>
    <row r="1053">
      <c r="A1053" t="n">
        <v>67</v>
      </c>
      <c r="B1053" t="n">
        <v>14.261</v>
      </c>
      <c r="C1053" t="n">
        <v>14.243</v>
      </c>
      <c r="D1053" t="n">
        <v>14.299</v>
      </c>
      <c r="E1053" t="n">
        <v>1305</v>
      </c>
      <c r="F1053" t="n">
        <v>890</v>
      </c>
    </row>
    <row r="1054">
      <c r="A1054" t="n">
        <v>68</v>
      </c>
      <c r="B1054" t="n">
        <v>14.368</v>
      </c>
      <c r="C1054" t="n">
        <v>14.299</v>
      </c>
      <c r="D1054" t="n">
        <v>14.393</v>
      </c>
      <c r="E1054" t="n">
        <v>4878</v>
      </c>
      <c r="F1054" t="n">
        <v>1773</v>
      </c>
    </row>
    <row r="1055">
      <c r="A1055" t="n">
        <v>69</v>
      </c>
      <c r="B1055" t="n">
        <v>14.441</v>
      </c>
      <c r="C1055" t="n">
        <v>14.393</v>
      </c>
      <c r="D1055" t="n">
        <v>14.477</v>
      </c>
      <c r="E1055" t="n">
        <v>12184</v>
      </c>
      <c r="F1055" t="n">
        <v>3166</v>
      </c>
    </row>
    <row r="1056">
      <c r="A1056" t="n">
        <v>70</v>
      </c>
      <c r="B1056" t="n">
        <v>14.501</v>
      </c>
      <c r="C1056" t="n">
        <v>14.477</v>
      </c>
      <c r="D1056" t="n">
        <v>14.523</v>
      </c>
      <c r="E1056" t="n">
        <v>6437</v>
      </c>
      <c r="F1056" t="n">
        <v>2499</v>
      </c>
    </row>
    <row r="1057">
      <c r="A1057" t="n">
        <v>71</v>
      </c>
      <c r="B1057" t="n">
        <v>14.553</v>
      </c>
      <c r="C1057" t="n">
        <v>14.523</v>
      </c>
      <c r="D1057" t="n">
        <v>14.57</v>
      </c>
      <c r="E1057" t="n">
        <v>6941</v>
      </c>
      <c r="F1057" t="n">
        <v>2583</v>
      </c>
    </row>
    <row r="1058">
      <c r="A1058" t="n">
        <v>72</v>
      </c>
      <c r="B1058" t="n">
        <v>14.624</v>
      </c>
      <c r="C1058" t="n">
        <v>14.57</v>
      </c>
      <c r="D1058" t="n">
        <v>14.645</v>
      </c>
      <c r="E1058" t="n">
        <v>19585</v>
      </c>
      <c r="F1058" t="n">
        <v>7575</v>
      </c>
    </row>
    <row r="1059">
      <c r="A1059" t="n">
        <v>73</v>
      </c>
      <c r="B1059" t="n">
        <v>14.656</v>
      </c>
      <c r="C1059" t="n">
        <v>14.645</v>
      </c>
      <c r="D1059" t="n">
        <v>14.687</v>
      </c>
      <c r="E1059" t="n">
        <v>13122</v>
      </c>
      <c r="F1059" t="n">
        <v>7071</v>
      </c>
    </row>
    <row r="1060">
      <c r="A1060" t="n">
        <v>74</v>
      </c>
      <c r="B1060" t="n">
        <v>14.747</v>
      </c>
      <c r="C1060" t="n">
        <v>14.687</v>
      </c>
      <c r="D1060" t="n">
        <v>14.794</v>
      </c>
      <c r="E1060" t="n">
        <v>45800</v>
      </c>
      <c r="F1060" t="n">
        <v>18332</v>
      </c>
    </row>
    <row r="1061">
      <c r="A1061" t="n">
        <v>75</v>
      </c>
      <c r="B1061" t="n">
        <v>14.813</v>
      </c>
      <c r="C1061" t="n">
        <v>14.794</v>
      </c>
      <c r="D1061" t="n">
        <v>14.827</v>
      </c>
      <c r="E1061" t="n">
        <v>6562</v>
      </c>
      <c r="F1061" t="n">
        <v>3382</v>
      </c>
    </row>
    <row r="1062">
      <c r="A1062" t="n">
        <v>76</v>
      </c>
      <c r="B1062" t="n">
        <v>14.879</v>
      </c>
      <c r="C1062" t="n">
        <v>14.827</v>
      </c>
      <c r="D1062" t="n">
        <v>14.948</v>
      </c>
      <c r="E1062" t="n">
        <v>132578</v>
      </c>
      <c r="F1062" t="n">
        <v>67087</v>
      </c>
    </row>
    <row r="1063">
      <c r="A1063" t="n">
        <v>77</v>
      </c>
      <c r="B1063" t="n">
        <v>14.984</v>
      </c>
      <c r="C1063" t="n">
        <v>14.948</v>
      </c>
      <c r="D1063" t="n">
        <v>15.055</v>
      </c>
      <c r="E1063" t="n">
        <v>38736</v>
      </c>
      <c r="F1063" t="n">
        <v>9412</v>
      </c>
    </row>
    <row r="1064">
      <c r="A1064" t="n">
        <v>78</v>
      </c>
      <c r="B1064" t="n">
        <v>15.087</v>
      </c>
      <c r="C1064" t="n">
        <v>15.055</v>
      </c>
      <c r="D1064" t="n">
        <v>15.13</v>
      </c>
      <c r="E1064" t="n">
        <v>26807</v>
      </c>
      <c r="F1064" t="n">
        <v>9094</v>
      </c>
    </row>
    <row r="1065">
      <c r="A1065" t="n">
        <v>79</v>
      </c>
      <c r="B1065" t="n">
        <v>15.167</v>
      </c>
      <c r="C1065" t="n">
        <v>15.13</v>
      </c>
      <c r="D1065" t="n">
        <v>15.186</v>
      </c>
      <c r="E1065" t="n">
        <v>15681</v>
      </c>
      <c r="F1065" t="n">
        <v>4985</v>
      </c>
    </row>
    <row r="1066">
      <c r="A1066" t="n">
        <v>80</v>
      </c>
      <c r="B1066" t="n">
        <v>15.202</v>
      </c>
      <c r="C1066" t="n">
        <v>15.186</v>
      </c>
      <c r="D1066" t="n">
        <v>15.233</v>
      </c>
      <c r="E1066" t="n">
        <v>14059</v>
      </c>
      <c r="F1066" t="n">
        <v>5450</v>
      </c>
    </row>
    <row r="1067">
      <c r="A1067" t="n">
        <v>81</v>
      </c>
      <c r="B1067" t="n">
        <v>15.249</v>
      </c>
      <c r="C1067" t="n">
        <v>15.233</v>
      </c>
      <c r="D1067" t="n">
        <v>15.284</v>
      </c>
      <c r="E1067" t="n">
        <v>14069</v>
      </c>
      <c r="F1067" t="n">
        <v>4739</v>
      </c>
    </row>
    <row r="1068">
      <c r="A1068" t="n">
        <v>82</v>
      </c>
      <c r="B1068" t="n">
        <v>15.413</v>
      </c>
      <c r="C1068" t="n">
        <v>15.284</v>
      </c>
      <c r="D1068" t="n">
        <v>15.485</v>
      </c>
      <c r="E1068" t="n">
        <v>59534</v>
      </c>
      <c r="F1068" t="n">
        <v>5799</v>
      </c>
    </row>
    <row r="1069">
      <c r="A1069" t="n">
        <v>83</v>
      </c>
      <c r="B1069" t="n">
        <v>15.52</v>
      </c>
      <c r="C1069" t="n">
        <v>15.485</v>
      </c>
      <c r="D1069" t="n">
        <v>15.573</v>
      </c>
      <c r="E1069" t="n">
        <v>120013</v>
      </c>
      <c r="F1069" t="n">
        <v>60625</v>
      </c>
    </row>
    <row r="1070">
      <c r="A1070" t="n">
        <v>84</v>
      </c>
      <c r="B1070" t="n">
        <v>15.594</v>
      </c>
      <c r="C1070" t="n">
        <v>15.573</v>
      </c>
      <c r="D1070" t="n">
        <v>15.667</v>
      </c>
      <c r="E1070" t="n">
        <v>31410</v>
      </c>
      <c r="F1070" t="n">
        <v>7049</v>
      </c>
    </row>
    <row r="1071">
      <c r="A1071" t="n">
        <v>85</v>
      </c>
      <c r="B1071" t="n">
        <v>15.692</v>
      </c>
      <c r="C1071" t="n">
        <v>15.667</v>
      </c>
      <c r="D1071" t="n">
        <v>15.713</v>
      </c>
      <c r="E1071" t="n">
        <v>14164</v>
      </c>
      <c r="F1071" t="n">
        <v>5188</v>
      </c>
    </row>
    <row r="1072">
      <c r="A1072" t="n">
        <v>86</v>
      </c>
      <c r="B1072" t="n">
        <v>15.736</v>
      </c>
      <c r="C1072" t="n">
        <v>15.713</v>
      </c>
      <c r="D1072" t="n">
        <v>15.755</v>
      </c>
      <c r="E1072" t="n">
        <v>12892</v>
      </c>
      <c r="F1072" t="n">
        <v>5201</v>
      </c>
    </row>
    <row r="1073">
      <c r="A1073" t="n">
        <v>87</v>
      </c>
      <c r="B1073" t="n">
        <v>15.801</v>
      </c>
      <c r="C1073" t="n">
        <v>15.755</v>
      </c>
      <c r="D1073" t="n">
        <v>15.872</v>
      </c>
      <c r="E1073" t="n">
        <v>82438</v>
      </c>
      <c r="F1073" t="n">
        <v>28178</v>
      </c>
    </row>
    <row r="1074">
      <c r="A1074" t="n">
        <v>88</v>
      </c>
      <c r="B1074" t="n">
        <v>15.892</v>
      </c>
      <c r="C1074" t="n">
        <v>15.872</v>
      </c>
      <c r="D1074" t="n">
        <v>15.909</v>
      </c>
      <c r="E1074" t="n">
        <v>11609</v>
      </c>
      <c r="F1074" t="n">
        <v>5289</v>
      </c>
    </row>
    <row r="1075">
      <c r="A1075" t="n">
        <v>89</v>
      </c>
      <c r="B1075" t="n">
        <v>15.937</v>
      </c>
      <c r="C1075" t="n">
        <v>15.909</v>
      </c>
      <c r="D1075" t="n">
        <v>16.003</v>
      </c>
      <c r="E1075" t="n">
        <v>27237</v>
      </c>
      <c r="F1075" t="n">
        <v>5446</v>
      </c>
    </row>
    <row r="1076">
      <c r="A1076" t="n">
        <v>90</v>
      </c>
      <c r="B1076" t="n">
        <v>16.017</v>
      </c>
      <c r="C1076" t="n">
        <v>16.003</v>
      </c>
      <c r="D1076" t="n">
        <v>16.04</v>
      </c>
      <c r="E1076" t="n">
        <v>9064</v>
      </c>
      <c r="F1076" t="n">
        <v>4076</v>
      </c>
    </row>
    <row r="1077">
      <c r="A1077" t="n">
        <v>91</v>
      </c>
      <c r="B1077" t="n">
        <v>16.062</v>
      </c>
      <c r="C1077" t="n">
        <v>16.04</v>
      </c>
      <c r="D1077" t="n">
        <v>16.091</v>
      </c>
      <c r="E1077" t="n">
        <v>12502</v>
      </c>
      <c r="F1077" t="n">
        <v>4138</v>
      </c>
    </row>
    <row r="1078">
      <c r="A1078" t="n">
        <v>92</v>
      </c>
      <c r="B1078" t="n">
        <v>16.138</v>
      </c>
      <c r="C1078" t="n">
        <v>16.091</v>
      </c>
      <c r="D1078" t="n">
        <v>16.161</v>
      </c>
      <c r="E1078" t="n">
        <v>17943</v>
      </c>
      <c r="F1078" t="n">
        <v>4470</v>
      </c>
    </row>
    <row r="1079">
      <c r="A1079" t="n">
        <v>93</v>
      </c>
      <c r="B1079" t="n">
        <v>16.19</v>
      </c>
      <c r="C1079" t="n">
        <v>16.161</v>
      </c>
      <c r="D1079" t="n">
        <v>16.245</v>
      </c>
      <c r="E1079" t="n">
        <v>23581</v>
      </c>
      <c r="F1079" t="n">
        <v>5339</v>
      </c>
    </row>
    <row r="1080">
      <c r="A1080" t="n">
        <v>94</v>
      </c>
      <c r="B1080" t="n">
        <v>16.299</v>
      </c>
      <c r="C1080" t="n">
        <v>16.245</v>
      </c>
      <c r="D1080" t="n">
        <v>16.339</v>
      </c>
      <c r="E1080" t="n">
        <v>33667</v>
      </c>
      <c r="F1080" t="n">
        <v>7634</v>
      </c>
    </row>
    <row r="1081">
      <c r="A1081" t="n">
        <v>95</v>
      </c>
      <c r="B1081" t="n">
        <v>16.416</v>
      </c>
      <c r="C1081" t="n">
        <v>16.339</v>
      </c>
      <c r="D1081" t="n">
        <v>16.483</v>
      </c>
      <c r="E1081" t="n">
        <v>546618</v>
      </c>
      <c r="F1081" t="n">
        <v>270430</v>
      </c>
    </row>
    <row r="1082">
      <c r="A1082" t="n">
        <v>96</v>
      </c>
      <c r="B1082" t="n">
        <v>16.508</v>
      </c>
      <c r="C1082" t="n">
        <v>16.483</v>
      </c>
      <c r="D1082" t="n">
        <v>16.539</v>
      </c>
      <c r="E1082" t="n">
        <v>15627</v>
      </c>
      <c r="F1082" t="n">
        <v>4809</v>
      </c>
    </row>
    <row r="1083">
      <c r="A1083" t="n">
        <v>97</v>
      </c>
      <c r="B1083" t="n">
        <v>16.571</v>
      </c>
      <c r="C1083" t="n">
        <v>16.539</v>
      </c>
      <c r="D1083" t="n">
        <v>16.675</v>
      </c>
      <c r="E1083" t="n">
        <v>36423</v>
      </c>
      <c r="F1083" t="n">
        <v>5004</v>
      </c>
    </row>
    <row r="1084">
      <c r="A1084" t="n">
        <v>98</v>
      </c>
      <c r="B1084" t="n">
        <v>16.698</v>
      </c>
      <c r="C1084" t="n">
        <v>16.675</v>
      </c>
      <c r="D1084" t="n">
        <v>16.815</v>
      </c>
      <c r="E1084" t="n">
        <v>30212</v>
      </c>
      <c r="F1084" t="n">
        <v>3826</v>
      </c>
    </row>
    <row r="1085">
      <c r="A1085" t="n">
        <v>99</v>
      </c>
      <c r="B1085" t="n">
        <v>16.903</v>
      </c>
      <c r="C1085" t="n">
        <v>16.815</v>
      </c>
      <c r="D1085" t="n">
        <v>16.922</v>
      </c>
      <c r="E1085" t="n">
        <v>23719</v>
      </c>
      <c r="F1085" t="n">
        <v>4162</v>
      </c>
    </row>
    <row r="1086">
      <c r="A1086" t="n">
        <v>100</v>
      </c>
      <c r="B1086" t="n">
        <v>16.948</v>
      </c>
      <c r="C1086" t="n">
        <v>16.922</v>
      </c>
      <c r="D1086" t="n">
        <v>16.964</v>
      </c>
      <c r="E1086" t="n">
        <v>11777</v>
      </c>
      <c r="F1086" t="n">
        <v>4989</v>
      </c>
    </row>
    <row r="1087">
      <c r="A1087" t="n">
        <v>101</v>
      </c>
      <c r="B1087" t="n">
        <v>16.982</v>
      </c>
      <c r="C1087" t="n">
        <v>16.964</v>
      </c>
      <c r="D1087" t="n">
        <v>17.034</v>
      </c>
      <c r="E1087" t="n">
        <v>18544</v>
      </c>
      <c r="F1087" t="n">
        <v>5007</v>
      </c>
    </row>
    <row r="1088">
      <c r="A1088" t="n">
        <v>102</v>
      </c>
      <c r="B1088" t="n">
        <v>17.085</v>
      </c>
      <c r="C1088" t="n">
        <v>17.034</v>
      </c>
      <c r="D1088" t="n">
        <v>17.137</v>
      </c>
      <c r="E1088" t="n">
        <v>32686</v>
      </c>
      <c r="F1088" t="n">
        <v>6886</v>
      </c>
    </row>
    <row r="1089">
      <c r="A1089" t="n">
        <v>103</v>
      </c>
      <c r="B1089" t="n">
        <v>17.16</v>
      </c>
      <c r="C1089" t="n">
        <v>17.137</v>
      </c>
      <c r="D1089" t="n">
        <v>17.23</v>
      </c>
      <c r="E1089" t="n">
        <v>25470</v>
      </c>
      <c r="F1089" t="n">
        <v>4979</v>
      </c>
    </row>
    <row r="1090">
      <c r="A1090" t="n">
        <v>104</v>
      </c>
      <c r="B1090" t="n">
        <v>17.287</v>
      </c>
      <c r="C1090" t="n">
        <v>17.23</v>
      </c>
      <c r="D1090" t="n">
        <v>17.342</v>
      </c>
      <c r="E1090" t="n">
        <v>46167</v>
      </c>
      <c r="F1090" t="n">
        <v>13089</v>
      </c>
    </row>
    <row r="1091">
      <c r="A1091" t="n">
        <v>105</v>
      </c>
      <c r="B1091" t="n">
        <v>17.465</v>
      </c>
      <c r="C1091" t="n">
        <v>17.342</v>
      </c>
      <c r="D1091" t="n">
        <v>17.599</v>
      </c>
      <c r="E1091" t="n">
        <v>178780</v>
      </c>
      <c r="F1091" t="n">
        <v>23139</v>
      </c>
    </row>
    <row r="1092">
      <c r="A1092" t="n">
        <v>106</v>
      </c>
      <c r="B1092" t="n">
        <v>17.623</v>
      </c>
      <c r="C1092" t="n">
        <v>17.599</v>
      </c>
      <c r="D1092" t="n">
        <v>17.659</v>
      </c>
      <c r="E1092" t="n">
        <v>17855</v>
      </c>
      <c r="F1092" t="n">
        <v>5759</v>
      </c>
    </row>
    <row r="1093">
      <c r="A1093" t="n">
        <v>107</v>
      </c>
      <c r="B1093" t="n">
        <v>17.689</v>
      </c>
      <c r="C1093" t="n">
        <v>17.659</v>
      </c>
      <c r="D1093" t="n">
        <v>17.725</v>
      </c>
      <c r="E1093" t="n">
        <v>17310</v>
      </c>
      <c r="F1093" t="n">
        <v>5073</v>
      </c>
    </row>
    <row r="1094">
      <c r="A1094" t="n">
        <v>108</v>
      </c>
      <c r="B1094" t="n">
        <v>17.766</v>
      </c>
      <c r="C1094" t="n">
        <v>17.725</v>
      </c>
      <c r="D1094" t="n">
        <v>17.804</v>
      </c>
      <c r="E1094" t="n">
        <v>28497</v>
      </c>
      <c r="F1094" t="n">
        <v>8360</v>
      </c>
    </row>
    <row r="1095">
      <c r="A1095" t="n">
        <v>109</v>
      </c>
      <c r="B1095" t="n">
        <v>17.823</v>
      </c>
      <c r="C1095" t="n">
        <v>17.804</v>
      </c>
      <c r="D1095" t="n">
        <v>17.893</v>
      </c>
      <c r="E1095" t="n">
        <v>21859</v>
      </c>
      <c r="F1095" t="n">
        <v>5120</v>
      </c>
    </row>
    <row r="1096">
      <c r="A1096" t="n">
        <v>110</v>
      </c>
      <c r="B1096" t="n">
        <v>17.919</v>
      </c>
      <c r="C1096" t="n">
        <v>17.893</v>
      </c>
      <c r="D1096" t="n">
        <v>17.939</v>
      </c>
      <c r="E1096" t="n">
        <v>8632</v>
      </c>
      <c r="F1096" t="n">
        <v>3121</v>
      </c>
    </row>
    <row r="1097">
      <c r="A1097" t="n">
        <v>111</v>
      </c>
      <c r="B1097" t="n">
        <v>18.063</v>
      </c>
      <c r="C1097" t="n">
        <v>17.939</v>
      </c>
      <c r="D1097" t="n">
        <v>18.205</v>
      </c>
      <c r="E1097" t="n">
        <v>89050</v>
      </c>
      <c r="F1097" t="n">
        <v>11320</v>
      </c>
    </row>
    <row r="1098">
      <c r="A1098" t="n">
        <v>112</v>
      </c>
      <c r="B1098" t="n">
        <v>18.235</v>
      </c>
      <c r="C1098" t="n">
        <v>18.205</v>
      </c>
      <c r="D1098" t="n">
        <v>18.317</v>
      </c>
      <c r="E1098" t="n">
        <v>26528</v>
      </c>
      <c r="F1098" t="n">
        <v>4801</v>
      </c>
    </row>
    <row r="1099">
      <c r="A1099" t="n">
        <v>113</v>
      </c>
      <c r="B1099" t="n">
        <v>18.391</v>
      </c>
      <c r="C1099" t="n">
        <v>18.317</v>
      </c>
      <c r="D1099" t="n">
        <v>18.439</v>
      </c>
      <c r="E1099" t="n">
        <v>32371</v>
      </c>
      <c r="F1099" t="n">
        <v>6215</v>
      </c>
    </row>
    <row r="1100">
      <c r="A1100" t="n">
        <v>114</v>
      </c>
      <c r="B1100" t="n">
        <v>18.49</v>
      </c>
      <c r="C1100" t="n">
        <v>18.439</v>
      </c>
      <c r="D1100" t="n">
        <v>18.583</v>
      </c>
      <c r="E1100" t="n">
        <v>56939</v>
      </c>
      <c r="F1100" t="n">
        <v>11516</v>
      </c>
    </row>
    <row r="1101">
      <c r="A1101" t="n">
        <v>115</v>
      </c>
      <c r="B1101" t="n">
        <v>18.609</v>
      </c>
      <c r="C1101" t="n">
        <v>18.583</v>
      </c>
      <c r="D1101" t="n">
        <v>18.667</v>
      </c>
      <c r="E1101" t="n">
        <v>12520</v>
      </c>
      <c r="F1101" t="n">
        <v>2660</v>
      </c>
    </row>
    <row r="1102">
      <c r="A1102" t="n">
        <v>116</v>
      </c>
      <c r="B1102" t="n">
        <v>18.723</v>
      </c>
      <c r="C1102" t="n">
        <v>18.667</v>
      </c>
      <c r="D1102" t="n">
        <v>18.742</v>
      </c>
      <c r="E1102" t="n">
        <v>10753</v>
      </c>
      <c r="F1102" t="n">
        <v>2494</v>
      </c>
    </row>
    <row r="1103">
      <c r="A1103" t="n">
        <v>117</v>
      </c>
      <c r="B1103" t="n">
        <v>18.779</v>
      </c>
      <c r="C1103" t="n">
        <v>18.742</v>
      </c>
      <c r="D1103" t="n">
        <v>18.826</v>
      </c>
      <c r="E1103" t="n">
        <v>13568</v>
      </c>
      <c r="F1103" t="n">
        <v>3049</v>
      </c>
    </row>
    <row r="1104">
      <c r="A1104" t="n">
        <v>118</v>
      </c>
      <c r="B1104" t="n">
        <v>18.85</v>
      </c>
      <c r="C1104" t="n">
        <v>18.826</v>
      </c>
      <c r="D1104" t="n">
        <v>18.905</v>
      </c>
      <c r="E1104" t="n">
        <v>11146</v>
      </c>
      <c r="F1104" t="n">
        <v>2403</v>
      </c>
    </row>
    <row r="1105">
      <c r="A1105" t="n">
        <v>119</v>
      </c>
      <c r="B1105" t="n">
        <v>18.971</v>
      </c>
      <c r="C1105" t="n">
        <v>18.905</v>
      </c>
      <c r="D1105" t="n">
        <v>19.027</v>
      </c>
      <c r="E1105" t="n">
        <v>17986</v>
      </c>
      <c r="F1105" t="n">
        <v>2760</v>
      </c>
    </row>
    <row r="1106">
      <c r="A1106" t="n">
        <v>120</v>
      </c>
      <c r="B1106" t="n">
        <v>19.055</v>
      </c>
      <c r="C1106" t="n">
        <v>19.027</v>
      </c>
      <c r="D1106" t="n">
        <v>19.083</v>
      </c>
      <c r="E1106" t="n">
        <v>7552</v>
      </c>
      <c r="F1106" t="n">
        <v>2273</v>
      </c>
    </row>
    <row r="1107">
      <c r="A1107" t="n">
        <v>121</v>
      </c>
      <c r="B1107" t="n">
        <v>19.111</v>
      </c>
      <c r="C1107" t="n">
        <v>19.083</v>
      </c>
      <c r="D1107" t="n">
        <v>19.157</v>
      </c>
      <c r="E1107" t="n">
        <v>9828</v>
      </c>
      <c r="F1107" t="n">
        <v>2356</v>
      </c>
    </row>
    <row r="1108">
      <c r="A1108" t="n">
        <v>122</v>
      </c>
      <c r="B1108" t="n">
        <v>19.268</v>
      </c>
      <c r="C1108" t="n">
        <v>19.157</v>
      </c>
      <c r="D1108" t="n">
        <v>19.33</v>
      </c>
      <c r="E1108" t="n">
        <v>25310</v>
      </c>
      <c r="F1108" t="n">
        <v>3133</v>
      </c>
    </row>
    <row r="1109">
      <c r="A1109" t="n">
        <v>123</v>
      </c>
      <c r="B1109" t="n">
        <v>19.368</v>
      </c>
      <c r="C1109" t="n">
        <v>19.33</v>
      </c>
      <c r="D1109" t="n">
        <v>19.451</v>
      </c>
      <c r="E1109" t="n">
        <v>16504</v>
      </c>
      <c r="F1109" t="n">
        <v>2493</v>
      </c>
    </row>
    <row r="1110">
      <c r="A1110" t="n">
        <v>124</v>
      </c>
      <c r="B1110" t="n">
        <v>19.491</v>
      </c>
      <c r="C1110" t="n">
        <v>19.451</v>
      </c>
      <c r="D1110" t="n">
        <v>19.549</v>
      </c>
      <c r="E1110" t="n">
        <v>12496</v>
      </c>
      <c r="F1110" t="n">
        <v>2360</v>
      </c>
    </row>
    <row r="1111">
      <c r="A1111" t="n">
        <v>125</v>
      </c>
      <c r="B1111" t="n">
        <v>19.589</v>
      </c>
      <c r="C1111" t="n">
        <v>19.549</v>
      </c>
      <c r="D1111" t="n">
        <v>19.652</v>
      </c>
      <c r="E1111" t="n">
        <v>11360</v>
      </c>
      <c r="F1111" t="n">
        <v>2013</v>
      </c>
    </row>
    <row r="1112">
      <c r="A1112" t="n">
        <v>126</v>
      </c>
      <c r="B1112" t="n">
        <v>19.713</v>
      </c>
      <c r="C1112" t="n">
        <v>19.652</v>
      </c>
      <c r="D1112" t="n">
        <v>19.773</v>
      </c>
      <c r="E1112" t="n">
        <v>12421</v>
      </c>
      <c r="F1112" t="n">
        <v>1733</v>
      </c>
    </row>
    <row r="1113">
      <c r="A1113" t="n">
        <v>127</v>
      </c>
      <c r="B1113" t="n">
        <v>19.845</v>
      </c>
      <c r="C1113" t="n">
        <v>19.773</v>
      </c>
      <c r="D1113" t="n">
        <v>19.899</v>
      </c>
      <c r="E1113" t="n">
        <v>21335</v>
      </c>
      <c r="F1113" t="n">
        <v>3879</v>
      </c>
    </row>
    <row r="1114">
      <c r="A1114" t="n">
        <v>128</v>
      </c>
      <c r="B1114" t="n">
        <v>19.943</v>
      </c>
      <c r="C1114" t="n">
        <v>19.899</v>
      </c>
      <c r="D1114" t="n">
        <v>20.063</v>
      </c>
      <c r="E1114" t="n">
        <v>25169</v>
      </c>
      <c r="F1114" t="n">
        <v>3158</v>
      </c>
    </row>
    <row r="1115">
      <c r="A1115" t="n">
        <v>129</v>
      </c>
      <c r="B1115" t="n">
        <v>20.129</v>
      </c>
      <c r="C1115" t="n">
        <v>20.063</v>
      </c>
      <c r="D1115" t="n">
        <v>20.249</v>
      </c>
      <c r="E1115" t="n">
        <v>33180</v>
      </c>
      <c r="F1115" t="n">
        <v>6195</v>
      </c>
    </row>
    <row r="1116">
      <c r="A1116" t="n">
        <v>130</v>
      </c>
      <c r="B1116" t="n">
        <v>20.259</v>
      </c>
      <c r="C1116" t="n">
        <v>20.249</v>
      </c>
      <c r="D1116" t="n">
        <v>20.287</v>
      </c>
      <c r="E1116" t="n">
        <v>3237</v>
      </c>
      <c r="F1116" t="n">
        <v>1460</v>
      </c>
    </row>
    <row r="1117">
      <c r="A1117" t="n">
        <v>131</v>
      </c>
      <c r="B1117" t="n">
        <v>20.355</v>
      </c>
      <c r="C1117" t="n">
        <v>20.287</v>
      </c>
      <c r="D1117" t="n">
        <v>20.45</v>
      </c>
      <c r="E1117" t="n">
        <v>38000</v>
      </c>
      <c r="F1117" t="n">
        <v>9088</v>
      </c>
    </row>
    <row r="1118">
      <c r="A1118" t="n">
        <v>132</v>
      </c>
      <c r="B1118" t="n">
        <v>20.543</v>
      </c>
      <c r="C1118" t="n">
        <v>20.45</v>
      </c>
      <c r="D1118" t="n">
        <v>20.651</v>
      </c>
      <c r="E1118" t="n">
        <v>13599</v>
      </c>
      <c r="F1118" t="n">
        <v>1325</v>
      </c>
    </row>
    <row r="1119">
      <c r="A1119" t="n">
        <v>133</v>
      </c>
      <c r="B1119" t="n">
        <v>20.679</v>
      </c>
      <c r="C1119" t="n">
        <v>20.651</v>
      </c>
      <c r="D1119" t="n">
        <v>20.716</v>
      </c>
      <c r="E1119" t="n">
        <v>3590</v>
      </c>
      <c r="F1119" t="n">
        <v>933</v>
      </c>
    </row>
    <row r="1120">
      <c r="A1120" t="n">
        <v>134</v>
      </c>
      <c r="B1120" t="n">
        <v>20.787</v>
      </c>
      <c r="C1120" t="n">
        <v>20.716</v>
      </c>
      <c r="D1120" t="n">
        <v>20.847</v>
      </c>
      <c r="E1120" t="n">
        <v>10984</v>
      </c>
      <c r="F1120" t="n">
        <v>1747</v>
      </c>
    </row>
    <row r="1121">
      <c r="A1121" t="n">
        <v>135</v>
      </c>
      <c r="B1121" t="n">
        <v>20.881</v>
      </c>
      <c r="C1121" t="n">
        <v>20.847</v>
      </c>
      <c r="D1121" t="n">
        <v>20.935</v>
      </c>
      <c r="E1121" t="n">
        <v>6671</v>
      </c>
      <c r="F1121" t="n">
        <v>1383</v>
      </c>
    </row>
    <row r="1122">
      <c r="A1122" t="n">
        <v>136</v>
      </c>
      <c r="B1122" t="n">
        <v>20.973</v>
      </c>
      <c r="C1122" t="n">
        <v>20.935</v>
      </c>
      <c r="D1122" t="n">
        <v>21.001</v>
      </c>
      <c r="E1122" t="n">
        <v>4403</v>
      </c>
      <c r="F1122" t="n">
        <v>1149</v>
      </c>
    </row>
    <row r="1123">
      <c r="A1123" t="n">
        <v>137</v>
      </c>
      <c r="B1123" t="n">
        <v>21.057</v>
      </c>
      <c r="C1123" t="n">
        <v>21.001</v>
      </c>
      <c r="D1123" t="n">
        <v>21.085</v>
      </c>
      <c r="E1123" t="n">
        <v>6275</v>
      </c>
      <c r="F1123" t="n">
        <v>1306</v>
      </c>
    </row>
    <row r="1124">
      <c r="A1124" t="n">
        <v>138</v>
      </c>
      <c r="B1124" t="n">
        <v>21.162</v>
      </c>
      <c r="C1124" t="n">
        <v>21.085</v>
      </c>
      <c r="D1124" t="n">
        <v>21.36</v>
      </c>
      <c r="E1124" t="n">
        <v>20399</v>
      </c>
      <c r="F1124" t="n">
        <v>1457</v>
      </c>
    </row>
    <row r="1125">
      <c r="A1125" t="n">
        <v>139</v>
      </c>
      <c r="B1125" t="n">
        <v>21.437</v>
      </c>
      <c r="C1125" t="n">
        <v>21.36</v>
      </c>
      <c r="D1125" t="n">
        <v>21.509</v>
      </c>
      <c r="E1125" t="n">
        <v>10901</v>
      </c>
      <c r="F1125" t="n">
        <v>1489</v>
      </c>
    </row>
    <row r="1126">
      <c r="A1126" t="n">
        <v>140</v>
      </c>
      <c r="B1126" t="n">
        <v>21.596</v>
      </c>
      <c r="C1126" t="n">
        <v>21.509</v>
      </c>
      <c r="D1126" t="n">
        <v>21.687</v>
      </c>
      <c r="E1126" t="n">
        <v>19211</v>
      </c>
      <c r="F1126" t="n">
        <v>3480</v>
      </c>
    </row>
    <row r="1127">
      <c r="A1127" t="n">
        <v>141</v>
      </c>
      <c r="B1127" t="n">
        <v>21.734</v>
      </c>
      <c r="C1127" t="n">
        <v>21.687</v>
      </c>
      <c r="D1127" t="n">
        <v>21.789</v>
      </c>
      <c r="E1127" t="n">
        <v>4131</v>
      </c>
      <c r="F1127" t="n">
        <v>776</v>
      </c>
    </row>
    <row r="1128">
      <c r="A1128" t="n">
        <v>142</v>
      </c>
      <c r="B1128" t="n">
        <v>21.837</v>
      </c>
      <c r="C1128" t="n">
        <v>21.789</v>
      </c>
      <c r="D1128" t="n">
        <v>21.943</v>
      </c>
      <c r="E1128" t="n">
        <v>3597</v>
      </c>
      <c r="F1128" t="n">
        <v>592</v>
      </c>
    </row>
    <row r="1129">
      <c r="A1129" t="n">
        <v>143</v>
      </c>
      <c r="B1129" t="n">
        <v>22.083</v>
      </c>
      <c r="C1129" t="n">
        <v>21.943</v>
      </c>
      <c r="D1129" t="n">
        <v>22.214</v>
      </c>
      <c r="E1129" t="n">
        <v>7176</v>
      </c>
      <c r="F1129" t="n">
        <v>902</v>
      </c>
    </row>
    <row r="1130">
      <c r="A1130" t="n">
        <v>144</v>
      </c>
      <c r="B1130" t="n">
        <v>22.456</v>
      </c>
      <c r="C1130" t="n">
        <v>22.396</v>
      </c>
      <c r="D1130" t="n">
        <v>22.48</v>
      </c>
      <c r="E1130" t="n">
        <v>1440</v>
      </c>
      <c r="F1130" t="n">
        <v>502</v>
      </c>
    </row>
    <row r="1132">
      <c r="A1132" t="inlineStr">
        <is>
          <t>Rec-3</t>
        </is>
      </c>
    </row>
    <row r="1133">
      <c r="A1133" t="inlineStr">
        <is>
          <t>Peak#</t>
        </is>
      </c>
      <c r="B1133" t="inlineStr">
        <is>
          <t>R.Time</t>
        </is>
      </c>
      <c r="C1133" t="inlineStr">
        <is>
          <t>I.Time</t>
        </is>
      </c>
      <c r="D1133" t="inlineStr">
        <is>
          <t>F.Time</t>
        </is>
      </c>
      <c r="E1133" t="inlineStr">
        <is>
          <t>Area</t>
        </is>
      </c>
      <c r="F1133" t="inlineStr">
        <is>
          <t>Height</t>
        </is>
      </c>
    </row>
    <row r="1134">
      <c r="A1134" t="n">
        <v>1</v>
      </c>
      <c r="B1134" t="n">
        <v>1.474</v>
      </c>
      <c r="C1134" t="n">
        <v>1.307</v>
      </c>
      <c r="D1134" t="n">
        <v>1.527</v>
      </c>
      <c r="E1134" t="n">
        <v>12538806</v>
      </c>
      <c r="F1134" t="n">
        <v>4967284</v>
      </c>
    </row>
    <row r="1135">
      <c r="A1135" t="n">
        <v>2</v>
      </c>
      <c r="B1135" t="n">
        <v>1.555</v>
      </c>
      <c r="C1135" t="n">
        <v>1.527</v>
      </c>
      <c r="D1135" t="n">
        <v>1.979</v>
      </c>
      <c r="E1135" t="n">
        <v>194452863</v>
      </c>
      <c r="F1135" t="n">
        <v>40252726</v>
      </c>
    </row>
    <row r="1136">
      <c r="A1136" t="n">
        <v>3</v>
      </c>
      <c r="B1136" t="n">
        <v>1.788</v>
      </c>
      <c r="C1136" t="n">
        <v>1.765</v>
      </c>
      <c r="D1136" t="n">
        <v>1.863</v>
      </c>
      <c r="E1136" t="n">
        <v>16665</v>
      </c>
      <c r="F1136" t="n">
        <v>5778</v>
      </c>
    </row>
    <row r="1137">
      <c r="A1137" t="n">
        <v>4</v>
      </c>
      <c r="B1137" t="n">
        <v>2.06</v>
      </c>
      <c r="C1137" t="n">
        <v>1.979</v>
      </c>
      <c r="D1137" t="n">
        <v>3.715</v>
      </c>
      <c r="E1137" t="n">
        <v>54791918</v>
      </c>
      <c r="F1137" t="n">
        <v>13610660</v>
      </c>
    </row>
    <row r="1138">
      <c r="A1138" t="n">
        <v>5</v>
      </c>
      <c r="B1138" t="n">
        <v>2.415</v>
      </c>
      <c r="C1138" t="n">
        <v>2.348</v>
      </c>
      <c r="D1138" t="n">
        <v>2.558</v>
      </c>
      <c r="E1138" t="n">
        <v>180368</v>
      </c>
      <c r="F1138" t="n">
        <v>58806</v>
      </c>
    </row>
    <row r="1139">
      <c r="A1139" t="n">
        <v>6</v>
      </c>
      <c r="B1139" t="n">
        <v>2.696</v>
      </c>
      <c r="C1139" t="n">
        <v>2.642</v>
      </c>
      <c r="D1139" t="n">
        <v>2.782</v>
      </c>
      <c r="E1139" t="n">
        <v>3668</v>
      </c>
      <c r="F1139" t="n">
        <v>1077</v>
      </c>
    </row>
    <row r="1140">
      <c r="A1140" t="n">
        <v>7</v>
      </c>
      <c r="B1140" t="n">
        <v>2.888</v>
      </c>
      <c r="C1140" t="n">
        <v>2.829</v>
      </c>
      <c r="D1140" t="n">
        <v>2.941</v>
      </c>
      <c r="E1140" t="n">
        <v>9500</v>
      </c>
      <c r="F1140" t="n">
        <v>3430</v>
      </c>
    </row>
    <row r="1141">
      <c r="A1141" t="n">
        <v>8</v>
      </c>
      <c r="B1141" t="n">
        <v>2.959</v>
      </c>
      <c r="C1141" t="n">
        <v>2.941</v>
      </c>
      <c r="D1141" t="n">
        <v>2.992</v>
      </c>
      <c r="E1141" t="n">
        <v>1369</v>
      </c>
      <c r="F1141" t="n">
        <v>554</v>
      </c>
    </row>
    <row r="1142">
      <c r="A1142" t="n">
        <v>9</v>
      </c>
      <c r="B1142" t="n">
        <v>3.058</v>
      </c>
      <c r="C1142" t="n">
        <v>2.992</v>
      </c>
      <c r="D1142" t="n">
        <v>3.136</v>
      </c>
      <c r="E1142" t="n">
        <v>196273</v>
      </c>
      <c r="F1142" t="n">
        <v>65441</v>
      </c>
    </row>
    <row r="1143">
      <c r="A1143" t="n">
        <v>10</v>
      </c>
      <c r="B1143" t="n">
        <v>3.169</v>
      </c>
      <c r="C1143" t="n">
        <v>3.136</v>
      </c>
      <c r="D1143" t="n">
        <v>3.23</v>
      </c>
      <c r="E1143" t="n">
        <v>7306</v>
      </c>
      <c r="F1143" t="n">
        <v>2317</v>
      </c>
    </row>
    <row r="1144">
      <c r="A1144" t="n">
        <v>11</v>
      </c>
      <c r="B1144" t="n">
        <v>3.43</v>
      </c>
      <c r="C1144" t="n">
        <v>3.365</v>
      </c>
      <c r="D1144" t="n">
        <v>3.571</v>
      </c>
      <c r="E1144" t="n">
        <v>1246</v>
      </c>
      <c r="F1144" t="n">
        <v>241</v>
      </c>
    </row>
    <row r="1145">
      <c r="A1145" t="n">
        <v>12</v>
      </c>
      <c r="B1145" t="n">
        <v>3.868</v>
      </c>
      <c r="C1145" t="n">
        <v>3.79</v>
      </c>
      <c r="D1145" t="n">
        <v>3.921</v>
      </c>
      <c r="E1145" t="n">
        <v>2466</v>
      </c>
      <c r="F1145" t="n">
        <v>688</v>
      </c>
    </row>
    <row r="1146">
      <c r="A1146" t="n">
        <v>13</v>
      </c>
      <c r="B1146" t="n">
        <v>3.999</v>
      </c>
      <c r="C1146" t="n">
        <v>3.921</v>
      </c>
      <c r="D1146" t="n">
        <v>4.126</v>
      </c>
      <c r="E1146" t="n">
        <v>204670</v>
      </c>
      <c r="F1146" t="n">
        <v>73779</v>
      </c>
    </row>
    <row r="1147">
      <c r="A1147" t="n">
        <v>14</v>
      </c>
      <c r="B1147" t="n">
        <v>4.189</v>
      </c>
      <c r="C1147" t="n">
        <v>4.126</v>
      </c>
      <c r="D1147" t="n">
        <v>4.271</v>
      </c>
      <c r="E1147" t="n">
        <v>1637</v>
      </c>
      <c r="F1147" t="n">
        <v>496</v>
      </c>
    </row>
    <row r="1148">
      <c r="A1148" t="n">
        <v>15</v>
      </c>
      <c r="B1148" t="n">
        <v>4.688</v>
      </c>
      <c r="C1148" t="n">
        <v>4.649</v>
      </c>
      <c r="D1148" t="n">
        <v>4.737</v>
      </c>
      <c r="E1148" t="n">
        <v>1476</v>
      </c>
      <c r="F1148" t="n">
        <v>489</v>
      </c>
    </row>
    <row r="1149">
      <c r="A1149" t="n">
        <v>16</v>
      </c>
      <c r="B1149" t="n">
        <v>4.815</v>
      </c>
      <c r="C1149" t="n">
        <v>4.737</v>
      </c>
      <c r="D1149" t="n">
        <v>4.854</v>
      </c>
      <c r="E1149" t="n">
        <v>2151</v>
      </c>
      <c r="F1149" t="n">
        <v>511</v>
      </c>
    </row>
    <row r="1150">
      <c r="A1150" t="n">
        <v>17</v>
      </c>
      <c r="B1150" t="n">
        <v>4.879</v>
      </c>
      <c r="C1150" t="n">
        <v>4.854</v>
      </c>
      <c r="D1150" t="n">
        <v>4.942</v>
      </c>
      <c r="E1150" t="n">
        <v>1388</v>
      </c>
      <c r="F1150" t="n">
        <v>427</v>
      </c>
    </row>
    <row r="1151">
      <c r="A1151" t="n">
        <v>18</v>
      </c>
      <c r="B1151" t="n">
        <v>5.164</v>
      </c>
      <c r="C1151" t="n">
        <v>5.111</v>
      </c>
      <c r="D1151" t="n">
        <v>5.208</v>
      </c>
      <c r="E1151" t="n">
        <v>2094</v>
      </c>
      <c r="F1151" t="n">
        <v>772</v>
      </c>
    </row>
    <row r="1152">
      <c r="A1152" t="n">
        <v>19</v>
      </c>
      <c r="B1152" t="n">
        <v>5.263</v>
      </c>
      <c r="C1152" t="n">
        <v>5.208</v>
      </c>
      <c r="D1152" t="n">
        <v>5.381</v>
      </c>
      <c r="E1152" t="n">
        <v>46612</v>
      </c>
      <c r="F1152" t="n">
        <v>17448</v>
      </c>
    </row>
    <row r="1153">
      <c r="A1153" t="n">
        <v>20</v>
      </c>
      <c r="B1153" t="n">
        <v>5.441</v>
      </c>
      <c r="C1153" t="n">
        <v>5.381</v>
      </c>
      <c r="D1153" t="n">
        <v>5.503</v>
      </c>
      <c r="E1153" t="n">
        <v>6523</v>
      </c>
      <c r="F1153" t="n">
        <v>2484</v>
      </c>
    </row>
    <row r="1154">
      <c r="A1154" t="n">
        <v>21</v>
      </c>
      <c r="B1154" t="n">
        <v>5.549</v>
      </c>
      <c r="C1154" t="n">
        <v>5.503</v>
      </c>
      <c r="D1154" t="n">
        <v>5.647</v>
      </c>
      <c r="E1154" t="n">
        <v>1579</v>
      </c>
      <c r="F1154" t="n">
        <v>482</v>
      </c>
    </row>
    <row r="1155">
      <c r="A1155" t="n">
        <v>22</v>
      </c>
      <c r="B1155" t="n">
        <v>6.113</v>
      </c>
      <c r="C1155" t="n">
        <v>6.053</v>
      </c>
      <c r="D1155" t="n">
        <v>6.175</v>
      </c>
      <c r="E1155" t="n">
        <v>1197</v>
      </c>
      <c r="F1155" t="n">
        <v>364</v>
      </c>
    </row>
    <row r="1156">
      <c r="A1156" t="n">
        <v>23</v>
      </c>
      <c r="B1156" t="n">
        <v>6.26</v>
      </c>
      <c r="C1156" t="n">
        <v>6.175</v>
      </c>
      <c r="D1156" t="n">
        <v>6.314</v>
      </c>
      <c r="E1156" t="n">
        <v>2324</v>
      </c>
      <c r="F1156" t="n">
        <v>814</v>
      </c>
    </row>
    <row r="1157">
      <c r="A1157" t="n">
        <v>24</v>
      </c>
      <c r="B1157" t="n">
        <v>6.447</v>
      </c>
      <c r="C1157" t="n">
        <v>6.399</v>
      </c>
      <c r="D1157" t="n">
        <v>6.585</v>
      </c>
      <c r="E1157" t="n">
        <v>1453</v>
      </c>
      <c r="F1157" t="n">
        <v>376</v>
      </c>
    </row>
    <row r="1158">
      <c r="A1158" t="n">
        <v>25</v>
      </c>
      <c r="B1158" t="n">
        <v>6.871</v>
      </c>
      <c r="C1158" t="n">
        <v>6.767</v>
      </c>
      <c r="D1158" t="n">
        <v>6.963</v>
      </c>
      <c r="E1158" t="n">
        <v>213850</v>
      </c>
      <c r="F1158" t="n">
        <v>74679</v>
      </c>
    </row>
    <row r="1159">
      <c r="A1159" t="n">
        <v>26</v>
      </c>
      <c r="B1159" t="n">
        <v>8.016</v>
      </c>
      <c r="C1159" t="n">
        <v>7.952</v>
      </c>
      <c r="D1159" t="n">
        <v>8.111000000000001</v>
      </c>
      <c r="E1159" t="n">
        <v>2267</v>
      </c>
      <c r="F1159" t="n">
        <v>618</v>
      </c>
    </row>
    <row r="1160">
      <c r="A1160" t="n">
        <v>27</v>
      </c>
      <c r="B1160" t="n">
        <v>8.468</v>
      </c>
      <c r="C1160" t="n">
        <v>8.4</v>
      </c>
      <c r="D1160" t="n">
        <v>8.564</v>
      </c>
      <c r="E1160" t="n">
        <v>2459</v>
      </c>
      <c r="F1160" t="n">
        <v>643</v>
      </c>
    </row>
    <row r="1161">
      <c r="A1161" t="n">
        <v>28</v>
      </c>
      <c r="B1161" t="n">
        <v>8.648999999999999</v>
      </c>
      <c r="C1161" t="n">
        <v>8.564</v>
      </c>
      <c r="D1161" t="n">
        <v>8.773999999999999</v>
      </c>
      <c r="E1161" t="n">
        <v>1351</v>
      </c>
      <c r="F1161" t="n">
        <v>336</v>
      </c>
    </row>
    <row r="1162">
      <c r="A1162" t="n">
        <v>29</v>
      </c>
      <c r="B1162" t="n">
        <v>8.851000000000001</v>
      </c>
      <c r="C1162" t="n">
        <v>8.782999999999999</v>
      </c>
      <c r="D1162" t="n">
        <v>8.936999999999999</v>
      </c>
      <c r="E1162" t="n">
        <v>1128</v>
      </c>
      <c r="F1162" t="n">
        <v>296</v>
      </c>
    </row>
    <row r="1163">
      <c r="A1163" t="n">
        <v>30</v>
      </c>
      <c r="B1163" t="n">
        <v>9.156000000000001</v>
      </c>
      <c r="C1163" t="n">
        <v>9.016999999999999</v>
      </c>
      <c r="D1163" t="n">
        <v>9.255000000000001</v>
      </c>
      <c r="E1163" t="n">
        <v>225505</v>
      </c>
      <c r="F1163" t="n">
        <v>68512</v>
      </c>
    </row>
    <row r="1164">
      <c r="A1164" t="n">
        <v>31</v>
      </c>
      <c r="B1164" t="n">
        <v>9.526</v>
      </c>
      <c r="C1164" t="n">
        <v>9.436999999999999</v>
      </c>
      <c r="D1164" t="n">
        <v>9.637</v>
      </c>
      <c r="E1164" t="n">
        <v>228126</v>
      </c>
      <c r="F1164" t="n">
        <v>80021</v>
      </c>
    </row>
    <row r="1165">
      <c r="A1165" t="n">
        <v>32</v>
      </c>
      <c r="B1165" t="n">
        <v>10.02</v>
      </c>
      <c r="C1165" t="n">
        <v>9.930999999999999</v>
      </c>
      <c r="D1165" t="n">
        <v>10.057</v>
      </c>
      <c r="E1165" t="n">
        <v>2025</v>
      </c>
      <c r="F1165" t="n">
        <v>750</v>
      </c>
    </row>
    <row r="1166">
      <c r="A1166" t="n">
        <v>33</v>
      </c>
      <c r="B1166" t="n">
        <v>10.382</v>
      </c>
      <c r="C1166" t="n">
        <v>10.225</v>
      </c>
      <c r="D1166" t="n">
        <v>10.435</v>
      </c>
      <c r="E1166" t="n">
        <v>1619</v>
      </c>
      <c r="F1166" t="n">
        <v>337</v>
      </c>
    </row>
    <row r="1167">
      <c r="A1167" t="n">
        <v>34</v>
      </c>
      <c r="B1167" t="n">
        <v>10.603</v>
      </c>
      <c r="C1167" t="n">
        <v>10.538</v>
      </c>
      <c r="D1167" t="n">
        <v>10.72</v>
      </c>
      <c r="E1167" t="n">
        <v>379623</v>
      </c>
      <c r="F1167" t="n">
        <v>180124</v>
      </c>
    </row>
    <row r="1168">
      <c r="A1168" t="n">
        <v>35</v>
      </c>
      <c r="B1168" t="n">
        <v>10.884</v>
      </c>
      <c r="C1168" t="n">
        <v>10.79</v>
      </c>
      <c r="D1168" t="n">
        <v>10.967</v>
      </c>
      <c r="E1168" t="n">
        <v>221136</v>
      </c>
      <c r="F1168" t="n">
        <v>108003</v>
      </c>
    </row>
    <row r="1169">
      <c r="A1169" t="n">
        <v>36</v>
      </c>
      <c r="B1169" t="n">
        <v>11.311</v>
      </c>
      <c r="C1169" t="n">
        <v>11.266</v>
      </c>
      <c r="D1169" t="n">
        <v>11.383</v>
      </c>
      <c r="E1169" t="n">
        <v>4241</v>
      </c>
      <c r="F1169" t="n">
        <v>1927</v>
      </c>
    </row>
    <row r="1170">
      <c r="A1170" t="n">
        <v>37</v>
      </c>
      <c r="B1170" t="n">
        <v>11.448</v>
      </c>
      <c r="C1170" t="n">
        <v>11.383</v>
      </c>
      <c r="D1170" t="n">
        <v>11.485</v>
      </c>
      <c r="E1170" t="n">
        <v>2807</v>
      </c>
      <c r="F1170" t="n">
        <v>1296</v>
      </c>
    </row>
    <row r="1171">
      <c r="A1171" t="n">
        <v>38</v>
      </c>
      <c r="B1171" t="n">
        <v>11.517</v>
      </c>
      <c r="C1171" t="n">
        <v>11.485</v>
      </c>
      <c r="D1171" t="n">
        <v>11.546</v>
      </c>
      <c r="E1171" t="n">
        <v>1483</v>
      </c>
      <c r="F1171" t="n">
        <v>670</v>
      </c>
    </row>
    <row r="1172">
      <c r="A1172" t="n">
        <v>39</v>
      </c>
      <c r="B1172" t="n">
        <v>11.573</v>
      </c>
      <c r="C1172" t="n">
        <v>11.546</v>
      </c>
      <c r="D1172" t="n">
        <v>11.597</v>
      </c>
      <c r="E1172" t="n">
        <v>1412</v>
      </c>
      <c r="F1172" t="n">
        <v>604</v>
      </c>
    </row>
    <row r="1173">
      <c r="A1173" t="n">
        <v>40</v>
      </c>
      <c r="B1173" t="n">
        <v>11.623</v>
      </c>
      <c r="C1173" t="n">
        <v>11.597</v>
      </c>
      <c r="D1173" t="n">
        <v>11.658</v>
      </c>
      <c r="E1173" t="n">
        <v>1983</v>
      </c>
      <c r="F1173" t="n">
        <v>665</v>
      </c>
    </row>
    <row r="1174">
      <c r="A1174" t="n">
        <v>41</v>
      </c>
      <c r="B1174" t="n">
        <v>11.701</v>
      </c>
      <c r="C1174" t="n">
        <v>11.658</v>
      </c>
      <c r="D1174" t="n">
        <v>11.779</v>
      </c>
      <c r="E1174" t="n">
        <v>344516</v>
      </c>
      <c r="F1174" t="n">
        <v>193796</v>
      </c>
    </row>
    <row r="1175">
      <c r="A1175" t="n">
        <v>42</v>
      </c>
      <c r="B1175" t="n">
        <v>11.965</v>
      </c>
      <c r="C1175" t="n">
        <v>11.91</v>
      </c>
      <c r="D1175" t="n">
        <v>11.999</v>
      </c>
      <c r="E1175" t="n">
        <v>827566</v>
      </c>
      <c r="F1175" t="n">
        <v>428050</v>
      </c>
    </row>
    <row r="1176">
      <c r="A1176" t="n">
        <v>43</v>
      </c>
      <c r="B1176" t="n">
        <v>12.015</v>
      </c>
      <c r="C1176" t="n">
        <v>11.999</v>
      </c>
      <c r="D1176" t="n">
        <v>12.829</v>
      </c>
      <c r="E1176" t="n">
        <v>246317</v>
      </c>
      <c r="F1176" t="n">
        <v>156916</v>
      </c>
    </row>
    <row r="1177">
      <c r="A1177" t="n">
        <v>44</v>
      </c>
      <c r="B1177" t="n">
        <v>12.256</v>
      </c>
      <c r="C1177" t="n">
        <v>12.176</v>
      </c>
      <c r="D1177" t="n">
        <v>12.311</v>
      </c>
      <c r="E1177" t="n">
        <v>6708</v>
      </c>
      <c r="F1177" t="n">
        <v>2556</v>
      </c>
    </row>
    <row r="1178">
      <c r="A1178" t="n">
        <v>45</v>
      </c>
      <c r="B1178" t="n">
        <v>12.344</v>
      </c>
      <c r="C1178" t="n">
        <v>12.311</v>
      </c>
      <c r="D1178" t="n">
        <v>12.386</v>
      </c>
      <c r="E1178" t="n">
        <v>5464</v>
      </c>
      <c r="F1178" t="n">
        <v>2566</v>
      </c>
    </row>
    <row r="1179">
      <c r="A1179" t="n">
        <v>46</v>
      </c>
      <c r="B1179" t="n">
        <v>12.403</v>
      </c>
      <c r="C1179" t="n">
        <v>12.386</v>
      </c>
      <c r="D1179" t="n">
        <v>12.437</v>
      </c>
      <c r="E1179" t="n">
        <v>1476</v>
      </c>
      <c r="F1179" t="n">
        <v>741</v>
      </c>
    </row>
    <row r="1180">
      <c r="A1180" t="n">
        <v>47</v>
      </c>
      <c r="B1180" t="n">
        <v>12.471</v>
      </c>
      <c r="C1180" t="n">
        <v>12.437</v>
      </c>
      <c r="D1180" t="n">
        <v>12.489</v>
      </c>
      <c r="E1180" t="n">
        <v>1232</v>
      </c>
      <c r="F1180" t="n">
        <v>641</v>
      </c>
    </row>
    <row r="1181">
      <c r="A1181" t="n">
        <v>48</v>
      </c>
      <c r="B1181" t="n">
        <v>12.503</v>
      </c>
      <c r="C1181" t="n">
        <v>12.489</v>
      </c>
      <c r="D1181" t="n">
        <v>12.54</v>
      </c>
      <c r="E1181" t="n">
        <v>1129</v>
      </c>
      <c r="F1181" t="n">
        <v>475</v>
      </c>
    </row>
    <row r="1182">
      <c r="A1182" t="n">
        <v>49</v>
      </c>
      <c r="B1182" t="n">
        <v>12.584</v>
      </c>
      <c r="C1182" t="n">
        <v>12.54</v>
      </c>
      <c r="D1182" t="n">
        <v>12.633</v>
      </c>
      <c r="E1182" t="n">
        <v>1691</v>
      </c>
      <c r="F1182" t="n">
        <v>596</v>
      </c>
    </row>
    <row r="1183">
      <c r="A1183" t="n">
        <v>50</v>
      </c>
      <c r="B1183" t="n">
        <v>12.659</v>
      </c>
      <c r="C1183" t="n">
        <v>12.633</v>
      </c>
      <c r="D1183" t="n">
        <v>12.694</v>
      </c>
      <c r="E1183" t="n">
        <v>1435</v>
      </c>
      <c r="F1183" t="n">
        <v>875</v>
      </c>
    </row>
    <row r="1184">
      <c r="A1184" t="n">
        <v>51</v>
      </c>
      <c r="B1184" t="n">
        <v>12.735</v>
      </c>
      <c r="C1184" t="n">
        <v>12.694</v>
      </c>
      <c r="D1184" t="n">
        <v>12.778</v>
      </c>
      <c r="E1184" t="n">
        <v>2312</v>
      </c>
      <c r="F1184" t="n">
        <v>1042</v>
      </c>
    </row>
    <row r="1185">
      <c r="A1185" t="n">
        <v>52</v>
      </c>
      <c r="B1185" t="n">
        <v>12.863</v>
      </c>
      <c r="C1185" t="n">
        <v>12.829</v>
      </c>
      <c r="D1185" t="n">
        <v>12.932</v>
      </c>
      <c r="E1185" t="n">
        <v>49856</v>
      </c>
      <c r="F1185" t="n">
        <v>27288</v>
      </c>
    </row>
    <row r="1186">
      <c r="A1186" t="n">
        <v>53</v>
      </c>
      <c r="B1186" t="n">
        <v>12.959</v>
      </c>
      <c r="C1186" t="n">
        <v>12.932</v>
      </c>
      <c r="D1186" t="n">
        <v>12.997</v>
      </c>
      <c r="E1186" t="n">
        <v>6773</v>
      </c>
      <c r="F1186" t="n">
        <v>3677</v>
      </c>
    </row>
    <row r="1187">
      <c r="A1187" t="n">
        <v>54</v>
      </c>
      <c r="B1187" t="n">
        <v>13.011</v>
      </c>
      <c r="C1187" t="n">
        <v>12.997</v>
      </c>
      <c r="D1187" t="n">
        <v>13.095</v>
      </c>
      <c r="E1187" t="n">
        <v>2682</v>
      </c>
      <c r="F1187" t="n">
        <v>793</v>
      </c>
    </row>
    <row r="1188">
      <c r="A1188" t="n">
        <v>55</v>
      </c>
      <c r="B1188" t="n">
        <v>13.153</v>
      </c>
      <c r="C1188" t="n">
        <v>13.095</v>
      </c>
      <c r="D1188" t="n">
        <v>13.226</v>
      </c>
      <c r="E1188" t="n">
        <v>5483</v>
      </c>
      <c r="F1188" t="n">
        <v>2810</v>
      </c>
    </row>
    <row r="1189">
      <c r="A1189" t="n">
        <v>56</v>
      </c>
      <c r="B1189" t="n">
        <v>13.249</v>
      </c>
      <c r="C1189" t="n">
        <v>13.226</v>
      </c>
      <c r="D1189" t="n">
        <v>13.282</v>
      </c>
      <c r="E1189" t="n">
        <v>703</v>
      </c>
      <c r="F1189" t="n">
        <v>427</v>
      </c>
    </row>
    <row r="1190">
      <c r="A1190" t="n">
        <v>57</v>
      </c>
      <c r="B1190" t="n">
        <v>13.329</v>
      </c>
      <c r="C1190" t="n">
        <v>13.287</v>
      </c>
      <c r="D1190" t="n">
        <v>13.342</v>
      </c>
      <c r="E1190" t="n">
        <v>275</v>
      </c>
      <c r="F1190" t="n">
        <v>104</v>
      </c>
    </row>
    <row r="1191">
      <c r="A1191" t="n">
        <v>58</v>
      </c>
      <c r="B1191" t="n">
        <v>13.411</v>
      </c>
      <c r="C1191" t="n">
        <v>13.38</v>
      </c>
      <c r="D1191" t="n">
        <v>13.473</v>
      </c>
      <c r="E1191" t="n">
        <v>4421</v>
      </c>
      <c r="F1191" t="n">
        <v>2576</v>
      </c>
    </row>
    <row r="1192">
      <c r="A1192" t="n">
        <v>59</v>
      </c>
      <c r="B1192" t="n">
        <v>13.576</v>
      </c>
      <c r="C1192" t="n">
        <v>13.539</v>
      </c>
      <c r="D1192" t="n">
        <v>13.627</v>
      </c>
      <c r="E1192" t="n">
        <v>87138</v>
      </c>
      <c r="F1192" t="n">
        <v>54376</v>
      </c>
    </row>
    <row r="1193">
      <c r="A1193" t="n">
        <v>60</v>
      </c>
      <c r="B1193" t="n">
        <v>13.675</v>
      </c>
      <c r="C1193" t="n">
        <v>13.627</v>
      </c>
      <c r="D1193" t="n">
        <v>13.73</v>
      </c>
      <c r="E1193" t="n">
        <v>1870</v>
      </c>
      <c r="F1193" t="n">
        <v>703</v>
      </c>
    </row>
    <row r="1194">
      <c r="A1194" t="n">
        <v>61</v>
      </c>
      <c r="B1194" t="n">
        <v>13.747</v>
      </c>
      <c r="C1194" t="n">
        <v>13.73</v>
      </c>
      <c r="D1194" t="n">
        <v>13.786</v>
      </c>
      <c r="E1194" t="n">
        <v>1543</v>
      </c>
      <c r="F1194" t="n">
        <v>1150</v>
      </c>
    </row>
    <row r="1195">
      <c r="A1195" t="n">
        <v>62</v>
      </c>
      <c r="B1195" t="n">
        <v>13.833</v>
      </c>
      <c r="C1195" t="n">
        <v>13.791</v>
      </c>
      <c r="D1195" t="n">
        <v>13.847</v>
      </c>
      <c r="E1195" t="n">
        <v>1883</v>
      </c>
      <c r="F1195" t="n">
        <v>1040</v>
      </c>
    </row>
    <row r="1196">
      <c r="A1196" t="n">
        <v>63</v>
      </c>
      <c r="B1196" t="n">
        <v>13.888</v>
      </c>
      <c r="C1196" t="n">
        <v>13.847</v>
      </c>
      <c r="D1196" t="n">
        <v>13.94</v>
      </c>
      <c r="E1196" t="n">
        <v>5069</v>
      </c>
      <c r="F1196" t="n">
        <v>1863</v>
      </c>
    </row>
    <row r="1197">
      <c r="A1197" t="n">
        <v>64</v>
      </c>
      <c r="B1197" t="n">
        <v>13.968</v>
      </c>
      <c r="C1197" t="n">
        <v>13.945</v>
      </c>
      <c r="D1197" t="n">
        <v>13.996</v>
      </c>
      <c r="E1197" t="n">
        <v>1454</v>
      </c>
      <c r="F1197" t="n">
        <v>994</v>
      </c>
    </row>
    <row r="1198">
      <c r="A1198" t="n">
        <v>65</v>
      </c>
      <c r="B1198" t="n">
        <v>14.019</v>
      </c>
      <c r="C1198" t="n">
        <v>13.996</v>
      </c>
      <c r="D1198" t="n">
        <v>14.043</v>
      </c>
      <c r="E1198" t="n">
        <v>1187</v>
      </c>
      <c r="F1198" t="n">
        <v>766</v>
      </c>
    </row>
    <row r="1199">
      <c r="A1199" t="n">
        <v>66</v>
      </c>
      <c r="B1199" t="n">
        <v>14.059</v>
      </c>
      <c r="C1199" t="n">
        <v>14.043</v>
      </c>
      <c r="D1199" t="n">
        <v>14.08</v>
      </c>
      <c r="E1199" t="n">
        <v>482</v>
      </c>
      <c r="F1199" t="n">
        <v>359</v>
      </c>
    </row>
    <row r="1200">
      <c r="A1200" t="n">
        <v>67</v>
      </c>
      <c r="B1200" t="n">
        <v>14.19</v>
      </c>
      <c r="C1200" t="n">
        <v>14.159</v>
      </c>
      <c r="D1200" t="n">
        <v>14.243</v>
      </c>
      <c r="E1200" t="n">
        <v>33570</v>
      </c>
      <c r="F1200" t="n">
        <v>21743</v>
      </c>
    </row>
    <row r="1201">
      <c r="A1201" t="n">
        <v>68</v>
      </c>
      <c r="B1201" t="n">
        <v>14.258</v>
      </c>
      <c r="C1201" t="n">
        <v>14.243</v>
      </c>
      <c r="D1201" t="n">
        <v>14.285</v>
      </c>
      <c r="E1201" t="n">
        <v>217</v>
      </c>
      <c r="F1201" t="n">
        <v>198</v>
      </c>
    </row>
    <row r="1202">
      <c r="A1202" t="n">
        <v>69</v>
      </c>
      <c r="B1202" t="n">
        <v>14.368</v>
      </c>
      <c r="C1202" t="n">
        <v>14.29</v>
      </c>
      <c r="D1202" t="n">
        <v>14.388</v>
      </c>
      <c r="E1202" t="n">
        <v>4035</v>
      </c>
      <c r="F1202" t="n">
        <v>1635</v>
      </c>
    </row>
    <row r="1203">
      <c r="A1203" t="n">
        <v>70</v>
      </c>
      <c r="B1203" t="n">
        <v>14.42</v>
      </c>
      <c r="C1203" t="n">
        <v>14.388</v>
      </c>
      <c r="D1203" t="n">
        <v>14.472</v>
      </c>
      <c r="E1203" t="n">
        <v>13454</v>
      </c>
      <c r="F1203" t="n">
        <v>4743</v>
      </c>
    </row>
    <row r="1204">
      <c r="A1204" t="n">
        <v>71</v>
      </c>
      <c r="B1204" t="n">
        <v>14.5</v>
      </c>
      <c r="C1204" t="n">
        <v>14.472</v>
      </c>
      <c r="D1204" t="n">
        <v>14.523</v>
      </c>
      <c r="E1204" t="n">
        <v>6976</v>
      </c>
      <c r="F1204" t="n">
        <v>2530</v>
      </c>
    </row>
    <row r="1205">
      <c r="A1205" t="n">
        <v>72</v>
      </c>
      <c r="B1205" t="n">
        <v>14.554</v>
      </c>
      <c r="C1205" t="n">
        <v>14.523</v>
      </c>
      <c r="D1205" t="n">
        <v>14.57</v>
      </c>
      <c r="E1205" t="n">
        <v>6988</v>
      </c>
      <c r="F1205" t="n">
        <v>2641</v>
      </c>
    </row>
    <row r="1206">
      <c r="A1206" t="n">
        <v>73</v>
      </c>
      <c r="B1206" t="n">
        <v>14.624</v>
      </c>
      <c r="C1206" t="n">
        <v>14.57</v>
      </c>
      <c r="D1206" t="n">
        <v>14.714</v>
      </c>
      <c r="E1206" t="n">
        <v>49965</v>
      </c>
      <c r="F1206" t="n">
        <v>13988</v>
      </c>
    </row>
    <row r="1207">
      <c r="A1207" t="n">
        <v>74</v>
      </c>
      <c r="B1207" t="n">
        <v>14.747</v>
      </c>
      <c r="C1207" t="n">
        <v>14.714</v>
      </c>
      <c r="D1207" t="n">
        <v>14.794</v>
      </c>
      <c r="E1207" t="n">
        <v>34544</v>
      </c>
      <c r="F1207" t="n">
        <v>15548</v>
      </c>
    </row>
    <row r="1208">
      <c r="A1208" t="n">
        <v>75</v>
      </c>
      <c r="B1208" t="n">
        <v>14.843</v>
      </c>
      <c r="C1208" t="n">
        <v>14.794</v>
      </c>
      <c r="D1208" t="n">
        <v>14.864</v>
      </c>
      <c r="E1208" t="n">
        <v>65278</v>
      </c>
      <c r="F1208" t="n">
        <v>35001</v>
      </c>
    </row>
    <row r="1209">
      <c r="A1209" t="n">
        <v>76</v>
      </c>
      <c r="B1209" t="n">
        <v>14.877</v>
      </c>
      <c r="C1209" t="n">
        <v>14.864</v>
      </c>
      <c r="D1209" t="n">
        <v>14.938</v>
      </c>
      <c r="E1209" t="n">
        <v>75165</v>
      </c>
      <c r="F1209" t="n">
        <v>37603</v>
      </c>
    </row>
    <row r="1210">
      <c r="A1210" t="n">
        <v>77</v>
      </c>
      <c r="B1210" t="n">
        <v>14.984</v>
      </c>
      <c r="C1210" t="n">
        <v>14.938</v>
      </c>
      <c r="D1210" t="n">
        <v>15.051</v>
      </c>
      <c r="E1210" t="n">
        <v>43316</v>
      </c>
      <c r="F1210" t="n">
        <v>10948</v>
      </c>
    </row>
    <row r="1211">
      <c r="A1211" t="n">
        <v>78</v>
      </c>
      <c r="B1211" t="n">
        <v>15.086</v>
      </c>
      <c r="C1211" t="n">
        <v>15.051</v>
      </c>
      <c r="D1211" t="n">
        <v>15.125</v>
      </c>
      <c r="E1211" t="n">
        <v>26119</v>
      </c>
      <c r="F1211" t="n">
        <v>9056</v>
      </c>
    </row>
    <row r="1212">
      <c r="A1212" t="n">
        <v>79</v>
      </c>
      <c r="B1212" t="n">
        <v>15.158</v>
      </c>
      <c r="C1212" t="n">
        <v>15.125</v>
      </c>
      <c r="D1212" t="n">
        <v>15.177</v>
      </c>
      <c r="E1212" t="n">
        <v>14401</v>
      </c>
      <c r="F1212" t="n">
        <v>4977</v>
      </c>
    </row>
    <row r="1213">
      <c r="A1213" t="n">
        <v>80</v>
      </c>
      <c r="B1213" t="n">
        <v>15.201</v>
      </c>
      <c r="C1213" t="n">
        <v>15.177</v>
      </c>
      <c r="D1213" t="n">
        <v>15.284</v>
      </c>
      <c r="E1213" t="n">
        <v>33955</v>
      </c>
      <c r="F1213" t="n">
        <v>7133</v>
      </c>
    </row>
    <row r="1214">
      <c r="A1214" t="n">
        <v>81</v>
      </c>
      <c r="B1214" t="n">
        <v>15.34</v>
      </c>
      <c r="C1214" t="n">
        <v>15.284</v>
      </c>
      <c r="D1214" t="n">
        <v>15.358</v>
      </c>
      <c r="E1214" t="n">
        <v>20999</v>
      </c>
      <c r="F1214" t="n">
        <v>4992</v>
      </c>
    </row>
    <row r="1215">
      <c r="A1215" t="n">
        <v>82</v>
      </c>
      <c r="B1215" t="n">
        <v>15.416</v>
      </c>
      <c r="C1215" t="n">
        <v>15.358</v>
      </c>
      <c r="D1215" t="n">
        <v>15.48</v>
      </c>
      <c r="E1215" t="n">
        <v>37525</v>
      </c>
      <c r="F1215" t="n">
        <v>5840</v>
      </c>
    </row>
    <row r="1216">
      <c r="A1216" t="n">
        <v>83</v>
      </c>
      <c r="B1216" t="n">
        <v>15.519</v>
      </c>
      <c r="C1216" t="n">
        <v>15.48</v>
      </c>
      <c r="D1216" t="n">
        <v>15.569</v>
      </c>
      <c r="E1216" t="n">
        <v>113576</v>
      </c>
      <c r="F1216" t="n">
        <v>55633</v>
      </c>
    </row>
    <row r="1217">
      <c r="A1217" t="n">
        <v>84</v>
      </c>
      <c r="B1217" t="n">
        <v>15.621</v>
      </c>
      <c r="C1217" t="n">
        <v>15.569</v>
      </c>
      <c r="D1217" t="n">
        <v>15.671</v>
      </c>
      <c r="E1217" t="n">
        <v>59682</v>
      </c>
      <c r="F1217" t="n">
        <v>17085</v>
      </c>
    </row>
    <row r="1218">
      <c r="A1218" t="n">
        <v>85</v>
      </c>
      <c r="B1218" t="n">
        <v>15.694</v>
      </c>
      <c r="C1218" t="n">
        <v>15.671</v>
      </c>
      <c r="D1218" t="n">
        <v>15.713</v>
      </c>
      <c r="E1218" t="n">
        <v>14423</v>
      </c>
      <c r="F1218" t="n">
        <v>5832</v>
      </c>
    </row>
    <row r="1219">
      <c r="A1219" t="n">
        <v>86</v>
      </c>
      <c r="B1219" t="n">
        <v>15.735</v>
      </c>
      <c r="C1219" t="n">
        <v>15.713</v>
      </c>
      <c r="D1219" t="n">
        <v>15.755</v>
      </c>
      <c r="E1219" t="n">
        <v>14715</v>
      </c>
      <c r="F1219" t="n">
        <v>5921</v>
      </c>
    </row>
    <row r="1220">
      <c r="A1220" t="n">
        <v>87</v>
      </c>
      <c r="B1220" t="n">
        <v>15.801</v>
      </c>
      <c r="C1220" t="n">
        <v>15.755</v>
      </c>
      <c r="D1220" t="n">
        <v>15.872</v>
      </c>
      <c r="E1220" t="n">
        <v>112905</v>
      </c>
      <c r="F1220" t="n">
        <v>42868</v>
      </c>
    </row>
    <row r="1221">
      <c r="A1221" t="n">
        <v>88</v>
      </c>
      <c r="B1221" t="n">
        <v>15.889</v>
      </c>
      <c r="C1221" t="n">
        <v>15.872</v>
      </c>
      <c r="D1221" t="n">
        <v>15.914</v>
      </c>
      <c r="E1221" t="n">
        <v>14370</v>
      </c>
      <c r="F1221" t="n">
        <v>5876</v>
      </c>
    </row>
    <row r="1222">
      <c r="A1222" t="n">
        <v>89</v>
      </c>
      <c r="B1222" t="n">
        <v>15.934</v>
      </c>
      <c r="C1222" t="n">
        <v>15.914</v>
      </c>
      <c r="D1222" t="n">
        <v>15.998</v>
      </c>
      <c r="E1222" t="n">
        <v>25869</v>
      </c>
      <c r="F1222" t="n">
        <v>5699</v>
      </c>
    </row>
    <row r="1223">
      <c r="A1223" t="n">
        <v>90</v>
      </c>
      <c r="B1223" t="n">
        <v>16.017</v>
      </c>
      <c r="C1223" t="n">
        <v>15.998</v>
      </c>
      <c r="D1223" t="n">
        <v>16.04</v>
      </c>
      <c r="E1223" t="n">
        <v>10832</v>
      </c>
      <c r="F1223" t="n">
        <v>4326</v>
      </c>
    </row>
    <row r="1224">
      <c r="A1224" t="n">
        <v>91</v>
      </c>
      <c r="B1224" t="n">
        <v>16.061</v>
      </c>
      <c r="C1224" t="n">
        <v>16.04</v>
      </c>
      <c r="D1224" t="n">
        <v>16.096</v>
      </c>
      <c r="E1224" t="n">
        <v>14622</v>
      </c>
      <c r="F1224" t="n">
        <v>4480</v>
      </c>
    </row>
    <row r="1225">
      <c r="A1225" t="n">
        <v>92</v>
      </c>
      <c r="B1225" t="n">
        <v>16.138</v>
      </c>
      <c r="C1225" t="n">
        <v>16.096</v>
      </c>
      <c r="D1225" t="n">
        <v>16.161</v>
      </c>
      <c r="E1225" t="n">
        <v>17895</v>
      </c>
      <c r="F1225" t="n">
        <v>4753</v>
      </c>
    </row>
    <row r="1226">
      <c r="A1226" t="n">
        <v>93</v>
      </c>
      <c r="B1226" t="n">
        <v>16.19</v>
      </c>
      <c r="C1226" t="n">
        <v>16.161</v>
      </c>
      <c r="D1226" t="n">
        <v>16.241</v>
      </c>
      <c r="E1226" t="n">
        <v>25321</v>
      </c>
      <c r="F1226" t="n">
        <v>6120</v>
      </c>
    </row>
    <row r="1227">
      <c r="A1227" t="n">
        <v>94</v>
      </c>
      <c r="B1227" t="n">
        <v>16.279</v>
      </c>
      <c r="C1227" t="n">
        <v>16.241</v>
      </c>
      <c r="D1227" t="n">
        <v>16.334</v>
      </c>
      <c r="E1227" t="n">
        <v>46188</v>
      </c>
      <c r="F1227" t="n">
        <v>11153</v>
      </c>
    </row>
    <row r="1228">
      <c r="A1228" t="n">
        <v>95</v>
      </c>
      <c r="B1228" t="n">
        <v>16.415</v>
      </c>
      <c r="C1228" t="n">
        <v>16.334</v>
      </c>
      <c r="D1228" t="n">
        <v>16.483</v>
      </c>
      <c r="E1228" t="n">
        <v>569099</v>
      </c>
      <c r="F1228" t="n">
        <v>273255</v>
      </c>
    </row>
    <row r="1229">
      <c r="A1229" t="n">
        <v>96</v>
      </c>
      <c r="B1229" t="n">
        <v>16.507</v>
      </c>
      <c r="C1229" t="n">
        <v>16.483</v>
      </c>
      <c r="D1229" t="n">
        <v>16.535</v>
      </c>
      <c r="E1229" t="n">
        <v>18688</v>
      </c>
      <c r="F1229" t="n">
        <v>6186</v>
      </c>
    </row>
    <row r="1230">
      <c r="A1230" t="n">
        <v>97</v>
      </c>
      <c r="B1230" t="n">
        <v>16.565</v>
      </c>
      <c r="C1230" t="n">
        <v>16.535</v>
      </c>
      <c r="D1230" t="n">
        <v>16.726</v>
      </c>
      <c r="E1230" t="n">
        <v>65095</v>
      </c>
      <c r="F1230" t="n">
        <v>6384</v>
      </c>
    </row>
    <row r="1231">
      <c r="A1231" t="n">
        <v>98</v>
      </c>
      <c r="B1231" t="n">
        <v>16.757</v>
      </c>
      <c r="C1231" t="n">
        <v>16.726</v>
      </c>
      <c r="D1231" t="n">
        <v>16.787</v>
      </c>
      <c r="E1231" t="n">
        <v>18282</v>
      </c>
      <c r="F1231" t="n">
        <v>5051</v>
      </c>
    </row>
    <row r="1232">
      <c r="A1232" t="n">
        <v>99</v>
      </c>
      <c r="B1232" t="n">
        <v>16.826</v>
      </c>
      <c r="C1232" t="n">
        <v>16.787</v>
      </c>
      <c r="D1232" t="n">
        <v>16.857</v>
      </c>
      <c r="E1232" t="n">
        <v>21032</v>
      </c>
      <c r="F1232" t="n">
        <v>5036</v>
      </c>
    </row>
    <row r="1233">
      <c r="A1233" t="n">
        <v>100</v>
      </c>
      <c r="B1233" t="n">
        <v>16.893</v>
      </c>
      <c r="C1233" t="n">
        <v>16.857</v>
      </c>
      <c r="D1233" t="n">
        <v>16.917</v>
      </c>
      <c r="E1233" t="n">
        <v>18498</v>
      </c>
      <c r="F1233" t="n">
        <v>5203</v>
      </c>
    </row>
    <row r="1234">
      <c r="A1234" t="n">
        <v>101</v>
      </c>
      <c r="B1234" t="n">
        <v>16.947</v>
      </c>
      <c r="C1234" t="n">
        <v>16.917</v>
      </c>
      <c r="D1234" t="n">
        <v>16.968</v>
      </c>
      <c r="E1234" t="n">
        <v>17689</v>
      </c>
      <c r="F1234" t="n">
        <v>6173</v>
      </c>
    </row>
    <row r="1235">
      <c r="A1235" t="n">
        <v>102</v>
      </c>
      <c r="B1235" t="n">
        <v>16.983</v>
      </c>
      <c r="C1235" t="n">
        <v>16.968</v>
      </c>
      <c r="D1235" t="n">
        <v>17.038</v>
      </c>
      <c r="E1235" t="n">
        <v>22330</v>
      </c>
      <c r="F1235" t="n">
        <v>5949</v>
      </c>
    </row>
    <row r="1236">
      <c r="A1236" t="n">
        <v>103</v>
      </c>
      <c r="B1236" t="n">
        <v>17.083</v>
      </c>
      <c r="C1236" t="n">
        <v>17.038</v>
      </c>
      <c r="D1236" t="n">
        <v>17.23</v>
      </c>
      <c r="E1236" t="n">
        <v>61863</v>
      </c>
      <c r="F1236" t="n">
        <v>8250</v>
      </c>
    </row>
    <row r="1237">
      <c r="A1237" t="n">
        <v>104</v>
      </c>
      <c r="B1237" t="n">
        <v>17.284</v>
      </c>
      <c r="C1237" t="n">
        <v>17.23</v>
      </c>
      <c r="D1237" t="n">
        <v>17.342</v>
      </c>
      <c r="E1237" t="n">
        <v>29775</v>
      </c>
      <c r="F1237" t="n">
        <v>5380</v>
      </c>
    </row>
    <row r="1238">
      <c r="A1238" t="n">
        <v>105</v>
      </c>
      <c r="B1238" t="n">
        <v>17.471</v>
      </c>
      <c r="C1238" t="n">
        <v>17.342</v>
      </c>
      <c r="D1238" t="n">
        <v>17.594</v>
      </c>
      <c r="E1238" t="n">
        <v>199760</v>
      </c>
      <c r="F1238" t="n">
        <v>27587</v>
      </c>
    </row>
    <row r="1239">
      <c r="A1239" t="n">
        <v>106</v>
      </c>
      <c r="B1239" t="n">
        <v>17.621</v>
      </c>
      <c r="C1239" t="n">
        <v>17.594</v>
      </c>
      <c r="D1239" t="n">
        <v>17.659</v>
      </c>
      <c r="E1239" t="n">
        <v>19429</v>
      </c>
      <c r="F1239" t="n">
        <v>5928</v>
      </c>
    </row>
    <row r="1240">
      <c r="A1240" t="n">
        <v>107</v>
      </c>
      <c r="B1240" t="n">
        <v>17.683</v>
      </c>
      <c r="C1240" t="n">
        <v>17.659</v>
      </c>
      <c r="D1240" t="n">
        <v>17.72</v>
      </c>
      <c r="E1240" t="n">
        <v>14725</v>
      </c>
      <c r="F1240" t="n">
        <v>4412</v>
      </c>
    </row>
    <row r="1241">
      <c r="A1241" t="n">
        <v>108</v>
      </c>
      <c r="B1241" t="n">
        <v>17.764</v>
      </c>
      <c r="C1241" t="n">
        <v>17.72</v>
      </c>
      <c r="D1241" t="n">
        <v>17.823</v>
      </c>
      <c r="E1241" t="n">
        <v>32025</v>
      </c>
      <c r="F1241" t="n">
        <v>8386</v>
      </c>
    </row>
    <row r="1242">
      <c r="A1242" t="n">
        <v>109</v>
      </c>
      <c r="B1242" t="n">
        <v>17.853</v>
      </c>
      <c r="C1242" t="n">
        <v>17.823</v>
      </c>
      <c r="D1242" t="n">
        <v>17.892</v>
      </c>
      <c r="E1242" t="n">
        <v>14298</v>
      </c>
      <c r="F1242" t="n">
        <v>3839</v>
      </c>
    </row>
    <row r="1243">
      <c r="A1243" t="n">
        <v>110</v>
      </c>
      <c r="B1243" t="n">
        <v>17.921</v>
      </c>
      <c r="C1243" t="n">
        <v>17.892</v>
      </c>
      <c r="D1243" t="n">
        <v>17.948</v>
      </c>
      <c r="E1243" t="n">
        <v>10208</v>
      </c>
      <c r="F1243" t="n">
        <v>3118</v>
      </c>
    </row>
    <row r="1244">
      <c r="A1244" t="n">
        <v>111</v>
      </c>
      <c r="B1244" t="n">
        <v>18.061</v>
      </c>
      <c r="C1244" t="n">
        <v>17.948</v>
      </c>
      <c r="D1244" t="n">
        <v>18.233</v>
      </c>
      <c r="E1244" t="n">
        <v>105179</v>
      </c>
      <c r="F1244" t="n">
        <v>14335</v>
      </c>
    </row>
    <row r="1245">
      <c r="A1245" t="n">
        <v>112</v>
      </c>
      <c r="B1245" t="n">
        <v>18.267</v>
      </c>
      <c r="C1245" t="n">
        <v>18.233</v>
      </c>
      <c r="D1245" t="n">
        <v>18.313</v>
      </c>
      <c r="E1245" t="n">
        <v>17797</v>
      </c>
      <c r="F1245" t="n">
        <v>4177</v>
      </c>
    </row>
    <row r="1246">
      <c r="A1246" t="n">
        <v>113</v>
      </c>
      <c r="B1246" t="n">
        <v>18.388</v>
      </c>
      <c r="C1246" t="n">
        <v>18.313</v>
      </c>
      <c r="D1246" t="n">
        <v>18.439</v>
      </c>
      <c r="E1246" t="n">
        <v>34333</v>
      </c>
      <c r="F1246" t="n">
        <v>6589</v>
      </c>
    </row>
    <row r="1247">
      <c r="A1247" t="n">
        <v>114</v>
      </c>
      <c r="B1247" t="n">
        <v>18.487</v>
      </c>
      <c r="C1247" t="n">
        <v>18.439</v>
      </c>
      <c r="D1247" t="n">
        <v>18.588</v>
      </c>
      <c r="E1247" t="n">
        <v>60266</v>
      </c>
      <c r="F1247" t="n">
        <v>12151</v>
      </c>
    </row>
    <row r="1248">
      <c r="A1248" t="n">
        <v>115</v>
      </c>
      <c r="B1248" t="n">
        <v>18.611</v>
      </c>
      <c r="C1248" t="n">
        <v>18.588</v>
      </c>
      <c r="D1248" t="n">
        <v>18.663</v>
      </c>
      <c r="E1248" t="n">
        <v>10885</v>
      </c>
      <c r="F1248" t="n">
        <v>2513</v>
      </c>
    </row>
    <row r="1249">
      <c r="A1249" t="n">
        <v>116</v>
      </c>
      <c r="B1249" t="n">
        <v>18.704</v>
      </c>
      <c r="C1249" t="n">
        <v>18.663</v>
      </c>
      <c r="D1249" t="n">
        <v>18.733</v>
      </c>
      <c r="E1249" t="n">
        <v>9700</v>
      </c>
      <c r="F1249" t="n">
        <v>2339</v>
      </c>
    </row>
    <row r="1250">
      <c r="A1250" t="n">
        <v>117</v>
      </c>
      <c r="B1250" t="n">
        <v>18.777</v>
      </c>
      <c r="C1250" t="n">
        <v>18.733</v>
      </c>
      <c r="D1250" t="n">
        <v>18.826</v>
      </c>
      <c r="E1250" t="n">
        <v>13766</v>
      </c>
      <c r="F1250" t="n">
        <v>2727</v>
      </c>
    </row>
    <row r="1251">
      <c r="A1251" t="n">
        <v>118</v>
      </c>
      <c r="B1251" t="n">
        <v>18.866</v>
      </c>
      <c r="C1251" t="n">
        <v>18.826</v>
      </c>
      <c r="D1251" t="n">
        <v>18.896</v>
      </c>
      <c r="E1251" t="n">
        <v>9758</v>
      </c>
      <c r="F1251" t="n">
        <v>2364</v>
      </c>
    </row>
    <row r="1252">
      <c r="A1252" t="n">
        <v>119</v>
      </c>
      <c r="B1252" t="n">
        <v>18.973</v>
      </c>
      <c r="C1252" t="n">
        <v>18.896</v>
      </c>
      <c r="D1252" t="n">
        <v>19.031</v>
      </c>
      <c r="E1252" t="n">
        <v>21144</v>
      </c>
      <c r="F1252" t="n">
        <v>2990</v>
      </c>
    </row>
    <row r="1253">
      <c r="A1253" t="n">
        <v>120</v>
      </c>
      <c r="B1253" t="n">
        <v>19.108</v>
      </c>
      <c r="C1253" t="n">
        <v>19.031</v>
      </c>
      <c r="D1253" t="n">
        <v>19.153</v>
      </c>
      <c r="E1253" t="n">
        <v>17361</v>
      </c>
      <c r="F1253" t="n">
        <v>2664</v>
      </c>
    </row>
    <row r="1254">
      <c r="A1254" t="n">
        <v>121</v>
      </c>
      <c r="B1254" t="n">
        <v>19.266</v>
      </c>
      <c r="C1254" t="n">
        <v>19.153</v>
      </c>
      <c r="D1254" t="n">
        <v>19.544</v>
      </c>
      <c r="E1254" t="n">
        <v>57321</v>
      </c>
      <c r="F1254" t="n">
        <v>3776</v>
      </c>
    </row>
    <row r="1255">
      <c r="A1255" t="n">
        <v>122</v>
      </c>
      <c r="B1255" t="n">
        <v>19.585</v>
      </c>
      <c r="C1255" t="n">
        <v>19.544</v>
      </c>
      <c r="D1255" t="n">
        <v>19.661</v>
      </c>
      <c r="E1255" t="n">
        <v>13253</v>
      </c>
      <c r="F1255" t="n">
        <v>2101</v>
      </c>
    </row>
    <row r="1256">
      <c r="A1256" t="n">
        <v>123</v>
      </c>
      <c r="B1256" t="n">
        <v>19.741</v>
      </c>
      <c r="C1256" t="n">
        <v>19.661</v>
      </c>
      <c r="D1256" t="n">
        <v>19.764</v>
      </c>
      <c r="E1256" t="n">
        <v>10532</v>
      </c>
      <c r="F1256" t="n">
        <v>1743</v>
      </c>
    </row>
    <row r="1257">
      <c r="A1257" t="n">
        <v>124</v>
      </c>
      <c r="B1257" t="n">
        <v>19.841</v>
      </c>
      <c r="C1257" t="n">
        <v>19.764</v>
      </c>
      <c r="D1257" t="n">
        <v>19.899</v>
      </c>
      <c r="E1257" t="n">
        <v>24281</v>
      </c>
      <c r="F1257" t="n">
        <v>4228</v>
      </c>
    </row>
    <row r="1258">
      <c r="A1258" t="n">
        <v>125</v>
      </c>
      <c r="B1258" t="n">
        <v>19.949</v>
      </c>
      <c r="C1258" t="n">
        <v>19.899</v>
      </c>
      <c r="D1258" t="n">
        <v>20.063</v>
      </c>
      <c r="E1258" t="n">
        <v>26162</v>
      </c>
      <c r="F1258" t="n">
        <v>3212</v>
      </c>
    </row>
    <row r="1259">
      <c r="A1259" t="n">
        <v>126</v>
      </c>
      <c r="B1259" t="n">
        <v>20.126</v>
      </c>
      <c r="C1259" t="n">
        <v>20.063</v>
      </c>
      <c r="D1259" t="n">
        <v>20.226</v>
      </c>
      <c r="E1259" t="n">
        <v>31338</v>
      </c>
      <c r="F1259" t="n">
        <v>6154</v>
      </c>
    </row>
    <row r="1260">
      <c r="A1260" t="n">
        <v>127</v>
      </c>
      <c r="B1260" t="n">
        <v>20.254</v>
      </c>
      <c r="C1260" t="n">
        <v>20.226</v>
      </c>
      <c r="D1260" t="n">
        <v>20.277</v>
      </c>
      <c r="E1260" t="n">
        <v>4574</v>
      </c>
      <c r="F1260" t="n">
        <v>1494</v>
      </c>
    </row>
    <row r="1261">
      <c r="A1261" t="n">
        <v>128</v>
      </c>
      <c r="B1261" t="n">
        <v>20.351</v>
      </c>
      <c r="C1261" t="n">
        <v>20.277</v>
      </c>
      <c r="D1261" t="n">
        <v>20.45</v>
      </c>
      <c r="E1261" t="n">
        <v>33300</v>
      </c>
      <c r="F1261" t="n">
        <v>7348</v>
      </c>
    </row>
    <row r="1262">
      <c r="A1262" t="n">
        <v>129</v>
      </c>
      <c r="B1262" t="n">
        <v>20.535</v>
      </c>
      <c r="C1262" t="n">
        <v>20.45</v>
      </c>
      <c r="D1262" t="n">
        <v>20.637</v>
      </c>
      <c r="E1262" t="n">
        <v>12937</v>
      </c>
      <c r="F1262" t="n">
        <v>1299</v>
      </c>
    </row>
    <row r="1263">
      <c r="A1263" t="n">
        <v>130</v>
      </c>
      <c r="B1263" t="n">
        <v>20.675</v>
      </c>
      <c r="C1263" t="n">
        <v>20.637</v>
      </c>
      <c r="D1263" t="n">
        <v>20.711</v>
      </c>
      <c r="E1263" t="n">
        <v>4145</v>
      </c>
      <c r="F1263" t="n">
        <v>960</v>
      </c>
    </row>
    <row r="1264">
      <c r="A1264" t="n">
        <v>131</v>
      </c>
      <c r="B1264" t="n">
        <v>20.78</v>
      </c>
      <c r="C1264" t="n">
        <v>20.711</v>
      </c>
      <c r="D1264" t="n">
        <v>20.889</v>
      </c>
      <c r="E1264" t="n">
        <v>14507</v>
      </c>
      <c r="F1264" t="n">
        <v>2004</v>
      </c>
    </row>
    <row r="1265">
      <c r="A1265" t="n">
        <v>132</v>
      </c>
      <c r="B1265" t="n">
        <v>21.188</v>
      </c>
      <c r="C1265" t="n">
        <v>20.889</v>
      </c>
      <c r="D1265" t="n">
        <v>21.355</v>
      </c>
      <c r="E1265" t="n">
        <v>34385</v>
      </c>
      <c r="F1265" t="n">
        <v>1490</v>
      </c>
    </row>
    <row r="1266">
      <c r="A1266" t="n">
        <v>133</v>
      </c>
      <c r="B1266" t="n">
        <v>21.427</v>
      </c>
      <c r="C1266" t="n">
        <v>21.355</v>
      </c>
      <c r="D1266" t="n">
        <v>21.509</v>
      </c>
      <c r="E1266" t="n">
        <v>12199</v>
      </c>
      <c r="F1266" t="n">
        <v>1622</v>
      </c>
    </row>
    <row r="1267">
      <c r="A1267" t="n">
        <v>134</v>
      </c>
      <c r="B1267" t="n">
        <v>21.593</v>
      </c>
      <c r="C1267" t="n">
        <v>21.509</v>
      </c>
      <c r="D1267" t="n">
        <v>21.686</v>
      </c>
      <c r="E1267" t="n">
        <v>19774</v>
      </c>
      <c r="F1267" t="n">
        <v>3541</v>
      </c>
    </row>
    <row r="1268">
      <c r="A1268" t="n">
        <v>135</v>
      </c>
      <c r="B1268" t="n">
        <v>21.727</v>
      </c>
      <c r="C1268" t="n">
        <v>21.686</v>
      </c>
      <c r="D1268" t="n">
        <v>21.803</v>
      </c>
      <c r="E1268" t="n">
        <v>5059</v>
      </c>
      <c r="F1268" t="n">
        <v>846</v>
      </c>
    </row>
    <row r="1269">
      <c r="A1269" t="n">
        <v>136</v>
      </c>
      <c r="B1269" t="n">
        <v>21.831</v>
      </c>
      <c r="C1269" t="n">
        <v>21.803</v>
      </c>
      <c r="D1269" t="n">
        <v>21.948</v>
      </c>
      <c r="E1269" t="n">
        <v>3087</v>
      </c>
      <c r="F1269" t="n">
        <v>520</v>
      </c>
    </row>
    <row r="1270">
      <c r="A1270" t="n">
        <v>137</v>
      </c>
      <c r="B1270" t="n">
        <v>22.091</v>
      </c>
      <c r="C1270" t="n">
        <v>21.948</v>
      </c>
      <c r="D1270" t="n">
        <v>22.209</v>
      </c>
      <c r="E1270" t="n">
        <v>7815</v>
      </c>
      <c r="F1270" t="n">
        <v>1045</v>
      </c>
    </row>
    <row r="1271">
      <c r="A1271" t="n">
        <v>138</v>
      </c>
      <c r="B1271" t="n">
        <v>22.451</v>
      </c>
      <c r="C1271" t="n">
        <v>22.391</v>
      </c>
      <c r="D1271" t="n">
        <v>22.48</v>
      </c>
      <c r="E1271" t="n">
        <v>1617</v>
      </c>
      <c r="F1271" t="n">
        <v>589</v>
      </c>
    </row>
    <row r="1273">
      <c r="A1273" t="inlineStr">
        <is>
          <t>Sc1-1</t>
        </is>
      </c>
      <c r="H1273" t="inlineStr">
        <is>
          <t>Rec-1</t>
        </is>
      </c>
    </row>
    <row r="1274">
      <c r="A1274" t="inlineStr">
        <is>
          <t>Peak#</t>
        </is>
      </c>
      <c r="B1274" t="inlineStr">
        <is>
          <t>R.Time</t>
        </is>
      </c>
      <c r="C1274" t="inlineStr">
        <is>
          <t>I.Time</t>
        </is>
      </c>
      <c r="D1274" t="inlineStr">
        <is>
          <t>F.Time</t>
        </is>
      </c>
      <c r="E1274" t="inlineStr">
        <is>
          <t>Area</t>
        </is>
      </c>
      <c r="F1274" t="inlineStr">
        <is>
          <t>Height</t>
        </is>
      </c>
      <c r="H1274" t="inlineStr">
        <is>
          <t>Peak#</t>
        </is>
      </c>
      <c r="I1274" t="inlineStr">
        <is>
          <t>R.Time</t>
        </is>
      </c>
      <c r="J1274" t="inlineStr">
        <is>
          <t>I.Time</t>
        </is>
      </c>
      <c r="K1274" t="inlineStr">
        <is>
          <t>F.Time</t>
        </is>
      </c>
      <c r="L1274" t="inlineStr">
        <is>
          <t>Area</t>
        </is>
      </c>
      <c r="M1274" t="inlineStr">
        <is>
          <t>Height</t>
        </is>
      </c>
    </row>
    <row r="1275">
      <c r="A1275" t="n">
        <v>1</v>
      </c>
      <c r="B1275" t="n">
        <v>1.475</v>
      </c>
      <c r="C1275" t="n">
        <v>1.316</v>
      </c>
      <c r="D1275" t="n">
        <v>1.526</v>
      </c>
      <c r="E1275" t="n">
        <v>8494712</v>
      </c>
      <c r="F1275" t="n">
        <v>3341533</v>
      </c>
    </row>
    <row r="1276">
      <c r="A1276" t="n">
        <v>2</v>
      </c>
      <c r="B1276" t="n">
        <v>1.553</v>
      </c>
      <c r="C1276" t="n">
        <v>1.526</v>
      </c>
      <c r="D1276" t="n">
        <v>2.833</v>
      </c>
      <c r="E1276" t="n">
        <v>208540635</v>
      </c>
      <c r="F1276" t="n">
        <v>42652018</v>
      </c>
    </row>
    <row r="1277">
      <c r="A1277" t="n">
        <v>3</v>
      </c>
      <c r="B1277" t="n">
        <v>1.787</v>
      </c>
      <c r="C1277" t="n">
        <v>1.764</v>
      </c>
      <c r="D1277" t="n">
        <v>1.857</v>
      </c>
      <c r="E1277" t="n">
        <v>21511</v>
      </c>
      <c r="F1277" t="n">
        <v>8685</v>
      </c>
    </row>
    <row r="1278">
      <c r="A1278" t="n">
        <v>4</v>
      </c>
      <c r="B1278" t="n">
        <v>2.07</v>
      </c>
      <c r="C1278" t="n">
        <v>1.969</v>
      </c>
      <c r="D1278" t="n">
        <v>2.249</v>
      </c>
      <c r="E1278" t="n">
        <v>418014</v>
      </c>
      <c r="F1278" t="n">
        <v>95695</v>
      </c>
    </row>
    <row r="1279">
      <c r="A1279" t="n">
        <v>5</v>
      </c>
      <c r="B1279" t="n">
        <v>2.416</v>
      </c>
      <c r="C1279" t="n">
        <v>2.347</v>
      </c>
      <c r="D1279" t="n">
        <v>2.585</v>
      </c>
      <c r="E1279" t="n">
        <v>189409</v>
      </c>
      <c r="F1279" t="n">
        <v>59470</v>
      </c>
      <c r="G1279" t="inlineStr">
        <is>
          <t>C7</t>
        </is>
      </c>
      <c r="H1279" t="n">
        <v>5</v>
      </c>
      <c r="I1279" t="n">
        <v>2.417</v>
      </c>
      <c r="J1279" t="n">
        <v>2.348</v>
      </c>
      <c r="K1279" t="n">
        <v>2.558</v>
      </c>
      <c r="L1279" t="n">
        <v>197372</v>
      </c>
      <c r="M1279" t="n">
        <v>63522</v>
      </c>
      <c r="N1279" t="inlineStr">
        <is>
          <t>C7</t>
        </is>
      </c>
    </row>
    <row r="1280">
      <c r="A1280" t="n">
        <v>6</v>
      </c>
      <c r="B1280" t="n">
        <v>2.697</v>
      </c>
      <c r="C1280" t="n">
        <v>2.632</v>
      </c>
      <c r="D1280" t="n">
        <v>2.819</v>
      </c>
      <c r="E1280" t="n">
        <v>7084</v>
      </c>
      <c r="F1280" t="n">
        <v>2011</v>
      </c>
    </row>
    <row r="1281">
      <c r="A1281" t="n">
        <v>7</v>
      </c>
      <c r="B1281" t="n">
        <v>2.888</v>
      </c>
      <c r="C1281" t="n">
        <v>2.833</v>
      </c>
      <c r="D1281" t="n">
        <v>2.921</v>
      </c>
      <c r="E1281" t="n">
        <v>3414</v>
      </c>
      <c r="F1281" t="n">
        <v>1276</v>
      </c>
    </row>
    <row r="1282">
      <c r="A1282" t="n">
        <v>8</v>
      </c>
      <c r="B1282" t="n">
        <v>2.962</v>
      </c>
      <c r="C1282" t="n">
        <v>2.921</v>
      </c>
      <c r="D1282" t="n">
        <v>3.019</v>
      </c>
      <c r="E1282" t="n">
        <v>7479</v>
      </c>
      <c r="F1282" t="n">
        <v>2265</v>
      </c>
    </row>
    <row r="1283">
      <c r="A1283" t="n">
        <v>9</v>
      </c>
      <c r="B1283" t="n">
        <v>3.102</v>
      </c>
      <c r="C1283" t="n">
        <v>3.019</v>
      </c>
      <c r="D1283" t="n">
        <v>3.579</v>
      </c>
      <c r="E1283" t="n">
        <v>29730</v>
      </c>
      <c r="F1283" t="n">
        <v>5589</v>
      </c>
      <c r="G1283" t="inlineStr">
        <is>
          <t>C8</t>
        </is>
      </c>
      <c r="H1283" t="n">
        <v>8</v>
      </c>
      <c r="I1283" t="n">
        <v>3.171</v>
      </c>
      <c r="J1283" t="n">
        <v>3.136</v>
      </c>
      <c r="K1283" t="n">
        <v>3.3</v>
      </c>
      <c r="L1283" t="n">
        <v>10309</v>
      </c>
      <c r="M1283" t="n">
        <v>2623</v>
      </c>
      <c r="N1283" t="inlineStr">
        <is>
          <t>C8</t>
        </is>
      </c>
    </row>
    <row r="1284">
      <c r="A1284" t="n">
        <v>10</v>
      </c>
      <c r="B1284" t="n">
        <v>3.46</v>
      </c>
      <c r="C1284" t="n">
        <v>3.379</v>
      </c>
      <c r="D1284" t="n">
        <v>3.575</v>
      </c>
      <c r="E1284" t="n">
        <v>1056</v>
      </c>
      <c r="F1284" t="n">
        <v>173</v>
      </c>
    </row>
    <row r="1285">
      <c r="A1285" t="n">
        <v>11</v>
      </c>
      <c r="B1285" t="n">
        <v>3.675</v>
      </c>
      <c r="C1285" t="n">
        <v>3.579</v>
      </c>
      <c r="D1285" t="n">
        <v>3.757</v>
      </c>
      <c r="E1285" t="n">
        <v>5082</v>
      </c>
      <c r="F1285" t="n">
        <v>1405</v>
      </c>
    </row>
    <row r="1286">
      <c r="A1286" t="n">
        <v>12</v>
      </c>
      <c r="B1286" t="n">
        <v>3.867</v>
      </c>
      <c r="C1286" t="n">
        <v>3.757</v>
      </c>
      <c r="D1286" t="n">
        <v>3.929</v>
      </c>
      <c r="E1286" t="n">
        <v>3682</v>
      </c>
      <c r="F1286" t="n">
        <v>886</v>
      </c>
    </row>
    <row r="1287">
      <c r="A1287" t="n">
        <v>13</v>
      </c>
      <c r="B1287" t="n">
        <v>4.001</v>
      </c>
      <c r="C1287" t="n">
        <v>3.929</v>
      </c>
      <c r="D1287" t="n">
        <v>4.275</v>
      </c>
      <c r="E1287" t="n">
        <v>217992</v>
      </c>
      <c r="F1287" t="n">
        <v>76232</v>
      </c>
      <c r="G1287" t="inlineStr">
        <is>
          <t>C9</t>
        </is>
      </c>
      <c r="H1287" t="n">
        <v>13</v>
      </c>
      <c r="I1287" t="n">
        <v>4</v>
      </c>
      <c r="J1287" t="n">
        <v>3.92</v>
      </c>
      <c r="K1287" t="n">
        <v>4.121</v>
      </c>
      <c r="L1287" t="n">
        <v>179281</v>
      </c>
      <c r="M1287" t="n">
        <v>63642</v>
      </c>
      <c r="N1287" t="inlineStr">
        <is>
          <t>C9</t>
        </is>
      </c>
    </row>
    <row r="1288">
      <c r="A1288" t="n">
        <v>14</v>
      </c>
      <c r="B1288" t="n">
        <v>4.327</v>
      </c>
      <c r="C1288" t="n">
        <v>4.275</v>
      </c>
      <c r="D1288" t="n">
        <v>4.363</v>
      </c>
      <c r="E1288" t="n">
        <v>1124</v>
      </c>
      <c r="F1288" t="n">
        <v>350</v>
      </c>
    </row>
    <row r="1289">
      <c r="A1289" t="n">
        <v>15</v>
      </c>
      <c r="B1289" t="n">
        <v>4.668</v>
      </c>
      <c r="C1289" t="n">
        <v>4.583</v>
      </c>
      <c r="D1289" t="n">
        <v>4.783</v>
      </c>
      <c r="E1289" t="n">
        <v>28210</v>
      </c>
      <c r="F1289" t="n">
        <v>7942</v>
      </c>
    </row>
    <row r="1290">
      <c r="A1290" t="n">
        <v>16</v>
      </c>
      <c r="B1290" t="n">
        <v>4.811</v>
      </c>
      <c r="C1290" t="n">
        <v>4.783</v>
      </c>
      <c r="D1290" t="n">
        <v>4.867</v>
      </c>
      <c r="E1290" t="n">
        <v>1201</v>
      </c>
      <c r="F1290" t="n">
        <v>288</v>
      </c>
    </row>
    <row r="1291">
      <c r="A1291" t="n">
        <v>17</v>
      </c>
      <c r="B1291" t="n">
        <v>4.976</v>
      </c>
      <c r="C1291" t="n">
        <v>4.933</v>
      </c>
      <c r="D1291" t="n">
        <v>5.035</v>
      </c>
      <c r="E1291" t="n">
        <v>1779</v>
      </c>
      <c r="F1291" t="n">
        <v>598</v>
      </c>
    </row>
    <row r="1292">
      <c r="A1292" t="n">
        <v>18</v>
      </c>
      <c r="B1292" t="n">
        <v>5.167</v>
      </c>
      <c r="C1292" t="n">
        <v>5.119</v>
      </c>
      <c r="D1292" t="n">
        <v>5.208</v>
      </c>
      <c r="E1292" t="n">
        <v>1019</v>
      </c>
      <c r="F1292" t="n">
        <v>381</v>
      </c>
    </row>
    <row r="1293">
      <c r="A1293" t="n">
        <v>19</v>
      </c>
      <c r="B1293" t="n">
        <v>5.264</v>
      </c>
      <c r="C1293" t="n">
        <v>5.208</v>
      </c>
      <c r="D1293" t="n">
        <v>5.315</v>
      </c>
      <c r="E1293" t="n">
        <v>17460</v>
      </c>
      <c r="F1293" t="n">
        <v>6522</v>
      </c>
      <c r="G1293" t="inlineStr">
        <is>
          <t>C10</t>
        </is>
      </c>
      <c r="H1293" t="n">
        <v>20</v>
      </c>
      <c r="I1293" t="n">
        <v>5.264</v>
      </c>
      <c r="J1293" t="n">
        <v>5.204</v>
      </c>
      <c r="K1293" t="n">
        <v>5.381</v>
      </c>
      <c r="L1293" t="n">
        <v>41778</v>
      </c>
      <c r="M1293" t="n">
        <v>15522</v>
      </c>
      <c r="N1293" t="inlineStr">
        <is>
          <t>C10</t>
        </is>
      </c>
    </row>
    <row r="1294">
      <c r="A1294" t="n">
        <v>20</v>
      </c>
      <c r="B1294" t="n">
        <v>5.344</v>
      </c>
      <c r="C1294" t="n">
        <v>5.315</v>
      </c>
      <c r="D1294" t="n">
        <v>5.399</v>
      </c>
      <c r="E1294" t="n">
        <v>2857</v>
      </c>
      <c r="F1294" t="n">
        <v>1050</v>
      </c>
    </row>
    <row r="1295">
      <c r="A1295" t="n">
        <v>21</v>
      </c>
      <c r="B1295" t="n">
        <v>5.44</v>
      </c>
      <c r="C1295" t="n">
        <v>5.399</v>
      </c>
      <c r="D1295" t="n">
        <v>5.497</v>
      </c>
      <c r="E1295" t="n">
        <v>2088</v>
      </c>
      <c r="F1295" t="n">
        <v>785</v>
      </c>
    </row>
    <row r="1296">
      <c r="A1296" t="n">
        <v>22</v>
      </c>
      <c r="B1296" t="n">
        <v>5.556</v>
      </c>
      <c r="C1296" t="n">
        <v>5.502</v>
      </c>
      <c r="D1296" t="n">
        <v>5.6</v>
      </c>
      <c r="E1296" t="n">
        <v>1407</v>
      </c>
      <c r="F1296" t="n">
        <v>406</v>
      </c>
    </row>
    <row r="1297">
      <c r="A1297" t="n">
        <v>23</v>
      </c>
      <c r="B1297" t="n">
        <v>5.983</v>
      </c>
      <c r="C1297" t="n">
        <v>5.875</v>
      </c>
      <c r="D1297" t="n">
        <v>6.071</v>
      </c>
      <c r="E1297" t="n">
        <v>4737</v>
      </c>
      <c r="F1297" t="n">
        <v>1454</v>
      </c>
    </row>
    <row r="1298">
      <c r="A1298" t="n">
        <v>24</v>
      </c>
      <c r="B1298" t="n">
        <v>6.158</v>
      </c>
      <c r="C1298" t="n">
        <v>6.071</v>
      </c>
      <c r="D1298" t="n">
        <v>6.767</v>
      </c>
      <c r="E1298" t="n">
        <v>30469</v>
      </c>
      <c r="F1298" t="n">
        <v>7561</v>
      </c>
    </row>
    <row r="1299">
      <c r="A1299" t="n">
        <v>25</v>
      </c>
      <c r="B1299" t="n">
        <v>6.873</v>
      </c>
      <c r="C1299" t="n">
        <v>6.785</v>
      </c>
      <c r="D1299" t="n">
        <v>6.972</v>
      </c>
      <c r="E1299" t="n">
        <v>220786</v>
      </c>
      <c r="F1299" t="n">
        <v>77531</v>
      </c>
      <c r="G1299" t="inlineStr">
        <is>
          <t>C11</t>
        </is>
      </c>
      <c r="H1299" t="n">
        <v>28</v>
      </c>
      <c r="I1299" t="n">
        <v>6.871</v>
      </c>
      <c r="J1299" t="n">
        <v>6.767</v>
      </c>
      <c r="K1299" t="n">
        <v>6.963</v>
      </c>
      <c r="L1299" t="n">
        <v>161634</v>
      </c>
      <c r="M1299" t="n">
        <v>56742</v>
      </c>
      <c r="N1299" t="inlineStr">
        <is>
          <t>C11</t>
        </is>
      </c>
    </row>
    <row r="1300">
      <c r="A1300" t="n">
        <v>26</v>
      </c>
      <c r="B1300" t="n">
        <v>7.11</v>
      </c>
      <c r="C1300" t="n">
        <v>7.033</v>
      </c>
      <c r="D1300" t="n">
        <v>7.145</v>
      </c>
      <c r="E1300" t="n">
        <v>1156</v>
      </c>
      <c r="F1300" t="n">
        <v>291</v>
      </c>
    </row>
    <row r="1301">
      <c r="A1301" t="n">
        <v>27</v>
      </c>
      <c r="B1301" t="n">
        <v>7.177</v>
      </c>
      <c r="C1301" t="n">
        <v>7.145</v>
      </c>
      <c r="D1301" t="n">
        <v>7.289</v>
      </c>
      <c r="E1301" t="n">
        <v>1449</v>
      </c>
      <c r="F1301" t="n">
        <v>424</v>
      </c>
    </row>
    <row r="1302">
      <c r="A1302" t="n">
        <v>28</v>
      </c>
      <c r="B1302" t="n">
        <v>7.82</v>
      </c>
      <c r="C1302" t="n">
        <v>7.761</v>
      </c>
      <c r="D1302" t="n">
        <v>7.887</v>
      </c>
      <c r="E1302" t="n">
        <v>2042</v>
      </c>
      <c r="F1302" t="n">
        <v>652</v>
      </c>
    </row>
    <row r="1303">
      <c r="A1303" t="n">
        <v>29</v>
      </c>
      <c r="B1303" t="n">
        <v>8.022</v>
      </c>
      <c r="C1303" t="n">
        <v>7.943</v>
      </c>
      <c r="D1303" t="n">
        <v>8.119999999999999</v>
      </c>
      <c r="E1303" t="n">
        <v>4642</v>
      </c>
      <c r="F1303" t="n">
        <v>1285</v>
      </c>
    </row>
    <row r="1304">
      <c r="A1304" t="n">
        <v>30</v>
      </c>
      <c r="B1304" t="n">
        <v>8.173999999999999</v>
      </c>
      <c r="C1304" t="n">
        <v>8.119999999999999</v>
      </c>
      <c r="D1304" t="n">
        <v>8.255000000000001</v>
      </c>
      <c r="E1304" t="n">
        <v>1356</v>
      </c>
      <c r="F1304" t="n">
        <v>409</v>
      </c>
    </row>
    <row r="1305">
      <c r="A1305" t="n">
        <v>31</v>
      </c>
      <c r="B1305" t="n">
        <v>8.474</v>
      </c>
      <c r="C1305" t="n">
        <v>8.321</v>
      </c>
      <c r="D1305" t="n">
        <v>8.568</v>
      </c>
      <c r="E1305" t="n">
        <v>2491</v>
      </c>
      <c r="F1305" t="n">
        <v>532</v>
      </c>
    </row>
    <row r="1306">
      <c r="A1306" t="n">
        <v>32</v>
      </c>
      <c r="B1306" t="n">
        <v>9.186</v>
      </c>
      <c r="C1306" t="n">
        <v>8.993</v>
      </c>
      <c r="D1306" t="n">
        <v>9.276999999999999</v>
      </c>
      <c r="E1306" t="n">
        <v>833318</v>
      </c>
      <c r="F1306" t="n">
        <v>232106</v>
      </c>
      <c r="G1306" t="inlineStr">
        <is>
          <t>C12</t>
        </is>
      </c>
      <c r="H1306" t="n">
        <v>34</v>
      </c>
      <c r="I1306" t="n">
        <v>9.154999999999999</v>
      </c>
      <c r="J1306" t="n">
        <v>9.021000000000001</v>
      </c>
      <c r="K1306" t="n">
        <v>9.259</v>
      </c>
      <c r="L1306" t="n">
        <v>195484</v>
      </c>
      <c r="M1306" t="n">
        <v>59874</v>
      </c>
      <c r="N1306" t="inlineStr">
        <is>
          <t>C12</t>
        </is>
      </c>
    </row>
    <row r="1307">
      <c r="A1307" t="n">
        <v>33</v>
      </c>
      <c r="B1307" t="n">
        <v>9.523999999999999</v>
      </c>
      <c r="C1307" t="n">
        <v>9.371</v>
      </c>
      <c r="D1307" t="n">
        <v>9.622999999999999</v>
      </c>
      <c r="E1307" t="n">
        <v>137456</v>
      </c>
      <c r="F1307" t="n">
        <v>49904</v>
      </c>
      <c r="G1307" t="inlineStr">
        <is>
          <t>noise</t>
        </is>
      </c>
      <c r="H1307" t="n">
        <v>35</v>
      </c>
      <c r="I1307" t="n">
        <v>9.526</v>
      </c>
      <c r="J1307" t="n">
        <v>9.436</v>
      </c>
      <c r="K1307" t="n">
        <v>9.632</v>
      </c>
      <c r="L1307" t="n">
        <v>199498</v>
      </c>
      <c r="M1307" t="n">
        <v>71081</v>
      </c>
      <c r="N1307" t="inlineStr">
        <is>
          <t>noise</t>
        </is>
      </c>
    </row>
    <row r="1308">
      <c r="A1308" t="n">
        <v>34</v>
      </c>
      <c r="B1308" t="n">
        <v>9.68</v>
      </c>
      <c r="C1308" t="n">
        <v>9.622999999999999</v>
      </c>
      <c r="D1308" t="n">
        <v>9.739000000000001</v>
      </c>
      <c r="E1308" t="n">
        <v>1013</v>
      </c>
      <c r="F1308" t="n">
        <v>324</v>
      </c>
    </row>
    <row r="1309">
      <c r="A1309" t="n">
        <v>35</v>
      </c>
      <c r="B1309" t="n">
        <v>10.056</v>
      </c>
      <c r="C1309" t="n">
        <v>10.005</v>
      </c>
      <c r="D1309" t="n">
        <v>10.117</v>
      </c>
      <c r="E1309" t="n">
        <v>3172</v>
      </c>
      <c r="F1309" t="n">
        <v>1160</v>
      </c>
      <c r="H1309" t="n">
        <v>36</v>
      </c>
      <c r="I1309" t="n">
        <v>10.025</v>
      </c>
      <c r="J1309" t="n">
        <v>9.894</v>
      </c>
      <c r="K1309" t="n">
        <v>10.113</v>
      </c>
      <c r="L1309" t="n">
        <v>109860</v>
      </c>
      <c r="M1309" t="n">
        <v>46545</v>
      </c>
      <c r="N1309" t="inlineStr">
        <is>
          <t>?</t>
        </is>
      </c>
    </row>
    <row r="1310">
      <c r="A1310" t="n">
        <v>36</v>
      </c>
      <c r="B1310" t="n">
        <v>10.382</v>
      </c>
      <c r="C1310" t="n">
        <v>10.22</v>
      </c>
      <c r="D1310" t="n">
        <v>10.435</v>
      </c>
      <c r="E1310" t="n">
        <v>1474</v>
      </c>
      <c r="F1310" t="n">
        <v>332</v>
      </c>
      <c r="H1310" t="n">
        <v>37</v>
      </c>
      <c r="I1310" t="n">
        <v>10.379</v>
      </c>
      <c r="J1310" t="n">
        <v>10.23</v>
      </c>
      <c r="K1310" t="n">
        <v>10.44</v>
      </c>
      <c r="L1310" t="n">
        <v>1455</v>
      </c>
      <c r="M1310" t="n">
        <v>310</v>
      </c>
    </row>
    <row r="1311">
      <c r="A1311" t="n">
        <v>37</v>
      </c>
      <c r="B1311" t="n">
        <v>10.601</v>
      </c>
      <c r="C1311" t="n">
        <v>10.537</v>
      </c>
      <c r="D1311" t="n">
        <v>10.719</v>
      </c>
      <c r="E1311" t="n">
        <v>355597</v>
      </c>
      <c r="F1311" t="n">
        <v>169871</v>
      </c>
      <c r="G1311" t="inlineStr">
        <is>
          <t xml:space="preserve">noise </t>
        </is>
      </c>
      <c r="H1311" t="n">
        <v>38</v>
      </c>
      <c r="I1311" t="n">
        <v>10.605</v>
      </c>
      <c r="J1311" t="n">
        <v>10.538</v>
      </c>
      <c r="K1311" t="n">
        <v>10.715</v>
      </c>
      <c r="L1311" t="n">
        <v>398954</v>
      </c>
      <c r="M1311" t="n">
        <v>190453</v>
      </c>
      <c r="N1311" t="inlineStr">
        <is>
          <t>noise</t>
        </is>
      </c>
    </row>
    <row r="1312">
      <c r="A1312" t="n">
        <v>38</v>
      </c>
      <c r="B1312" t="n">
        <v>10.883</v>
      </c>
      <c r="C1312" t="n">
        <v>10.733</v>
      </c>
      <c r="D1312" t="n">
        <v>10.967</v>
      </c>
      <c r="E1312" t="n">
        <v>196941</v>
      </c>
      <c r="F1312" t="n">
        <v>96503</v>
      </c>
      <c r="G1312" t="inlineStr">
        <is>
          <t>C13</t>
        </is>
      </c>
      <c r="H1312" t="n">
        <v>39</v>
      </c>
      <c r="I1312" t="n">
        <v>10.883</v>
      </c>
      <c r="J1312" t="n">
        <v>10.785</v>
      </c>
      <c r="K1312" t="n">
        <v>10.967</v>
      </c>
      <c r="L1312" t="n">
        <v>161583</v>
      </c>
      <c r="M1312" t="n">
        <v>81101</v>
      </c>
      <c r="N1312" t="inlineStr">
        <is>
          <t>C13</t>
        </is>
      </c>
    </row>
    <row r="1313">
      <c r="A1313" t="n">
        <v>39</v>
      </c>
      <c r="B1313" t="n">
        <v>11.061</v>
      </c>
      <c r="C1313" t="n">
        <v>11.013</v>
      </c>
      <c r="D1313" t="n">
        <v>11.27</v>
      </c>
      <c r="E1313" t="n">
        <v>26747</v>
      </c>
      <c r="F1313" t="n">
        <v>13206</v>
      </c>
      <c r="G1313" t="inlineStr">
        <is>
          <t>???</t>
        </is>
      </c>
    </row>
    <row r="1314">
      <c r="A1314" t="n">
        <v>40</v>
      </c>
      <c r="B1314" t="n">
        <v>11.314</v>
      </c>
      <c r="C1314" t="n">
        <v>11.27</v>
      </c>
      <c r="D1314" t="n">
        <v>11.415</v>
      </c>
      <c r="E1314" t="n">
        <v>12312</v>
      </c>
      <c r="F1314" t="n">
        <v>4690</v>
      </c>
      <c r="H1314" t="n">
        <v>40</v>
      </c>
      <c r="I1314" t="n">
        <v>11.312</v>
      </c>
      <c r="J1314" t="n">
        <v>11.27</v>
      </c>
      <c r="K1314" t="n">
        <v>11.382</v>
      </c>
      <c r="L1314" t="n">
        <v>4592</v>
      </c>
      <c r="M1314" t="n">
        <v>2133</v>
      </c>
    </row>
    <row r="1315">
      <c r="A1315" t="n">
        <v>41</v>
      </c>
      <c r="B1315" t="n">
        <v>11.45</v>
      </c>
      <c r="C1315" t="n">
        <v>11.415</v>
      </c>
      <c r="D1315" t="n">
        <v>11.494</v>
      </c>
      <c r="E1315" t="n">
        <v>8564</v>
      </c>
      <c r="F1315" t="n">
        <v>4266</v>
      </c>
      <c r="H1315" t="n">
        <v>41</v>
      </c>
      <c r="I1315" t="n">
        <v>11.45</v>
      </c>
      <c r="J1315" t="n">
        <v>11.382</v>
      </c>
      <c r="K1315" t="n">
        <v>11.494</v>
      </c>
      <c r="L1315" t="n">
        <v>9335</v>
      </c>
      <c r="M1315" t="n">
        <v>4793</v>
      </c>
    </row>
    <row r="1316">
      <c r="A1316" t="n">
        <v>42</v>
      </c>
      <c r="B1316" t="n">
        <v>11.516</v>
      </c>
      <c r="C1316" t="n">
        <v>11.494</v>
      </c>
      <c r="D1316" t="n">
        <v>11.545</v>
      </c>
      <c r="E1316" t="n">
        <v>1675</v>
      </c>
      <c r="F1316" t="n">
        <v>715</v>
      </c>
      <c r="H1316" t="n">
        <v>42</v>
      </c>
      <c r="I1316" t="n">
        <v>11.517</v>
      </c>
      <c r="J1316" t="n">
        <v>11.494</v>
      </c>
      <c r="K1316" t="n">
        <v>11.546</v>
      </c>
      <c r="L1316" t="n">
        <v>1300</v>
      </c>
      <c r="M1316" t="n">
        <v>608</v>
      </c>
    </row>
    <row r="1317">
      <c r="A1317" t="n">
        <v>43</v>
      </c>
      <c r="B1317" t="n">
        <v>11.572</v>
      </c>
      <c r="C1317" t="n">
        <v>11.545</v>
      </c>
      <c r="D1317" t="n">
        <v>11.597</v>
      </c>
      <c r="E1317" t="n">
        <v>1699</v>
      </c>
      <c r="F1317" t="n">
        <v>677</v>
      </c>
      <c r="H1317" t="n">
        <v>43</v>
      </c>
      <c r="I1317" t="n">
        <v>11.574</v>
      </c>
      <c r="J1317" t="n">
        <v>11.546</v>
      </c>
      <c r="K1317" t="n">
        <v>11.592</v>
      </c>
      <c r="L1317" t="n">
        <v>1343</v>
      </c>
      <c r="M1317" t="n">
        <v>615</v>
      </c>
    </row>
    <row r="1318">
      <c r="A1318" t="n">
        <v>44</v>
      </c>
      <c r="B1318" t="n">
        <v>11.617</v>
      </c>
      <c r="C1318" t="n">
        <v>11.597</v>
      </c>
      <c r="D1318" t="n">
        <v>11.653</v>
      </c>
      <c r="E1318" t="n">
        <v>1691</v>
      </c>
      <c r="F1318" t="n">
        <v>706</v>
      </c>
      <c r="H1318" t="n">
        <v>44</v>
      </c>
      <c r="I1318" t="n">
        <v>11.621</v>
      </c>
      <c r="J1318" t="n">
        <v>11.592</v>
      </c>
      <c r="K1318" t="n">
        <v>11.658</v>
      </c>
      <c r="L1318" t="n">
        <v>4159</v>
      </c>
      <c r="M1318" t="n">
        <v>1871</v>
      </c>
    </row>
    <row r="1319">
      <c r="A1319" t="n">
        <v>45</v>
      </c>
      <c r="B1319" t="n">
        <v>11.699</v>
      </c>
      <c r="C1319" t="n">
        <v>11.653</v>
      </c>
      <c r="D1319" t="n">
        <v>11.774</v>
      </c>
      <c r="E1319" t="n">
        <v>306757</v>
      </c>
      <c r="F1319" t="n">
        <v>173733</v>
      </c>
      <c r="G1319" t="inlineStr">
        <is>
          <t>noise</t>
        </is>
      </c>
      <c r="H1319" t="n">
        <v>45</v>
      </c>
      <c r="I1319" t="n">
        <v>11.702</v>
      </c>
      <c r="J1319" t="n">
        <v>11.658</v>
      </c>
      <c r="K1319" t="n">
        <v>11.774</v>
      </c>
      <c r="L1319" t="n">
        <v>351344</v>
      </c>
      <c r="M1319" t="n">
        <v>198640</v>
      </c>
      <c r="N1319" t="inlineStr">
        <is>
          <t>noise</t>
        </is>
      </c>
    </row>
    <row r="1320">
      <c r="A1320" t="n">
        <v>46</v>
      </c>
      <c r="B1320" t="n">
        <v>11.849</v>
      </c>
      <c r="C1320" t="n">
        <v>11.825</v>
      </c>
      <c r="D1320" t="n">
        <v>11.909</v>
      </c>
      <c r="E1320" t="n">
        <v>1623</v>
      </c>
      <c r="F1320" t="n">
        <v>847</v>
      </c>
      <c r="H1320" t="n">
        <v>46</v>
      </c>
      <c r="I1320" t="n">
        <v>11.801</v>
      </c>
      <c r="J1320" t="n">
        <v>11.774</v>
      </c>
      <c r="K1320" t="n">
        <v>11.826</v>
      </c>
      <c r="L1320" t="n">
        <v>1686</v>
      </c>
      <c r="M1320" t="n">
        <v>962</v>
      </c>
    </row>
    <row r="1321">
      <c r="A1321" t="n">
        <v>47</v>
      </c>
      <c r="B1321" t="n">
        <v>11.964</v>
      </c>
      <c r="C1321" t="n">
        <v>11.909</v>
      </c>
      <c r="D1321" t="n">
        <v>11.998</v>
      </c>
      <c r="E1321" t="n">
        <v>846679</v>
      </c>
      <c r="F1321" t="n">
        <v>436911</v>
      </c>
      <c r="H1321" t="n">
        <v>47</v>
      </c>
      <c r="I1321" t="n">
        <v>11.848</v>
      </c>
      <c r="J1321" t="n">
        <v>11.826</v>
      </c>
      <c r="K1321" t="n">
        <v>11.914</v>
      </c>
      <c r="L1321" t="n">
        <v>3260</v>
      </c>
      <c r="M1321" t="n">
        <v>1563</v>
      </c>
    </row>
    <row r="1322">
      <c r="A1322" t="n">
        <v>48</v>
      </c>
      <c r="B1322" t="n">
        <v>12.008</v>
      </c>
      <c r="C1322" t="n">
        <v>11.998</v>
      </c>
      <c r="D1322" t="n">
        <v>12.138</v>
      </c>
      <c r="E1322" t="n">
        <v>43575</v>
      </c>
      <c r="F1322" t="n">
        <v>27088</v>
      </c>
      <c r="H1322" t="n">
        <v>48</v>
      </c>
      <c r="I1322" t="n">
        <v>11.967</v>
      </c>
      <c r="J1322" t="n">
        <v>11.914</v>
      </c>
      <c r="K1322" t="n">
        <v>11.998</v>
      </c>
      <c r="L1322" t="n">
        <v>869660</v>
      </c>
      <c r="M1322" t="n">
        <v>471288</v>
      </c>
    </row>
    <row r="1323">
      <c r="A1323" t="n">
        <v>49</v>
      </c>
      <c r="B1323" t="n">
        <v>12.094</v>
      </c>
      <c r="C1323" t="n">
        <v>12.068</v>
      </c>
      <c r="D1323" t="n">
        <v>12.133</v>
      </c>
      <c r="E1323" t="n">
        <v>1477</v>
      </c>
      <c r="F1323" t="n">
        <v>873</v>
      </c>
      <c r="G1323" t="inlineStr">
        <is>
          <t>C14</t>
        </is>
      </c>
      <c r="H1323" t="n">
        <v>49</v>
      </c>
      <c r="I1323" t="n">
        <v>12.016</v>
      </c>
      <c r="J1323" t="n">
        <v>11.998</v>
      </c>
      <c r="K1323" t="n">
        <v>12.129</v>
      </c>
      <c r="L1323" t="n">
        <v>215835</v>
      </c>
      <c r="M1323" t="n">
        <v>126414</v>
      </c>
      <c r="N1323" t="inlineStr">
        <is>
          <t>C14</t>
        </is>
      </c>
    </row>
    <row r="1324">
      <c r="A1324" t="n">
        <v>50</v>
      </c>
      <c r="B1324" t="n">
        <v>12.228</v>
      </c>
      <c r="C1324" t="n">
        <v>12.138</v>
      </c>
      <c r="D1324" t="n">
        <v>12.311</v>
      </c>
      <c r="E1324" t="n">
        <v>98194</v>
      </c>
      <c r="F1324" t="n">
        <v>52437</v>
      </c>
      <c r="H1324" t="n">
        <v>50</v>
      </c>
      <c r="I1324" t="n">
        <v>12.203</v>
      </c>
      <c r="J1324" t="n">
        <v>12.129</v>
      </c>
      <c r="K1324" t="n">
        <v>12.32</v>
      </c>
      <c r="L1324" t="n">
        <v>53258</v>
      </c>
      <c r="M1324" t="n">
        <v>17451</v>
      </c>
    </row>
    <row r="1325">
      <c r="A1325" t="n">
        <v>51</v>
      </c>
      <c r="B1325" t="n">
        <v>12.345</v>
      </c>
      <c r="C1325" t="n">
        <v>12.311</v>
      </c>
      <c r="D1325" t="n">
        <v>12.46</v>
      </c>
      <c r="E1325" t="n">
        <v>28388</v>
      </c>
      <c r="F1325" t="n">
        <v>9570</v>
      </c>
      <c r="H1325" t="n">
        <v>51</v>
      </c>
      <c r="I1325" t="n">
        <v>12.345</v>
      </c>
      <c r="J1325" t="n">
        <v>12.32</v>
      </c>
      <c r="K1325" t="n">
        <v>12.386</v>
      </c>
      <c r="L1325" t="n">
        <v>7403</v>
      </c>
      <c r="M1325" t="n">
        <v>3063</v>
      </c>
    </row>
    <row r="1326">
      <c r="A1326" t="n">
        <v>52</v>
      </c>
      <c r="B1326" t="n">
        <v>12.502</v>
      </c>
      <c r="C1326" t="n">
        <v>12.46</v>
      </c>
      <c r="D1326" t="n">
        <v>12.563</v>
      </c>
      <c r="E1326" t="n">
        <v>8468</v>
      </c>
      <c r="F1326" t="n">
        <v>1932</v>
      </c>
      <c r="H1326" t="n">
        <v>52</v>
      </c>
      <c r="I1326" t="n">
        <v>12.404</v>
      </c>
      <c r="J1326" t="n">
        <v>12.386</v>
      </c>
      <c r="K1326" t="n">
        <v>12.446</v>
      </c>
      <c r="L1326" t="n">
        <v>3442</v>
      </c>
      <c r="M1326" t="n">
        <v>1507</v>
      </c>
    </row>
    <row r="1327">
      <c r="A1327" t="n">
        <v>53</v>
      </c>
      <c r="B1327" t="n">
        <v>12.584</v>
      </c>
      <c r="C1327" t="n">
        <v>12.563</v>
      </c>
      <c r="D1327" t="n">
        <v>12.633</v>
      </c>
      <c r="E1327" t="n">
        <v>2354</v>
      </c>
      <c r="F1327" t="n">
        <v>920</v>
      </c>
      <c r="H1327" t="n">
        <v>53</v>
      </c>
      <c r="I1327" t="n">
        <v>12.473</v>
      </c>
      <c r="J1327" t="n">
        <v>12.446</v>
      </c>
      <c r="K1327" t="n">
        <v>12.54</v>
      </c>
      <c r="L1327" t="n">
        <v>2660</v>
      </c>
      <c r="M1327" t="n">
        <v>732</v>
      </c>
    </row>
    <row r="1328">
      <c r="A1328" t="n">
        <v>54</v>
      </c>
      <c r="B1328" t="n">
        <v>12.658</v>
      </c>
      <c r="C1328" t="n">
        <v>12.633</v>
      </c>
      <c r="D1328" t="n">
        <v>12.693</v>
      </c>
      <c r="E1328" t="n">
        <v>935</v>
      </c>
      <c r="F1328" t="n">
        <v>423</v>
      </c>
      <c r="H1328" t="n">
        <v>54</v>
      </c>
      <c r="I1328" t="n">
        <v>12.577</v>
      </c>
      <c r="J1328" t="n">
        <v>12.54</v>
      </c>
      <c r="K1328" t="n">
        <v>12.633</v>
      </c>
      <c r="L1328" t="n">
        <v>4411</v>
      </c>
      <c r="M1328" t="n">
        <v>1796</v>
      </c>
    </row>
    <row r="1329">
      <c r="A1329" t="n">
        <v>55</v>
      </c>
      <c r="B1329" t="n">
        <v>12.734</v>
      </c>
      <c r="C1329" t="n">
        <v>12.693</v>
      </c>
      <c r="D1329" t="n">
        <v>12.773</v>
      </c>
      <c r="E1329" t="n">
        <v>1250</v>
      </c>
      <c r="F1329" t="n">
        <v>538</v>
      </c>
      <c r="H1329" t="n">
        <v>55</v>
      </c>
      <c r="I1329" t="n">
        <v>12.659</v>
      </c>
      <c r="J1329" t="n">
        <v>12.633</v>
      </c>
      <c r="K1329" t="n">
        <v>12.689</v>
      </c>
      <c r="L1329" t="n">
        <v>1389</v>
      </c>
      <c r="M1329" t="n">
        <v>879</v>
      </c>
    </row>
    <row r="1330">
      <c r="A1330" t="n">
        <v>56</v>
      </c>
      <c r="B1330" t="n">
        <v>12.862</v>
      </c>
      <c r="C1330" t="n">
        <v>12.777</v>
      </c>
      <c r="D1330" t="n">
        <v>12.931</v>
      </c>
      <c r="E1330" t="n">
        <v>51067</v>
      </c>
      <c r="F1330" t="n">
        <v>27882</v>
      </c>
      <c r="H1330" t="n">
        <v>56</v>
      </c>
      <c r="I1330" t="n">
        <v>12.738</v>
      </c>
      <c r="J1330" t="n">
        <v>12.689</v>
      </c>
      <c r="K1330" t="n">
        <v>12.782</v>
      </c>
      <c r="L1330" t="n">
        <v>8727</v>
      </c>
      <c r="M1330" t="n">
        <v>4615</v>
      </c>
    </row>
    <row r="1331">
      <c r="A1331" t="n">
        <v>57</v>
      </c>
      <c r="B1331" t="n">
        <v>12.958</v>
      </c>
      <c r="C1331" t="n">
        <v>12.931</v>
      </c>
      <c r="D1331" t="n">
        <v>12.987</v>
      </c>
      <c r="E1331" t="n">
        <v>1596</v>
      </c>
      <c r="F1331" t="n">
        <v>953</v>
      </c>
      <c r="H1331" t="n">
        <v>57</v>
      </c>
      <c r="I1331" t="n">
        <v>12.803</v>
      </c>
      <c r="J1331" t="n">
        <v>12.782</v>
      </c>
      <c r="K1331" t="n">
        <v>12.829</v>
      </c>
      <c r="L1331" t="n">
        <v>540</v>
      </c>
      <c r="M1331" t="n">
        <v>387</v>
      </c>
    </row>
    <row r="1332">
      <c r="A1332" t="n">
        <v>58</v>
      </c>
      <c r="B1332" t="n">
        <v>13.155</v>
      </c>
      <c r="C1332" t="n">
        <v>12.987</v>
      </c>
      <c r="D1332" t="n">
        <v>13.291</v>
      </c>
      <c r="E1332" t="n">
        <v>34460</v>
      </c>
      <c r="F1332" t="n">
        <v>10873</v>
      </c>
      <c r="H1332" t="n">
        <v>58</v>
      </c>
      <c r="I1332" t="n">
        <v>12.872</v>
      </c>
      <c r="J1332" t="n">
        <v>12.829</v>
      </c>
      <c r="K1332" t="n">
        <v>12.932</v>
      </c>
      <c r="L1332" t="n">
        <v>86489</v>
      </c>
      <c r="M1332" t="n">
        <v>44668</v>
      </c>
    </row>
    <row r="1333">
      <c r="A1333" t="n">
        <v>59</v>
      </c>
      <c r="B1333" t="n">
        <v>13.322</v>
      </c>
      <c r="C1333" t="n">
        <v>13.291</v>
      </c>
      <c r="D1333" t="n">
        <v>13.375</v>
      </c>
      <c r="E1333" t="n">
        <v>2454</v>
      </c>
      <c r="F1333" t="n">
        <v>668</v>
      </c>
      <c r="H1333" t="n">
        <v>59</v>
      </c>
      <c r="I1333" t="n">
        <v>12.96</v>
      </c>
      <c r="J1333" t="n">
        <v>12.932</v>
      </c>
      <c r="K1333" t="n">
        <v>13.062</v>
      </c>
      <c r="L1333" t="n">
        <v>32169</v>
      </c>
      <c r="M1333" t="n">
        <v>19059</v>
      </c>
    </row>
    <row r="1334">
      <c r="A1334" t="n">
        <v>60</v>
      </c>
      <c r="B1334" t="n">
        <v>13.412</v>
      </c>
      <c r="C1334" t="n">
        <v>13.375</v>
      </c>
      <c r="D1334" t="n">
        <v>13.473</v>
      </c>
      <c r="E1334" t="n">
        <v>3132</v>
      </c>
      <c r="F1334" t="n">
        <v>1339</v>
      </c>
      <c r="H1334" t="n">
        <v>60</v>
      </c>
      <c r="I1334" t="n">
        <v>13.083</v>
      </c>
      <c r="J1334" t="n">
        <v>13.062</v>
      </c>
      <c r="K1334" t="n">
        <v>13.128</v>
      </c>
      <c r="L1334" t="n">
        <v>1257</v>
      </c>
      <c r="M1334" t="n">
        <v>708</v>
      </c>
    </row>
    <row r="1335">
      <c r="A1335" t="n">
        <v>61</v>
      </c>
      <c r="B1335" t="n">
        <v>13.573</v>
      </c>
      <c r="C1335" t="n">
        <v>13.538</v>
      </c>
      <c r="D1335" t="n">
        <v>13.622</v>
      </c>
      <c r="E1335" t="n">
        <v>21331</v>
      </c>
      <c r="F1335" t="n">
        <v>13705</v>
      </c>
      <c r="H1335" t="n">
        <v>61</v>
      </c>
      <c r="I1335" t="n">
        <v>13.154</v>
      </c>
      <c r="J1335" t="n">
        <v>13.128</v>
      </c>
      <c r="K1335" t="n">
        <v>13.226</v>
      </c>
      <c r="L1335" t="n">
        <v>5156</v>
      </c>
      <c r="M1335" t="n">
        <v>2566</v>
      </c>
    </row>
    <row r="1336">
      <c r="A1336" t="n">
        <v>62</v>
      </c>
      <c r="B1336" t="n">
        <v>13.746</v>
      </c>
      <c r="C1336" t="n">
        <v>13.65</v>
      </c>
      <c r="D1336" t="n">
        <v>13.79</v>
      </c>
      <c r="E1336" t="n">
        <v>11740</v>
      </c>
      <c r="F1336" t="n">
        <v>6468</v>
      </c>
      <c r="H1336" t="n">
        <v>62</v>
      </c>
      <c r="I1336" t="n">
        <v>13.251</v>
      </c>
      <c r="J1336" t="n">
        <v>13.226</v>
      </c>
      <c r="K1336" t="n">
        <v>13.286</v>
      </c>
      <c r="L1336" t="n">
        <v>563</v>
      </c>
      <c r="M1336" t="n">
        <v>309</v>
      </c>
    </row>
    <row r="1337">
      <c r="A1337" t="n">
        <v>63</v>
      </c>
      <c r="B1337" t="n">
        <v>13.831</v>
      </c>
      <c r="C1337" t="n">
        <v>13.79</v>
      </c>
      <c r="D1337" t="n">
        <v>13.851</v>
      </c>
      <c r="E1337" t="n">
        <v>3337</v>
      </c>
      <c r="F1337" t="n">
        <v>1430</v>
      </c>
      <c r="H1337" t="n">
        <v>63</v>
      </c>
      <c r="I1337" t="n">
        <v>13.324</v>
      </c>
      <c r="J1337" t="n">
        <v>13.286</v>
      </c>
      <c r="K1337" t="n">
        <v>13.342</v>
      </c>
      <c r="L1337" t="n">
        <v>268</v>
      </c>
      <c r="M1337" t="n">
        <v>116</v>
      </c>
    </row>
    <row r="1338">
      <c r="A1338" t="n">
        <v>64</v>
      </c>
      <c r="B1338" t="n">
        <v>13.891</v>
      </c>
      <c r="C1338" t="n">
        <v>13.851</v>
      </c>
      <c r="D1338" t="n">
        <v>13.944</v>
      </c>
      <c r="E1338" t="n">
        <v>12438</v>
      </c>
      <c r="F1338" t="n">
        <v>5368</v>
      </c>
      <c r="H1338" t="n">
        <v>64</v>
      </c>
      <c r="I1338" t="n">
        <v>13.409</v>
      </c>
      <c r="J1338" t="n">
        <v>13.342</v>
      </c>
      <c r="K1338" t="n">
        <v>13.473</v>
      </c>
      <c r="L1338" t="n">
        <v>6005</v>
      </c>
      <c r="M1338" t="n">
        <v>3030</v>
      </c>
    </row>
    <row r="1339">
      <c r="A1339" t="n">
        <v>65</v>
      </c>
      <c r="B1339" t="n">
        <v>13.985</v>
      </c>
      <c r="C1339" t="n">
        <v>13.944</v>
      </c>
      <c r="D1339" t="n">
        <v>14.079</v>
      </c>
      <c r="E1339" t="n">
        <v>126774</v>
      </c>
      <c r="F1339" t="n">
        <v>66542</v>
      </c>
      <c r="H1339" t="n">
        <v>65</v>
      </c>
      <c r="I1339" t="n">
        <v>13.576</v>
      </c>
      <c r="J1339" t="n">
        <v>13.543</v>
      </c>
      <c r="K1339" t="n">
        <v>13.632</v>
      </c>
      <c r="L1339" t="n">
        <v>72811</v>
      </c>
      <c r="M1339" t="n">
        <v>46310</v>
      </c>
    </row>
    <row r="1340">
      <c r="A1340" t="n">
        <v>66</v>
      </c>
      <c r="B1340" t="n">
        <v>14.128</v>
      </c>
      <c r="C1340" t="n">
        <v>14.079</v>
      </c>
      <c r="D1340" t="n">
        <v>14.163</v>
      </c>
      <c r="E1340" t="n">
        <v>22923</v>
      </c>
      <c r="F1340" t="n">
        <v>10160</v>
      </c>
      <c r="H1340" t="n">
        <v>66</v>
      </c>
      <c r="I1340" t="n">
        <v>13.683</v>
      </c>
      <c r="J1340" t="n">
        <v>13.632</v>
      </c>
      <c r="K1340" t="n">
        <v>13.716</v>
      </c>
      <c r="L1340" t="n">
        <v>708</v>
      </c>
      <c r="M1340" t="n">
        <v>272</v>
      </c>
    </row>
    <row r="1341">
      <c r="A1341" t="n">
        <v>67</v>
      </c>
      <c r="B1341" t="n">
        <v>14.188</v>
      </c>
      <c r="C1341" t="n">
        <v>14.163</v>
      </c>
      <c r="D1341" t="n">
        <v>14.243</v>
      </c>
      <c r="E1341" t="n">
        <v>34694</v>
      </c>
      <c r="F1341" t="n">
        <v>17085</v>
      </c>
      <c r="H1341" t="n">
        <v>67</v>
      </c>
      <c r="I1341" t="n">
        <v>13.748</v>
      </c>
      <c r="J1341" t="n">
        <v>13.72</v>
      </c>
      <c r="K1341" t="n">
        <v>13.8</v>
      </c>
      <c r="L1341" t="n">
        <v>28145</v>
      </c>
      <c r="M1341" t="n">
        <v>18467</v>
      </c>
    </row>
    <row r="1342">
      <c r="A1342" t="n">
        <v>68</v>
      </c>
      <c r="B1342" t="n">
        <v>14.366</v>
      </c>
      <c r="C1342" t="n">
        <v>14.243</v>
      </c>
      <c r="D1342" t="n">
        <v>14.392</v>
      </c>
      <c r="E1342" t="n">
        <v>35140</v>
      </c>
      <c r="F1342" t="n">
        <v>8085</v>
      </c>
      <c r="H1342" t="n">
        <v>68</v>
      </c>
      <c r="I1342" t="n">
        <v>13.89</v>
      </c>
      <c r="J1342" t="n">
        <v>13.804</v>
      </c>
      <c r="K1342" t="n">
        <v>13.94</v>
      </c>
      <c r="L1342" t="n">
        <v>6579</v>
      </c>
      <c r="M1342" t="n">
        <v>1858</v>
      </c>
    </row>
    <row r="1343">
      <c r="A1343" t="n">
        <v>69</v>
      </c>
      <c r="B1343" t="n">
        <v>14.42</v>
      </c>
      <c r="C1343" t="n">
        <v>14.392</v>
      </c>
      <c r="D1343" t="n">
        <v>14.476</v>
      </c>
      <c r="E1343" t="n">
        <v>29588</v>
      </c>
      <c r="F1343" t="n">
        <v>7858</v>
      </c>
      <c r="H1343" t="n">
        <v>69</v>
      </c>
      <c r="I1343" t="n">
        <v>13.968</v>
      </c>
      <c r="J1343" t="n">
        <v>13.944</v>
      </c>
      <c r="K1343" t="n">
        <v>13.996</v>
      </c>
      <c r="L1343" t="n">
        <v>3284</v>
      </c>
      <c r="M1343" t="n">
        <v>2068</v>
      </c>
    </row>
    <row r="1344">
      <c r="A1344" t="n">
        <v>70</v>
      </c>
      <c r="B1344" t="n">
        <v>14.62</v>
      </c>
      <c r="C1344" t="n">
        <v>14.476</v>
      </c>
      <c r="D1344" t="n">
        <v>14.639</v>
      </c>
      <c r="E1344" t="n">
        <v>57919</v>
      </c>
      <c r="F1344" t="n">
        <v>6850</v>
      </c>
      <c r="H1344" t="n">
        <v>70</v>
      </c>
      <c r="I1344" t="n">
        <v>14.017</v>
      </c>
      <c r="J1344" t="n">
        <v>13.996</v>
      </c>
      <c r="K1344" t="n">
        <v>14.042</v>
      </c>
      <c r="L1344" t="n">
        <v>2765</v>
      </c>
      <c r="M1344" t="n">
        <v>1510</v>
      </c>
    </row>
    <row r="1345">
      <c r="A1345" t="n">
        <v>71</v>
      </c>
      <c r="B1345" t="n">
        <v>14.655</v>
      </c>
      <c r="C1345" t="n">
        <v>14.639</v>
      </c>
      <c r="D1345" t="n">
        <v>14.681</v>
      </c>
      <c r="E1345" t="n">
        <v>18981</v>
      </c>
      <c r="F1345" t="n">
        <v>9218</v>
      </c>
      <c r="H1345" t="n">
        <v>71</v>
      </c>
      <c r="I1345" t="n">
        <v>14.059</v>
      </c>
      <c r="J1345" t="n">
        <v>14.042</v>
      </c>
      <c r="K1345" t="n">
        <v>14.089</v>
      </c>
      <c r="L1345" t="n">
        <v>1366</v>
      </c>
      <c r="M1345" t="n">
        <v>705</v>
      </c>
    </row>
    <row r="1346">
      <c r="A1346" t="n">
        <v>72</v>
      </c>
      <c r="B1346" t="n">
        <v>14.745</v>
      </c>
      <c r="C1346" t="n">
        <v>14.681</v>
      </c>
      <c r="D1346" t="n">
        <v>14.793</v>
      </c>
      <c r="E1346" t="n">
        <v>47599</v>
      </c>
      <c r="F1346" t="n">
        <v>9681</v>
      </c>
      <c r="H1346" t="n">
        <v>72</v>
      </c>
      <c r="I1346" t="n">
        <v>14.125</v>
      </c>
      <c r="J1346" t="n">
        <v>14.089</v>
      </c>
      <c r="K1346" t="n">
        <v>14.154</v>
      </c>
      <c r="L1346" t="n">
        <v>989</v>
      </c>
      <c r="M1346" t="n">
        <v>378</v>
      </c>
    </row>
    <row r="1347">
      <c r="A1347" t="n">
        <v>73</v>
      </c>
      <c r="B1347" t="n">
        <v>14.847</v>
      </c>
      <c r="C1347" t="n">
        <v>14.793</v>
      </c>
      <c r="D1347" t="n">
        <v>14.896</v>
      </c>
      <c r="E1347" t="n">
        <v>132298</v>
      </c>
      <c r="F1347" t="n">
        <v>47689</v>
      </c>
      <c r="H1347" t="n">
        <v>73</v>
      </c>
      <c r="I1347" t="n">
        <v>14.19</v>
      </c>
      <c r="J1347" t="n">
        <v>14.159</v>
      </c>
      <c r="K1347" t="n">
        <v>14.243</v>
      </c>
      <c r="L1347" t="n">
        <v>23350</v>
      </c>
      <c r="M1347" t="n">
        <v>15587</v>
      </c>
    </row>
    <row r="1348">
      <c r="A1348" t="n">
        <v>74</v>
      </c>
      <c r="B1348" t="n">
        <v>14.909</v>
      </c>
      <c r="C1348" t="n">
        <v>14.896</v>
      </c>
      <c r="D1348" t="n">
        <v>14.952</v>
      </c>
      <c r="E1348" t="n">
        <v>37250</v>
      </c>
      <c r="F1348" t="n">
        <v>14898</v>
      </c>
      <c r="H1348" t="n">
        <v>74</v>
      </c>
      <c r="I1348" t="n">
        <v>14.262</v>
      </c>
      <c r="J1348" t="n">
        <v>14.243</v>
      </c>
      <c r="K1348" t="n">
        <v>14.299</v>
      </c>
      <c r="L1348" t="n">
        <v>1940</v>
      </c>
      <c r="M1348" t="n">
        <v>1108</v>
      </c>
    </row>
    <row r="1349">
      <c r="A1349" t="n">
        <v>75</v>
      </c>
      <c r="B1349" t="n">
        <v>14.985</v>
      </c>
      <c r="C1349" t="n">
        <v>14.952</v>
      </c>
      <c r="D1349" t="n">
        <v>15.055</v>
      </c>
      <c r="E1349" t="n">
        <v>85907</v>
      </c>
      <c r="F1349" t="n">
        <v>25608</v>
      </c>
      <c r="H1349" t="n">
        <v>75</v>
      </c>
      <c r="I1349" t="n">
        <v>14.369</v>
      </c>
      <c r="J1349" t="n">
        <v>14.299</v>
      </c>
      <c r="K1349" t="n">
        <v>14.392</v>
      </c>
      <c r="L1349" t="n">
        <v>6414</v>
      </c>
      <c r="M1349" t="n">
        <v>1934</v>
      </c>
    </row>
    <row r="1350">
      <c r="A1350" t="n">
        <v>76</v>
      </c>
      <c r="B1350" t="n">
        <v>15.083</v>
      </c>
      <c r="C1350" t="n">
        <v>15.055</v>
      </c>
      <c r="D1350" t="n">
        <v>15.125</v>
      </c>
      <c r="E1350" t="n">
        <v>41703</v>
      </c>
      <c r="F1350" t="n">
        <v>12915</v>
      </c>
      <c r="H1350" t="n">
        <v>76</v>
      </c>
      <c r="I1350" t="n">
        <v>14.422</v>
      </c>
      <c r="J1350" t="n">
        <v>14.392</v>
      </c>
      <c r="K1350" t="n">
        <v>14.476</v>
      </c>
      <c r="L1350" t="n">
        <v>16875</v>
      </c>
      <c r="M1350" t="n">
        <v>4487</v>
      </c>
    </row>
    <row r="1351">
      <c r="A1351" t="n">
        <v>77</v>
      </c>
      <c r="B1351" t="n">
        <v>15.155</v>
      </c>
      <c r="C1351" t="n">
        <v>15.125</v>
      </c>
      <c r="D1351" t="n">
        <v>15.181</v>
      </c>
      <c r="E1351" t="n">
        <v>29761</v>
      </c>
      <c r="F1351" t="n">
        <v>10055</v>
      </c>
      <c r="H1351" t="n">
        <v>77</v>
      </c>
      <c r="I1351" t="n">
        <v>14.502</v>
      </c>
      <c r="J1351" t="n">
        <v>14.476</v>
      </c>
      <c r="K1351" t="n">
        <v>14.523</v>
      </c>
      <c r="L1351" t="n">
        <v>7446</v>
      </c>
      <c r="M1351" t="n">
        <v>2834</v>
      </c>
    </row>
    <row r="1352">
      <c r="A1352" t="n">
        <v>78</v>
      </c>
      <c r="B1352" t="n">
        <v>15.203</v>
      </c>
      <c r="C1352" t="n">
        <v>15.181</v>
      </c>
      <c r="D1352" t="n">
        <v>15.279</v>
      </c>
      <c r="E1352" t="n">
        <v>47748</v>
      </c>
      <c r="F1352" t="n">
        <v>9076</v>
      </c>
      <c r="H1352" t="n">
        <v>78</v>
      </c>
      <c r="I1352" t="n">
        <v>14.551</v>
      </c>
      <c r="J1352" t="n">
        <v>14.523</v>
      </c>
      <c r="K1352" t="n">
        <v>14.574</v>
      </c>
      <c r="L1352" t="n">
        <v>8866</v>
      </c>
      <c r="M1352" t="n">
        <v>2982</v>
      </c>
    </row>
    <row r="1353">
      <c r="A1353" t="n">
        <v>79</v>
      </c>
      <c r="B1353" t="n">
        <v>15.308</v>
      </c>
      <c r="C1353" t="n">
        <v>15.279</v>
      </c>
      <c r="D1353" t="n">
        <v>15.353</v>
      </c>
      <c r="E1353" t="n">
        <v>37837</v>
      </c>
      <c r="F1353" t="n">
        <v>9939</v>
      </c>
      <c r="H1353" t="n">
        <v>79</v>
      </c>
      <c r="I1353" t="n">
        <v>14.624</v>
      </c>
      <c r="J1353" t="n">
        <v>14.574</v>
      </c>
      <c r="K1353" t="n">
        <v>14.686</v>
      </c>
      <c r="L1353" t="n">
        <v>36117</v>
      </c>
      <c r="M1353" t="n">
        <v>9063</v>
      </c>
    </row>
    <row r="1354">
      <c r="A1354" t="n">
        <v>80</v>
      </c>
      <c r="B1354" t="n">
        <v>15.412</v>
      </c>
      <c r="C1354" t="n">
        <v>15.353</v>
      </c>
      <c r="D1354" t="n">
        <v>15.479</v>
      </c>
      <c r="E1354" t="n">
        <v>56698</v>
      </c>
      <c r="F1354" t="n">
        <v>7822</v>
      </c>
      <c r="H1354" t="n">
        <v>80</v>
      </c>
      <c r="I1354" t="n">
        <v>14.748</v>
      </c>
      <c r="J1354" t="n">
        <v>14.686</v>
      </c>
      <c r="K1354" t="n">
        <v>14.794</v>
      </c>
      <c r="L1354" t="n">
        <v>46340</v>
      </c>
      <c r="M1354" t="n">
        <v>17995</v>
      </c>
    </row>
    <row r="1355">
      <c r="A1355" t="n">
        <v>81</v>
      </c>
      <c r="B1355" t="n">
        <v>15.518</v>
      </c>
      <c r="C1355" t="n">
        <v>15.479</v>
      </c>
      <c r="D1355" t="n">
        <v>15.568</v>
      </c>
      <c r="E1355" t="n">
        <v>129072</v>
      </c>
      <c r="F1355" t="n">
        <v>59884</v>
      </c>
      <c r="H1355" t="n">
        <v>81</v>
      </c>
      <c r="I1355" t="n">
        <v>14.81</v>
      </c>
      <c r="J1355" t="n">
        <v>14.794</v>
      </c>
      <c r="K1355" t="n">
        <v>14.831</v>
      </c>
      <c r="L1355" t="n">
        <v>7972</v>
      </c>
      <c r="M1355" t="n">
        <v>3645</v>
      </c>
    </row>
    <row r="1356">
      <c r="A1356" t="n">
        <v>82</v>
      </c>
      <c r="B1356" t="n">
        <v>15.593</v>
      </c>
      <c r="C1356" t="n">
        <v>15.568</v>
      </c>
      <c r="D1356" t="n">
        <v>15.652</v>
      </c>
      <c r="E1356" t="n">
        <v>47982</v>
      </c>
      <c r="F1356" t="n">
        <v>12299</v>
      </c>
      <c r="H1356" t="n">
        <v>82</v>
      </c>
      <c r="I1356" t="n">
        <v>14.88</v>
      </c>
      <c r="J1356" t="n">
        <v>14.831</v>
      </c>
      <c r="K1356" t="n">
        <v>14.943</v>
      </c>
      <c r="L1356" t="n">
        <v>148571</v>
      </c>
      <c r="M1356" t="n">
        <v>79196</v>
      </c>
    </row>
    <row r="1357">
      <c r="A1357" t="n">
        <v>83</v>
      </c>
      <c r="B1357" t="n">
        <v>15.675</v>
      </c>
      <c r="C1357" t="n">
        <v>15.652</v>
      </c>
      <c r="D1357" t="n">
        <v>15.717</v>
      </c>
      <c r="E1357" t="n">
        <v>30437</v>
      </c>
      <c r="F1357" t="n">
        <v>7926</v>
      </c>
      <c r="H1357" t="n">
        <v>83</v>
      </c>
      <c r="I1357" t="n">
        <v>14.986</v>
      </c>
      <c r="J1357" t="n">
        <v>14.943</v>
      </c>
      <c r="K1357" t="n">
        <v>15.055</v>
      </c>
      <c r="L1357" t="n">
        <v>54250</v>
      </c>
      <c r="M1357" t="n">
        <v>15206</v>
      </c>
    </row>
    <row r="1358">
      <c r="A1358" t="n">
        <v>84</v>
      </c>
      <c r="B1358" t="n">
        <v>15.736</v>
      </c>
      <c r="C1358" t="n">
        <v>15.717</v>
      </c>
      <c r="D1358" t="n">
        <v>15.759</v>
      </c>
      <c r="E1358" t="n">
        <v>18967</v>
      </c>
      <c r="F1358" t="n">
        <v>7651</v>
      </c>
      <c r="H1358" t="n">
        <v>84</v>
      </c>
      <c r="I1358" t="n">
        <v>15.087</v>
      </c>
      <c r="J1358" t="n">
        <v>15.055</v>
      </c>
      <c r="K1358" t="n">
        <v>15.134</v>
      </c>
      <c r="L1358" t="n">
        <v>34001</v>
      </c>
      <c r="M1358" t="n">
        <v>11692</v>
      </c>
    </row>
    <row r="1359">
      <c r="A1359" t="n">
        <v>85</v>
      </c>
      <c r="B1359" t="n">
        <v>15.8</v>
      </c>
      <c r="C1359" t="n">
        <v>15.759</v>
      </c>
      <c r="D1359" t="n">
        <v>15.871</v>
      </c>
      <c r="E1359" t="n">
        <v>99846</v>
      </c>
      <c r="F1359" t="n">
        <v>31218</v>
      </c>
      <c r="H1359" t="n">
        <v>85</v>
      </c>
      <c r="I1359" t="n">
        <v>15.202</v>
      </c>
      <c r="J1359" t="n">
        <v>15.134</v>
      </c>
      <c r="K1359" t="n">
        <v>15.284</v>
      </c>
      <c r="L1359" t="n">
        <v>49597</v>
      </c>
      <c r="M1359" t="n">
        <v>7317</v>
      </c>
    </row>
    <row r="1360">
      <c r="A1360" t="n">
        <v>86</v>
      </c>
      <c r="B1360" t="n">
        <v>15.889</v>
      </c>
      <c r="C1360" t="n">
        <v>15.871</v>
      </c>
      <c r="D1360" t="n">
        <v>15.909</v>
      </c>
      <c r="E1360" t="n">
        <v>18406</v>
      </c>
      <c r="F1360" t="n">
        <v>8285</v>
      </c>
      <c r="H1360" t="n">
        <v>86</v>
      </c>
      <c r="I1360" t="n">
        <v>15.34</v>
      </c>
      <c r="J1360" t="n">
        <v>15.284</v>
      </c>
      <c r="K1360" t="n">
        <v>15.354</v>
      </c>
      <c r="L1360" t="n">
        <v>20472</v>
      </c>
      <c r="M1360" t="n">
        <v>5010</v>
      </c>
    </row>
    <row r="1361">
      <c r="A1361" t="n">
        <v>87</v>
      </c>
      <c r="B1361" t="n">
        <v>15.925</v>
      </c>
      <c r="C1361" t="n">
        <v>15.909</v>
      </c>
      <c r="D1361" t="n">
        <v>15.993</v>
      </c>
      <c r="E1361" t="n">
        <v>38600</v>
      </c>
      <c r="F1361" t="n">
        <v>8236</v>
      </c>
      <c r="H1361" t="n">
        <v>87</v>
      </c>
      <c r="I1361" t="n">
        <v>15.421</v>
      </c>
      <c r="J1361" t="n">
        <v>15.354</v>
      </c>
      <c r="K1361" t="n">
        <v>15.484</v>
      </c>
      <c r="L1361" t="n">
        <v>42679</v>
      </c>
      <c r="M1361" t="n">
        <v>6043</v>
      </c>
    </row>
    <row r="1362">
      <c r="A1362" t="n">
        <v>88</v>
      </c>
      <c r="B1362" t="n">
        <v>16.058</v>
      </c>
      <c r="C1362" t="n">
        <v>15.993</v>
      </c>
      <c r="D1362" t="n">
        <v>16.114</v>
      </c>
      <c r="E1362" t="n">
        <v>51873</v>
      </c>
      <c r="F1362" t="n">
        <v>7572</v>
      </c>
      <c r="H1362" t="n">
        <v>88</v>
      </c>
      <c r="I1362" t="n">
        <v>15.52</v>
      </c>
      <c r="J1362" t="n">
        <v>15.484</v>
      </c>
      <c r="K1362" t="n">
        <v>15.568</v>
      </c>
      <c r="L1362" t="n">
        <v>125328</v>
      </c>
      <c r="M1362" t="n">
        <v>63702</v>
      </c>
    </row>
    <row r="1363">
      <c r="A1363" t="n">
        <v>89</v>
      </c>
      <c r="B1363" t="n">
        <v>16.185</v>
      </c>
      <c r="C1363" t="n">
        <v>16.114</v>
      </c>
      <c r="D1363" t="n">
        <v>16.235</v>
      </c>
      <c r="E1363" t="n">
        <v>55020</v>
      </c>
      <c r="F1363" t="n">
        <v>9207</v>
      </c>
      <c r="H1363" t="n">
        <v>89</v>
      </c>
      <c r="I1363" t="n">
        <v>15.594</v>
      </c>
      <c r="J1363" t="n">
        <v>15.568</v>
      </c>
      <c r="K1363" t="n">
        <v>15.666</v>
      </c>
      <c r="L1363" t="n">
        <v>40679</v>
      </c>
      <c r="M1363" t="n">
        <v>9291</v>
      </c>
    </row>
    <row r="1364">
      <c r="A1364" t="n">
        <v>90</v>
      </c>
      <c r="B1364" t="n">
        <v>16.278</v>
      </c>
      <c r="C1364" t="n">
        <v>16.235</v>
      </c>
      <c r="D1364" t="n">
        <v>16.329</v>
      </c>
      <c r="E1364" t="n">
        <v>54254</v>
      </c>
      <c r="F1364" t="n">
        <v>12571</v>
      </c>
      <c r="H1364" t="n">
        <v>90</v>
      </c>
      <c r="I1364" t="n">
        <v>15.736</v>
      </c>
      <c r="J1364" t="n">
        <v>15.666</v>
      </c>
      <c r="K1364" t="n">
        <v>15.764</v>
      </c>
      <c r="L1364" t="n">
        <v>35543</v>
      </c>
      <c r="M1364" t="n">
        <v>6451</v>
      </c>
    </row>
    <row r="1365">
      <c r="A1365" t="n">
        <v>91</v>
      </c>
      <c r="B1365" t="n">
        <v>16.414</v>
      </c>
      <c r="C1365" t="n">
        <v>16.329</v>
      </c>
      <c r="D1365" t="n">
        <v>16.487</v>
      </c>
      <c r="E1365" t="n">
        <v>598688</v>
      </c>
      <c r="F1365" t="n">
        <v>283877</v>
      </c>
      <c r="H1365" t="n">
        <v>91</v>
      </c>
      <c r="I1365" t="n">
        <v>15.801</v>
      </c>
      <c r="J1365" t="n">
        <v>15.764</v>
      </c>
      <c r="K1365" t="n">
        <v>15.876</v>
      </c>
      <c r="L1365" t="n">
        <v>83874</v>
      </c>
      <c r="M1365" t="n">
        <v>28221</v>
      </c>
    </row>
    <row r="1366">
      <c r="A1366" t="n">
        <v>92</v>
      </c>
      <c r="B1366" t="n">
        <v>16.505</v>
      </c>
      <c r="C1366" t="n">
        <v>16.487</v>
      </c>
      <c r="D1366" t="n">
        <v>16.529</v>
      </c>
      <c r="E1366" t="n">
        <v>17201</v>
      </c>
      <c r="F1366" t="n">
        <v>6855</v>
      </c>
      <c r="H1366" t="n">
        <v>92</v>
      </c>
      <c r="I1366" t="n">
        <v>15.891</v>
      </c>
      <c r="J1366" t="n">
        <v>15.876</v>
      </c>
      <c r="K1366" t="n">
        <v>15.914</v>
      </c>
      <c r="L1366" t="n">
        <v>12831</v>
      </c>
      <c r="M1366" t="n">
        <v>5825</v>
      </c>
    </row>
    <row r="1367">
      <c r="A1367" t="n">
        <v>93</v>
      </c>
      <c r="B1367" t="n">
        <v>16.566</v>
      </c>
      <c r="C1367" t="n">
        <v>16.529</v>
      </c>
      <c r="D1367" t="n">
        <v>16.669</v>
      </c>
      <c r="E1367" t="n">
        <v>59487</v>
      </c>
      <c r="F1367" t="n">
        <v>8099</v>
      </c>
      <c r="H1367" t="n">
        <v>93</v>
      </c>
      <c r="I1367" t="n">
        <v>15.936</v>
      </c>
      <c r="J1367" t="n">
        <v>15.914</v>
      </c>
      <c r="K1367" t="n">
        <v>15.998</v>
      </c>
      <c r="L1367" t="n">
        <v>26400</v>
      </c>
      <c r="M1367" t="n">
        <v>5744</v>
      </c>
    </row>
    <row r="1368">
      <c r="A1368" t="n">
        <v>94</v>
      </c>
      <c r="B1368" t="n">
        <v>16.701</v>
      </c>
      <c r="C1368" t="n">
        <v>16.669</v>
      </c>
      <c r="D1368" t="n">
        <v>16.744</v>
      </c>
      <c r="E1368" t="n">
        <v>28625</v>
      </c>
      <c r="F1368" t="n">
        <v>6486</v>
      </c>
      <c r="H1368" t="n">
        <v>94</v>
      </c>
      <c r="I1368" t="n">
        <v>16.016</v>
      </c>
      <c r="J1368" t="n">
        <v>15.998</v>
      </c>
      <c r="K1368" t="n">
        <v>16.04</v>
      </c>
      <c r="L1368" t="n">
        <v>11179</v>
      </c>
      <c r="M1368" t="n">
        <v>4474</v>
      </c>
    </row>
    <row r="1369">
      <c r="A1369" t="n">
        <v>95</v>
      </c>
      <c r="B1369" t="n">
        <v>16.767</v>
      </c>
      <c r="C1369" t="n">
        <v>16.744</v>
      </c>
      <c r="D1369" t="n">
        <v>16.842</v>
      </c>
      <c r="E1369" t="n">
        <v>36118</v>
      </c>
      <c r="F1369" t="n">
        <v>6253</v>
      </c>
      <c r="H1369" t="n">
        <v>95</v>
      </c>
      <c r="I1369" t="n">
        <v>16.063</v>
      </c>
      <c r="J1369" t="n">
        <v>16.04</v>
      </c>
      <c r="K1369" t="n">
        <v>16.096</v>
      </c>
      <c r="L1369" t="n">
        <v>14785</v>
      </c>
      <c r="M1369" t="n">
        <v>4489</v>
      </c>
    </row>
    <row r="1370">
      <c r="A1370" t="n">
        <v>96</v>
      </c>
      <c r="B1370" t="n">
        <v>16.891</v>
      </c>
      <c r="C1370" t="n">
        <v>16.842</v>
      </c>
      <c r="D1370" t="n">
        <v>16.912</v>
      </c>
      <c r="E1370" t="n">
        <v>26630</v>
      </c>
      <c r="F1370" t="n">
        <v>6671</v>
      </c>
      <c r="H1370" t="n">
        <v>96</v>
      </c>
      <c r="I1370" t="n">
        <v>16.136</v>
      </c>
      <c r="J1370" t="n">
        <v>16.096</v>
      </c>
      <c r="K1370" t="n">
        <v>16.161</v>
      </c>
      <c r="L1370" t="n">
        <v>17890</v>
      </c>
      <c r="M1370" t="n">
        <v>4735</v>
      </c>
    </row>
    <row r="1371">
      <c r="A1371" t="n">
        <v>97</v>
      </c>
      <c r="B1371" t="n">
        <v>16.942</v>
      </c>
      <c r="C1371" t="n">
        <v>16.912</v>
      </c>
      <c r="D1371" t="n">
        <v>17.019</v>
      </c>
      <c r="E1371" t="n">
        <v>46909</v>
      </c>
      <c r="F1371" t="n">
        <v>9245</v>
      </c>
      <c r="H1371" t="n">
        <v>97</v>
      </c>
      <c r="I1371" t="n">
        <v>16.19</v>
      </c>
      <c r="J1371" t="n">
        <v>16.161</v>
      </c>
      <c r="K1371" t="n">
        <v>16.245</v>
      </c>
      <c r="L1371" t="n">
        <v>24810</v>
      </c>
      <c r="M1371" t="n">
        <v>5584</v>
      </c>
    </row>
    <row r="1372">
      <c r="A1372" t="n">
        <v>98</v>
      </c>
      <c r="B1372" t="n">
        <v>17.082</v>
      </c>
      <c r="C1372" t="n">
        <v>17.019</v>
      </c>
      <c r="D1372" t="n">
        <v>17.229</v>
      </c>
      <c r="E1372" t="n">
        <v>139833</v>
      </c>
      <c r="F1372" t="n">
        <v>25848</v>
      </c>
      <c r="H1372" t="n">
        <v>98</v>
      </c>
      <c r="I1372" t="n">
        <v>16.28</v>
      </c>
      <c r="J1372" t="n">
        <v>16.245</v>
      </c>
      <c r="K1372" t="n">
        <v>16.338</v>
      </c>
      <c r="L1372" t="n">
        <v>37816</v>
      </c>
      <c r="M1372" t="n">
        <v>8592</v>
      </c>
    </row>
    <row r="1373">
      <c r="A1373" t="n">
        <v>99</v>
      </c>
      <c r="B1373" t="n">
        <v>17.266</v>
      </c>
      <c r="C1373" t="n">
        <v>17.229</v>
      </c>
      <c r="D1373" t="n">
        <v>17.369</v>
      </c>
      <c r="E1373" t="n">
        <v>54068</v>
      </c>
      <c r="F1373" t="n">
        <v>7080</v>
      </c>
      <c r="H1373" t="n">
        <v>99</v>
      </c>
      <c r="I1373" t="n">
        <v>16.416</v>
      </c>
      <c r="J1373" t="n">
        <v>16.338</v>
      </c>
      <c r="K1373" t="n">
        <v>16.488</v>
      </c>
      <c r="L1373" t="n">
        <v>593568</v>
      </c>
      <c r="M1373" t="n">
        <v>276266</v>
      </c>
    </row>
    <row r="1374">
      <c r="A1374" t="n">
        <v>100</v>
      </c>
      <c r="B1374" t="n">
        <v>17.409</v>
      </c>
      <c r="C1374" t="n">
        <v>17.369</v>
      </c>
      <c r="D1374" t="n">
        <v>17.449</v>
      </c>
      <c r="E1374" t="n">
        <v>30031</v>
      </c>
      <c r="F1374" t="n">
        <v>6885</v>
      </c>
      <c r="H1374" t="n">
        <v>100</v>
      </c>
      <c r="I1374" t="n">
        <v>16.506</v>
      </c>
      <c r="J1374" t="n">
        <v>16.488</v>
      </c>
      <c r="K1374" t="n">
        <v>16.534</v>
      </c>
      <c r="L1374" t="n">
        <v>13145</v>
      </c>
      <c r="M1374" t="n">
        <v>4792</v>
      </c>
    </row>
    <row r="1375">
      <c r="A1375" t="n">
        <v>101</v>
      </c>
      <c r="B1375" t="n">
        <v>17.489</v>
      </c>
      <c r="C1375" t="n">
        <v>17.449</v>
      </c>
      <c r="D1375" t="n">
        <v>17.523</v>
      </c>
      <c r="E1375" t="n">
        <v>33148</v>
      </c>
      <c r="F1375" t="n">
        <v>8742</v>
      </c>
      <c r="H1375" t="n">
        <v>101</v>
      </c>
      <c r="I1375" t="n">
        <v>16.57</v>
      </c>
      <c r="J1375" t="n">
        <v>16.534</v>
      </c>
      <c r="K1375" t="n">
        <v>16.791</v>
      </c>
      <c r="L1375" t="n">
        <v>67778</v>
      </c>
      <c r="M1375" t="n">
        <v>5712</v>
      </c>
    </row>
    <row r="1376">
      <c r="A1376" t="n">
        <v>102</v>
      </c>
      <c r="B1376" t="n">
        <v>17.558</v>
      </c>
      <c r="C1376" t="n">
        <v>17.523</v>
      </c>
      <c r="D1376" t="n">
        <v>17.589</v>
      </c>
      <c r="E1376" t="n">
        <v>33810</v>
      </c>
      <c r="F1376" t="n">
        <v>9476</v>
      </c>
      <c r="H1376" t="n">
        <v>102</v>
      </c>
      <c r="I1376" t="n">
        <v>16.805</v>
      </c>
      <c r="J1376" t="n">
        <v>16.791</v>
      </c>
      <c r="K1376" t="n">
        <v>16.828</v>
      </c>
      <c r="L1376" t="n">
        <v>8211</v>
      </c>
      <c r="M1376" t="n">
        <v>3682</v>
      </c>
    </row>
    <row r="1377">
      <c r="A1377" t="n">
        <v>103</v>
      </c>
      <c r="B1377" t="n">
        <v>17.614</v>
      </c>
      <c r="C1377" t="n">
        <v>17.589</v>
      </c>
      <c r="D1377" t="n">
        <v>17.659</v>
      </c>
      <c r="E1377" t="n">
        <v>36852</v>
      </c>
      <c r="F1377" t="n">
        <v>11416</v>
      </c>
      <c r="H1377" t="n">
        <v>103</v>
      </c>
      <c r="I1377" t="n">
        <v>16.903</v>
      </c>
      <c r="J1377" t="n">
        <v>16.828</v>
      </c>
      <c r="K1377" t="n">
        <v>16.917</v>
      </c>
      <c r="L1377" t="n">
        <v>21530</v>
      </c>
      <c r="M1377" t="n">
        <v>4504</v>
      </c>
    </row>
    <row r="1378">
      <c r="A1378" t="n">
        <v>104</v>
      </c>
      <c r="B1378" t="n">
        <v>17.678</v>
      </c>
      <c r="C1378" t="n">
        <v>17.659</v>
      </c>
      <c r="D1378" t="n">
        <v>17.715</v>
      </c>
      <c r="E1378" t="n">
        <v>19514</v>
      </c>
      <c r="F1378" t="n">
        <v>6091</v>
      </c>
      <c r="H1378" t="n">
        <v>104</v>
      </c>
      <c r="I1378" t="n">
        <v>16.947</v>
      </c>
      <c r="J1378" t="n">
        <v>16.917</v>
      </c>
      <c r="K1378" t="n">
        <v>16.968</v>
      </c>
      <c r="L1378" t="n">
        <v>15296</v>
      </c>
      <c r="M1378" t="n">
        <v>5328</v>
      </c>
    </row>
    <row r="1379">
      <c r="A1379" t="n">
        <v>105</v>
      </c>
      <c r="B1379" t="n">
        <v>17.757</v>
      </c>
      <c r="C1379" t="n">
        <v>17.715</v>
      </c>
      <c r="D1379" t="n">
        <v>17.813</v>
      </c>
      <c r="E1379" t="n">
        <v>46972</v>
      </c>
      <c r="F1379" t="n">
        <v>12419</v>
      </c>
      <c r="H1379" t="n">
        <v>105</v>
      </c>
      <c r="I1379" t="n">
        <v>16.987</v>
      </c>
      <c r="J1379" t="n">
        <v>16.968</v>
      </c>
      <c r="K1379" t="n">
        <v>17.029</v>
      </c>
      <c r="L1379" t="n">
        <v>17300</v>
      </c>
      <c r="M1379" t="n">
        <v>5225</v>
      </c>
    </row>
    <row r="1380">
      <c r="A1380" t="n">
        <v>106</v>
      </c>
      <c r="B1380" t="n">
        <v>17.847</v>
      </c>
      <c r="C1380" t="n">
        <v>17.813</v>
      </c>
      <c r="D1380" t="n">
        <v>17.883</v>
      </c>
      <c r="E1380" t="n">
        <v>24084</v>
      </c>
      <c r="F1380" t="n">
        <v>6315</v>
      </c>
      <c r="H1380" t="n">
        <v>106</v>
      </c>
      <c r="I1380" t="n">
        <v>17.084</v>
      </c>
      <c r="J1380" t="n">
        <v>17.029</v>
      </c>
      <c r="K1380" t="n">
        <v>17.141</v>
      </c>
      <c r="L1380" t="n">
        <v>40218</v>
      </c>
      <c r="M1380" t="n">
        <v>8293</v>
      </c>
    </row>
    <row r="1381">
      <c r="A1381" t="n">
        <v>107</v>
      </c>
      <c r="B1381" t="n">
        <v>17.91</v>
      </c>
      <c r="C1381" t="n">
        <v>17.883</v>
      </c>
      <c r="D1381" t="n">
        <v>17.967</v>
      </c>
      <c r="E1381" t="n">
        <v>28042</v>
      </c>
      <c r="F1381" t="n">
        <v>6396</v>
      </c>
      <c r="H1381" t="n">
        <v>107</v>
      </c>
      <c r="I1381" t="n">
        <v>17.16</v>
      </c>
      <c r="J1381" t="n">
        <v>17.141</v>
      </c>
      <c r="K1381" t="n">
        <v>17.234</v>
      </c>
      <c r="L1381" t="n">
        <v>27035</v>
      </c>
      <c r="M1381" t="n">
        <v>5224</v>
      </c>
    </row>
    <row r="1382">
      <c r="A1382" t="n">
        <v>108</v>
      </c>
      <c r="B1382" t="n">
        <v>18.058</v>
      </c>
      <c r="C1382" t="n">
        <v>17.967</v>
      </c>
      <c r="D1382" t="n">
        <v>18.153</v>
      </c>
      <c r="E1382" t="n">
        <v>98947</v>
      </c>
      <c r="F1382" t="n">
        <v>17342</v>
      </c>
      <c r="H1382" t="n">
        <v>108</v>
      </c>
      <c r="I1382" t="n">
        <v>17.287</v>
      </c>
      <c r="J1382" t="n">
        <v>17.234</v>
      </c>
      <c r="K1382" t="n">
        <v>17.342</v>
      </c>
      <c r="L1382" t="n">
        <v>45095</v>
      </c>
      <c r="M1382" t="n">
        <v>12513</v>
      </c>
    </row>
    <row r="1383">
      <c r="A1383" t="n">
        <v>109</v>
      </c>
      <c r="B1383" t="n">
        <v>18.178</v>
      </c>
      <c r="C1383" t="n">
        <v>18.153</v>
      </c>
      <c r="D1383" t="n">
        <v>18.223</v>
      </c>
      <c r="E1383" t="n">
        <v>26334</v>
      </c>
      <c r="F1383" t="n">
        <v>6978</v>
      </c>
      <c r="H1383" t="n">
        <v>109</v>
      </c>
      <c r="I1383" t="n">
        <v>17.454</v>
      </c>
      <c r="J1383" t="n">
        <v>17.342</v>
      </c>
      <c r="K1383" t="n">
        <v>17.524</v>
      </c>
      <c r="L1383" t="n">
        <v>101693</v>
      </c>
      <c r="M1383" t="n">
        <v>15366</v>
      </c>
    </row>
    <row r="1384">
      <c r="A1384" t="n">
        <v>110</v>
      </c>
      <c r="B1384" t="n">
        <v>18.253</v>
      </c>
      <c r="C1384" t="n">
        <v>18.223</v>
      </c>
      <c r="D1384" t="n">
        <v>18.298</v>
      </c>
      <c r="E1384" t="n">
        <v>23788</v>
      </c>
      <c r="F1384" t="n">
        <v>5569</v>
      </c>
      <c r="H1384" t="n">
        <v>110</v>
      </c>
      <c r="I1384" t="n">
        <v>17.548</v>
      </c>
      <c r="J1384" t="n">
        <v>17.524</v>
      </c>
      <c r="K1384" t="n">
        <v>17.598</v>
      </c>
      <c r="L1384" t="n">
        <v>30062</v>
      </c>
      <c r="M1384" t="n">
        <v>8571</v>
      </c>
    </row>
    <row r="1385">
      <c r="A1385" t="n">
        <v>111</v>
      </c>
      <c r="B1385" t="n">
        <v>18.377</v>
      </c>
      <c r="C1385" t="n">
        <v>18.298</v>
      </c>
      <c r="D1385" t="n">
        <v>18.429</v>
      </c>
      <c r="E1385" t="n">
        <v>60657</v>
      </c>
      <c r="F1385" t="n">
        <v>10360</v>
      </c>
      <c r="H1385" t="n">
        <v>111</v>
      </c>
      <c r="I1385" t="n">
        <v>17.622</v>
      </c>
      <c r="J1385" t="n">
        <v>17.598</v>
      </c>
      <c r="K1385" t="n">
        <v>17.659</v>
      </c>
      <c r="L1385" t="n">
        <v>18341</v>
      </c>
      <c r="M1385" t="n">
        <v>5875</v>
      </c>
    </row>
    <row r="1386">
      <c r="A1386" t="n">
        <v>112</v>
      </c>
      <c r="B1386" t="n">
        <v>18.477</v>
      </c>
      <c r="C1386" t="n">
        <v>18.429</v>
      </c>
      <c r="D1386" t="n">
        <v>18.578</v>
      </c>
      <c r="E1386" t="n">
        <v>89910</v>
      </c>
      <c r="F1386" t="n">
        <v>19331</v>
      </c>
      <c r="H1386" t="n">
        <v>112</v>
      </c>
      <c r="I1386" t="n">
        <v>17.689</v>
      </c>
      <c r="J1386" t="n">
        <v>17.659</v>
      </c>
      <c r="K1386" t="n">
        <v>17.729</v>
      </c>
      <c r="L1386" t="n">
        <v>19338</v>
      </c>
      <c r="M1386" t="n">
        <v>5395</v>
      </c>
    </row>
    <row r="1387">
      <c r="A1387" t="n">
        <v>113</v>
      </c>
      <c r="B1387" t="n">
        <v>18.6</v>
      </c>
      <c r="C1387" t="n">
        <v>18.578</v>
      </c>
      <c r="D1387" t="n">
        <v>18.718</v>
      </c>
      <c r="E1387" t="n">
        <v>35492</v>
      </c>
      <c r="F1387" t="n">
        <v>4522</v>
      </c>
      <c r="H1387" t="n">
        <v>113</v>
      </c>
      <c r="I1387" t="n">
        <v>17.766</v>
      </c>
      <c r="J1387" t="n">
        <v>17.729</v>
      </c>
      <c r="K1387" t="n">
        <v>17.804</v>
      </c>
      <c r="L1387" t="n">
        <v>28006</v>
      </c>
      <c r="M1387" t="n">
        <v>8558</v>
      </c>
    </row>
    <row r="1388">
      <c r="A1388" t="n">
        <v>114</v>
      </c>
      <c r="B1388" t="n">
        <v>18.769</v>
      </c>
      <c r="C1388" t="n">
        <v>18.718</v>
      </c>
      <c r="D1388" t="n">
        <v>18.839</v>
      </c>
      <c r="E1388" t="n">
        <v>32237</v>
      </c>
      <c r="F1388" t="n">
        <v>5191</v>
      </c>
      <c r="H1388" t="n">
        <v>114</v>
      </c>
      <c r="I1388" t="n">
        <v>17.823</v>
      </c>
      <c r="J1388" t="n">
        <v>17.804</v>
      </c>
      <c r="K1388" t="n">
        <v>17.892</v>
      </c>
      <c r="L1388" t="n">
        <v>23194</v>
      </c>
      <c r="M1388" t="n">
        <v>5634</v>
      </c>
    </row>
    <row r="1389">
      <c r="A1389" t="n">
        <v>115</v>
      </c>
      <c r="B1389" t="n">
        <v>18.961</v>
      </c>
      <c r="C1389" t="n">
        <v>18.839</v>
      </c>
      <c r="D1389" t="n">
        <v>19.031</v>
      </c>
      <c r="E1389" t="n">
        <v>55320</v>
      </c>
      <c r="F1389" t="n">
        <v>7308</v>
      </c>
      <c r="H1389" t="n">
        <v>115</v>
      </c>
      <c r="I1389" t="n">
        <v>17.918</v>
      </c>
      <c r="J1389" t="n">
        <v>17.892</v>
      </c>
      <c r="K1389" t="n">
        <v>17.939</v>
      </c>
      <c r="L1389" t="n">
        <v>9195</v>
      </c>
      <c r="M1389" t="n">
        <v>3345</v>
      </c>
    </row>
    <row r="1390">
      <c r="A1390" t="n">
        <v>116</v>
      </c>
      <c r="B1390" t="n">
        <v>19.098</v>
      </c>
      <c r="C1390" t="n">
        <v>19.031</v>
      </c>
      <c r="D1390" t="n">
        <v>19.147</v>
      </c>
      <c r="E1390" t="n">
        <v>27133</v>
      </c>
      <c r="F1390" t="n">
        <v>4162</v>
      </c>
      <c r="H1390" t="n">
        <v>116</v>
      </c>
      <c r="I1390" t="n">
        <v>18.063</v>
      </c>
      <c r="J1390" t="n">
        <v>17.939</v>
      </c>
      <c r="K1390" t="n">
        <v>18.205</v>
      </c>
      <c r="L1390" t="n">
        <v>98165</v>
      </c>
      <c r="M1390" t="n">
        <v>12617</v>
      </c>
    </row>
    <row r="1391">
      <c r="A1391" t="n">
        <v>117</v>
      </c>
      <c r="B1391" t="n">
        <v>19.176</v>
      </c>
      <c r="C1391" t="n">
        <v>19.147</v>
      </c>
      <c r="D1391" t="n">
        <v>19.213</v>
      </c>
      <c r="E1391" t="n">
        <v>13719</v>
      </c>
      <c r="F1391" t="n">
        <v>3566</v>
      </c>
      <c r="H1391" t="n">
        <v>117</v>
      </c>
      <c r="I1391" t="n">
        <v>18.234</v>
      </c>
      <c r="J1391" t="n">
        <v>18.205</v>
      </c>
      <c r="K1391" t="n">
        <v>18.317</v>
      </c>
      <c r="L1391" t="n">
        <v>29207</v>
      </c>
      <c r="M1391" t="n">
        <v>5396</v>
      </c>
    </row>
    <row r="1392">
      <c r="A1392" t="n">
        <v>118</v>
      </c>
      <c r="B1392" t="n">
        <v>19.263</v>
      </c>
      <c r="C1392" t="n">
        <v>19.213</v>
      </c>
      <c r="D1392" t="n">
        <v>19.441</v>
      </c>
      <c r="E1392" t="n">
        <v>48198</v>
      </c>
      <c r="F1392" t="n">
        <v>4255</v>
      </c>
      <c r="H1392" t="n">
        <v>118</v>
      </c>
      <c r="I1392" t="n">
        <v>18.389</v>
      </c>
      <c r="J1392" t="n">
        <v>18.317</v>
      </c>
      <c r="K1392" t="n">
        <v>18.438</v>
      </c>
      <c r="L1392" t="n">
        <v>34396</v>
      </c>
      <c r="M1392" t="n">
        <v>6664</v>
      </c>
    </row>
    <row r="1393">
      <c r="A1393" t="n">
        <v>119</v>
      </c>
      <c r="B1393" t="n">
        <v>19.486</v>
      </c>
      <c r="C1393" t="n">
        <v>19.441</v>
      </c>
      <c r="D1393" t="n">
        <v>19.53</v>
      </c>
      <c r="E1393" t="n">
        <v>16310</v>
      </c>
      <c r="F1393" t="n">
        <v>3127</v>
      </c>
      <c r="H1393" t="n">
        <v>119</v>
      </c>
      <c r="I1393" t="n">
        <v>18.488</v>
      </c>
      <c r="J1393" t="n">
        <v>18.438</v>
      </c>
      <c r="K1393" t="n">
        <v>18.583</v>
      </c>
      <c r="L1393" t="n">
        <v>60102</v>
      </c>
      <c r="M1393" t="n">
        <v>11873</v>
      </c>
    </row>
    <row r="1394">
      <c r="A1394" t="n">
        <v>120</v>
      </c>
      <c r="B1394" t="n">
        <v>19.583</v>
      </c>
      <c r="C1394" t="n">
        <v>19.53</v>
      </c>
      <c r="D1394" t="n">
        <v>19.665</v>
      </c>
      <c r="E1394" t="n">
        <v>25140</v>
      </c>
      <c r="F1394" t="n">
        <v>3333</v>
      </c>
      <c r="H1394" t="n">
        <v>120</v>
      </c>
      <c r="I1394" t="n">
        <v>18.609</v>
      </c>
      <c r="J1394" t="n">
        <v>18.583</v>
      </c>
      <c r="K1394" t="n">
        <v>18.667</v>
      </c>
      <c r="L1394" t="n">
        <v>13720</v>
      </c>
      <c r="M1394" t="n">
        <v>2909</v>
      </c>
    </row>
    <row r="1395">
      <c r="A1395" t="n">
        <v>121</v>
      </c>
      <c r="B1395" t="n">
        <v>19.735</v>
      </c>
      <c r="C1395" t="n">
        <v>19.665</v>
      </c>
      <c r="D1395" t="n">
        <v>19.763</v>
      </c>
      <c r="E1395" t="n">
        <v>17162</v>
      </c>
      <c r="F1395" t="n">
        <v>2968</v>
      </c>
      <c r="H1395" t="n">
        <v>121</v>
      </c>
      <c r="I1395" t="n">
        <v>18.718</v>
      </c>
      <c r="J1395" t="n">
        <v>18.667</v>
      </c>
      <c r="K1395" t="n">
        <v>18.742</v>
      </c>
      <c r="L1395" t="n">
        <v>11590</v>
      </c>
      <c r="M1395" t="n">
        <v>2672</v>
      </c>
    </row>
    <row r="1396">
      <c r="A1396" t="n">
        <v>122</v>
      </c>
      <c r="B1396" t="n">
        <v>19.835</v>
      </c>
      <c r="C1396" t="n">
        <v>19.763</v>
      </c>
      <c r="D1396" t="n">
        <v>20.006</v>
      </c>
      <c r="E1396" t="n">
        <v>50468</v>
      </c>
      <c r="F1396" t="n">
        <v>5313</v>
      </c>
      <c r="H1396" t="n">
        <v>122</v>
      </c>
      <c r="I1396" t="n">
        <v>18.779</v>
      </c>
      <c r="J1396" t="n">
        <v>18.742</v>
      </c>
      <c r="K1396" t="n">
        <v>18.826</v>
      </c>
      <c r="L1396" t="n">
        <v>14556</v>
      </c>
      <c r="M1396" t="n">
        <v>3252</v>
      </c>
    </row>
    <row r="1397">
      <c r="A1397" t="n">
        <v>123</v>
      </c>
      <c r="B1397" t="n">
        <v>20.122</v>
      </c>
      <c r="C1397" t="n">
        <v>20.006</v>
      </c>
      <c r="D1397" t="n">
        <v>20.221</v>
      </c>
      <c r="E1397" t="n">
        <v>46371</v>
      </c>
      <c r="F1397" t="n">
        <v>6622</v>
      </c>
      <c r="H1397" t="n">
        <v>123</v>
      </c>
      <c r="I1397" t="n">
        <v>18.852</v>
      </c>
      <c r="J1397" t="n">
        <v>18.826</v>
      </c>
      <c r="K1397" t="n">
        <v>18.9</v>
      </c>
      <c r="L1397" t="n">
        <v>11467</v>
      </c>
      <c r="M1397" t="n">
        <v>2622</v>
      </c>
    </row>
    <row r="1398">
      <c r="A1398" t="n">
        <v>124</v>
      </c>
      <c r="B1398" t="n">
        <v>20.244</v>
      </c>
      <c r="C1398" t="n">
        <v>20.221</v>
      </c>
      <c r="D1398" t="n">
        <v>20.277</v>
      </c>
      <c r="E1398" t="n">
        <v>8149</v>
      </c>
      <c r="F1398" t="n">
        <v>2445</v>
      </c>
      <c r="H1398" t="n">
        <v>124</v>
      </c>
      <c r="I1398" t="n">
        <v>18.971</v>
      </c>
      <c r="J1398" t="n">
        <v>18.9</v>
      </c>
      <c r="K1398" t="n">
        <v>19.031</v>
      </c>
      <c r="L1398" t="n">
        <v>21288</v>
      </c>
      <c r="M1398" t="n">
        <v>3070</v>
      </c>
    </row>
    <row r="1399">
      <c r="A1399" t="n">
        <v>125</v>
      </c>
      <c r="B1399" t="n">
        <v>20.345</v>
      </c>
      <c r="C1399" t="n">
        <v>20.277</v>
      </c>
      <c r="D1399" t="n">
        <v>20.445</v>
      </c>
      <c r="E1399" t="n">
        <v>33926</v>
      </c>
      <c r="F1399" t="n">
        <v>5717</v>
      </c>
      <c r="H1399" t="n">
        <v>125</v>
      </c>
      <c r="I1399" t="n">
        <v>19.054</v>
      </c>
      <c r="J1399" t="n">
        <v>19.031</v>
      </c>
      <c r="K1399" t="n">
        <v>19.078</v>
      </c>
      <c r="L1399" t="n">
        <v>6868</v>
      </c>
      <c r="M1399" t="n">
        <v>2471</v>
      </c>
    </row>
    <row r="1400">
      <c r="A1400" t="n">
        <v>126</v>
      </c>
      <c r="B1400" t="n">
        <v>20.519</v>
      </c>
      <c r="C1400" t="n">
        <v>20.445</v>
      </c>
      <c r="D1400" t="n">
        <v>20.627</v>
      </c>
      <c r="E1400" t="n">
        <v>23314</v>
      </c>
      <c r="F1400" t="n">
        <v>2385</v>
      </c>
      <c r="H1400" t="n">
        <v>126</v>
      </c>
      <c r="I1400" t="n">
        <v>19.111</v>
      </c>
      <c r="J1400" t="n">
        <v>19.078</v>
      </c>
      <c r="K1400" t="n">
        <v>19.157</v>
      </c>
      <c r="L1400" t="n">
        <v>12038</v>
      </c>
      <c r="M1400" t="n">
        <v>2770</v>
      </c>
    </row>
    <row r="1401">
      <c r="A1401" t="n">
        <v>127</v>
      </c>
      <c r="B1401" t="n">
        <v>20.676</v>
      </c>
      <c r="C1401" t="n">
        <v>20.627</v>
      </c>
      <c r="D1401" t="n">
        <v>20.72</v>
      </c>
      <c r="E1401" t="n">
        <v>9996</v>
      </c>
      <c r="F1401" t="n">
        <v>1812</v>
      </c>
      <c r="H1401" t="n">
        <v>127</v>
      </c>
      <c r="I1401" t="n">
        <v>19.267</v>
      </c>
      <c r="J1401" t="n">
        <v>19.157</v>
      </c>
      <c r="K1401" t="n">
        <v>19.33</v>
      </c>
      <c r="L1401" t="n">
        <v>28254</v>
      </c>
      <c r="M1401" t="n">
        <v>3542</v>
      </c>
    </row>
    <row r="1402">
      <c r="A1402" t="n">
        <v>128</v>
      </c>
      <c r="B1402" t="n">
        <v>20.779</v>
      </c>
      <c r="C1402" t="n">
        <v>20.72</v>
      </c>
      <c r="D1402" t="n">
        <v>20.855</v>
      </c>
      <c r="E1402" t="n">
        <v>14868</v>
      </c>
      <c r="F1402" t="n">
        <v>2019</v>
      </c>
      <c r="H1402" t="n">
        <v>128</v>
      </c>
      <c r="I1402" t="n">
        <v>19.365</v>
      </c>
      <c r="J1402" t="n">
        <v>19.33</v>
      </c>
      <c r="K1402" t="n">
        <v>19.451</v>
      </c>
      <c r="L1402" t="n">
        <v>17872</v>
      </c>
      <c r="M1402" t="n">
        <v>2727</v>
      </c>
    </row>
    <row r="1403">
      <c r="A1403" t="n">
        <v>129</v>
      </c>
      <c r="B1403" t="n">
        <v>20.902</v>
      </c>
      <c r="C1403" t="n">
        <v>20.855</v>
      </c>
      <c r="D1403" t="n">
        <v>20.925</v>
      </c>
      <c r="E1403" t="n">
        <v>6625</v>
      </c>
      <c r="F1403" t="n">
        <v>1568</v>
      </c>
      <c r="H1403" t="n">
        <v>129</v>
      </c>
      <c r="I1403" t="n">
        <v>19.489</v>
      </c>
      <c r="J1403" t="n">
        <v>19.451</v>
      </c>
      <c r="K1403" t="n">
        <v>19.544</v>
      </c>
      <c r="L1403" t="n">
        <v>12447</v>
      </c>
      <c r="M1403" t="n">
        <v>2386</v>
      </c>
    </row>
    <row r="1404">
      <c r="A1404" t="n">
        <v>130</v>
      </c>
      <c r="B1404" t="n">
        <v>21.026</v>
      </c>
      <c r="C1404" t="n">
        <v>20.925</v>
      </c>
      <c r="D1404" t="n">
        <v>21.075</v>
      </c>
      <c r="E1404" t="n">
        <v>13310</v>
      </c>
      <c r="F1404" t="n">
        <v>1512</v>
      </c>
      <c r="H1404" t="n">
        <v>130</v>
      </c>
      <c r="I1404" t="n">
        <v>19.589</v>
      </c>
      <c r="J1404" t="n">
        <v>19.544</v>
      </c>
      <c r="K1404" t="n">
        <v>19.666</v>
      </c>
      <c r="L1404" t="n">
        <v>14955</v>
      </c>
      <c r="M1404" t="n">
        <v>2258</v>
      </c>
    </row>
    <row r="1405">
      <c r="A1405" t="n">
        <v>131</v>
      </c>
      <c r="B1405" t="n">
        <v>21.123</v>
      </c>
      <c r="C1405" t="n">
        <v>21.075</v>
      </c>
      <c r="D1405" t="n">
        <v>21.173</v>
      </c>
      <c r="E1405" t="n">
        <v>8566</v>
      </c>
      <c r="F1405" t="n">
        <v>1513</v>
      </c>
      <c r="H1405" t="n">
        <v>131</v>
      </c>
      <c r="I1405" t="n">
        <v>19.731</v>
      </c>
      <c r="J1405" t="n">
        <v>19.666</v>
      </c>
      <c r="K1405" t="n">
        <v>19.768</v>
      </c>
      <c r="L1405" t="n">
        <v>11911</v>
      </c>
      <c r="M1405" t="n">
        <v>1962</v>
      </c>
    </row>
    <row r="1406">
      <c r="A1406" t="n">
        <v>132</v>
      </c>
      <c r="B1406" t="n">
        <v>21.21</v>
      </c>
      <c r="C1406" t="n">
        <v>21.173</v>
      </c>
      <c r="D1406" t="n">
        <v>21.275</v>
      </c>
      <c r="E1406" t="n">
        <v>7938</v>
      </c>
      <c r="F1406" t="n">
        <v>1341</v>
      </c>
      <c r="H1406" t="n">
        <v>132</v>
      </c>
      <c r="I1406" t="n">
        <v>19.842</v>
      </c>
      <c r="J1406" t="n">
        <v>19.768</v>
      </c>
      <c r="K1406" t="n">
        <v>19.904</v>
      </c>
      <c r="L1406" t="n">
        <v>25340</v>
      </c>
      <c r="M1406" t="n">
        <v>4264</v>
      </c>
    </row>
    <row r="1407">
      <c r="A1407" t="n">
        <v>133</v>
      </c>
      <c r="B1407" t="n">
        <v>21.403</v>
      </c>
      <c r="C1407" t="n">
        <v>21.275</v>
      </c>
      <c r="D1407" t="n">
        <v>21.509</v>
      </c>
      <c r="E1407" t="n">
        <v>20415</v>
      </c>
      <c r="F1407" t="n">
        <v>1858</v>
      </c>
      <c r="H1407" t="n">
        <v>133</v>
      </c>
      <c r="I1407" t="n">
        <v>19.936</v>
      </c>
      <c r="J1407" t="n">
        <v>19.904</v>
      </c>
      <c r="K1407" t="n">
        <v>20.062</v>
      </c>
      <c r="L1407" t="n">
        <v>23927</v>
      </c>
      <c r="M1407" t="n">
        <v>3102</v>
      </c>
    </row>
    <row r="1408">
      <c r="A1408" t="n">
        <v>134</v>
      </c>
      <c r="B1408" t="n">
        <v>21.585</v>
      </c>
      <c r="C1408" t="n">
        <v>21.509</v>
      </c>
      <c r="D1408" t="n">
        <v>21.663</v>
      </c>
      <c r="E1408" t="n">
        <v>17805</v>
      </c>
      <c r="F1408" t="n">
        <v>3269</v>
      </c>
      <c r="H1408" t="n">
        <v>134</v>
      </c>
      <c r="I1408" t="n">
        <v>20.129</v>
      </c>
      <c r="J1408" t="n">
        <v>20.062</v>
      </c>
      <c r="K1408" t="n">
        <v>20.23</v>
      </c>
      <c r="L1408" t="n">
        <v>31990</v>
      </c>
      <c r="M1408" t="n">
        <v>6117</v>
      </c>
    </row>
    <row r="1409">
      <c r="A1409" t="n">
        <v>135</v>
      </c>
      <c r="B1409" t="n">
        <v>21.711</v>
      </c>
      <c r="C1409" t="n">
        <v>21.663</v>
      </c>
      <c r="D1409" t="n">
        <v>21.77</v>
      </c>
      <c r="E1409" t="n">
        <v>6321</v>
      </c>
      <c r="F1409" t="n">
        <v>1138</v>
      </c>
      <c r="H1409" t="n">
        <v>135</v>
      </c>
      <c r="I1409" t="n">
        <v>20.355</v>
      </c>
      <c r="J1409" t="n">
        <v>20.23</v>
      </c>
      <c r="K1409" t="n">
        <v>20.459</v>
      </c>
      <c r="L1409" t="n">
        <v>52769</v>
      </c>
      <c r="M1409" t="n">
        <v>10945</v>
      </c>
    </row>
    <row r="1410">
      <c r="A1410" t="n">
        <v>136</v>
      </c>
      <c r="B1410" t="n">
        <v>21.815</v>
      </c>
      <c r="C1410" t="n">
        <v>21.77</v>
      </c>
      <c r="D1410" t="n">
        <v>21.915</v>
      </c>
      <c r="E1410" t="n">
        <v>6080</v>
      </c>
      <c r="F1410" t="n">
        <v>850</v>
      </c>
      <c r="H1410" t="n">
        <v>136</v>
      </c>
      <c r="I1410" t="n">
        <v>20.548</v>
      </c>
      <c r="J1410" t="n">
        <v>20.459</v>
      </c>
      <c r="K1410" t="n">
        <v>20.655</v>
      </c>
      <c r="L1410" t="n">
        <v>15775</v>
      </c>
      <c r="M1410" t="n">
        <v>1535</v>
      </c>
    </row>
    <row r="1411">
      <c r="A1411" t="n">
        <v>137</v>
      </c>
      <c r="B1411" t="n">
        <v>21.961</v>
      </c>
      <c r="C1411" t="n">
        <v>21.915</v>
      </c>
      <c r="D1411" t="n">
        <v>21.98</v>
      </c>
      <c r="E1411" t="n">
        <v>1714</v>
      </c>
      <c r="F1411" t="n">
        <v>448</v>
      </c>
      <c r="H1411" t="n">
        <v>137</v>
      </c>
      <c r="I1411" t="n">
        <v>20.784</v>
      </c>
      <c r="J1411" t="n">
        <v>20.655</v>
      </c>
      <c r="K1411" t="n">
        <v>20.851</v>
      </c>
      <c r="L1411" t="n">
        <v>16712</v>
      </c>
      <c r="M1411" t="n">
        <v>1923</v>
      </c>
    </row>
    <row r="1412">
      <c r="A1412" t="n">
        <v>138</v>
      </c>
      <c r="B1412" t="n">
        <v>22.056</v>
      </c>
      <c r="C1412" t="n">
        <v>21.98</v>
      </c>
      <c r="D1412" t="n">
        <v>22.218</v>
      </c>
      <c r="E1412" t="n">
        <v>5299</v>
      </c>
      <c r="F1412" t="n">
        <v>709</v>
      </c>
      <c r="H1412" t="n">
        <v>138</v>
      </c>
      <c r="I1412" t="n">
        <v>20.881</v>
      </c>
      <c r="J1412" t="n">
        <v>20.851</v>
      </c>
      <c r="K1412" t="n">
        <v>20.93</v>
      </c>
      <c r="L1412" t="n">
        <v>6717</v>
      </c>
      <c r="M1412" t="n">
        <v>1531</v>
      </c>
    </row>
    <row r="1413">
      <c r="A1413" t="n">
        <v>139</v>
      </c>
      <c r="B1413" t="n">
        <v>22.442</v>
      </c>
      <c r="C1413" t="n">
        <v>22.325</v>
      </c>
      <c r="D1413" t="n">
        <v>22.479</v>
      </c>
      <c r="E1413" t="n">
        <v>2643</v>
      </c>
      <c r="F1413" t="n">
        <v>675</v>
      </c>
      <c r="H1413" t="n">
        <v>139</v>
      </c>
      <c r="I1413" t="n">
        <v>21.192</v>
      </c>
      <c r="J1413" t="n">
        <v>20.93</v>
      </c>
      <c r="K1413" t="n">
        <v>21.35</v>
      </c>
      <c r="L1413" t="n">
        <v>40601</v>
      </c>
      <c r="M1413" t="n">
        <v>2021</v>
      </c>
    </row>
    <row r="1414">
      <c r="H1414" t="n">
        <v>140</v>
      </c>
      <c r="I1414" t="n">
        <v>21.422</v>
      </c>
      <c r="J1414" t="n">
        <v>21.35</v>
      </c>
      <c r="K1414" t="n">
        <v>21.514</v>
      </c>
      <c r="L1414" t="n">
        <v>13863</v>
      </c>
      <c r="M1414" t="n">
        <v>1766</v>
      </c>
    </row>
    <row r="1415">
      <c r="A1415" t="inlineStr">
        <is>
          <t>Sc1-2</t>
        </is>
      </c>
      <c r="H1415" t="n">
        <v>141</v>
      </c>
      <c r="I1415" t="n">
        <v>21.595</v>
      </c>
      <c r="J1415" t="n">
        <v>21.514</v>
      </c>
      <c r="K1415" t="n">
        <v>21.677</v>
      </c>
      <c r="L1415" t="n">
        <v>17871</v>
      </c>
      <c r="M1415" t="n">
        <v>3293</v>
      </c>
    </row>
    <row r="1416">
      <c r="A1416" t="inlineStr">
        <is>
          <t>Peak#</t>
        </is>
      </c>
      <c r="B1416" t="inlineStr">
        <is>
          <t>R.Time</t>
        </is>
      </c>
      <c r="C1416" t="inlineStr">
        <is>
          <t>I.Time</t>
        </is>
      </c>
      <c r="D1416" t="inlineStr">
        <is>
          <t>F.Time</t>
        </is>
      </c>
      <c r="E1416" t="inlineStr">
        <is>
          <t>Area</t>
        </is>
      </c>
      <c r="F1416" t="inlineStr">
        <is>
          <t>Height</t>
        </is>
      </c>
      <c r="H1416" t="n">
        <v>142</v>
      </c>
      <c r="I1416" t="n">
        <v>21.733</v>
      </c>
      <c r="J1416" t="n">
        <v>21.677</v>
      </c>
      <c r="K1416" t="n">
        <v>21.789</v>
      </c>
      <c r="L1416" t="n">
        <v>4967</v>
      </c>
      <c r="M1416" t="n">
        <v>844</v>
      </c>
    </row>
    <row r="1417">
      <c r="A1417" t="n">
        <v>1</v>
      </c>
      <c r="B1417" t="n">
        <v>1.475</v>
      </c>
      <c r="C1417" t="n">
        <v>1.317</v>
      </c>
      <c r="D1417" t="n">
        <v>1.527</v>
      </c>
      <c r="E1417" t="n">
        <v>7871447</v>
      </c>
      <c r="F1417" t="n">
        <v>3098088</v>
      </c>
      <c r="H1417" t="n">
        <v>143</v>
      </c>
      <c r="I1417" t="n">
        <v>21.834</v>
      </c>
      <c r="J1417" t="n">
        <v>21.789</v>
      </c>
      <c r="K1417" t="n">
        <v>21.924</v>
      </c>
      <c r="L1417" t="n">
        <v>4309</v>
      </c>
      <c r="M1417" t="n">
        <v>698</v>
      </c>
    </row>
    <row r="1418">
      <c r="A1418" t="n">
        <v>2</v>
      </c>
      <c r="B1418" t="n">
        <v>1.555</v>
      </c>
      <c r="C1418" t="n">
        <v>1.527</v>
      </c>
      <c r="D1418" t="n">
        <v>2.833</v>
      </c>
      <c r="E1418" t="n">
        <v>195777197</v>
      </c>
      <c r="F1418" t="n">
        <v>40599709</v>
      </c>
      <c r="H1418" t="n">
        <v>144</v>
      </c>
      <c r="I1418" t="n">
        <v>22.088</v>
      </c>
      <c r="J1418" t="n">
        <v>21.924</v>
      </c>
      <c r="K1418" t="n">
        <v>22.228</v>
      </c>
      <c r="L1418" t="n">
        <v>7801</v>
      </c>
      <c r="M1418" t="n">
        <v>889</v>
      </c>
    </row>
    <row r="1419">
      <c r="A1419" t="n">
        <v>3</v>
      </c>
      <c r="B1419" t="n">
        <v>1.79</v>
      </c>
      <c r="C1419" t="n">
        <v>1.769</v>
      </c>
      <c r="D1419" t="n">
        <v>1.863</v>
      </c>
      <c r="E1419" t="n">
        <v>10939</v>
      </c>
      <c r="F1419" t="n">
        <v>4016</v>
      </c>
      <c r="H1419" t="n">
        <v>145</v>
      </c>
      <c r="I1419" t="n">
        <v>22.452</v>
      </c>
      <c r="J1419" t="n">
        <v>22.4</v>
      </c>
      <c r="K1419" t="n">
        <v>22.48</v>
      </c>
      <c r="L1419" t="n">
        <v>1491</v>
      </c>
      <c r="M1419" t="n">
        <v>575</v>
      </c>
    </row>
    <row r="1420">
      <c r="A1420" t="n">
        <v>4</v>
      </c>
      <c r="B1420" t="n">
        <v>2.064</v>
      </c>
      <c r="C1420" t="n">
        <v>1.97</v>
      </c>
      <c r="D1420" t="n">
        <v>2.264</v>
      </c>
      <c r="E1420" t="n">
        <v>2242336</v>
      </c>
      <c r="F1420" t="n">
        <v>538034</v>
      </c>
    </row>
    <row r="1421">
      <c r="A1421" t="n">
        <v>5</v>
      </c>
      <c r="B1421" t="n">
        <v>2.415</v>
      </c>
      <c r="C1421" t="n">
        <v>2.348</v>
      </c>
      <c r="D1421" t="n">
        <v>2.576</v>
      </c>
      <c r="E1421" t="n">
        <v>195188</v>
      </c>
      <c r="F1421" t="n">
        <v>61096</v>
      </c>
    </row>
    <row r="1422">
      <c r="A1422" t="n">
        <v>6</v>
      </c>
      <c r="B1422" t="n">
        <v>2.697</v>
      </c>
      <c r="C1422" t="n">
        <v>2.628</v>
      </c>
      <c r="D1422" t="n">
        <v>2.796</v>
      </c>
      <c r="E1422" t="n">
        <v>8729</v>
      </c>
      <c r="F1422" t="n">
        <v>2473</v>
      </c>
    </row>
    <row r="1423">
      <c r="A1423" t="n">
        <v>7</v>
      </c>
      <c r="B1423" t="n">
        <v>2.887</v>
      </c>
      <c r="C1423" t="n">
        <v>2.833</v>
      </c>
      <c r="D1423" t="n">
        <v>2.922</v>
      </c>
      <c r="E1423" t="n">
        <v>3874</v>
      </c>
      <c r="F1423" t="n">
        <v>1453</v>
      </c>
    </row>
    <row r="1424">
      <c r="A1424" t="n">
        <v>8</v>
      </c>
      <c r="B1424" t="n">
        <v>2.962</v>
      </c>
      <c r="C1424" t="n">
        <v>2.922</v>
      </c>
      <c r="D1424" t="n">
        <v>3.02</v>
      </c>
      <c r="E1424" t="n">
        <v>6998</v>
      </c>
      <c r="F1424" t="n">
        <v>2183</v>
      </c>
    </row>
    <row r="1425">
      <c r="A1425" t="n">
        <v>9</v>
      </c>
      <c r="B1425" t="n">
        <v>3.102</v>
      </c>
      <c r="C1425" t="n">
        <v>3.02</v>
      </c>
      <c r="D1425" t="n">
        <v>3.295</v>
      </c>
      <c r="E1425" t="n">
        <v>22971</v>
      </c>
      <c r="F1425" t="n">
        <v>5275</v>
      </c>
    </row>
    <row r="1426">
      <c r="A1426" t="n">
        <v>10</v>
      </c>
      <c r="B1426" t="n">
        <v>3.459</v>
      </c>
      <c r="C1426" t="n">
        <v>3.374</v>
      </c>
      <c r="D1426" t="n">
        <v>3.575</v>
      </c>
      <c r="E1426" t="n">
        <v>1024</v>
      </c>
      <c r="F1426" t="n">
        <v>157</v>
      </c>
    </row>
    <row r="1427">
      <c r="A1427" t="n">
        <v>11</v>
      </c>
      <c r="B1427" t="n">
        <v>3.867</v>
      </c>
      <c r="C1427" t="n">
        <v>3.781</v>
      </c>
      <c r="D1427" t="n">
        <v>3.925</v>
      </c>
      <c r="E1427" t="n">
        <v>2525</v>
      </c>
      <c r="F1427" t="n">
        <v>687</v>
      </c>
    </row>
    <row r="1428">
      <c r="A1428" t="n">
        <v>12</v>
      </c>
      <c r="B1428" t="n">
        <v>4</v>
      </c>
      <c r="C1428" t="n">
        <v>3.925</v>
      </c>
      <c r="D1428" t="n">
        <v>4.271</v>
      </c>
      <c r="E1428" t="n">
        <v>225484</v>
      </c>
      <c r="F1428" t="n">
        <v>78831</v>
      </c>
    </row>
    <row r="1429">
      <c r="A1429" t="n">
        <v>13</v>
      </c>
      <c r="B1429" t="n">
        <v>4.326</v>
      </c>
      <c r="C1429" t="n">
        <v>4.271</v>
      </c>
      <c r="D1429" t="n">
        <v>4.373</v>
      </c>
      <c r="E1429" t="n">
        <v>1397</v>
      </c>
      <c r="F1429" t="n">
        <v>420</v>
      </c>
    </row>
    <row r="1430">
      <c r="A1430" t="n">
        <v>14</v>
      </c>
      <c r="B1430" t="n">
        <v>4.688</v>
      </c>
      <c r="C1430" t="n">
        <v>4.639</v>
      </c>
      <c r="D1430" t="n">
        <v>4.765</v>
      </c>
      <c r="E1430" t="n">
        <v>4781</v>
      </c>
      <c r="F1430" t="n">
        <v>1555</v>
      </c>
    </row>
    <row r="1431">
      <c r="A1431" t="n">
        <v>15</v>
      </c>
      <c r="B1431" t="n">
        <v>4.976</v>
      </c>
      <c r="C1431" t="n">
        <v>4.938</v>
      </c>
      <c r="D1431" t="n">
        <v>5.04</v>
      </c>
      <c r="E1431" t="n">
        <v>1182</v>
      </c>
      <c r="F1431" t="n">
        <v>424</v>
      </c>
    </row>
    <row r="1432">
      <c r="A1432" t="n">
        <v>16</v>
      </c>
      <c r="B1432" t="n">
        <v>5.167</v>
      </c>
      <c r="C1432" t="n">
        <v>5.115</v>
      </c>
      <c r="D1432" t="n">
        <v>5.213</v>
      </c>
      <c r="E1432" t="n">
        <v>1778</v>
      </c>
      <c r="F1432" t="n">
        <v>622</v>
      </c>
    </row>
    <row r="1433">
      <c r="A1433" t="n">
        <v>17</v>
      </c>
      <c r="B1433" t="n">
        <v>5.264</v>
      </c>
      <c r="C1433" t="n">
        <v>5.213</v>
      </c>
      <c r="D1433" t="n">
        <v>5.325</v>
      </c>
      <c r="E1433" t="n">
        <v>17820</v>
      </c>
      <c r="F1433" t="n">
        <v>6604</v>
      </c>
    </row>
    <row r="1434">
      <c r="A1434" t="n">
        <v>18</v>
      </c>
      <c r="B1434" t="n">
        <v>5.44</v>
      </c>
      <c r="C1434" t="n">
        <v>5.395</v>
      </c>
      <c r="D1434" t="n">
        <v>5.498</v>
      </c>
      <c r="E1434" t="n">
        <v>2456</v>
      </c>
      <c r="F1434" t="n">
        <v>916</v>
      </c>
    </row>
    <row r="1435">
      <c r="A1435" t="n">
        <v>19</v>
      </c>
      <c r="B1435" t="n">
        <v>5.553</v>
      </c>
      <c r="C1435" t="n">
        <v>5.503</v>
      </c>
      <c r="D1435" t="n">
        <v>5.661</v>
      </c>
      <c r="E1435" t="n">
        <v>1687</v>
      </c>
      <c r="F1435" t="n">
        <v>423</v>
      </c>
    </row>
    <row r="1436">
      <c r="A1436" t="n">
        <v>20</v>
      </c>
      <c r="B1436" t="n">
        <v>5.982</v>
      </c>
      <c r="C1436" t="n">
        <v>5.88</v>
      </c>
      <c r="D1436" t="n">
        <v>6.058</v>
      </c>
      <c r="E1436" t="n">
        <v>4460</v>
      </c>
      <c r="F1436" t="n">
        <v>1367</v>
      </c>
    </row>
    <row r="1437">
      <c r="A1437" t="n">
        <v>21</v>
      </c>
      <c r="B1437" t="n">
        <v>6.351</v>
      </c>
      <c r="C1437" t="n">
        <v>6.305</v>
      </c>
      <c r="D1437" t="n">
        <v>6.408</v>
      </c>
      <c r="E1437" t="n">
        <v>1130</v>
      </c>
      <c r="F1437" t="n">
        <v>329</v>
      </c>
    </row>
    <row r="1438">
      <c r="A1438" t="n">
        <v>22</v>
      </c>
      <c r="B1438" t="n">
        <v>6.449</v>
      </c>
      <c r="C1438" t="n">
        <v>6.408</v>
      </c>
      <c r="D1438" t="n">
        <v>6.548</v>
      </c>
      <c r="E1438" t="n">
        <v>1211</v>
      </c>
      <c r="F1438" t="n">
        <v>366</v>
      </c>
    </row>
    <row r="1439">
      <c r="A1439" t="n">
        <v>23</v>
      </c>
      <c r="B1439" t="n">
        <v>6.874</v>
      </c>
      <c r="C1439" t="n">
        <v>6.772</v>
      </c>
      <c r="D1439" t="n">
        <v>6.982</v>
      </c>
      <c r="E1439" t="n">
        <v>240800</v>
      </c>
      <c r="F1439" t="n">
        <v>84531</v>
      </c>
    </row>
    <row r="1440">
      <c r="A1440" t="n">
        <v>24</v>
      </c>
      <c r="B1440" t="n">
        <v>7.112</v>
      </c>
      <c r="C1440" t="n">
        <v>6.982</v>
      </c>
      <c r="D1440" t="n">
        <v>7.173</v>
      </c>
      <c r="E1440" t="n">
        <v>1360</v>
      </c>
      <c r="F1440" t="n">
        <v>266</v>
      </c>
    </row>
    <row r="1441">
      <c r="A1441" t="n">
        <v>25</v>
      </c>
      <c r="B1441" t="n">
        <v>8.021000000000001</v>
      </c>
      <c r="C1441" t="n">
        <v>7.948</v>
      </c>
      <c r="D1441" t="n">
        <v>8.119999999999999</v>
      </c>
      <c r="E1441" t="n">
        <v>3429</v>
      </c>
      <c r="F1441" t="n">
        <v>962</v>
      </c>
    </row>
    <row r="1442">
      <c r="A1442" t="n">
        <v>26</v>
      </c>
      <c r="B1442" t="n">
        <v>8.175000000000001</v>
      </c>
      <c r="C1442" t="n">
        <v>8.119999999999999</v>
      </c>
      <c r="D1442" t="n">
        <v>8.256</v>
      </c>
      <c r="E1442" t="n">
        <v>1499</v>
      </c>
      <c r="F1442" t="n">
        <v>453</v>
      </c>
    </row>
    <row r="1443">
      <c r="A1443" t="n">
        <v>27</v>
      </c>
      <c r="B1443" t="n">
        <v>8.474</v>
      </c>
      <c r="C1443" t="n">
        <v>8.363</v>
      </c>
      <c r="D1443" t="n">
        <v>8.577999999999999</v>
      </c>
      <c r="E1443" t="n">
        <v>2504</v>
      </c>
      <c r="F1443" t="n">
        <v>637</v>
      </c>
    </row>
    <row r="1444">
      <c r="A1444" t="n">
        <v>28</v>
      </c>
      <c r="B1444" t="n">
        <v>9.193</v>
      </c>
      <c r="C1444" t="n">
        <v>9.026</v>
      </c>
      <c r="D1444" t="n">
        <v>9.282999999999999</v>
      </c>
      <c r="E1444" t="n">
        <v>983742</v>
      </c>
      <c r="F1444" t="n">
        <v>265848</v>
      </c>
    </row>
    <row r="1445">
      <c r="A1445" t="n">
        <v>29</v>
      </c>
      <c r="B1445" t="n">
        <v>9.526</v>
      </c>
      <c r="C1445" t="n">
        <v>9.375999999999999</v>
      </c>
      <c r="D1445" t="n">
        <v>9.622999999999999</v>
      </c>
      <c r="E1445" t="n">
        <v>141917</v>
      </c>
      <c r="F1445" t="n">
        <v>51504</v>
      </c>
    </row>
    <row r="1446">
      <c r="A1446" t="n">
        <v>30</v>
      </c>
      <c r="B1446" t="n">
        <v>9.683</v>
      </c>
      <c r="C1446" t="n">
        <v>9.622999999999999</v>
      </c>
      <c r="D1446" t="n">
        <v>9.744999999999999</v>
      </c>
      <c r="E1446" t="n">
        <v>1018</v>
      </c>
      <c r="F1446" t="n">
        <v>332</v>
      </c>
    </row>
    <row r="1447">
      <c r="A1447" t="n">
        <v>31</v>
      </c>
      <c r="B1447" t="n">
        <v>10.057</v>
      </c>
      <c r="C1447" t="n">
        <v>10.001</v>
      </c>
      <c r="D1447" t="n">
        <v>10.118</v>
      </c>
      <c r="E1447" t="n">
        <v>3600</v>
      </c>
      <c r="F1447" t="n">
        <v>1255</v>
      </c>
    </row>
    <row r="1448">
      <c r="A1448" t="n">
        <v>32</v>
      </c>
      <c r="B1448" t="n">
        <v>10.352</v>
      </c>
      <c r="C1448" t="n">
        <v>10.22</v>
      </c>
      <c r="D1448" t="n">
        <v>10.435</v>
      </c>
      <c r="E1448" t="n">
        <v>1036</v>
      </c>
      <c r="F1448" t="n">
        <v>289</v>
      </c>
    </row>
    <row r="1449">
      <c r="A1449" t="n">
        <v>33</v>
      </c>
      <c r="B1449" t="n">
        <v>10.604</v>
      </c>
      <c r="C1449" t="n">
        <v>10.538</v>
      </c>
      <c r="D1449" t="n">
        <v>10.72</v>
      </c>
      <c r="E1449" t="n">
        <v>417268</v>
      </c>
      <c r="F1449" t="n">
        <v>196315</v>
      </c>
    </row>
    <row r="1450">
      <c r="A1450" t="n">
        <v>34</v>
      </c>
      <c r="B1450" t="n">
        <v>10.886</v>
      </c>
      <c r="C1450" t="n">
        <v>10.799</v>
      </c>
      <c r="D1450" t="n">
        <v>10.963</v>
      </c>
      <c r="E1450" t="n">
        <v>243711</v>
      </c>
      <c r="F1450" t="n">
        <v>121496</v>
      </c>
      <c r="G1450" t="inlineStr">
        <is>
          <t>C13</t>
        </is>
      </c>
    </row>
    <row r="1451">
      <c r="A1451" t="n">
        <v>35</v>
      </c>
      <c r="B1451" t="n">
        <v>11.062</v>
      </c>
      <c r="C1451" t="n">
        <v>11.009</v>
      </c>
      <c r="D1451" t="n">
        <v>11.145</v>
      </c>
      <c r="E1451" t="n">
        <v>30065</v>
      </c>
      <c r="F1451" t="n">
        <v>15245</v>
      </c>
      <c r="G1451" t="inlineStr">
        <is>
          <t>?</t>
        </is>
      </c>
    </row>
    <row r="1452">
      <c r="A1452" t="n">
        <v>36</v>
      </c>
      <c r="B1452" t="n">
        <v>11.313</v>
      </c>
      <c r="C1452" t="n">
        <v>11.275</v>
      </c>
      <c r="D1452" t="n">
        <v>11.415</v>
      </c>
      <c r="E1452" t="n">
        <v>5444</v>
      </c>
      <c r="F1452" t="n">
        <v>1985</v>
      </c>
    </row>
    <row r="1453">
      <c r="A1453" t="n">
        <v>37</v>
      </c>
      <c r="B1453" t="n">
        <v>11.451</v>
      </c>
      <c r="C1453" t="n">
        <v>11.415</v>
      </c>
      <c r="D1453" t="n">
        <v>11.499</v>
      </c>
      <c r="E1453" t="n">
        <v>8028</v>
      </c>
      <c r="F1453" t="n">
        <v>3979</v>
      </c>
    </row>
    <row r="1454">
      <c r="A1454" t="n">
        <v>38</v>
      </c>
      <c r="B1454" t="n">
        <v>11.568</v>
      </c>
      <c r="C1454" t="n">
        <v>11.537</v>
      </c>
      <c r="D1454" t="n">
        <v>11.602</v>
      </c>
      <c r="E1454" t="n">
        <v>1854</v>
      </c>
      <c r="F1454" t="n">
        <v>698</v>
      </c>
    </row>
    <row r="1455">
      <c r="A1455" t="n">
        <v>39</v>
      </c>
      <c r="B1455" t="n">
        <v>11.701</v>
      </c>
      <c r="C1455" t="n">
        <v>11.649</v>
      </c>
      <c r="D1455" t="n">
        <v>11.775</v>
      </c>
      <c r="E1455" t="n">
        <v>370073</v>
      </c>
      <c r="F1455" t="n">
        <v>206123</v>
      </c>
    </row>
    <row r="1456">
      <c r="A1456" t="n">
        <v>40</v>
      </c>
      <c r="B1456" t="n">
        <v>11.849</v>
      </c>
      <c r="C1456" t="n">
        <v>11.826</v>
      </c>
      <c r="D1456" t="n">
        <v>11.91</v>
      </c>
      <c r="E1456" t="n">
        <v>1345</v>
      </c>
      <c r="F1456" t="n">
        <v>641</v>
      </c>
    </row>
    <row r="1457">
      <c r="A1457" t="n">
        <v>41</v>
      </c>
      <c r="B1457" t="n">
        <v>11.967</v>
      </c>
      <c r="C1457" t="n">
        <v>11.91</v>
      </c>
      <c r="D1457" t="n">
        <v>12.181</v>
      </c>
      <c r="E1457" t="n">
        <v>1009674</v>
      </c>
      <c r="F1457" t="n">
        <v>506823</v>
      </c>
    </row>
    <row r="1458">
      <c r="A1458" t="n">
        <v>42</v>
      </c>
      <c r="B1458" t="n">
        <v>12.102</v>
      </c>
      <c r="C1458" t="n">
        <v>12.078</v>
      </c>
      <c r="D1458" t="n">
        <v>12.139</v>
      </c>
      <c r="E1458" t="n">
        <v>1422</v>
      </c>
      <c r="F1458" t="n">
        <v>859</v>
      </c>
    </row>
    <row r="1459">
      <c r="A1459" t="n">
        <v>43</v>
      </c>
      <c r="B1459" t="n">
        <v>12.229</v>
      </c>
      <c r="C1459" t="n">
        <v>12.181</v>
      </c>
      <c r="D1459" t="n">
        <v>12.316</v>
      </c>
      <c r="E1459" t="n">
        <v>117546</v>
      </c>
      <c r="F1459" t="n">
        <v>66181</v>
      </c>
    </row>
    <row r="1460">
      <c r="A1460" t="n">
        <v>44</v>
      </c>
      <c r="B1460" t="n">
        <v>12.347</v>
      </c>
      <c r="C1460" t="n">
        <v>12.316</v>
      </c>
      <c r="D1460" t="n">
        <v>12.386</v>
      </c>
      <c r="E1460" t="n">
        <v>9640</v>
      </c>
      <c r="F1460" t="n">
        <v>4056</v>
      </c>
    </row>
    <row r="1461">
      <c r="A1461" t="n">
        <v>45</v>
      </c>
      <c r="B1461" t="n">
        <v>12.405</v>
      </c>
      <c r="C1461" t="n">
        <v>12.386</v>
      </c>
      <c r="D1461" t="n">
        <v>12.456</v>
      </c>
      <c r="E1461" t="n">
        <v>4946</v>
      </c>
      <c r="F1461" t="n">
        <v>2034</v>
      </c>
    </row>
    <row r="1462">
      <c r="A1462" t="n">
        <v>46</v>
      </c>
      <c r="B1462" t="n">
        <v>12.522</v>
      </c>
      <c r="C1462" t="n">
        <v>12.456</v>
      </c>
      <c r="D1462" t="n">
        <v>12.563</v>
      </c>
      <c r="E1462" t="n">
        <v>5556</v>
      </c>
      <c r="F1462" t="n">
        <v>1492</v>
      </c>
    </row>
    <row r="1463">
      <c r="A1463" t="n">
        <v>47</v>
      </c>
      <c r="B1463" t="n">
        <v>12.581</v>
      </c>
      <c r="C1463" t="n">
        <v>12.563</v>
      </c>
      <c r="D1463" t="n">
        <v>12.633</v>
      </c>
      <c r="E1463" t="n">
        <v>1013</v>
      </c>
      <c r="F1463" t="n">
        <v>414</v>
      </c>
    </row>
    <row r="1464">
      <c r="A1464" t="n">
        <v>48</v>
      </c>
      <c r="B1464" t="n">
        <v>12.659</v>
      </c>
      <c r="C1464" t="n">
        <v>12.633</v>
      </c>
      <c r="D1464" t="n">
        <v>12.694</v>
      </c>
      <c r="E1464" t="n">
        <v>737</v>
      </c>
      <c r="F1464" t="n">
        <v>423</v>
      </c>
    </row>
    <row r="1465">
      <c r="A1465" t="n">
        <v>49</v>
      </c>
      <c r="B1465" t="n">
        <v>12.737</v>
      </c>
      <c r="C1465" t="n">
        <v>12.694</v>
      </c>
      <c r="D1465" t="n">
        <v>12.773</v>
      </c>
      <c r="E1465" t="n">
        <v>961</v>
      </c>
      <c r="F1465" t="n">
        <v>480</v>
      </c>
    </row>
    <row r="1466">
      <c r="A1466" t="n">
        <v>50</v>
      </c>
      <c r="B1466" t="n">
        <v>12.862</v>
      </c>
      <c r="C1466" t="n">
        <v>12.778</v>
      </c>
      <c r="D1466" t="n">
        <v>12.937</v>
      </c>
      <c r="E1466" t="n">
        <v>54970</v>
      </c>
      <c r="F1466" t="n">
        <v>30231</v>
      </c>
    </row>
    <row r="1467">
      <c r="A1467" t="n">
        <v>51</v>
      </c>
      <c r="B1467" t="n">
        <v>12.959</v>
      </c>
      <c r="C1467" t="n">
        <v>12.937</v>
      </c>
      <c r="D1467" t="n">
        <v>12.993</v>
      </c>
      <c r="E1467" t="n">
        <v>1744</v>
      </c>
      <c r="F1467" t="n">
        <v>945</v>
      </c>
    </row>
    <row r="1468">
      <c r="A1468" t="n">
        <v>52</v>
      </c>
      <c r="B1468" t="n">
        <v>13.016</v>
      </c>
      <c r="C1468" t="n">
        <v>12.993</v>
      </c>
      <c r="D1468" t="n">
        <v>13.095</v>
      </c>
      <c r="E1468" t="n">
        <v>1331</v>
      </c>
      <c r="F1468" t="n">
        <v>316</v>
      </c>
    </row>
    <row r="1469">
      <c r="A1469" t="n">
        <v>53</v>
      </c>
      <c r="B1469" t="n">
        <v>13.155</v>
      </c>
      <c r="C1469" t="n">
        <v>13.095</v>
      </c>
      <c r="D1469" t="n">
        <v>13.254</v>
      </c>
      <c r="E1469" t="n">
        <v>14617</v>
      </c>
      <c r="F1469" t="n">
        <v>5176</v>
      </c>
    </row>
    <row r="1470">
      <c r="A1470" t="n">
        <v>54</v>
      </c>
      <c r="B1470" t="n">
        <v>13.268</v>
      </c>
      <c r="C1470" t="n">
        <v>13.254</v>
      </c>
      <c r="D1470" t="n">
        <v>13.291</v>
      </c>
      <c r="E1470" t="n">
        <v>833</v>
      </c>
      <c r="F1470" t="n">
        <v>426</v>
      </c>
    </row>
    <row r="1471">
      <c r="A1471" t="n">
        <v>55</v>
      </c>
      <c r="B1471" t="n">
        <v>13.321</v>
      </c>
      <c r="C1471" t="n">
        <v>13.291</v>
      </c>
      <c r="D1471" t="n">
        <v>13.342</v>
      </c>
      <c r="E1471" t="n">
        <v>666</v>
      </c>
      <c r="F1471" t="n">
        <v>261</v>
      </c>
    </row>
    <row r="1472">
      <c r="A1472" t="n">
        <v>56</v>
      </c>
      <c r="B1472" t="n">
        <v>13.412</v>
      </c>
      <c r="C1472" t="n">
        <v>13.342</v>
      </c>
      <c r="D1472" t="n">
        <v>13.473</v>
      </c>
      <c r="E1472" t="n">
        <v>2790</v>
      </c>
      <c r="F1472" t="n">
        <v>1118</v>
      </c>
    </row>
    <row r="1473">
      <c r="A1473" t="n">
        <v>57</v>
      </c>
      <c r="B1473" t="n">
        <v>13.574</v>
      </c>
      <c r="C1473" t="n">
        <v>13.548</v>
      </c>
      <c r="D1473" t="n">
        <v>13.613</v>
      </c>
      <c r="E1473" t="n">
        <v>16951</v>
      </c>
      <c r="F1473" t="n">
        <v>10043</v>
      </c>
    </row>
    <row r="1474">
      <c r="A1474" t="n">
        <v>58</v>
      </c>
      <c r="B1474" t="n">
        <v>13.747</v>
      </c>
      <c r="C1474" t="n">
        <v>13.655</v>
      </c>
      <c r="D1474" t="n">
        <v>13.791</v>
      </c>
      <c r="E1474" t="n">
        <v>13503</v>
      </c>
      <c r="F1474" t="n">
        <v>7993</v>
      </c>
    </row>
    <row r="1475">
      <c r="A1475" t="n">
        <v>59</v>
      </c>
      <c r="B1475" t="n">
        <v>13.829</v>
      </c>
      <c r="C1475" t="n">
        <v>13.791</v>
      </c>
      <c r="D1475" t="n">
        <v>13.847</v>
      </c>
      <c r="E1475" t="n">
        <v>2993</v>
      </c>
      <c r="F1475" t="n">
        <v>1373</v>
      </c>
    </row>
    <row r="1476">
      <c r="A1476" t="n">
        <v>60</v>
      </c>
      <c r="B1476" t="n">
        <v>13.891</v>
      </c>
      <c r="C1476" t="n">
        <v>13.847</v>
      </c>
      <c r="D1476" t="n">
        <v>13.945</v>
      </c>
      <c r="E1476" t="n">
        <v>11709</v>
      </c>
      <c r="F1476" t="n">
        <v>4792</v>
      </c>
    </row>
    <row r="1477">
      <c r="A1477" t="n">
        <v>61</v>
      </c>
      <c r="B1477" t="n">
        <v>13.986</v>
      </c>
      <c r="C1477" t="n">
        <v>13.945</v>
      </c>
      <c r="D1477" t="n">
        <v>14.047</v>
      </c>
      <c r="E1477" t="n">
        <v>121281</v>
      </c>
      <c r="F1477" t="n">
        <v>65901</v>
      </c>
    </row>
    <row r="1478">
      <c r="A1478" t="n">
        <v>62</v>
      </c>
      <c r="B1478" t="n">
        <v>14.06</v>
      </c>
      <c r="C1478" t="n">
        <v>14.047</v>
      </c>
      <c r="D1478" t="n">
        <v>14.089</v>
      </c>
      <c r="E1478" t="n">
        <v>4274</v>
      </c>
      <c r="F1478" t="n">
        <v>1797</v>
      </c>
    </row>
    <row r="1479">
      <c r="A1479" t="n">
        <v>63</v>
      </c>
      <c r="B1479" t="n">
        <v>14.129</v>
      </c>
      <c r="C1479" t="n">
        <v>14.089</v>
      </c>
      <c r="D1479" t="n">
        <v>14.159</v>
      </c>
      <c r="E1479" t="n">
        <v>19814</v>
      </c>
      <c r="F1479" t="n">
        <v>9533</v>
      </c>
    </row>
    <row r="1480">
      <c r="A1480" t="n">
        <v>64</v>
      </c>
      <c r="B1480" t="n">
        <v>14.189</v>
      </c>
      <c r="C1480" t="n">
        <v>14.159</v>
      </c>
      <c r="D1480" t="n">
        <v>14.243</v>
      </c>
      <c r="E1480" t="n">
        <v>50911</v>
      </c>
      <c r="F1480" t="n">
        <v>27697</v>
      </c>
    </row>
    <row r="1481">
      <c r="A1481" t="n">
        <v>65</v>
      </c>
      <c r="B1481" t="n">
        <v>14.26</v>
      </c>
      <c r="C1481" t="n">
        <v>14.243</v>
      </c>
      <c r="D1481" t="n">
        <v>14.276</v>
      </c>
      <c r="E1481" t="n">
        <v>5200</v>
      </c>
      <c r="F1481" t="n">
        <v>2711</v>
      </c>
    </row>
    <row r="1482">
      <c r="A1482" t="n">
        <v>66</v>
      </c>
      <c r="B1482" t="n">
        <v>14.367</v>
      </c>
      <c r="C1482" t="n">
        <v>14.276</v>
      </c>
      <c r="D1482" t="n">
        <v>14.393</v>
      </c>
      <c r="E1482" t="n">
        <v>25870</v>
      </c>
      <c r="F1482" t="n">
        <v>6032</v>
      </c>
    </row>
    <row r="1483">
      <c r="A1483" t="n">
        <v>67</v>
      </c>
      <c r="B1483" t="n">
        <v>14.421</v>
      </c>
      <c r="C1483" t="n">
        <v>14.393</v>
      </c>
      <c r="D1483" t="n">
        <v>14.472</v>
      </c>
      <c r="E1483" t="n">
        <v>25463</v>
      </c>
      <c r="F1483" t="n">
        <v>6882</v>
      </c>
    </row>
    <row r="1484">
      <c r="A1484" t="n">
        <v>68</v>
      </c>
      <c r="B1484" t="n">
        <v>14.655</v>
      </c>
      <c r="C1484" t="n">
        <v>14.472</v>
      </c>
      <c r="D1484" t="n">
        <v>14.687</v>
      </c>
      <c r="E1484" t="n">
        <v>79117</v>
      </c>
      <c r="F1484" t="n">
        <v>10721</v>
      </c>
    </row>
    <row r="1485">
      <c r="A1485" t="n">
        <v>69</v>
      </c>
      <c r="B1485" t="n">
        <v>14.745</v>
      </c>
      <c r="C1485" t="n">
        <v>14.687</v>
      </c>
      <c r="D1485" t="n">
        <v>14.794</v>
      </c>
      <c r="E1485" t="n">
        <v>47395</v>
      </c>
      <c r="F1485" t="n">
        <v>11985</v>
      </c>
    </row>
    <row r="1486">
      <c r="A1486" t="n">
        <v>70</v>
      </c>
      <c r="B1486" t="n">
        <v>14.846</v>
      </c>
      <c r="C1486" t="n">
        <v>14.794</v>
      </c>
      <c r="D1486" t="n">
        <v>14.897</v>
      </c>
      <c r="E1486" t="n">
        <v>132229</v>
      </c>
      <c r="F1486" t="n">
        <v>46606</v>
      </c>
    </row>
    <row r="1487">
      <c r="A1487" t="n">
        <v>71</v>
      </c>
      <c r="B1487" t="n">
        <v>14.91</v>
      </c>
      <c r="C1487" t="n">
        <v>14.897</v>
      </c>
      <c r="D1487" t="n">
        <v>14.953</v>
      </c>
      <c r="E1487" t="n">
        <v>47326</v>
      </c>
      <c r="F1487" t="n">
        <v>21829</v>
      </c>
    </row>
    <row r="1488">
      <c r="A1488" t="n">
        <v>72</v>
      </c>
      <c r="B1488" t="n">
        <v>14.985</v>
      </c>
      <c r="C1488" t="n">
        <v>14.953</v>
      </c>
      <c r="D1488" t="n">
        <v>15.055</v>
      </c>
      <c r="E1488" t="n">
        <v>79990</v>
      </c>
      <c r="F1488" t="n">
        <v>23089</v>
      </c>
    </row>
    <row r="1489">
      <c r="A1489" t="n">
        <v>73</v>
      </c>
      <c r="B1489" t="n">
        <v>15.084</v>
      </c>
      <c r="C1489" t="n">
        <v>15.055</v>
      </c>
      <c r="D1489" t="n">
        <v>15.125</v>
      </c>
      <c r="E1489" t="n">
        <v>39387</v>
      </c>
      <c r="F1489" t="n">
        <v>12531</v>
      </c>
    </row>
    <row r="1490">
      <c r="A1490" t="n">
        <v>74</v>
      </c>
      <c r="B1490" t="n">
        <v>15.157</v>
      </c>
      <c r="C1490" t="n">
        <v>15.125</v>
      </c>
      <c r="D1490" t="n">
        <v>15.186</v>
      </c>
      <c r="E1490" t="n">
        <v>30496</v>
      </c>
      <c r="F1490" t="n">
        <v>9601</v>
      </c>
    </row>
    <row r="1491">
      <c r="A1491" t="n">
        <v>75</v>
      </c>
      <c r="B1491" t="n">
        <v>15.203</v>
      </c>
      <c r="C1491" t="n">
        <v>15.186</v>
      </c>
      <c r="D1491" t="n">
        <v>15.237</v>
      </c>
      <c r="E1491" t="n">
        <v>24127</v>
      </c>
      <c r="F1491" t="n">
        <v>8265</v>
      </c>
    </row>
    <row r="1492">
      <c r="A1492" t="n">
        <v>76</v>
      </c>
      <c r="B1492" t="n">
        <v>15.253</v>
      </c>
      <c r="C1492" t="n">
        <v>15.237</v>
      </c>
      <c r="D1492" t="n">
        <v>15.279</v>
      </c>
      <c r="E1492" t="n">
        <v>18549</v>
      </c>
      <c r="F1492" t="n">
        <v>7469</v>
      </c>
    </row>
    <row r="1493">
      <c r="A1493" t="n">
        <v>77</v>
      </c>
      <c r="B1493" t="n">
        <v>15.309</v>
      </c>
      <c r="C1493" t="n">
        <v>15.279</v>
      </c>
      <c r="D1493" t="n">
        <v>15.363</v>
      </c>
      <c r="E1493" t="n">
        <v>40300</v>
      </c>
      <c r="F1493" t="n">
        <v>9612</v>
      </c>
    </row>
    <row r="1494">
      <c r="A1494" t="n">
        <v>78</v>
      </c>
      <c r="B1494" t="n">
        <v>15.42</v>
      </c>
      <c r="C1494" t="n">
        <v>15.363</v>
      </c>
      <c r="D1494" t="n">
        <v>15.48</v>
      </c>
      <c r="E1494" t="n">
        <v>49292</v>
      </c>
      <c r="F1494" t="n">
        <v>7341</v>
      </c>
    </row>
    <row r="1495">
      <c r="A1495" t="n">
        <v>79</v>
      </c>
      <c r="B1495" t="n">
        <v>15.518</v>
      </c>
      <c r="C1495" t="n">
        <v>15.48</v>
      </c>
      <c r="D1495" t="n">
        <v>15.569</v>
      </c>
      <c r="E1495" t="n">
        <v>131784</v>
      </c>
      <c r="F1495" t="n">
        <v>62362</v>
      </c>
    </row>
    <row r="1496">
      <c r="A1496" t="n">
        <v>80</v>
      </c>
      <c r="B1496" t="n">
        <v>15.593</v>
      </c>
      <c r="C1496" t="n">
        <v>15.569</v>
      </c>
      <c r="D1496" t="n">
        <v>15.662</v>
      </c>
      <c r="E1496" t="n">
        <v>49832</v>
      </c>
      <c r="F1496" t="n">
        <v>11557</v>
      </c>
    </row>
    <row r="1497">
      <c r="A1497" t="n">
        <v>81</v>
      </c>
      <c r="B1497" t="n">
        <v>15.683</v>
      </c>
      <c r="C1497" t="n">
        <v>15.662</v>
      </c>
      <c r="D1497" t="n">
        <v>15.718</v>
      </c>
      <c r="E1497" t="n">
        <v>24718</v>
      </c>
      <c r="F1497" t="n">
        <v>7533</v>
      </c>
    </row>
    <row r="1498">
      <c r="A1498" t="n">
        <v>82</v>
      </c>
      <c r="B1498" t="n">
        <v>15.735</v>
      </c>
      <c r="C1498" t="n">
        <v>15.718</v>
      </c>
      <c r="D1498" t="n">
        <v>15.76</v>
      </c>
      <c r="E1498" t="n">
        <v>18004</v>
      </c>
      <c r="F1498" t="n">
        <v>7226</v>
      </c>
    </row>
    <row r="1499">
      <c r="A1499" t="n">
        <v>83</v>
      </c>
      <c r="B1499" t="n">
        <v>15.801</v>
      </c>
      <c r="C1499" t="n">
        <v>15.76</v>
      </c>
      <c r="D1499" t="n">
        <v>15.993</v>
      </c>
      <c r="E1499" t="n">
        <v>155386</v>
      </c>
      <c r="F1499" t="n">
        <v>34360</v>
      </c>
    </row>
    <row r="1500">
      <c r="A1500" t="n">
        <v>84</v>
      </c>
      <c r="B1500" t="n">
        <v>16.017</v>
      </c>
      <c r="C1500" t="n">
        <v>15.993</v>
      </c>
      <c r="D1500" t="n">
        <v>16.035</v>
      </c>
      <c r="E1500" t="n">
        <v>15975</v>
      </c>
      <c r="F1500" t="n">
        <v>6366</v>
      </c>
    </row>
    <row r="1501">
      <c r="A1501" t="n">
        <v>85</v>
      </c>
      <c r="B1501" t="n">
        <v>16.062</v>
      </c>
      <c r="C1501" t="n">
        <v>16.035</v>
      </c>
      <c r="D1501" t="n">
        <v>16.11</v>
      </c>
      <c r="E1501" t="n">
        <v>29246</v>
      </c>
      <c r="F1501" t="n">
        <v>6795</v>
      </c>
    </row>
    <row r="1502">
      <c r="A1502" t="n">
        <v>86</v>
      </c>
      <c r="B1502" t="n">
        <v>16.186</v>
      </c>
      <c r="C1502" t="n">
        <v>16.11</v>
      </c>
      <c r="D1502" t="n">
        <v>16.236</v>
      </c>
      <c r="E1502" t="n">
        <v>52008</v>
      </c>
      <c r="F1502" t="n">
        <v>8263</v>
      </c>
    </row>
    <row r="1503">
      <c r="A1503" t="n">
        <v>87</v>
      </c>
      <c r="B1503" t="n">
        <v>16.278</v>
      </c>
      <c r="C1503" t="n">
        <v>16.236</v>
      </c>
      <c r="D1503" t="n">
        <v>16.334</v>
      </c>
      <c r="E1503" t="n">
        <v>52121</v>
      </c>
      <c r="F1503" t="n">
        <v>11514</v>
      </c>
    </row>
    <row r="1504">
      <c r="A1504" t="n">
        <v>88</v>
      </c>
      <c r="B1504" t="n">
        <v>16.416</v>
      </c>
      <c r="C1504" t="n">
        <v>16.334</v>
      </c>
      <c r="D1504" t="n">
        <v>17.025</v>
      </c>
      <c r="E1504" t="n">
        <v>818614</v>
      </c>
      <c r="F1504" t="n">
        <v>304230</v>
      </c>
    </row>
    <row r="1505">
      <c r="A1505" t="n">
        <v>89</v>
      </c>
      <c r="B1505" t="n">
        <v>16.567</v>
      </c>
      <c r="C1505" t="n">
        <v>16.53</v>
      </c>
      <c r="D1505" t="n">
        <v>16.665</v>
      </c>
      <c r="E1505" t="n">
        <v>4373</v>
      </c>
      <c r="F1505" t="n">
        <v>1334</v>
      </c>
    </row>
    <row r="1506">
      <c r="A1506" t="n">
        <v>90</v>
      </c>
      <c r="B1506" t="n">
        <v>16.894</v>
      </c>
      <c r="C1506" t="n">
        <v>16.847</v>
      </c>
      <c r="D1506" t="n">
        <v>16.913</v>
      </c>
      <c r="E1506" t="n">
        <v>1896</v>
      </c>
      <c r="F1506" t="n">
        <v>859</v>
      </c>
    </row>
    <row r="1507">
      <c r="A1507" t="n">
        <v>91</v>
      </c>
      <c r="B1507" t="n">
        <v>16.943</v>
      </c>
      <c r="C1507" t="n">
        <v>16.913</v>
      </c>
      <c r="D1507" t="n">
        <v>17.025</v>
      </c>
      <c r="E1507" t="n">
        <v>7493</v>
      </c>
      <c r="F1507" t="n">
        <v>2490</v>
      </c>
    </row>
    <row r="1508">
      <c r="A1508" t="n">
        <v>92</v>
      </c>
      <c r="B1508" t="n">
        <v>17.083</v>
      </c>
      <c r="C1508" t="n">
        <v>17.025</v>
      </c>
      <c r="D1508" t="n">
        <v>17.225</v>
      </c>
      <c r="E1508" t="n">
        <v>121180</v>
      </c>
      <c r="F1508" t="n">
        <v>23146</v>
      </c>
    </row>
    <row r="1509">
      <c r="A1509" t="n">
        <v>93</v>
      </c>
      <c r="B1509" t="n">
        <v>17.267</v>
      </c>
      <c r="C1509" t="n">
        <v>17.225</v>
      </c>
      <c r="D1509" t="n">
        <v>17.323</v>
      </c>
      <c r="E1509" t="n">
        <v>34970</v>
      </c>
      <c r="F1509" t="n">
        <v>6335</v>
      </c>
    </row>
    <row r="1510">
      <c r="A1510" t="n">
        <v>94</v>
      </c>
      <c r="B1510" t="n">
        <v>17.44</v>
      </c>
      <c r="C1510" t="n">
        <v>17.323</v>
      </c>
      <c r="D1510" t="n">
        <v>17.524</v>
      </c>
      <c r="E1510" t="n">
        <v>124317</v>
      </c>
      <c r="F1510" t="n">
        <v>16357</v>
      </c>
    </row>
    <row r="1511">
      <c r="A1511" t="n">
        <v>95</v>
      </c>
      <c r="B1511" t="n">
        <v>17.55</v>
      </c>
      <c r="C1511" t="n">
        <v>17.524</v>
      </c>
      <c r="D1511" t="n">
        <v>17.589</v>
      </c>
      <c r="E1511" t="n">
        <v>29130</v>
      </c>
      <c r="F1511" t="n">
        <v>8223</v>
      </c>
    </row>
    <row r="1512">
      <c r="A1512" t="n">
        <v>96</v>
      </c>
      <c r="B1512" t="n">
        <v>17.616</v>
      </c>
      <c r="C1512" t="n">
        <v>17.589</v>
      </c>
      <c r="D1512" t="n">
        <v>17.659</v>
      </c>
      <c r="E1512" t="n">
        <v>30914</v>
      </c>
      <c r="F1512" t="n">
        <v>9333</v>
      </c>
    </row>
    <row r="1513">
      <c r="A1513" t="n">
        <v>97</v>
      </c>
      <c r="B1513" t="n">
        <v>17.678</v>
      </c>
      <c r="C1513" t="n">
        <v>17.659</v>
      </c>
      <c r="D1513" t="n">
        <v>17.715</v>
      </c>
      <c r="E1513" t="n">
        <v>17162</v>
      </c>
      <c r="F1513" t="n">
        <v>5432</v>
      </c>
    </row>
    <row r="1514">
      <c r="A1514" t="n">
        <v>98</v>
      </c>
      <c r="B1514" t="n">
        <v>17.759</v>
      </c>
      <c r="C1514" t="n">
        <v>17.715</v>
      </c>
      <c r="D1514" t="n">
        <v>17.813</v>
      </c>
      <c r="E1514" t="n">
        <v>40279</v>
      </c>
      <c r="F1514" t="n">
        <v>10735</v>
      </c>
    </row>
    <row r="1515">
      <c r="A1515" t="n">
        <v>99</v>
      </c>
      <c r="B1515" t="n">
        <v>17.848</v>
      </c>
      <c r="C1515" t="n">
        <v>17.813</v>
      </c>
      <c r="D1515" t="n">
        <v>17.883</v>
      </c>
      <c r="E1515" t="n">
        <v>19916</v>
      </c>
      <c r="F1515" t="n">
        <v>5256</v>
      </c>
    </row>
    <row r="1516">
      <c r="A1516" t="n">
        <v>100</v>
      </c>
      <c r="B1516" t="n">
        <v>17.912</v>
      </c>
      <c r="C1516" t="n">
        <v>17.883</v>
      </c>
      <c r="D1516" t="n">
        <v>17.962</v>
      </c>
      <c r="E1516" t="n">
        <v>22359</v>
      </c>
      <c r="F1516" t="n">
        <v>5455</v>
      </c>
    </row>
    <row r="1517">
      <c r="A1517" t="n">
        <v>101</v>
      </c>
      <c r="B1517" t="n">
        <v>18.059</v>
      </c>
      <c r="C1517" t="n">
        <v>17.962</v>
      </c>
      <c r="D1517" t="n">
        <v>18.159</v>
      </c>
      <c r="E1517" t="n">
        <v>92979</v>
      </c>
      <c r="F1517" t="n">
        <v>16429</v>
      </c>
    </row>
    <row r="1518">
      <c r="A1518" t="n">
        <v>102</v>
      </c>
      <c r="B1518" t="n">
        <v>18.179</v>
      </c>
      <c r="C1518" t="n">
        <v>18.159</v>
      </c>
      <c r="D1518" t="n">
        <v>18.224</v>
      </c>
      <c r="E1518" t="n">
        <v>20108</v>
      </c>
      <c r="F1518" t="n">
        <v>5582</v>
      </c>
    </row>
    <row r="1519">
      <c r="A1519" t="n">
        <v>103</v>
      </c>
      <c r="B1519" t="n">
        <v>18.258</v>
      </c>
      <c r="C1519" t="n">
        <v>18.224</v>
      </c>
      <c r="D1519" t="n">
        <v>18.303</v>
      </c>
      <c r="E1519" t="n">
        <v>22076</v>
      </c>
      <c r="F1519" t="n">
        <v>5033</v>
      </c>
    </row>
    <row r="1520">
      <c r="A1520" t="n">
        <v>104</v>
      </c>
      <c r="B1520" t="n">
        <v>18.38</v>
      </c>
      <c r="C1520" t="n">
        <v>18.303</v>
      </c>
      <c r="D1520" t="n">
        <v>18.429</v>
      </c>
      <c r="E1520" t="n">
        <v>48537</v>
      </c>
      <c r="F1520" t="n">
        <v>8697</v>
      </c>
    </row>
    <row r="1521">
      <c r="A1521" t="n">
        <v>105</v>
      </c>
      <c r="B1521" t="n">
        <v>18.479</v>
      </c>
      <c r="C1521" t="n">
        <v>18.429</v>
      </c>
      <c r="D1521" t="n">
        <v>18.578</v>
      </c>
      <c r="E1521" t="n">
        <v>78988</v>
      </c>
      <c r="F1521" t="n">
        <v>16436</v>
      </c>
    </row>
    <row r="1522">
      <c r="A1522" t="n">
        <v>106</v>
      </c>
      <c r="B1522" t="n">
        <v>18.601</v>
      </c>
      <c r="C1522" t="n">
        <v>18.578</v>
      </c>
      <c r="D1522" t="n">
        <v>18.704</v>
      </c>
      <c r="E1522" t="n">
        <v>25945</v>
      </c>
      <c r="F1522" t="n">
        <v>3741</v>
      </c>
    </row>
    <row r="1523">
      <c r="A1523" t="n">
        <v>107</v>
      </c>
      <c r="B1523" t="n">
        <v>18.771</v>
      </c>
      <c r="C1523" t="n">
        <v>18.704</v>
      </c>
      <c r="D1523" t="n">
        <v>18.831</v>
      </c>
      <c r="E1523" t="n">
        <v>26223</v>
      </c>
      <c r="F1523" t="n">
        <v>4123</v>
      </c>
    </row>
    <row r="1524">
      <c r="A1524" t="n">
        <v>108</v>
      </c>
      <c r="B1524" t="n">
        <v>18.865</v>
      </c>
      <c r="C1524" t="n">
        <v>18.831</v>
      </c>
      <c r="D1524" t="n">
        <v>18.901</v>
      </c>
      <c r="E1524" t="n">
        <v>13108</v>
      </c>
      <c r="F1524" t="n">
        <v>3167</v>
      </c>
    </row>
    <row r="1525">
      <c r="A1525" t="n">
        <v>109</v>
      </c>
      <c r="B1525" t="n">
        <v>18.963</v>
      </c>
      <c r="C1525" t="n">
        <v>18.901</v>
      </c>
      <c r="D1525" t="n">
        <v>19.022</v>
      </c>
      <c r="E1525" t="n">
        <v>30315</v>
      </c>
      <c r="F1525" t="n">
        <v>6097</v>
      </c>
    </row>
    <row r="1526">
      <c r="A1526" t="n">
        <v>110</v>
      </c>
      <c r="B1526" t="n">
        <v>19.099</v>
      </c>
      <c r="C1526" t="n">
        <v>19.022</v>
      </c>
      <c r="D1526" t="n">
        <v>19.148</v>
      </c>
      <c r="E1526" t="n">
        <v>21884</v>
      </c>
      <c r="F1526" t="n">
        <v>3085</v>
      </c>
    </row>
    <row r="1527">
      <c r="A1527" t="n">
        <v>111</v>
      </c>
      <c r="B1527" t="n">
        <v>19.18</v>
      </c>
      <c r="C1527" t="n">
        <v>19.148</v>
      </c>
      <c r="D1527" t="n">
        <v>19.209</v>
      </c>
      <c r="E1527" t="n">
        <v>9477</v>
      </c>
      <c r="F1527" t="n">
        <v>2657</v>
      </c>
    </row>
    <row r="1528">
      <c r="A1528" t="n">
        <v>112</v>
      </c>
      <c r="B1528" t="n">
        <v>19.263</v>
      </c>
      <c r="C1528" t="n">
        <v>19.209</v>
      </c>
      <c r="D1528" t="n">
        <v>19.447</v>
      </c>
      <c r="E1528" t="n">
        <v>37878</v>
      </c>
      <c r="F1528" t="n">
        <v>3488</v>
      </c>
    </row>
    <row r="1529">
      <c r="A1529" t="n">
        <v>113</v>
      </c>
      <c r="B1529" t="n">
        <v>19.486</v>
      </c>
      <c r="C1529" t="n">
        <v>19.447</v>
      </c>
      <c r="D1529" t="n">
        <v>19.535</v>
      </c>
      <c r="E1529" t="n">
        <v>11312</v>
      </c>
      <c r="F1529" t="n">
        <v>2212</v>
      </c>
    </row>
    <row r="1530">
      <c r="A1530" t="n">
        <v>114</v>
      </c>
      <c r="B1530" t="n">
        <v>19.587</v>
      </c>
      <c r="C1530" t="n">
        <v>19.535</v>
      </c>
      <c r="D1530" t="n">
        <v>19.698</v>
      </c>
      <c r="E1530" t="n">
        <v>20644</v>
      </c>
      <c r="F1530" t="n">
        <v>2425</v>
      </c>
    </row>
    <row r="1531">
      <c r="A1531" t="n">
        <v>115</v>
      </c>
      <c r="B1531" t="n">
        <v>19.736</v>
      </c>
      <c r="C1531" t="n">
        <v>19.698</v>
      </c>
      <c r="D1531" t="n">
        <v>19.759</v>
      </c>
      <c r="E1531" t="n">
        <v>7014</v>
      </c>
      <c r="F1531" t="n">
        <v>1960</v>
      </c>
    </row>
    <row r="1532">
      <c r="A1532" t="n">
        <v>116</v>
      </c>
      <c r="B1532" t="n">
        <v>19.837</v>
      </c>
      <c r="C1532" t="n">
        <v>19.759</v>
      </c>
      <c r="D1532" t="n">
        <v>19.899</v>
      </c>
      <c r="E1532" t="n">
        <v>27291</v>
      </c>
      <c r="F1532" t="n">
        <v>4745</v>
      </c>
    </row>
    <row r="1533">
      <c r="A1533" t="n">
        <v>117</v>
      </c>
      <c r="B1533" t="n">
        <v>19.918</v>
      </c>
      <c r="C1533" t="n">
        <v>19.899</v>
      </c>
      <c r="D1533" t="n">
        <v>20.053</v>
      </c>
      <c r="E1533" t="n">
        <v>22149</v>
      </c>
      <c r="F1533" t="n">
        <v>2903</v>
      </c>
    </row>
    <row r="1534">
      <c r="A1534" t="n">
        <v>118</v>
      </c>
      <c r="B1534" t="n">
        <v>20.123</v>
      </c>
      <c r="C1534" t="n">
        <v>20.053</v>
      </c>
      <c r="D1534" t="n">
        <v>20.217</v>
      </c>
      <c r="E1534" t="n">
        <v>30115</v>
      </c>
      <c r="F1534" t="n">
        <v>5871</v>
      </c>
    </row>
    <row r="1535">
      <c r="A1535" t="n">
        <v>119</v>
      </c>
      <c r="B1535" t="n">
        <v>20.249</v>
      </c>
      <c r="C1535" t="n">
        <v>20.217</v>
      </c>
      <c r="D1535" t="n">
        <v>20.277</v>
      </c>
      <c r="E1535" t="n">
        <v>4996</v>
      </c>
      <c r="F1535" t="n">
        <v>1378</v>
      </c>
    </row>
    <row r="1536">
      <c r="A1536" t="n">
        <v>120</v>
      </c>
      <c r="B1536" t="n">
        <v>20.347</v>
      </c>
      <c r="C1536" t="n">
        <v>20.277</v>
      </c>
      <c r="D1536" t="n">
        <v>20.45</v>
      </c>
      <c r="E1536" t="n">
        <v>26026</v>
      </c>
      <c r="F1536" t="n">
        <v>5503</v>
      </c>
    </row>
    <row r="1537">
      <c r="A1537" t="n">
        <v>121</v>
      </c>
      <c r="B1537" t="n">
        <v>20.534</v>
      </c>
      <c r="C1537" t="n">
        <v>20.45</v>
      </c>
      <c r="D1537" t="n">
        <v>20.637</v>
      </c>
      <c r="E1537" t="n">
        <v>10988</v>
      </c>
      <c r="F1537" t="n">
        <v>1228</v>
      </c>
    </row>
    <row r="1538">
      <c r="A1538" t="n">
        <v>122</v>
      </c>
      <c r="B1538" t="n">
        <v>20.689</v>
      </c>
      <c r="C1538" t="n">
        <v>20.637</v>
      </c>
      <c r="D1538" t="n">
        <v>20.721</v>
      </c>
      <c r="E1538" t="n">
        <v>3091</v>
      </c>
      <c r="F1538" t="n">
        <v>631</v>
      </c>
    </row>
    <row r="1539">
      <c r="A1539" t="n">
        <v>123</v>
      </c>
      <c r="B1539" t="n">
        <v>20.78</v>
      </c>
      <c r="C1539" t="n">
        <v>20.721</v>
      </c>
      <c r="D1539" t="n">
        <v>20.856</v>
      </c>
      <c r="E1539" t="n">
        <v>5645</v>
      </c>
      <c r="F1539" t="n">
        <v>918</v>
      </c>
    </row>
    <row r="1540">
      <c r="A1540" t="n">
        <v>124</v>
      </c>
      <c r="B1540" t="n">
        <v>20.889</v>
      </c>
      <c r="C1540" t="n">
        <v>20.856</v>
      </c>
      <c r="D1540" t="n">
        <v>20.93</v>
      </c>
      <c r="E1540" t="n">
        <v>1799</v>
      </c>
      <c r="F1540" t="n">
        <v>421</v>
      </c>
    </row>
    <row r="1541">
      <c r="A1541" t="n">
        <v>125</v>
      </c>
      <c r="B1541" t="n">
        <v>21.02</v>
      </c>
      <c r="C1541" t="n">
        <v>20.93</v>
      </c>
      <c r="D1541" t="n">
        <v>21.07</v>
      </c>
      <c r="E1541" t="n">
        <v>2497</v>
      </c>
      <c r="F1541" t="n">
        <v>301</v>
      </c>
    </row>
    <row r="1542">
      <c r="A1542" t="n">
        <v>126</v>
      </c>
      <c r="B1542" t="n">
        <v>21.107</v>
      </c>
      <c r="C1542" t="n">
        <v>21.07</v>
      </c>
      <c r="D1542" t="n">
        <v>21.178</v>
      </c>
      <c r="E1542" t="n">
        <v>1297</v>
      </c>
      <c r="F1542" t="n">
        <v>260</v>
      </c>
    </row>
    <row r="1543">
      <c r="A1543" t="n">
        <v>127</v>
      </c>
      <c r="B1543" t="n">
        <v>21.413</v>
      </c>
      <c r="C1543" t="n">
        <v>21.332</v>
      </c>
      <c r="D1543" t="n">
        <v>21.509</v>
      </c>
      <c r="E1543" t="n">
        <v>4888</v>
      </c>
      <c r="F1543" t="n">
        <v>797</v>
      </c>
    </row>
    <row r="1544">
      <c r="A1544" t="n">
        <v>128</v>
      </c>
      <c r="B1544" t="n">
        <v>21.586</v>
      </c>
      <c r="C1544" t="n">
        <v>21.509</v>
      </c>
      <c r="D1544" t="n">
        <v>21.668</v>
      </c>
      <c r="E1544" t="n">
        <v>11332</v>
      </c>
      <c r="F1544" t="n">
        <v>2616</v>
      </c>
    </row>
    <row r="1545">
      <c r="A1545" t="n">
        <v>129</v>
      </c>
      <c r="B1545" t="n">
        <v>21.714</v>
      </c>
      <c r="C1545" t="n">
        <v>21.668</v>
      </c>
      <c r="D1545" t="n">
        <v>21.77</v>
      </c>
      <c r="E1545" t="n">
        <v>1825</v>
      </c>
      <c r="F1545" t="n">
        <v>400</v>
      </c>
    </row>
    <row r="1546">
      <c r="A1546" t="n">
        <v>130</v>
      </c>
      <c r="B1546" t="n">
        <v>21.803</v>
      </c>
      <c r="C1546" t="n">
        <v>21.77</v>
      </c>
      <c r="D1546" t="n">
        <v>21.92</v>
      </c>
      <c r="E1546" t="n">
        <v>1562</v>
      </c>
      <c r="F1546" t="n">
        <v>294</v>
      </c>
    </row>
    <row r="1547">
      <c r="A1547" t="n">
        <v>131</v>
      </c>
      <c r="B1547" t="n">
        <v>22.057</v>
      </c>
      <c r="C1547" t="n">
        <v>21.92</v>
      </c>
      <c r="D1547" t="n">
        <v>22.237</v>
      </c>
      <c r="E1547" t="n">
        <v>6110</v>
      </c>
      <c r="F1547" t="n">
        <v>912</v>
      </c>
    </row>
    <row r="1548">
      <c r="A1548" t="n">
        <v>132</v>
      </c>
      <c r="B1548" t="n">
        <v>22.444</v>
      </c>
      <c r="C1548" t="n">
        <v>22.34</v>
      </c>
      <c r="D1548" t="n">
        <v>22.48</v>
      </c>
      <c r="E1548" t="n">
        <v>2537</v>
      </c>
      <c r="F1548" t="n">
        <v>723</v>
      </c>
    </row>
    <row r="1550">
      <c r="A1550" t="inlineStr">
        <is>
          <t>Sc1-3</t>
        </is>
      </c>
    </row>
    <row r="1551">
      <c r="A1551" t="inlineStr">
        <is>
          <t>Peak#</t>
        </is>
      </c>
      <c r="B1551" t="inlineStr">
        <is>
          <t>R.Time</t>
        </is>
      </c>
      <c r="C1551" t="inlineStr">
        <is>
          <t>I.Time</t>
        </is>
      </c>
      <c r="D1551" t="inlineStr">
        <is>
          <t>F.Time</t>
        </is>
      </c>
      <c r="E1551" t="inlineStr">
        <is>
          <t>Area</t>
        </is>
      </c>
      <c r="F1551" t="inlineStr">
        <is>
          <t>Height</t>
        </is>
      </c>
    </row>
    <row r="1552">
      <c r="A1552" t="n">
        <v>1</v>
      </c>
      <c r="B1552" t="n">
        <v>1.475</v>
      </c>
      <c r="C1552" t="n">
        <v>1.307</v>
      </c>
      <c r="D1552" t="n">
        <v>1.527</v>
      </c>
      <c r="E1552" t="n">
        <v>10896869</v>
      </c>
      <c r="F1552" t="n">
        <v>4293161</v>
      </c>
    </row>
    <row r="1553">
      <c r="A1553" t="n">
        <v>2</v>
      </c>
      <c r="B1553" t="n">
        <v>1.556</v>
      </c>
      <c r="C1553" t="n">
        <v>1.527</v>
      </c>
      <c r="D1553" t="n">
        <v>1.979</v>
      </c>
      <c r="E1553" t="n">
        <v>194359850</v>
      </c>
      <c r="F1553" t="n">
        <v>40389706</v>
      </c>
    </row>
    <row r="1554">
      <c r="A1554" t="n">
        <v>3</v>
      </c>
      <c r="B1554" t="n">
        <v>1.788</v>
      </c>
      <c r="C1554" t="n">
        <v>1.765</v>
      </c>
      <c r="D1554" t="n">
        <v>1.858</v>
      </c>
      <c r="E1554" t="n">
        <v>18369</v>
      </c>
      <c r="F1554" t="n">
        <v>7135</v>
      </c>
    </row>
    <row r="1555">
      <c r="A1555" t="n">
        <v>4</v>
      </c>
      <c r="B1555" t="n">
        <v>2.06</v>
      </c>
      <c r="C1555" t="n">
        <v>1.979</v>
      </c>
      <c r="D1555" t="n">
        <v>3.711</v>
      </c>
      <c r="E1555" t="n">
        <v>17344050</v>
      </c>
      <c r="F1555" t="n">
        <v>4266317</v>
      </c>
    </row>
    <row r="1556">
      <c r="A1556" t="n">
        <v>5</v>
      </c>
      <c r="B1556" t="n">
        <v>2.415</v>
      </c>
      <c r="C1556" t="n">
        <v>2.348</v>
      </c>
      <c r="D1556" t="n">
        <v>2.572</v>
      </c>
      <c r="E1556" t="n">
        <v>201971</v>
      </c>
      <c r="F1556" t="n">
        <v>63996</v>
      </c>
    </row>
    <row r="1557">
      <c r="A1557" t="n">
        <v>6</v>
      </c>
      <c r="B1557" t="n">
        <v>2.696</v>
      </c>
      <c r="C1557" t="n">
        <v>2.637</v>
      </c>
      <c r="D1557" t="n">
        <v>2.791</v>
      </c>
      <c r="E1557" t="n">
        <v>6415</v>
      </c>
      <c r="F1557" t="n">
        <v>1874</v>
      </c>
    </row>
    <row r="1558">
      <c r="A1558" t="n">
        <v>7</v>
      </c>
      <c r="B1558" t="n">
        <v>2.887</v>
      </c>
      <c r="C1558" t="n">
        <v>2.833</v>
      </c>
      <c r="D1558" t="n">
        <v>2.922</v>
      </c>
      <c r="E1558" t="n">
        <v>4033</v>
      </c>
      <c r="F1558" t="n">
        <v>1499</v>
      </c>
    </row>
    <row r="1559">
      <c r="A1559" t="n">
        <v>8</v>
      </c>
      <c r="B1559" t="n">
        <v>2.962</v>
      </c>
      <c r="C1559" t="n">
        <v>2.922</v>
      </c>
      <c r="D1559" t="n">
        <v>3.02</v>
      </c>
      <c r="E1559" t="n">
        <v>8303</v>
      </c>
      <c r="F1559" t="n">
        <v>2564</v>
      </c>
    </row>
    <row r="1560">
      <c r="A1560" t="n">
        <v>9</v>
      </c>
      <c r="B1560" t="n">
        <v>3.102</v>
      </c>
      <c r="C1560" t="n">
        <v>3.02</v>
      </c>
      <c r="D1560" t="n">
        <v>3.3</v>
      </c>
      <c r="E1560" t="n">
        <v>25639</v>
      </c>
      <c r="F1560" t="n">
        <v>5738</v>
      </c>
    </row>
    <row r="1561">
      <c r="A1561" t="n">
        <v>10</v>
      </c>
      <c r="B1561" t="n">
        <v>3.42</v>
      </c>
      <c r="C1561" t="n">
        <v>3.361</v>
      </c>
      <c r="D1561" t="n">
        <v>3.561</v>
      </c>
      <c r="E1561" t="n">
        <v>1237</v>
      </c>
      <c r="F1561" t="n">
        <v>163</v>
      </c>
    </row>
    <row r="1562">
      <c r="A1562" t="n">
        <v>11</v>
      </c>
      <c r="B1562" t="n">
        <v>3.867</v>
      </c>
      <c r="C1562" t="n">
        <v>3.781</v>
      </c>
      <c r="D1562" t="n">
        <v>3.925</v>
      </c>
      <c r="E1562" t="n">
        <v>2236</v>
      </c>
      <c r="F1562" t="n">
        <v>605</v>
      </c>
    </row>
    <row r="1563">
      <c r="A1563" t="n">
        <v>12</v>
      </c>
      <c r="B1563" t="n">
        <v>4</v>
      </c>
      <c r="C1563" t="n">
        <v>3.925</v>
      </c>
      <c r="D1563" t="n">
        <v>4.271</v>
      </c>
      <c r="E1563" t="n">
        <v>235752</v>
      </c>
      <c r="F1563" t="n">
        <v>82571</v>
      </c>
    </row>
    <row r="1564">
      <c r="A1564" t="n">
        <v>13</v>
      </c>
      <c r="B1564" t="n">
        <v>4.326</v>
      </c>
      <c r="C1564" t="n">
        <v>4.271</v>
      </c>
      <c r="D1564" t="n">
        <v>4.527</v>
      </c>
      <c r="E1564" t="n">
        <v>1719</v>
      </c>
      <c r="F1564" t="n">
        <v>350</v>
      </c>
    </row>
    <row r="1565">
      <c r="A1565" t="n">
        <v>14</v>
      </c>
      <c r="B1565" t="n">
        <v>4.689</v>
      </c>
      <c r="C1565" t="n">
        <v>4.639</v>
      </c>
      <c r="D1565" t="n">
        <v>4.77</v>
      </c>
      <c r="E1565" t="n">
        <v>4535</v>
      </c>
      <c r="F1565" t="n">
        <v>1481</v>
      </c>
    </row>
    <row r="1566">
      <c r="A1566" t="n">
        <v>15</v>
      </c>
      <c r="B1566" t="n">
        <v>4.821</v>
      </c>
      <c r="C1566" t="n">
        <v>4.77</v>
      </c>
      <c r="D1566" t="n">
        <v>4.938</v>
      </c>
      <c r="E1566" t="n">
        <v>1756</v>
      </c>
      <c r="F1566" t="n">
        <v>285</v>
      </c>
    </row>
    <row r="1567">
      <c r="A1567" t="n">
        <v>16</v>
      </c>
      <c r="B1567" t="n">
        <v>4.977</v>
      </c>
      <c r="C1567" t="n">
        <v>4.938</v>
      </c>
      <c r="D1567" t="n">
        <v>5.031</v>
      </c>
      <c r="E1567" t="n">
        <v>1057</v>
      </c>
      <c r="F1567" t="n">
        <v>397</v>
      </c>
    </row>
    <row r="1568">
      <c r="A1568" t="n">
        <v>17</v>
      </c>
      <c r="B1568" t="n">
        <v>5.166</v>
      </c>
      <c r="C1568" t="n">
        <v>5.115</v>
      </c>
      <c r="D1568" t="n">
        <v>5.208</v>
      </c>
      <c r="E1568" t="n">
        <v>1322</v>
      </c>
      <c r="F1568" t="n">
        <v>474</v>
      </c>
    </row>
    <row r="1569">
      <c r="A1569" t="n">
        <v>18</v>
      </c>
      <c r="B1569" t="n">
        <v>5.264</v>
      </c>
      <c r="C1569" t="n">
        <v>5.208</v>
      </c>
      <c r="D1569" t="n">
        <v>5.316</v>
      </c>
      <c r="E1569" t="n">
        <v>18810</v>
      </c>
      <c r="F1569" t="n">
        <v>6994</v>
      </c>
    </row>
    <row r="1570">
      <c r="A1570" t="n">
        <v>19</v>
      </c>
      <c r="B1570" t="n">
        <v>5.344</v>
      </c>
      <c r="C1570" t="n">
        <v>5.316</v>
      </c>
      <c r="D1570" t="n">
        <v>5.4</v>
      </c>
      <c r="E1570" t="n">
        <v>3405</v>
      </c>
      <c r="F1570" t="n">
        <v>1260</v>
      </c>
    </row>
    <row r="1571">
      <c r="A1571" t="n">
        <v>20</v>
      </c>
      <c r="B1571" t="n">
        <v>5.441</v>
      </c>
      <c r="C1571" t="n">
        <v>5.4</v>
      </c>
      <c r="D1571" t="n">
        <v>5.498</v>
      </c>
      <c r="E1571" t="n">
        <v>2502</v>
      </c>
      <c r="F1571" t="n">
        <v>941</v>
      </c>
    </row>
    <row r="1572">
      <c r="A1572" t="n">
        <v>21</v>
      </c>
      <c r="B1572" t="n">
        <v>5.553</v>
      </c>
      <c r="C1572" t="n">
        <v>5.503</v>
      </c>
      <c r="D1572" t="n">
        <v>5.657</v>
      </c>
      <c r="E1572" t="n">
        <v>1612</v>
      </c>
      <c r="F1572" t="n">
        <v>429</v>
      </c>
    </row>
    <row r="1573">
      <c r="A1573" t="n">
        <v>22</v>
      </c>
      <c r="B1573" t="n">
        <v>5.983</v>
      </c>
      <c r="C1573" t="n">
        <v>5.876</v>
      </c>
      <c r="D1573" t="n">
        <v>6.063</v>
      </c>
      <c r="E1573" t="n">
        <v>4756</v>
      </c>
      <c r="F1573" t="n">
        <v>1518</v>
      </c>
    </row>
    <row r="1574">
      <c r="A1574" t="n">
        <v>23</v>
      </c>
      <c r="B1574" t="n">
        <v>6.447</v>
      </c>
      <c r="C1574" t="n">
        <v>6.403</v>
      </c>
      <c r="D1574" t="n">
        <v>6.534</v>
      </c>
      <c r="E1574" t="n">
        <v>1178</v>
      </c>
      <c r="F1574" t="n">
        <v>376</v>
      </c>
    </row>
    <row r="1575">
      <c r="A1575" t="n">
        <v>24</v>
      </c>
      <c r="B1575" t="n">
        <v>6.875</v>
      </c>
      <c r="C1575" t="n">
        <v>6.767</v>
      </c>
      <c r="D1575" t="n">
        <v>6.968</v>
      </c>
      <c r="E1575" t="n">
        <v>255307</v>
      </c>
      <c r="F1575" t="n">
        <v>89651</v>
      </c>
    </row>
    <row r="1576">
      <c r="A1576" t="n">
        <v>25</v>
      </c>
      <c r="B1576" t="n">
        <v>7.108</v>
      </c>
      <c r="C1576" t="n">
        <v>7.047</v>
      </c>
      <c r="D1576" t="n">
        <v>7.173</v>
      </c>
      <c r="E1576" t="n">
        <v>1069</v>
      </c>
      <c r="F1576" t="n">
        <v>256</v>
      </c>
    </row>
    <row r="1577">
      <c r="A1577" t="n">
        <v>26</v>
      </c>
      <c r="B1577" t="n">
        <v>8.022</v>
      </c>
      <c r="C1577" t="n">
        <v>7.952</v>
      </c>
      <c r="D1577" t="n">
        <v>8.119999999999999</v>
      </c>
      <c r="E1577" t="n">
        <v>2734</v>
      </c>
      <c r="F1577" t="n">
        <v>741</v>
      </c>
    </row>
    <row r="1578">
      <c r="A1578" t="n">
        <v>27</v>
      </c>
      <c r="B1578" t="n">
        <v>8.175000000000001</v>
      </c>
      <c r="C1578" t="n">
        <v>8.119999999999999</v>
      </c>
      <c r="D1578" t="n">
        <v>8.260999999999999</v>
      </c>
      <c r="E1578" t="n">
        <v>1337</v>
      </c>
      <c r="F1578" t="n">
        <v>395</v>
      </c>
    </row>
    <row r="1579">
      <c r="A1579" t="n">
        <v>28</v>
      </c>
      <c r="B1579" t="n">
        <v>8.473000000000001</v>
      </c>
      <c r="C1579" t="n">
        <v>8.363</v>
      </c>
      <c r="D1579" t="n">
        <v>8.577999999999999</v>
      </c>
      <c r="E1579" t="n">
        <v>2863</v>
      </c>
      <c r="F1579" t="n">
        <v>747</v>
      </c>
    </row>
    <row r="1580">
      <c r="A1580" t="n">
        <v>29</v>
      </c>
      <c r="B1580" t="n">
        <v>9.193</v>
      </c>
      <c r="C1580" t="n">
        <v>9.031000000000001</v>
      </c>
      <c r="D1580" t="n">
        <v>9.282999999999999</v>
      </c>
      <c r="E1580" t="n">
        <v>952920</v>
      </c>
      <c r="F1580" t="n">
        <v>257644</v>
      </c>
    </row>
    <row r="1581">
      <c r="A1581" t="n">
        <v>30</v>
      </c>
      <c r="B1581" t="n">
        <v>9.526999999999999</v>
      </c>
      <c r="C1581" t="n">
        <v>9.375999999999999</v>
      </c>
      <c r="D1581" t="n">
        <v>9.628</v>
      </c>
      <c r="E1581" t="n">
        <v>159841</v>
      </c>
      <c r="F1581" t="n">
        <v>58048</v>
      </c>
    </row>
    <row r="1582">
      <c r="A1582" t="n">
        <v>31</v>
      </c>
      <c r="B1582" t="n">
        <v>9.682</v>
      </c>
      <c r="C1582" t="n">
        <v>9.628</v>
      </c>
      <c r="D1582" t="n">
        <v>9.744999999999999</v>
      </c>
      <c r="E1582" t="n">
        <v>1186</v>
      </c>
      <c r="F1582" t="n">
        <v>377</v>
      </c>
    </row>
    <row r="1583">
      <c r="A1583" t="n">
        <v>32</v>
      </c>
      <c r="B1583" t="n">
        <v>10.058</v>
      </c>
      <c r="C1583" t="n">
        <v>10.006</v>
      </c>
      <c r="D1583" t="n">
        <v>10.123</v>
      </c>
      <c r="E1583" t="n">
        <v>3474</v>
      </c>
      <c r="F1583" t="n">
        <v>1256</v>
      </c>
    </row>
    <row r="1584">
      <c r="A1584" t="n">
        <v>33</v>
      </c>
      <c r="B1584" t="n">
        <v>10.384</v>
      </c>
      <c r="C1584" t="n">
        <v>10.267</v>
      </c>
      <c r="D1584" t="n">
        <v>10.44</v>
      </c>
      <c r="E1584" t="n">
        <v>1718</v>
      </c>
      <c r="F1584" t="n">
        <v>441</v>
      </c>
    </row>
    <row r="1585">
      <c r="A1585" t="n">
        <v>34</v>
      </c>
      <c r="B1585" t="n">
        <v>10.605</v>
      </c>
      <c r="C1585" t="n">
        <v>10.538</v>
      </c>
      <c r="D1585" t="n">
        <v>10.725</v>
      </c>
      <c r="E1585" t="n">
        <v>414101</v>
      </c>
      <c r="F1585" t="n">
        <v>197630</v>
      </c>
    </row>
    <row r="1586">
      <c r="A1586" t="n">
        <v>35</v>
      </c>
      <c r="B1586" t="n">
        <v>10.887</v>
      </c>
      <c r="C1586" t="n">
        <v>10.79</v>
      </c>
      <c r="D1586" t="n">
        <v>10.967</v>
      </c>
      <c r="E1586" t="n">
        <v>264680</v>
      </c>
      <c r="F1586" t="n">
        <v>133619</v>
      </c>
      <c r="G1586" t="inlineStr">
        <is>
          <t>C13</t>
        </is>
      </c>
    </row>
    <row r="1587">
      <c r="A1587" t="n">
        <v>36</v>
      </c>
      <c r="B1587" t="n">
        <v>11.063</v>
      </c>
      <c r="C1587" t="n">
        <v>11.014</v>
      </c>
      <c r="D1587" t="n">
        <v>11.149</v>
      </c>
      <c r="E1587" t="n">
        <v>30679</v>
      </c>
      <c r="F1587" t="n">
        <v>15709</v>
      </c>
      <c r="G1587" t="inlineStr">
        <is>
          <t>?</t>
        </is>
      </c>
    </row>
    <row r="1588">
      <c r="A1588" t="n">
        <v>37</v>
      </c>
      <c r="B1588" t="n">
        <v>11.314</v>
      </c>
      <c r="C1588" t="n">
        <v>11.28</v>
      </c>
      <c r="D1588" t="n">
        <v>11.35</v>
      </c>
      <c r="E1588" t="n">
        <v>2307</v>
      </c>
      <c r="F1588" t="n">
        <v>1075</v>
      </c>
    </row>
    <row r="1589">
      <c r="A1589" t="n">
        <v>38</v>
      </c>
      <c r="B1589" t="n">
        <v>11.452</v>
      </c>
      <c r="C1589" t="n">
        <v>11.392</v>
      </c>
      <c r="D1589" t="n">
        <v>11.495</v>
      </c>
      <c r="E1589" t="n">
        <v>8940</v>
      </c>
      <c r="F1589" t="n">
        <v>4451</v>
      </c>
    </row>
    <row r="1590">
      <c r="A1590" t="n">
        <v>39</v>
      </c>
      <c r="B1590" t="n">
        <v>11.518</v>
      </c>
      <c r="C1590" t="n">
        <v>11.495</v>
      </c>
      <c r="D1590" t="n">
        <v>11.546</v>
      </c>
      <c r="E1590" t="n">
        <v>2003</v>
      </c>
      <c r="F1590" t="n">
        <v>959</v>
      </c>
    </row>
    <row r="1591">
      <c r="A1591" t="n">
        <v>40</v>
      </c>
      <c r="B1591" t="n">
        <v>11.571</v>
      </c>
      <c r="C1591" t="n">
        <v>11.546</v>
      </c>
      <c r="D1591" t="n">
        <v>11.597</v>
      </c>
      <c r="E1591" t="n">
        <v>1758</v>
      </c>
      <c r="F1591" t="n">
        <v>759</v>
      </c>
    </row>
    <row r="1592">
      <c r="A1592" t="n">
        <v>41</v>
      </c>
      <c r="B1592" t="n">
        <v>11.618</v>
      </c>
      <c r="C1592" t="n">
        <v>11.597</v>
      </c>
      <c r="D1592" t="n">
        <v>11.653</v>
      </c>
      <c r="E1592" t="n">
        <v>1533</v>
      </c>
      <c r="F1592" t="n">
        <v>725</v>
      </c>
    </row>
    <row r="1593">
      <c r="A1593" t="n">
        <v>42</v>
      </c>
      <c r="B1593" t="n">
        <v>11.702</v>
      </c>
      <c r="C1593" t="n">
        <v>11.653</v>
      </c>
      <c r="D1593" t="n">
        <v>11.779</v>
      </c>
      <c r="E1593" t="n">
        <v>365538</v>
      </c>
      <c r="F1593" t="n">
        <v>207616</v>
      </c>
    </row>
    <row r="1594">
      <c r="A1594" t="n">
        <v>43</v>
      </c>
      <c r="B1594" t="n">
        <v>11.85</v>
      </c>
      <c r="C1594" t="n">
        <v>11.826</v>
      </c>
      <c r="D1594" t="n">
        <v>11.91</v>
      </c>
      <c r="E1594" t="n">
        <v>1669</v>
      </c>
      <c r="F1594" t="n">
        <v>746</v>
      </c>
    </row>
    <row r="1595">
      <c r="A1595" t="n">
        <v>44</v>
      </c>
      <c r="B1595" t="n">
        <v>11.968</v>
      </c>
      <c r="C1595" t="n">
        <v>11.91</v>
      </c>
      <c r="D1595" t="n">
        <v>12.176</v>
      </c>
      <c r="E1595" t="n">
        <v>1000463</v>
      </c>
      <c r="F1595" t="n">
        <v>512560</v>
      </c>
    </row>
    <row r="1596">
      <c r="A1596" t="n">
        <v>45</v>
      </c>
      <c r="B1596" t="n">
        <v>12.229</v>
      </c>
      <c r="C1596" t="n">
        <v>12.176</v>
      </c>
      <c r="D1596" t="n">
        <v>12.316</v>
      </c>
      <c r="E1596" t="n">
        <v>111507</v>
      </c>
      <c r="F1596" t="n">
        <v>63336</v>
      </c>
    </row>
    <row r="1597">
      <c r="A1597" t="n">
        <v>46</v>
      </c>
      <c r="B1597" t="n">
        <v>12.35</v>
      </c>
      <c r="C1597" t="n">
        <v>12.316</v>
      </c>
      <c r="D1597" t="n">
        <v>12.386</v>
      </c>
      <c r="E1597" t="n">
        <v>5320</v>
      </c>
      <c r="F1597" t="n">
        <v>1982</v>
      </c>
    </row>
    <row r="1598">
      <c r="A1598" t="n">
        <v>47</v>
      </c>
      <c r="B1598" t="n">
        <v>12.406</v>
      </c>
      <c r="C1598" t="n">
        <v>12.386</v>
      </c>
      <c r="D1598" t="n">
        <v>12.432</v>
      </c>
      <c r="E1598" t="n">
        <v>3354</v>
      </c>
      <c r="F1598" t="n">
        <v>1628</v>
      </c>
    </row>
    <row r="1599">
      <c r="A1599" t="n">
        <v>48</v>
      </c>
      <c r="B1599" t="n">
        <v>12.451</v>
      </c>
      <c r="C1599" t="n">
        <v>12.432</v>
      </c>
      <c r="D1599" t="n">
        <v>12.479</v>
      </c>
      <c r="E1599" t="n">
        <v>2532</v>
      </c>
      <c r="F1599" t="n">
        <v>1245</v>
      </c>
    </row>
    <row r="1600">
      <c r="A1600" t="n">
        <v>49</v>
      </c>
      <c r="B1600" t="n">
        <v>12.523</v>
      </c>
      <c r="C1600" t="n">
        <v>12.479</v>
      </c>
      <c r="D1600" t="n">
        <v>12.563</v>
      </c>
      <c r="E1600" t="n">
        <v>4809</v>
      </c>
      <c r="F1600" t="n">
        <v>1556</v>
      </c>
    </row>
    <row r="1601">
      <c r="A1601" t="n">
        <v>50</v>
      </c>
      <c r="B1601" t="n">
        <v>12.587</v>
      </c>
      <c r="C1601" t="n">
        <v>12.563</v>
      </c>
      <c r="D1601" t="n">
        <v>12.633</v>
      </c>
      <c r="E1601" t="n">
        <v>1584</v>
      </c>
      <c r="F1601" t="n">
        <v>748</v>
      </c>
    </row>
    <row r="1602">
      <c r="A1602" t="n">
        <v>51</v>
      </c>
      <c r="B1602" t="n">
        <v>12.659</v>
      </c>
      <c r="C1602" t="n">
        <v>12.633</v>
      </c>
      <c r="D1602" t="n">
        <v>12.689</v>
      </c>
      <c r="E1602" t="n">
        <v>609</v>
      </c>
      <c r="F1602" t="n">
        <v>360</v>
      </c>
    </row>
    <row r="1603">
      <c r="A1603" t="n">
        <v>52</v>
      </c>
      <c r="B1603" t="n">
        <v>12.727</v>
      </c>
      <c r="C1603" t="n">
        <v>12.689</v>
      </c>
      <c r="D1603" t="n">
        <v>12.773</v>
      </c>
      <c r="E1603" t="n">
        <v>1509</v>
      </c>
      <c r="F1603" t="n">
        <v>610</v>
      </c>
    </row>
    <row r="1604">
      <c r="A1604" t="n">
        <v>53</v>
      </c>
      <c r="B1604" t="n">
        <v>12.864</v>
      </c>
      <c r="C1604" t="n">
        <v>12.829</v>
      </c>
      <c r="D1604" t="n">
        <v>12.937</v>
      </c>
      <c r="E1604" t="n">
        <v>58229</v>
      </c>
      <c r="F1604" t="n">
        <v>32691</v>
      </c>
    </row>
    <row r="1605">
      <c r="A1605" t="n">
        <v>54</v>
      </c>
      <c r="B1605" t="n">
        <v>12.96</v>
      </c>
      <c r="C1605" t="n">
        <v>12.937</v>
      </c>
      <c r="D1605" t="n">
        <v>12.993</v>
      </c>
      <c r="E1605" t="n">
        <v>1543</v>
      </c>
      <c r="F1605" t="n">
        <v>858</v>
      </c>
    </row>
    <row r="1606">
      <c r="A1606" t="n">
        <v>55</v>
      </c>
      <c r="B1606" t="n">
        <v>13.039</v>
      </c>
      <c r="C1606" t="n">
        <v>12.993</v>
      </c>
      <c r="D1606" t="n">
        <v>13.072</v>
      </c>
      <c r="E1606" t="n">
        <v>1029</v>
      </c>
      <c r="F1606" t="n">
        <v>265</v>
      </c>
    </row>
    <row r="1607">
      <c r="A1607" t="n">
        <v>56</v>
      </c>
      <c r="B1607" t="n">
        <v>13.156</v>
      </c>
      <c r="C1607" t="n">
        <v>13.1</v>
      </c>
      <c r="D1607" t="n">
        <v>13.226</v>
      </c>
      <c r="E1607" t="n">
        <v>6889</v>
      </c>
      <c r="F1607" t="n">
        <v>2599</v>
      </c>
    </row>
    <row r="1608">
      <c r="A1608" t="n">
        <v>57</v>
      </c>
      <c r="B1608" t="n">
        <v>13.249</v>
      </c>
      <c r="C1608" t="n">
        <v>13.226</v>
      </c>
      <c r="D1608" t="n">
        <v>13.287</v>
      </c>
      <c r="E1608" t="n">
        <v>1275</v>
      </c>
      <c r="F1608" t="n">
        <v>712</v>
      </c>
    </row>
    <row r="1609">
      <c r="A1609" t="n">
        <v>58</v>
      </c>
      <c r="B1609" t="n">
        <v>13.325</v>
      </c>
      <c r="C1609" t="n">
        <v>13.287</v>
      </c>
      <c r="D1609" t="n">
        <v>13.347</v>
      </c>
      <c r="E1609" t="n">
        <v>483</v>
      </c>
      <c r="F1609" t="n">
        <v>286</v>
      </c>
    </row>
    <row r="1610">
      <c r="A1610" t="n">
        <v>59</v>
      </c>
      <c r="B1610" t="n">
        <v>13.413</v>
      </c>
      <c r="C1610" t="n">
        <v>13.375</v>
      </c>
      <c r="D1610" t="n">
        <v>13.473</v>
      </c>
      <c r="E1610" t="n">
        <v>3065</v>
      </c>
      <c r="F1610" t="n">
        <v>1559</v>
      </c>
    </row>
    <row r="1611">
      <c r="A1611" t="n">
        <v>60</v>
      </c>
      <c r="B1611" t="n">
        <v>13.575</v>
      </c>
      <c r="C1611" t="n">
        <v>13.548</v>
      </c>
      <c r="D1611" t="n">
        <v>13.618</v>
      </c>
      <c r="E1611" t="n">
        <v>15171</v>
      </c>
      <c r="F1611" t="n">
        <v>8870</v>
      </c>
    </row>
    <row r="1612">
      <c r="A1612" t="n">
        <v>61</v>
      </c>
      <c r="B1612" t="n">
        <v>13.748</v>
      </c>
      <c r="C1612" t="n">
        <v>13.72</v>
      </c>
      <c r="D1612" t="n">
        <v>13.795</v>
      </c>
      <c r="E1612" t="n">
        <v>8665</v>
      </c>
      <c r="F1612" t="n">
        <v>5389</v>
      </c>
    </row>
    <row r="1613">
      <c r="A1613" t="n">
        <v>62</v>
      </c>
      <c r="B1613" t="n">
        <v>13.891</v>
      </c>
      <c r="C1613" t="n">
        <v>13.795</v>
      </c>
      <c r="D1613" t="n">
        <v>13.945</v>
      </c>
      <c r="E1613" t="n">
        <v>11251</v>
      </c>
      <c r="F1613" t="n">
        <v>4611</v>
      </c>
    </row>
    <row r="1614">
      <c r="A1614" t="n">
        <v>63</v>
      </c>
      <c r="B1614" t="n">
        <v>13.987</v>
      </c>
      <c r="C1614" t="n">
        <v>13.945</v>
      </c>
      <c r="D1614" t="n">
        <v>14.099</v>
      </c>
      <c r="E1614" t="n">
        <v>141576</v>
      </c>
      <c r="F1614" t="n">
        <v>76347</v>
      </c>
    </row>
    <row r="1615">
      <c r="A1615" t="n">
        <v>64</v>
      </c>
      <c r="B1615" t="n">
        <v>14.13</v>
      </c>
      <c r="C1615" t="n">
        <v>14.099</v>
      </c>
      <c r="D1615" t="n">
        <v>14.164</v>
      </c>
      <c r="E1615" t="n">
        <v>21410</v>
      </c>
      <c r="F1615" t="n">
        <v>10238</v>
      </c>
    </row>
    <row r="1616">
      <c r="A1616" t="n">
        <v>65</v>
      </c>
      <c r="B1616" t="n">
        <v>14.19</v>
      </c>
      <c r="C1616" t="n">
        <v>14.164</v>
      </c>
      <c r="D1616" t="n">
        <v>14.243</v>
      </c>
      <c r="E1616" t="n">
        <v>54353</v>
      </c>
      <c r="F1616" t="n">
        <v>31711</v>
      </c>
    </row>
    <row r="1617">
      <c r="A1617" t="n">
        <v>66</v>
      </c>
      <c r="B1617" t="n">
        <v>14.262</v>
      </c>
      <c r="C1617" t="n">
        <v>14.243</v>
      </c>
      <c r="D1617" t="n">
        <v>14.281</v>
      </c>
      <c r="E1617" t="n">
        <v>5056</v>
      </c>
      <c r="F1617" t="n">
        <v>2300</v>
      </c>
    </row>
    <row r="1618">
      <c r="A1618" t="n">
        <v>67</v>
      </c>
      <c r="B1618" t="n">
        <v>14.368</v>
      </c>
      <c r="C1618" t="n">
        <v>14.281</v>
      </c>
      <c r="D1618" t="n">
        <v>14.393</v>
      </c>
      <c r="E1618" t="n">
        <v>22110</v>
      </c>
      <c r="F1618" t="n">
        <v>5072</v>
      </c>
    </row>
    <row r="1619">
      <c r="A1619" t="n">
        <v>68</v>
      </c>
      <c r="B1619" t="n">
        <v>14.422</v>
      </c>
      <c r="C1619" t="n">
        <v>14.393</v>
      </c>
      <c r="D1619" t="n">
        <v>14.472</v>
      </c>
      <c r="E1619" t="n">
        <v>22209</v>
      </c>
      <c r="F1619" t="n">
        <v>5730</v>
      </c>
    </row>
    <row r="1620">
      <c r="A1620" t="n">
        <v>69</v>
      </c>
      <c r="B1620" t="n">
        <v>14.501</v>
      </c>
      <c r="C1620" t="n">
        <v>14.472</v>
      </c>
      <c r="D1620" t="n">
        <v>14.519</v>
      </c>
      <c r="E1620" t="n">
        <v>13248</v>
      </c>
      <c r="F1620" t="n">
        <v>5069</v>
      </c>
    </row>
    <row r="1621">
      <c r="A1621" t="n">
        <v>70</v>
      </c>
      <c r="B1621" t="n">
        <v>14.624</v>
      </c>
      <c r="C1621" t="n">
        <v>14.519</v>
      </c>
      <c r="D1621" t="n">
        <v>14.64</v>
      </c>
      <c r="E1621" t="n">
        <v>45432</v>
      </c>
      <c r="F1621" t="n">
        <v>9082</v>
      </c>
    </row>
    <row r="1622">
      <c r="A1622" t="n">
        <v>71</v>
      </c>
      <c r="B1622" t="n">
        <v>14.656</v>
      </c>
      <c r="C1622" t="n">
        <v>14.64</v>
      </c>
      <c r="D1622" t="n">
        <v>14.687</v>
      </c>
      <c r="E1622" t="n">
        <v>22033</v>
      </c>
      <c r="F1622" t="n">
        <v>10227</v>
      </c>
    </row>
    <row r="1623">
      <c r="A1623" t="n">
        <v>72</v>
      </c>
      <c r="B1623" t="n">
        <v>14.747</v>
      </c>
      <c r="C1623" t="n">
        <v>14.687</v>
      </c>
      <c r="D1623" t="n">
        <v>14.794</v>
      </c>
      <c r="E1623" t="n">
        <v>47590</v>
      </c>
      <c r="F1623" t="n">
        <v>12412</v>
      </c>
    </row>
    <row r="1624">
      <c r="A1624" t="n">
        <v>73</v>
      </c>
      <c r="B1624" t="n">
        <v>14.846</v>
      </c>
      <c r="C1624" t="n">
        <v>14.794</v>
      </c>
      <c r="D1624" t="n">
        <v>14.953</v>
      </c>
      <c r="E1624" t="n">
        <v>186672</v>
      </c>
      <c r="F1624" t="n">
        <v>50051</v>
      </c>
    </row>
    <row r="1625">
      <c r="A1625" t="n">
        <v>74</v>
      </c>
      <c r="B1625" t="n">
        <v>14.987</v>
      </c>
      <c r="C1625" t="n">
        <v>14.953</v>
      </c>
      <c r="D1625" t="n">
        <v>15.051</v>
      </c>
      <c r="E1625" t="n">
        <v>66335</v>
      </c>
      <c r="F1625" t="n">
        <v>18172</v>
      </c>
    </row>
    <row r="1626">
      <c r="A1626" t="n">
        <v>75</v>
      </c>
      <c r="B1626" t="n">
        <v>15.085</v>
      </c>
      <c r="C1626" t="n">
        <v>15.051</v>
      </c>
      <c r="D1626" t="n">
        <v>15.125</v>
      </c>
      <c r="E1626" t="n">
        <v>46669</v>
      </c>
      <c r="F1626" t="n">
        <v>15900</v>
      </c>
    </row>
    <row r="1627">
      <c r="A1627" t="n">
        <v>76</v>
      </c>
      <c r="B1627" t="n">
        <v>15.156</v>
      </c>
      <c r="C1627" t="n">
        <v>15.125</v>
      </c>
      <c r="D1627" t="n">
        <v>15.186</v>
      </c>
      <c r="E1627" t="n">
        <v>31328</v>
      </c>
      <c r="F1627" t="n">
        <v>10025</v>
      </c>
    </row>
    <row r="1628">
      <c r="A1628" t="n">
        <v>77</v>
      </c>
      <c r="B1628" t="n">
        <v>15.202</v>
      </c>
      <c r="C1628" t="n">
        <v>15.186</v>
      </c>
      <c r="D1628" t="n">
        <v>15.228</v>
      </c>
      <c r="E1628" t="n">
        <v>19423</v>
      </c>
      <c r="F1628" t="n">
        <v>8007</v>
      </c>
    </row>
    <row r="1629">
      <c r="A1629" t="n">
        <v>78</v>
      </c>
      <c r="B1629" t="n">
        <v>15.253</v>
      </c>
      <c r="C1629" t="n">
        <v>15.228</v>
      </c>
      <c r="D1629" t="n">
        <v>15.284</v>
      </c>
      <c r="E1629" t="n">
        <v>25586</v>
      </c>
      <c r="F1629" t="n">
        <v>7883</v>
      </c>
    </row>
    <row r="1630">
      <c r="A1630" t="n">
        <v>79</v>
      </c>
      <c r="B1630" t="n">
        <v>15.31</v>
      </c>
      <c r="C1630" t="n">
        <v>15.284</v>
      </c>
      <c r="D1630" t="n">
        <v>15.349</v>
      </c>
      <c r="E1630" t="n">
        <v>33225</v>
      </c>
      <c r="F1630" t="n">
        <v>9923</v>
      </c>
    </row>
    <row r="1631">
      <c r="A1631" t="n">
        <v>80</v>
      </c>
      <c r="B1631" t="n">
        <v>15.406</v>
      </c>
      <c r="C1631" t="n">
        <v>15.349</v>
      </c>
      <c r="D1631" t="n">
        <v>15.48</v>
      </c>
      <c r="E1631" t="n">
        <v>60578</v>
      </c>
      <c r="F1631" t="n">
        <v>8383</v>
      </c>
    </row>
    <row r="1632">
      <c r="A1632" t="n">
        <v>81</v>
      </c>
      <c r="B1632" t="n">
        <v>15.52</v>
      </c>
      <c r="C1632" t="n">
        <v>15.48</v>
      </c>
      <c r="D1632" t="n">
        <v>15.569</v>
      </c>
      <c r="E1632" t="n">
        <v>133945</v>
      </c>
      <c r="F1632" t="n">
        <v>64448</v>
      </c>
    </row>
    <row r="1633">
      <c r="A1633" t="n">
        <v>82</v>
      </c>
      <c r="B1633" t="n">
        <v>15.595</v>
      </c>
      <c r="C1633" t="n">
        <v>15.569</v>
      </c>
      <c r="D1633" t="n">
        <v>15.657</v>
      </c>
      <c r="E1633" t="n">
        <v>44954</v>
      </c>
      <c r="F1633" t="n">
        <v>10363</v>
      </c>
    </row>
    <row r="1634">
      <c r="A1634" t="n">
        <v>83</v>
      </c>
      <c r="B1634" t="n">
        <v>15.689</v>
      </c>
      <c r="C1634" t="n">
        <v>15.657</v>
      </c>
      <c r="D1634" t="n">
        <v>15.755</v>
      </c>
      <c r="E1634" t="n">
        <v>44456</v>
      </c>
      <c r="F1634" t="n">
        <v>8142</v>
      </c>
    </row>
    <row r="1635">
      <c r="A1635" t="n">
        <v>84</v>
      </c>
      <c r="B1635" t="n">
        <v>15.802</v>
      </c>
      <c r="C1635" t="n">
        <v>15.755</v>
      </c>
      <c r="D1635" t="n">
        <v>15.872</v>
      </c>
      <c r="E1635" t="n">
        <v>106061</v>
      </c>
      <c r="F1635" t="n">
        <v>34801</v>
      </c>
    </row>
    <row r="1636">
      <c r="A1636" t="n">
        <v>85</v>
      </c>
      <c r="B1636" t="n">
        <v>15.891</v>
      </c>
      <c r="C1636" t="n">
        <v>15.872</v>
      </c>
      <c r="D1636" t="n">
        <v>15.909</v>
      </c>
      <c r="E1636" t="n">
        <v>18101</v>
      </c>
      <c r="F1636" t="n">
        <v>8272</v>
      </c>
    </row>
    <row r="1637">
      <c r="A1637" t="n">
        <v>86</v>
      </c>
      <c r="B1637" t="n">
        <v>15.934</v>
      </c>
      <c r="C1637" t="n">
        <v>15.909</v>
      </c>
      <c r="D1637" t="n">
        <v>15.998</v>
      </c>
      <c r="E1637" t="n">
        <v>39792</v>
      </c>
      <c r="F1637" t="n">
        <v>8386</v>
      </c>
    </row>
    <row r="1638">
      <c r="A1638" t="n">
        <v>87</v>
      </c>
      <c r="B1638" t="n">
        <v>16.018</v>
      </c>
      <c r="C1638" t="n">
        <v>15.998</v>
      </c>
      <c r="D1638" t="n">
        <v>16.04</v>
      </c>
      <c r="E1638" t="n">
        <v>16257</v>
      </c>
      <c r="F1638" t="n">
        <v>6533</v>
      </c>
    </row>
    <row r="1639">
      <c r="A1639" t="n">
        <v>88</v>
      </c>
      <c r="B1639" t="n">
        <v>16.068</v>
      </c>
      <c r="C1639" t="n">
        <v>16.04</v>
      </c>
      <c r="D1639" t="n">
        <v>16.105</v>
      </c>
      <c r="E1639" t="n">
        <v>25656</v>
      </c>
      <c r="F1639" t="n">
        <v>6716</v>
      </c>
    </row>
    <row r="1640">
      <c r="A1640" t="n">
        <v>89</v>
      </c>
      <c r="B1640" t="n">
        <v>16.188</v>
      </c>
      <c r="C1640" t="n">
        <v>16.105</v>
      </c>
      <c r="D1640" t="n">
        <v>16.236</v>
      </c>
      <c r="E1640" t="n">
        <v>53823</v>
      </c>
      <c r="F1640" t="n">
        <v>7945</v>
      </c>
    </row>
    <row r="1641">
      <c r="A1641" t="n">
        <v>90</v>
      </c>
      <c r="B1641" t="n">
        <v>16.28</v>
      </c>
      <c r="C1641" t="n">
        <v>16.236</v>
      </c>
      <c r="D1641" t="n">
        <v>16.334</v>
      </c>
      <c r="E1641" t="n">
        <v>47975</v>
      </c>
      <c r="F1641" t="n">
        <v>9941</v>
      </c>
    </row>
    <row r="1642">
      <c r="A1642" t="n">
        <v>91</v>
      </c>
      <c r="B1642" t="n">
        <v>16.417</v>
      </c>
      <c r="C1642" t="n">
        <v>16.334</v>
      </c>
      <c r="D1642" t="n">
        <v>16.488</v>
      </c>
      <c r="E1642" t="n">
        <v>643376</v>
      </c>
      <c r="F1642" t="n">
        <v>297185</v>
      </c>
    </row>
    <row r="1643">
      <c r="A1643" t="n">
        <v>92</v>
      </c>
      <c r="B1643" t="n">
        <v>16.507</v>
      </c>
      <c r="C1643" t="n">
        <v>16.488</v>
      </c>
      <c r="D1643" t="n">
        <v>16.535</v>
      </c>
      <c r="E1643" t="n">
        <v>18711</v>
      </c>
      <c r="F1643" t="n">
        <v>6751</v>
      </c>
    </row>
    <row r="1644">
      <c r="A1644" t="n">
        <v>93</v>
      </c>
      <c r="B1644" t="n">
        <v>16.568</v>
      </c>
      <c r="C1644" t="n">
        <v>16.535</v>
      </c>
      <c r="D1644" t="n">
        <v>16.67</v>
      </c>
      <c r="E1644" t="n">
        <v>54038</v>
      </c>
      <c r="F1644" t="n">
        <v>7400</v>
      </c>
    </row>
    <row r="1645">
      <c r="A1645" t="n">
        <v>94</v>
      </c>
      <c r="B1645" t="n">
        <v>16.711</v>
      </c>
      <c r="C1645" t="n">
        <v>16.67</v>
      </c>
      <c r="D1645" t="n">
        <v>16.801</v>
      </c>
      <c r="E1645" t="n">
        <v>44988</v>
      </c>
      <c r="F1645" t="n">
        <v>5917</v>
      </c>
    </row>
    <row r="1646">
      <c r="A1646" t="n">
        <v>95</v>
      </c>
      <c r="B1646" t="n">
        <v>16.898</v>
      </c>
      <c r="C1646" t="n">
        <v>16.801</v>
      </c>
      <c r="D1646" t="n">
        <v>16.917</v>
      </c>
      <c r="E1646" t="n">
        <v>40407</v>
      </c>
      <c r="F1646" t="n">
        <v>6347</v>
      </c>
    </row>
    <row r="1647">
      <c r="A1647" t="n">
        <v>96</v>
      </c>
      <c r="B1647" t="n">
        <v>16.946</v>
      </c>
      <c r="C1647" t="n">
        <v>16.917</v>
      </c>
      <c r="D1647" t="n">
        <v>17.029</v>
      </c>
      <c r="E1647" t="n">
        <v>44311</v>
      </c>
      <c r="F1647" t="n">
        <v>7499</v>
      </c>
    </row>
    <row r="1648">
      <c r="A1648" t="n">
        <v>97</v>
      </c>
      <c r="B1648" t="n">
        <v>17.086</v>
      </c>
      <c r="C1648" t="n">
        <v>17.029</v>
      </c>
      <c r="D1648" t="n">
        <v>17.23</v>
      </c>
      <c r="E1648" t="n">
        <v>110641</v>
      </c>
      <c r="F1648" t="n">
        <v>18124</v>
      </c>
    </row>
    <row r="1649">
      <c r="A1649" t="n">
        <v>98</v>
      </c>
      <c r="B1649" t="n">
        <v>17.268</v>
      </c>
      <c r="C1649" t="n">
        <v>17.23</v>
      </c>
      <c r="D1649" t="n">
        <v>17.323</v>
      </c>
      <c r="E1649" t="n">
        <v>34261</v>
      </c>
      <c r="F1649" t="n">
        <v>6448</v>
      </c>
    </row>
    <row r="1650">
      <c r="A1650" t="n">
        <v>99</v>
      </c>
      <c r="B1650" t="n">
        <v>17.45</v>
      </c>
      <c r="C1650" t="n">
        <v>17.323</v>
      </c>
      <c r="D1650" t="n">
        <v>17.529</v>
      </c>
      <c r="E1650" t="n">
        <v>170148</v>
      </c>
      <c r="F1650" t="n">
        <v>24886</v>
      </c>
    </row>
    <row r="1651">
      <c r="A1651" t="n">
        <v>100</v>
      </c>
      <c r="B1651" t="n">
        <v>17.549</v>
      </c>
      <c r="C1651" t="n">
        <v>17.529</v>
      </c>
      <c r="D1651" t="n">
        <v>17.594</v>
      </c>
      <c r="E1651" t="n">
        <v>33603</v>
      </c>
      <c r="F1651" t="n">
        <v>9902</v>
      </c>
    </row>
    <row r="1652">
      <c r="A1652" t="n">
        <v>101</v>
      </c>
      <c r="B1652" t="n">
        <v>17.619</v>
      </c>
      <c r="C1652" t="n">
        <v>17.594</v>
      </c>
      <c r="D1652" t="n">
        <v>17.664</v>
      </c>
      <c r="E1652" t="n">
        <v>30056</v>
      </c>
      <c r="F1652" t="n">
        <v>8530</v>
      </c>
    </row>
    <row r="1653">
      <c r="A1653" t="n">
        <v>102</v>
      </c>
      <c r="B1653" t="n">
        <v>17.68</v>
      </c>
      <c r="C1653" t="n">
        <v>17.664</v>
      </c>
      <c r="D1653" t="n">
        <v>17.72</v>
      </c>
      <c r="E1653" t="n">
        <v>19155</v>
      </c>
      <c r="F1653" t="n">
        <v>5943</v>
      </c>
    </row>
    <row r="1654">
      <c r="A1654" t="n">
        <v>103</v>
      </c>
      <c r="B1654" t="n">
        <v>17.762</v>
      </c>
      <c r="C1654" t="n">
        <v>17.72</v>
      </c>
      <c r="D1654" t="n">
        <v>17.818</v>
      </c>
      <c r="E1654" t="n">
        <v>41254</v>
      </c>
      <c r="F1654" t="n">
        <v>10106</v>
      </c>
    </row>
    <row r="1655">
      <c r="A1655" t="n">
        <v>104</v>
      </c>
      <c r="B1655" t="n">
        <v>17.853</v>
      </c>
      <c r="C1655" t="n">
        <v>17.818</v>
      </c>
      <c r="D1655" t="n">
        <v>17.883</v>
      </c>
      <c r="E1655" t="n">
        <v>20711</v>
      </c>
      <c r="F1655" t="n">
        <v>5655</v>
      </c>
    </row>
    <row r="1656">
      <c r="A1656" t="n">
        <v>105</v>
      </c>
      <c r="B1656" t="n">
        <v>17.915</v>
      </c>
      <c r="C1656" t="n">
        <v>17.883</v>
      </c>
      <c r="D1656" t="n">
        <v>17.962</v>
      </c>
      <c r="E1656" t="n">
        <v>26160</v>
      </c>
      <c r="F1656" t="n">
        <v>6029</v>
      </c>
    </row>
    <row r="1657">
      <c r="A1657" t="n">
        <v>106</v>
      </c>
      <c r="B1657" t="n">
        <v>18.062</v>
      </c>
      <c r="C1657" t="n">
        <v>17.962</v>
      </c>
      <c r="D1657" t="n">
        <v>18.163</v>
      </c>
      <c r="E1657" t="n">
        <v>99231</v>
      </c>
      <c r="F1657" t="n">
        <v>15676</v>
      </c>
    </row>
    <row r="1658">
      <c r="A1658" t="n">
        <v>107</v>
      </c>
      <c r="B1658" t="n">
        <v>18.182</v>
      </c>
      <c r="C1658" t="n">
        <v>18.163</v>
      </c>
      <c r="D1658" t="n">
        <v>18.224</v>
      </c>
      <c r="E1658" t="n">
        <v>20340</v>
      </c>
      <c r="F1658" t="n">
        <v>5923</v>
      </c>
    </row>
    <row r="1659">
      <c r="A1659" t="n">
        <v>108</v>
      </c>
      <c r="B1659" t="n">
        <v>18.257</v>
      </c>
      <c r="C1659" t="n">
        <v>18.224</v>
      </c>
      <c r="D1659" t="n">
        <v>18.308</v>
      </c>
      <c r="E1659" t="n">
        <v>25088</v>
      </c>
      <c r="F1659" t="n">
        <v>5282</v>
      </c>
    </row>
    <row r="1660">
      <c r="A1660" t="n">
        <v>109</v>
      </c>
      <c r="B1660" t="n">
        <v>18.385</v>
      </c>
      <c r="C1660" t="n">
        <v>18.308</v>
      </c>
      <c r="D1660" t="n">
        <v>18.434</v>
      </c>
      <c r="E1660" t="n">
        <v>46418</v>
      </c>
      <c r="F1660" t="n">
        <v>8063</v>
      </c>
    </row>
    <row r="1661">
      <c r="A1661" t="n">
        <v>110</v>
      </c>
      <c r="B1661" t="n">
        <v>18.484</v>
      </c>
      <c r="C1661" t="n">
        <v>18.434</v>
      </c>
      <c r="D1661" t="n">
        <v>18.583</v>
      </c>
      <c r="E1661" t="n">
        <v>76948</v>
      </c>
      <c r="F1661" t="n">
        <v>14964</v>
      </c>
    </row>
    <row r="1662">
      <c r="A1662" t="n">
        <v>111</v>
      </c>
      <c r="B1662" t="n">
        <v>18.608</v>
      </c>
      <c r="C1662" t="n">
        <v>18.583</v>
      </c>
      <c r="D1662" t="n">
        <v>18.695</v>
      </c>
      <c r="E1662" t="n">
        <v>26584</v>
      </c>
      <c r="F1662" t="n">
        <v>4240</v>
      </c>
    </row>
    <row r="1663">
      <c r="A1663" t="n">
        <v>112</v>
      </c>
      <c r="B1663" t="n">
        <v>18.774</v>
      </c>
      <c r="C1663" t="n">
        <v>18.695</v>
      </c>
      <c r="D1663" t="n">
        <v>18.831</v>
      </c>
      <c r="E1663" t="n">
        <v>31483</v>
      </c>
      <c r="F1663" t="n">
        <v>4304</v>
      </c>
    </row>
    <row r="1664">
      <c r="A1664" t="n">
        <v>113</v>
      </c>
      <c r="B1664" t="n">
        <v>18.869</v>
      </c>
      <c r="C1664" t="n">
        <v>18.831</v>
      </c>
      <c r="D1664" t="n">
        <v>18.896</v>
      </c>
      <c r="E1664" t="n">
        <v>14523</v>
      </c>
      <c r="F1664" t="n">
        <v>3747</v>
      </c>
    </row>
    <row r="1665">
      <c r="A1665" t="n">
        <v>114</v>
      </c>
      <c r="B1665" t="n">
        <v>18.968</v>
      </c>
      <c r="C1665" t="n">
        <v>18.896</v>
      </c>
      <c r="D1665" t="n">
        <v>19.026</v>
      </c>
      <c r="E1665" t="n">
        <v>34874</v>
      </c>
      <c r="F1665" t="n">
        <v>5980</v>
      </c>
    </row>
    <row r="1666">
      <c r="A1666" t="n">
        <v>115</v>
      </c>
      <c r="B1666" t="n">
        <v>19.055</v>
      </c>
      <c r="C1666" t="n">
        <v>19.026</v>
      </c>
      <c r="D1666" t="n">
        <v>19.078</v>
      </c>
      <c r="E1666" t="n">
        <v>10847</v>
      </c>
      <c r="F1666" t="n">
        <v>3555</v>
      </c>
    </row>
    <row r="1667">
      <c r="A1667" t="n">
        <v>116</v>
      </c>
      <c r="B1667" t="n">
        <v>19.104</v>
      </c>
      <c r="C1667" t="n">
        <v>19.078</v>
      </c>
      <c r="D1667" t="n">
        <v>19.153</v>
      </c>
      <c r="E1667" t="n">
        <v>15402</v>
      </c>
      <c r="F1667" t="n">
        <v>3626</v>
      </c>
    </row>
    <row r="1668">
      <c r="A1668" t="n">
        <v>117</v>
      </c>
      <c r="B1668" t="n">
        <v>19.18</v>
      </c>
      <c r="C1668" t="n">
        <v>19.153</v>
      </c>
      <c r="D1668" t="n">
        <v>19.213</v>
      </c>
      <c r="E1668" t="n">
        <v>11697</v>
      </c>
      <c r="F1668" t="n">
        <v>3251</v>
      </c>
    </row>
    <row r="1669">
      <c r="A1669" t="n">
        <v>118</v>
      </c>
      <c r="B1669" t="n">
        <v>19.268</v>
      </c>
      <c r="C1669" t="n">
        <v>19.213</v>
      </c>
      <c r="D1669" t="n">
        <v>19.353</v>
      </c>
      <c r="E1669" t="n">
        <v>30059</v>
      </c>
      <c r="F1669" t="n">
        <v>4106</v>
      </c>
    </row>
    <row r="1670">
      <c r="A1670" t="n">
        <v>119</v>
      </c>
      <c r="B1670" t="n">
        <v>19.367</v>
      </c>
      <c r="C1670" t="n">
        <v>19.353</v>
      </c>
      <c r="D1670" t="n">
        <v>19.456</v>
      </c>
      <c r="E1670" t="n">
        <v>18960</v>
      </c>
      <c r="F1670" t="n">
        <v>3229</v>
      </c>
    </row>
    <row r="1671">
      <c r="A1671" t="n">
        <v>120</v>
      </c>
      <c r="B1671" t="n">
        <v>19.487</v>
      </c>
      <c r="C1671" t="n">
        <v>19.456</v>
      </c>
      <c r="D1671" t="n">
        <v>19.531</v>
      </c>
      <c r="E1671" t="n">
        <v>12840</v>
      </c>
      <c r="F1671" t="n">
        <v>2948</v>
      </c>
    </row>
    <row r="1672">
      <c r="A1672" t="n">
        <v>121</v>
      </c>
      <c r="B1672" t="n">
        <v>19.589</v>
      </c>
      <c r="C1672" t="n">
        <v>19.531</v>
      </c>
      <c r="D1672" t="n">
        <v>19.675</v>
      </c>
      <c r="E1672" t="n">
        <v>24869</v>
      </c>
      <c r="F1672" t="n">
        <v>3144</v>
      </c>
    </row>
    <row r="1673">
      <c r="A1673" t="n">
        <v>122</v>
      </c>
      <c r="B1673" t="n">
        <v>19.842</v>
      </c>
      <c r="C1673" t="n">
        <v>19.675</v>
      </c>
      <c r="D1673" t="n">
        <v>19.895</v>
      </c>
      <c r="E1673" t="n">
        <v>45276</v>
      </c>
      <c r="F1673" t="n">
        <v>5178</v>
      </c>
    </row>
    <row r="1674">
      <c r="A1674" t="n">
        <v>123</v>
      </c>
      <c r="B1674" t="n">
        <v>19.938</v>
      </c>
      <c r="C1674" t="n">
        <v>19.895</v>
      </c>
      <c r="D1674" t="n">
        <v>20.058</v>
      </c>
      <c r="E1674" t="n">
        <v>34753</v>
      </c>
      <c r="F1674" t="n">
        <v>4235</v>
      </c>
    </row>
    <row r="1675">
      <c r="A1675" t="n">
        <v>124</v>
      </c>
      <c r="B1675" t="n">
        <v>20.127</v>
      </c>
      <c r="C1675" t="n">
        <v>20.058</v>
      </c>
      <c r="D1675" t="n">
        <v>20.221</v>
      </c>
      <c r="E1675" t="n">
        <v>38482</v>
      </c>
      <c r="F1675" t="n">
        <v>6755</v>
      </c>
    </row>
    <row r="1676">
      <c r="A1676" t="n">
        <v>125</v>
      </c>
      <c r="B1676" t="n">
        <v>20.251</v>
      </c>
      <c r="C1676" t="n">
        <v>20.221</v>
      </c>
      <c r="D1676" t="n">
        <v>20.282</v>
      </c>
      <c r="E1676" t="n">
        <v>8132</v>
      </c>
      <c r="F1676" t="n">
        <v>2258</v>
      </c>
    </row>
    <row r="1677">
      <c r="A1677" t="n">
        <v>126</v>
      </c>
      <c r="B1677" t="n">
        <v>20.351</v>
      </c>
      <c r="C1677" t="n">
        <v>20.282</v>
      </c>
      <c r="D1677" t="n">
        <v>20.459</v>
      </c>
      <c r="E1677" t="n">
        <v>38641</v>
      </c>
      <c r="F1677" t="n">
        <v>7285</v>
      </c>
    </row>
    <row r="1678">
      <c r="A1678" t="n">
        <v>127</v>
      </c>
      <c r="B1678" t="n">
        <v>20.543</v>
      </c>
      <c r="C1678" t="n">
        <v>20.459</v>
      </c>
      <c r="D1678" t="n">
        <v>20.632</v>
      </c>
      <c r="E1678" t="n">
        <v>19453</v>
      </c>
      <c r="F1678" t="n">
        <v>2101</v>
      </c>
    </row>
    <row r="1679">
      <c r="A1679" t="n">
        <v>128</v>
      </c>
      <c r="B1679" t="n">
        <v>20.68</v>
      </c>
      <c r="C1679" t="n">
        <v>20.632</v>
      </c>
      <c r="D1679" t="n">
        <v>20.711</v>
      </c>
      <c r="E1679" t="n">
        <v>7706</v>
      </c>
      <c r="F1679" t="n">
        <v>1648</v>
      </c>
    </row>
    <row r="1680">
      <c r="A1680" t="n">
        <v>129</v>
      </c>
      <c r="B1680" t="n">
        <v>20.786</v>
      </c>
      <c r="C1680" t="n">
        <v>20.711</v>
      </c>
      <c r="D1680" t="n">
        <v>20.842</v>
      </c>
      <c r="E1680" t="n">
        <v>14230</v>
      </c>
      <c r="F1680" t="n">
        <v>2010</v>
      </c>
    </row>
    <row r="1681">
      <c r="A1681" t="n">
        <v>130</v>
      </c>
      <c r="B1681" t="n">
        <v>20.877</v>
      </c>
      <c r="C1681" t="n">
        <v>20.842</v>
      </c>
      <c r="D1681" t="n">
        <v>21</v>
      </c>
      <c r="E1681" t="n">
        <v>15050</v>
      </c>
      <c r="F1681" t="n">
        <v>1815</v>
      </c>
    </row>
    <row r="1682">
      <c r="A1682" t="n">
        <v>131</v>
      </c>
      <c r="B1682" t="n">
        <v>21.032</v>
      </c>
      <c r="C1682" t="n">
        <v>21</v>
      </c>
      <c r="D1682" t="n">
        <v>21.08</v>
      </c>
      <c r="E1682" t="n">
        <v>6413</v>
      </c>
      <c r="F1682" t="n">
        <v>1382</v>
      </c>
    </row>
    <row r="1683">
      <c r="A1683" t="n">
        <v>132</v>
      </c>
      <c r="B1683" t="n">
        <v>21.113</v>
      </c>
      <c r="C1683" t="n">
        <v>21.08</v>
      </c>
      <c r="D1683" t="n">
        <v>21.169</v>
      </c>
      <c r="E1683" t="n">
        <v>6635</v>
      </c>
      <c r="F1683" t="n">
        <v>1275</v>
      </c>
    </row>
    <row r="1684">
      <c r="A1684" t="n">
        <v>133</v>
      </c>
      <c r="B1684" t="n">
        <v>21.215</v>
      </c>
      <c r="C1684" t="n">
        <v>21.169</v>
      </c>
      <c r="D1684" t="n">
        <v>21.234</v>
      </c>
      <c r="E1684" t="n">
        <v>4501</v>
      </c>
      <c r="F1684" t="n">
        <v>1131</v>
      </c>
    </row>
    <row r="1685">
      <c r="A1685" t="n">
        <v>134</v>
      </c>
      <c r="B1685" t="n">
        <v>21.257</v>
      </c>
      <c r="C1685" t="n">
        <v>21.234</v>
      </c>
      <c r="D1685" t="n">
        <v>21.313</v>
      </c>
      <c r="E1685" t="n">
        <v>5145</v>
      </c>
      <c r="F1685" t="n">
        <v>1102</v>
      </c>
    </row>
    <row r="1686">
      <c r="A1686" t="n">
        <v>135</v>
      </c>
      <c r="B1686" t="n">
        <v>21.419</v>
      </c>
      <c r="C1686" t="n">
        <v>21.313</v>
      </c>
      <c r="D1686" t="n">
        <v>21.514</v>
      </c>
      <c r="E1686" t="n">
        <v>16459</v>
      </c>
      <c r="F1686" t="n">
        <v>1730</v>
      </c>
    </row>
    <row r="1687">
      <c r="A1687" t="n">
        <v>136</v>
      </c>
      <c r="B1687" t="n">
        <v>21.592</v>
      </c>
      <c r="C1687" t="n">
        <v>21.514</v>
      </c>
      <c r="D1687" t="n">
        <v>21.677</v>
      </c>
      <c r="E1687" t="n">
        <v>18333</v>
      </c>
      <c r="F1687" t="n">
        <v>3388</v>
      </c>
    </row>
    <row r="1688">
      <c r="A1688" t="n">
        <v>137</v>
      </c>
      <c r="B1688" t="n">
        <v>21.726</v>
      </c>
      <c r="C1688" t="n">
        <v>21.677</v>
      </c>
      <c r="D1688" t="n">
        <v>21.794</v>
      </c>
      <c r="E1688" t="n">
        <v>5667</v>
      </c>
      <c r="F1688" t="n">
        <v>897</v>
      </c>
    </row>
    <row r="1689">
      <c r="A1689" t="n">
        <v>138</v>
      </c>
      <c r="B1689" t="n">
        <v>21.836</v>
      </c>
      <c r="C1689" t="n">
        <v>21.794</v>
      </c>
      <c r="D1689" t="n">
        <v>21.943</v>
      </c>
      <c r="E1689" t="n">
        <v>4591</v>
      </c>
      <c r="F1689" t="n">
        <v>647</v>
      </c>
    </row>
    <row r="1690">
      <c r="A1690" t="n">
        <v>139</v>
      </c>
      <c r="B1690" t="n">
        <v>22.062</v>
      </c>
      <c r="C1690" t="n">
        <v>21.943</v>
      </c>
      <c r="D1690" t="n">
        <v>22.233</v>
      </c>
      <c r="E1690" t="n">
        <v>7969</v>
      </c>
      <c r="F1690" t="n">
        <v>992</v>
      </c>
    </row>
    <row r="1691">
      <c r="A1691" t="n">
        <v>140</v>
      </c>
      <c r="B1691" t="n">
        <v>22.452</v>
      </c>
      <c r="C1691" t="n">
        <v>22.396</v>
      </c>
      <c r="D1691" t="n">
        <v>22.48</v>
      </c>
      <c r="E1691" t="n">
        <v>1662</v>
      </c>
      <c r="F1691" t="n">
        <v>606</v>
      </c>
    </row>
    <row r="1693">
      <c r="A1693" t="inlineStr">
        <is>
          <t>WT-1</t>
        </is>
      </c>
      <c r="H1693" t="inlineStr">
        <is>
          <t>Rec-1</t>
        </is>
      </c>
    </row>
    <row r="1694">
      <c r="A1694" t="inlineStr">
        <is>
          <t>Peak#</t>
        </is>
      </c>
      <c r="B1694" t="inlineStr">
        <is>
          <t>R.Time</t>
        </is>
      </c>
      <c r="C1694" t="inlineStr">
        <is>
          <t>I.Time</t>
        </is>
      </c>
      <c r="D1694" t="inlineStr">
        <is>
          <t>F.Time</t>
        </is>
      </c>
      <c r="E1694" t="inlineStr">
        <is>
          <t>Area</t>
        </is>
      </c>
      <c r="F1694" t="inlineStr">
        <is>
          <t>Height</t>
        </is>
      </c>
      <c r="H1694" t="inlineStr">
        <is>
          <t>Peak#</t>
        </is>
      </c>
      <c r="I1694" t="inlineStr">
        <is>
          <t>R.Time</t>
        </is>
      </c>
      <c r="J1694" t="inlineStr">
        <is>
          <t>I.Time</t>
        </is>
      </c>
      <c r="K1694" t="inlineStr">
        <is>
          <t>F.Time</t>
        </is>
      </c>
      <c r="L1694" t="inlineStr">
        <is>
          <t>Area</t>
        </is>
      </c>
      <c r="M1694" t="inlineStr">
        <is>
          <t>Height</t>
        </is>
      </c>
    </row>
    <row r="1695">
      <c r="A1695" t="n">
        <v>1</v>
      </c>
      <c r="B1695" t="n">
        <v>1.484</v>
      </c>
      <c r="C1695" t="n">
        <v>1.317</v>
      </c>
      <c r="D1695" t="n">
        <v>1.541</v>
      </c>
      <c r="E1695" t="n">
        <v>6546226</v>
      </c>
      <c r="F1695" t="n">
        <v>2364174</v>
      </c>
    </row>
    <row r="1696">
      <c r="A1696" t="n">
        <v>2</v>
      </c>
      <c r="B1696" t="n">
        <v>1.569</v>
      </c>
      <c r="C1696" t="n">
        <v>1.541</v>
      </c>
      <c r="D1696" t="n">
        <v>1.975</v>
      </c>
      <c r="E1696" t="n">
        <v>145763585</v>
      </c>
      <c r="F1696" t="n">
        <v>32601203</v>
      </c>
    </row>
    <row r="1697">
      <c r="A1697" t="n">
        <v>3</v>
      </c>
      <c r="B1697" t="n">
        <v>2.061</v>
      </c>
      <c r="C1697" t="n">
        <v>1.975</v>
      </c>
      <c r="D1697" t="n">
        <v>2.348</v>
      </c>
      <c r="E1697" t="n">
        <v>1922335</v>
      </c>
      <c r="F1697" t="n">
        <v>538402</v>
      </c>
    </row>
    <row r="1698">
      <c r="A1698" t="n">
        <v>4</v>
      </c>
      <c r="B1698" t="n">
        <v>2.411</v>
      </c>
      <c r="C1698" t="n">
        <v>2.348</v>
      </c>
      <c r="D1698" t="n">
        <v>3.295</v>
      </c>
      <c r="E1698" t="n">
        <v>157702</v>
      </c>
      <c r="F1698" t="n">
        <v>55850</v>
      </c>
      <c r="H1698" t="n">
        <v>5</v>
      </c>
      <c r="I1698" t="n">
        <v>2.417</v>
      </c>
      <c r="J1698" t="n">
        <v>2.348</v>
      </c>
      <c r="K1698" t="n">
        <v>2.558</v>
      </c>
      <c r="L1698" t="n">
        <v>197372</v>
      </c>
      <c r="M1698" t="n">
        <v>63522</v>
      </c>
      <c r="N1698" t="inlineStr">
        <is>
          <t>C7</t>
        </is>
      </c>
    </row>
    <row r="1699">
      <c r="A1699" t="n">
        <v>5</v>
      </c>
      <c r="B1699" t="n">
        <v>2.693</v>
      </c>
      <c r="C1699" t="n">
        <v>2.628</v>
      </c>
      <c r="D1699" t="n">
        <v>2.782</v>
      </c>
      <c r="E1699" t="n">
        <v>5711</v>
      </c>
      <c r="F1699" t="n">
        <v>1861</v>
      </c>
    </row>
    <row r="1700">
      <c r="A1700" t="n">
        <v>6</v>
      </c>
      <c r="B1700" t="n">
        <v>2.882</v>
      </c>
      <c r="C1700" t="n">
        <v>2.833</v>
      </c>
      <c r="D1700" t="n">
        <v>2.917</v>
      </c>
      <c r="E1700" t="n">
        <v>2752</v>
      </c>
      <c r="F1700" t="n">
        <v>1125</v>
      </c>
    </row>
    <row r="1701">
      <c r="A1701" t="n">
        <v>7</v>
      </c>
      <c r="B1701" t="n">
        <v>2.957</v>
      </c>
      <c r="C1701" t="n">
        <v>2.917</v>
      </c>
      <c r="D1701" t="n">
        <v>3.015</v>
      </c>
      <c r="E1701" t="n">
        <v>5746</v>
      </c>
      <c r="F1701" t="n">
        <v>1998</v>
      </c>
    </row>
    <row r="1702">
      <c r="A1702" t="n">
        <v>8</v>
      </c>
      <c r="B1702" t="n">
        <v>3.097</v>
      </c>
      <c r="C1702" t="n">
        <v>3.015</v>
      </c>
      <c r="D1702" t="n">
        <v>3.146</v>
      </c>
      <c r="E1702" t="n">
        <v>14255</v>
      </c>
      <c r="F1702" t="n">
        <v>4367</v>
      </c>
    </row>
    <row r="1703">
      <c r="A1703" t="n">
        <v>9</v>
      </c>
      <c r="B1703" t="n">
        <v>3.162</v>
      </c>
      <c r="C1703" t="n">
        <v>3.146</v>
      </c>
      <c r="D1703" t="n">
        <v>3.286</v>
      </c>
      <c r="E1703" t="n">
        <v>3094</v>
      </c>
      <c r="F1703" t="n">
        <v>1042</v>
      </c>
      <c r="H1703" t="n">
        <v>8</v>
      </c>
      <c r="I1703" t="n">
        <v>3.171</v>
      </c>
      <c r="J1703" t="n">
        <v>3.136</v>
      </c>
      <c r="K1703" t="n">
        <v>3.3</v>
      </c>
      <c r="L1703" t="n">
        <v>10309</v>
      </c>
      <c r="M1703" t="n">
        <v>2623</v>
      </c>
      <c r="N1703" t="inlineStr">
        <is>
          <t>C8</t>
        </is>
      </c>
    </row>
    <row r="1704">
      <c r="A1704" t="n">
        <v>10</v>
      </c>
      <c r="B1704" t="n">
        <v>3.861</v>
      </c>
      <c r="C1704" t="n">
        <v>3.785</v>
      </c>
      <c r="D1704" t="n">
        <v>3.925</v>
      </c>
      <c r="E1704" t="n">
        <v>1592</v>
      </c>
      <c r="F1704" t="n">
        <v>447</v>
      </c>
    </row>
    <row r="1705">
      <c r="A1705" t="n">
        <v>11</v>
      </c>
      <c r="B1705" t="n">
        <v>3.995</v>
      </c>
      <c r="C1705" t="n">
        <v>3.925</v>
      </c>
      <c r="D1705" t="n">
        <v>4.275</v>
      </c>
      <c r="E1705" t="n">
        <v>182003</v>
      </c>
      <c r="F1705" t="n">
        <v>68597</v>
      </c>
      <c r="H1705" t="n">
        <v>13</v>
      </c>
      <c r="I1705" t="n">
        <v>4</v>
      </c>
      <c r="J1705" t="n">
        <v>3.92</v>
      </c>
      <c r="K1705" t="n">
        <v>4.121</v>
      </c>
      <c r="L1705" t="n">
        <v>179281</v>
      </c>
      <c r="M1705" t="n">
        <v>63642</v>
      </c>
      <c r="N1705" t="inlineStr">
        <is>
          <t>C9</t>
        </is>
      </c>
    </row>
    <row r="1706">
      <c r="A1706" t="n">
        <v>12</v>
      </c>
      <c r="B1706" t="n">
        <v>4.321</v>
      </c>
      <c r="C1706" t="n">
        <v>4.275</v>
      </c>
      <c r="D1706" t="n">
        <v>4.369</v>
      </c>
      <c r="E1706" t="n">
        <v>1138</v>
      </c>
      <c r="F1706" t="n">
        <v>388</v>
      </c>
    </row>
    <row r="1707">
      <c r="A1707" t="n">
        <v>13</v>
      </c>
      <c r="B1707" t="n">
        <v>4.681</v>
      </c>
      <c r="C1707" t="n">
        <v>4.639</v>
      </c>
      <c r="D1707" t="n">
        <v>4.737</v>
      </c>
      <c r="E1707" t="n">
        <v>2783</v>
      </c>
      <c r="F1707" t="n">
        <v>962</v>
      </c>
    </row>
    <row r="1708">
      <c r="A1708" t="n">
        <v>14</v>
      </c>
      <c r="B1708" t="n">
        <v>5.163</v>
      </c>
      <c r="C1708" t="n">
        <v>5.111</v>
      </c>
      <c r="D1708" t="n">
        <v>5.209</v>
      </c>
      <c r="E1708" t="n">
        <v>2539</v>
      </c>
      <c r="F1708" t="n">
        <v>955</v>
      </c>
    </row>
    <row r="1709">
      <c r="A1709" t="n">
        <v>15</v>
      </c>
      <c r="B1709" t="n">
        <v>5.26</v>
      </c>
      <c r="C1709" t="n">
        <v>5.209</v>
      </c>
      <c r="D1709" t="n">
        <v>5.307</v>
      </c>
      <c r="E1709" t="n">
        <v>19082</v>
      </c>
      <c r="F1709" t="n">
        <v>7433</v>
      </c>
      <c r="H1709" t="n">
        <v>20</v>
      </c>
      <c r="I1709" t="n">
        <v>5.264</v>
      </c>
      <c r="J1709" t="n">
        <v>5.204</v>
      </c>
      <c r="K1709" t="n">
        <v>5.381</v>
      </c>
      <c r="L1709" t="n">
        <v>41778</v>
      </c>
      <c r="M1709" t="n">
        <v>15522</v>
      </c>
      <c r="N1709" t="inlineStr">
        <is>
          <t>C10</t>
        </is>
      </c>
    </row>
    <row r="1710">
      <c r="A1710" t="n">
        <v>16</v>
      </c>
      <c r="B1710" t="n">
        <v>5.34</v>
      </c>
      <c r="C1710" t="n">
        <v>5.307</v>
      </c>
      <c r="D1710" t="n">
        <v>5.4</v>
      </c>
      <c r="E1710" t="n">
        <v>6651</v>
      </c>
      <c r="F1710" t="n">
        <v>2541</v>
      </c>
    </row>
    <row r="1711">
      <c r="A1711" t="n">
        <v>17</v>
      </c>
      <c r="B1711" t="n">
        <v>5.437</v>
      </c>
      <c r="C1711" t="n">
        <v>5.4</v>
      </c>
      <c r="D1711" t="n">
        <v>5.498</v>
      </c>
      <c r="E1711" t="n">
        <v>1943</v>
      </c>
      <c r="F1711" t="n">
        <v>746</v>
      </c>
    </row>
    <row r="1712">
      <c r="A1712" t="n">
        <v>18</v>
      </c>
      <c r="B1712" t="n">
        <v>5.549</v>
      </c>
      <c r="C1712" t="n">
        <v>5.503</v>
      </c>
      <c r="D1712" t="n">
        <v>5.657</v>
      </c>
      <c r="E1712" t="n">
        <v>1350</v>
      </c>
      <c r="F1712" t="n">
        <v>357</v>
      </c>
    </row>
    <row r="1713">
      <c r="A1713" t="n">
        <v>19</v>
      </c>
      <c r="B1713" t="n">
        <v>5.979</v>
      </c>
      <c r="C1713" t="n">
        <v>5.867</v>
      </c>
      <c r="D1713" t="n">
        <v>6.058</v>
      </c>
      <c r="E1713" t="n">
        <v>5516</v>
      </c>
      <c r="F1713" t="n">
        <v>1899</v>
      </c>
    </row>
    <row r="1714">
      <c r="A1714" t="n">
        <v>20</v>
      </c>
      <c r="B1714" t="n">
        <v>6.347</v>
      </c>
      <c r="C1714" t="n">
        <v>6.301</v>
      </c>
      <c r="D1714" t="n">
        <v>6.403</v>
      </c>
      <c r="E1714" t="n">
        <v>1204</v>
      </c>
      <c r="F1714" t="n">
        <v>395</v>
      </c>
    </row>
    <row r="1715">
      <c r="A1715" t="n">
        <v>21</v>
      </c>
      <c r="B1715" t="n">
        <v>6.869</v>
      </c>
      <c r="C1715" t="n">
        <v>6.772</v>
      </c>
      <c r="D1715" t="n">
        <v>6.959</v>
      </c>
      <c r="E1715" t="n">
        <v>194017</v>
      </c>
      <c r="F1715" t="n">
        <v>69615</v>
      </c>
      <c r="H1715" t="n">
        <v>28</v>
      </c>
      <c r="I1715" t="n">
        <v>6.871</v>
      </c>
      <c r="J1715" t="n">
        <v>6.767</v>
      </c>
      <c r="K1715" t="n">
        <v>6.963</v>
      </c>
      <c r="L1715" t="n">
        <v>161634</v>
      </c>
      <c r="M1715" t="n">
        <v>56742</v>
      </c>
      <c r="N1715" t="inlineStr">
        <is>
          <t>C11</t>
        </is>
      </c>
    </row>
    <row r="1716">
      <c r="A1716" t="n">
        <v>22</v>
      </c>
      <c r="B1716" t="n">
        <v>7.1</v>
      </c>
      <c r="C1716" t="n">
        <v>7.047</v>
      </c>
      <c r="D1716" t="n">
        <v>7.155</v>
      </c>
      <c r="E1716" t="n">
        <v>1055</v>
      </c>
      <c r="F1716" t="n">
        <v>275</v>
      </c>
    </row>
    <row r="1717">
      <c r="A1717" t="n">
        <v>23</v>
      </c>
      <c r="B1717" t="n">
        <v>8.016</v>
      </c>
      <c r="C1717" t="n">
        <v>7.948</v>
      </c>
      <c r="D1717" t="n">
        <v>8.116</v>
      </c>
      <c r="E1717" t="n">
        <v>3155</v>
      </c>
      <c r="F1717" t="n">
        <v>921</v>
      </c>
    </row>
    <row r="1718">
      <c r="A1718" t="n">
        <v>24</v>
      </c>
      <c r="B1718" t="n">
        <v>8.172000000000001</v>
      </c>
      <c r="C1718" t="n">
        <v>8.116</v>
      </c>
      <c r="D1718" t="n">
        <v>8.256</v>
      </c>
      <c r="E1718" t="n">
        <v>1330</v>
      </c>
      <c r="F1718" t="n">
        <v>405</v>
      </c>
    </row>
    <row r="1719">
      <c r="A1719" t="n">
        <v>25</v>
      </c>
      <c r="B1719" t="n">
        <v>8.468999999999999</v>
      </c>
      <c r="C1719" t="n">
        <v>8.368</v>
      </c>
      <c r="D1719" t="n">
        <v>8.564</v>
      </c>
      <c r="E1719" t="n">
        <v>1931</v>
      </c>
      <c r="F1719" t="n">
        <v>508</v>
      </c>
    </row>
    <row r="1720">
      <c r="A1720" t="n">
        <v>26</v>
      </c>
      <c r="B1720" t="n">
        <v>9.19</v>
      </c>
      <c r="C1720" t="n">
        <v>9.016999999999999</v>
      </c>
      <c r="D1720" t="n">
        <v>9.278</v>
      </c>
      <c r="E1720" t="n">
        <v>945210</v>
      </c>
      <c r="F1720" t="n">
        <v>257379</v>
      </c>
      <c r="H1720" t="n">
        <v>34</v>
      </c>
      <c r="I1720" t="n">
        <v>9.154999999999999</v>
      </c>
      <c r="J1720" t="n">
        <v>9.021000000000001</v>
      </c>
      <c r="K1720" t="n">
        <v>9.259</v>
      </c>
      <c r="L1720" t="n">
        <v>195484</v>
      </c>
      <c r="M1720" t="n">
        <v>59874</v>
      </c>
      <c r="N1720" t="inlineStr">
        <is>
          <t>C12</t>
        </is>
      </c>
    </row>
    <row r="1721">
      <c r="A1721" t="n">
        <v>27</v>
      </c>
      <c r="B1721" t="n">
        <v>9.528</v>
      </c>
      <c r="C1721" t="n">
        <v>9.371</v>
      </c>
      <c r="D1721" t="n">
        <v>9.619</v>
      </c>
      <c r="E1721" t="n">
        <v>230641</v>
      </c>
      <c r="F1721" t="n">
        <v>83987</v>
      </c>
      <c r="H1721" t="n">
        <v>35</v>
      </c>
      <c r="I1721" t="n">
        <v>9.526</v>
      </c>
      <c r="J1721" t="n">
        <v>9.436</v>
      </c>
      <c r="K1721" t="n">
        <v>9.632</v>
      </c>
      <c r="L1721" t="n">
        <v>199498</v>
      </c>
      <c r="M1721" t="n">
        <v>71081</v>
      </c>
      <c r="N1721" t="inlineStr">
        <is>
          <t>noise</t>
        </is>
      </c>
    </row>
    <row r="1722">
      <c r="A1722" t="n">
        <v>28</v>
      </c>
      <c r="B1722" t="n">
        <v>9.675000000000001</v>
      </c>
      <c r="C1722" t="n">
        <v>9.619</v>
      </c>
      <c r="D1722" t="n">
        <v>9.744999999999999</v>
      </c>
      <c r="E1722" t="n">
        <v>1987</v>
      </c>
      <c r="F1722" t="n">
        <v>564</v>
      </c>
    </row>
    <row r="1723">
      <c r="A1723" t="n">
        <v>29</v>
      </c>
      <c r="B1723" t="n">
        <v>9.861000000000001</v>
      </c>
      <c r="C1723" t="n">
        <v>9.744999999999999</v>
      </c>
      <c r="D1723" t="n">
        <v>9.927</v>
      </c>
      <c r="E1723" t="n">
        <v>1485</v>
      </c>
      <c r="F1723" t="n">
        <v>401</v>
      </c>
    </row>
    <row r="1724">
      <c r="A1724" t="n">
        <v>30</v>
      </c>
      <c r="B1724" t="n">
        <v>10.056</v>
      </c>
      <c r="C1724" t="n">
        <v>10.006</v>
      </c>
      <c r="D1724" t="n">
        <v>10.123</v>
      </c>
      <c r="E1724" t="n">
        <v>3136</v>
      </c>
      <c r="F1724" t="n">
        <v>1174</v>
      </c>
      <c r="H1724" t="n">
        <v>36</v>
      </c>
      <c r="I1724" t="n">
        <v>10.025</v>
      </c>
      <c r="J1724" t="n">
        <v>9.894</v>
      </c>
      <c r="K1724" t="n">
        <v>10.113</v>
      </c>
      <c r="L1724" t="n">
        <v>109860</v>
      </c>
      <c r="M1724" t="n">
        <v>46545</v>
      </c>
      <c r="N1724" t="inlineStr">
        <is>
          <t>?</t>
        </is>
      </c>
    </row>
    <row r="1725">
      <c r="A1725" t="n">
        <v>31</v>
      </c>
      <c r="B1725" t="n">
        <v>10.603</v>
      </c>
      <c r="C1725" t="n">
        <v>10.538</v>
      </c>
      <c r="D1725" t="n">
        <v>10.72</v>
      </c>
      <c r="E1725" t="n">
        <v>346334</v>
      </c>
      <c r="F1725" t="n">
        <v>165853</v>
      </c>
      <c r="H1725" t="n">
        <v>38</v>
      </c>
      <c r="I1725" t="n">
        <v>10.605</v>
      </c>
      <c r="J1725" t="n">
        <v>10.538</v>
      </c>
      <c r="K1725" t="n">
        <v>10.715</v>
      </c>
      <c r="L1725" t="n">
        <v>398954</v>
      </c>
      <c r="M1725" t="n">
        <v>190453</v>
      </c>
      <c r="N1725" t="inlineStr">
        <is>
          <t>noise</t>
        </is>
      </c>
    </row>
    <row r="1726">
      <c r="A1726" t="n">
        <v>32</v>
      </c>
      <c r="B1726" t="n">
        <v>10.884</v>
      </c>
      <c r="C1726" t="n">
        <v>10.799</v>
      </c>
      <c r="D1726" t="n">
        <v>10.963</v>
      </c>
      <c r="E1726" t="n">
        <v>193345</v>
      </c>
      <c r="F1726" t="n">
        <v>95508</v>
      </c>
      <c r="G1726" t="inlineStr">
        <is>
          <t>C13</t>
        </is>
      </c>
      <c r="H1726" t="n">
        <v>39</v>
      </c>
      <c r="I1726" t="n">
        <v>10.883</v>
      </c>
      <c r="J1726" t="n">
        <v>10.785</v>
      </c>
      <c r="K1726" t="n">
        <v>10.967</v>
      </c>
      <c r="L1726" t="n">
        <v>161583</v>
      </c>
      <c r="M1726" t="n">
        <v>81101</v>
      </c>
      <c r="N1726" t="inlineStr">
        <is>
          <t>C13</t>
        </is>
      </c>
    </row>
    <row r="1727">
      <c r="A1727" t="n">
        <v>33</v>
      </c>
      <c r="B1727" t="n">
        <v>11.063</v>
      </c>
      <c r="C1727" t="n">
        <v>11.014</v>
      </c>
      <c r="D1727" t="n">
        <v>11.196</v>
      </c>
      <c r="E1727" t="n">
        <v>62499</v>
      </c>
      <c r="F1727" t="n">
        <v>31736</v>
      </c>
      <c r="G1727" t="inlineStr">
        <is>
          <t>???</t>
        </is>
      </c>
    </row>
    <row r="1728">
      <c r="A1728" t="n">
        <v>34</v>
      </c>
      <c r="B1728" t="n">
        <v>11.313</v>
      </c>
      <c r="C1728" t="n">
        <v>11.275</v>
      </c>
      <c r="D1728" t="n">
        <v>11.387</v>
      </c>
      <c r="E1728" t="n">
        <v>4468</v>
      </c>
      <c r="F1728" t="n">
        <v>1857</v>
      </c>
      <c r="H1728" t="n">
        <v>40</v>
      </c>
      <c r="I1728" t="n">
        <v>11.312</v>
      </c>
      <c r="J1728" t="n">
        <v>11.27</v>
      </c>
      <c r="K1728" t="n">
        <v>11.382</v>
      </c>
      <c r="L1728" t="n">
        <v>4592</v>
      </c>
      <c r="M1728" t="n">
        <v>2133</v>
      </c>
    </row>
    <row r="1729">
      <c r="A1729" t="n">
        <v>35</v>
      </c>
      <c r="B1729" t="n">
        <v>11.452</v>
      </c>
      <c r="C1729" t="n">
        <v>11.387</v>
      </c>
      <c r="D1729" t="n">
        <v>11.499</v>
      </c>
      <c r="E1729" t="n">
        <v>13609</v>
      </c>
      <c r="F1729" t="n">
        <v>6935</v>
      </c>
      <c r="H1729" t="n">
        <v>41</v>
      </c>
      <c r="I1729" t="n">
        <v>11.45</v>
      </c>
      <c r="J1729" t="n">
        <v>11.382</v>
      </c>
      <c r="K1729" t="n">
        <v>11.494</v>
      </c>
      <c r="L1729" t="n">
        <v>9335</v>
      </c>
      <c r="M1729" t="n">
        <v>4793</v>
      </c>
    </row>
    <row r="1730">
      <c r="A1730" t="n">
        <v>36</v>
      </c>
      <c r="B1730" t="n">
        <v>11.57</v>
      </c>
      <c r="C1730" t="n">
        <v>11.537</v>
      </c>
      <c r="D1730" t="n">
        <v>11.602</v>
      </c>
      <c r="E1730" t="n">
        <v>1654</v>
      </c>
      <c r="F1730" t="n">
        <v>596</v>
      </c>
    </row>
    <row r="1731">
      <c r="A1731" t="n">
        <v>37</v>
      </c>
      <c r="B1731" t="n">
        <v>11.7</v>
      </c>
      <c r="C1731" t="n">
        <v>11.649</v>
      </c>
      <c r="D1731" t="n">
        <v>11.775</v>
      </c>
      <c r="E1731" t="n">
        <v>304488</v>
      </c>
      <c r="F1731" t="n">
        <v>172402</v>
      </c>
      <c r="H1731" t="n">
        <v>45</v>
      </c>
      <c r="I1731" t="n">
        <v>11.702</v>
      </c>
      <c r="J1731" t="n">
        <v>11.658</v>
      </c>
      <c r="K1731" t="n">
        <v>11.774</v>
      </c>
      <c r="L1731" t="n">
        <v>351344</v>
      </c>
      <c r="M1731" t="n">
        <v>198640</v>
      </c>
      <c r="N1731" t="inlineStr">
        <is>
          <t>noise</t>
        </is>
      </c>
    </row>
    <row r="1732">
      <c r="A1732" t="n">
        <v>38</v>
      </c>
      <c r="B1732" t="n">
        <v>11.966</v>
      </c>
      <c r="C1732" t="n">
        <v>11.91</v>
      </c>
      <c r="D1732" t="n">
        <v>11.999</v>
      </c>
      <c r="E1732" t="n">
        <v>813207</v>
      </c>
      <c r="F1732" t="n">
        <v>434090</v>
      </c>
      <c r="G1732" t="inlineStr">
        <is>
          <t>big noise</t>
        </is>
      </c>
      <c r="H1732" t="n">
        <v>48</v>
      </c>
      <c r="I1732" t="n">
        <v>11.967</v>
      </c>
      <c r="J1732" t="n">
        <v>11.914</v>
      </c>
      <c r="K1732" t="n">
        <v>11.998</v>
      </c>
      <c r="L1732" t="n">
        <v>869660</v>
      </c>
      <c r="M1732" t="n">
        <v>471288</v>
      </c>
      <c r="N1732" t="inlineStr">
        <is>
          <t>big noise</t>
        </is>
      </c>
    </row>
    <row r="1733">
      <c r="A1733" t="n">
        <v>39</v>
      </c>
      <c r="B1733" t="n">
        <v>12.01</v>
      </c>
      <c r="C1733" t="n">
        <v>11.999</v>
      </c>
      <c r="D1733" t="n">
        <v>12.176</v>
      </c>
      <c r="E1733" t="n">
        <v>51473</v>
      </c>
      <c r="F1733" t="n">
        <v>31144</v>
      </c>
      <c r="G1733" t="inlineStr">
        <is>
          <t>C14</t>
        </is>
      </c>
      <c r="H1733" t="n">
        <v>49</v>
      </c>
      <c r="I1733" t="n">
        <v>12.016</v>
      </c>
      <c r="J1733" t="n">
        <v>11.998</v>
      </c>
      <c r="K1733" t="n">
        <v>12.129</v>
      </c>
      <c r="L1733" t="n">
        <v>215835</v>
      </c>
      <c r="M1733" t="n">
        <v>126414</v>
      </c>
      <c r="N1733" t="inlineStr">
        <is>
          <t>C14</t>
        </is>
      </c>
    </row>
    <row r="1734">
      <c r="A1734" t="n">
        <v>40</v>
      </c>
      <c r="B1734" t="n">
        <v>12.23</v>
      </c>
      <c r="C1734" t="n">
        <v>12.176</v>
      </c>
      <c r="D1734" t="n">
        <v>12.316</v>
      </c>
      <c r="E1734" t="n">
        <v>153129</v>
      </c>
      <c r="F1734" t="n">
        <v>81500</v>
      </c>
      <c r="H1734" t="n">
        <v>50</v>
      </c>
      <c r="I1734" t="n">
        <v>12.203</v>
      </c>
      <c r="J1734" t="n">
        <v>12.129</v>
      </c>
      <c r="K1734" t="n">
        <v>12.32</v>
      </c>
      <c r="L1734" t="n">
        <v>53258</v>
      </c>
      <c r="M1734" t="n">
        <v>17451</v>
      </c>
    </row>
    <row r="1735">
      <c r="A1735" t="n">
        <v>41</v>
      </c>
      <c r="B1735" t="n">
        <v>12.347</v>
      </c>
      <c r="C1735" t="n">
        <v>12.316</v>
      </c>
      <c r="D1735" t="n">
        <v>12.381</v>
      </c>
      <c r="E1735" t="n">
        <v>3694</v>
      </c>
      <c r="F1735" t="n">
        <v>1358</v>
      </c>
      <c r="H1735" t="n">
        <v>51</v>
      </c>
      <c r="I1735" t="n">
        <v>12.345</v>
      </c>
      <c r="J1735" t="n">
        <v>12.32</v>
      </c>
      <c r="K1735" t="n">
        <v>12.386</v>
      </c>
      <c r="L1735" t="n">
        <v>7403</v>
      </c>
      <c r="M1735" t="n">
        <v>3063</v>
      </c>
    </row>
    <row r="1736">
      <c r="A1736" t="n">
        <v>42</v>
      </c>
      <c r="B1736" t="n">
        <v>12.406</v>
      </c>
      <c r="C1736" t="n">
        <v>12.381</v>
      </c>
      <c r="D1736" t="n">
        <v>12.456</v>
      </c>
      <c r="E1736" t="n">
        <v>3518</v>
      </c>
      <c r="F1736" t="n">
        <v>1529</v>
      </c>
      <c r="H1736" t="n">
        <v>52</v>
      </c>
      <c r="I1736" t="n">
        <v>12.404</v>
      </c>
      <c r="J1736" t="n">
        <v>12.386</v>
      </c>
      <c r="K1736" t="n">
        <v>12.446</v>
      </c>
      <c r="L1736" t="n">
        <v>3442</v>
      </c>
      <c r="M1736" t="n">
        <v>1507</v>
      </c>
    </row>
    <row r="1737">
      <c r="A1737" t="n">
        <v>43</v>
      </c>
      <c r="B1737" t="n">
        <v>12.525</v>
      </c>
      <c r="C1737" t="n">
        <v>12.456</v>
      </c>
      <c r="D1737" t="n">
        <v>12.629</v>
      </c>
      <c r="E1737" t="n">
        <v>6198</v>
      </c>
      <c r="F1737" t="n">
        <v>1830</v>
      </c>
    </row>
    <row r="1738">
      <c r="A1738" t="n">
        <v>44</v>
      </c>
      <c r="B1738" t="n">
        <v>12.659</v>
      </c>
      <c r="C1738" t="n">
        <v>12.629</v>
      </c>
      <c r="D1738" t="n">
        <v>12.694</v>
      </c>
      <c r="E1738" t="n">
        <v>866</v>
      </c>
      <c r="F1738" t="n">
        <v>436</v>
      </c>
    </row>
    <row r="1739">
      <c r="A1739" t="n">
        <v>45</v>
      </c>
      <c r="B1739" t="n">
        <v>12.738</v>
      </c>
      <c r="C1739" t="n">
        <v>12.694</v>
      </c>
      <c r="D1739" t="n">
        <v>12.773</v>
      </c>
      <c r="E1739" t="n">
        <v>923</v>
      </c>
      <c r="F1739" t="n">
        <v>426</v>
      </c>
    </row>
    <row r="1740">
      <c r="A1740" t="n">
        <v>46</v>
      </c>
      <c r="B1740" t="n">
        <v>12.863</v>
      </c>
      <c r="C1740" t="n">
        <v>12.829</v>
      </c>
      <c r="D1740" t="n">
        <v>12.937</v>
      </c>
      <c r="E1740" t="n">
        <v>41565</v>
      </c>
      <c r="F1740" t="n">
        <v>23213</v>
      </c>
      <c r="G1740" t="inlineStr">
        <is>
          <t>C15</t>
        </is>
      </c>
      <c r="H1740" t="n">
        <v>58</v>
      </c>
      <c r="I1740" t="n">
        <v>12.872</v>
      </c>
      <c r="J1740" t="n">
        <v>12.829</v>
      </c>
      <c r="K1740" t="n">
        <v>12.932</v>
      </c>
      <c r="L1740" t="n">
        <v>86489</v>
      </c>
      <c r="M1740" t="n">
        <v>44668</v>
      </c>
      <c r="N1740" t="inlineStr">
        <is>
          <t>C15</t>
        </is>
      </c>
    </row>
    <row r="1741">
      <c r="A1741" t="n">
        <v>47</v>
      </c>
      <c r="B1741" t="n">
        <v>12.961</v>
      </c>
      <c r="C1741" t="n">
        <v>12.937</v>
      </c>
      <c r="D1741" t="n">
        <v>12.988</v>
      </c>
      <c r="E1741" t="n">
        <v>1336</v>
      </c>
      <c r="F1741" t="n">
        <v>755</v>
      </c>
    </row>
    <row r="1742">
      <c r="A1742" t="n">
        <v>48</v>
      </c>
      <c r="B1742" t="n">
        <v>13.012</v>
      </c>
      <c r="C1742" t="n">
        <v>12.988</v>
      </c>
      <c r="D1742" t="n">
        <v>13.067</v>
      </c>
      <c r="E1742" t="n">
        <v>983</v>
      </c>
      <c r="F1742" t="n">
        <v>341</v>
      </c>
    </row>
    <row r="1743">
      <c r="A1743" t="n">
        <v>49</v>
      </c>
      <c r="B1743" t="n">
        <v>13.154</v>
      </c>
      <c r="C1743" t="n">
        <v>13.095</v>
      </c>
      <c r="D1743" t="n">
        <v>13.226</v>
      </c>
      <c r="E1743" t="n">
        <v>9237</v>
      </c>
      <c r="F1743" t="n">
        <v>3518</v>
      </c>
    </row>
    <row r="1744">
      <c r="A1744" t="n">
        <v>50</v>
      </c>
      <c r="B1744" t="n">
        <v>13.254</v>
      </c>
      <c r="C1744" t="n">
        <v>13.226</v>
      </c>
      <c r="D1744" t="n">
        <v>13.287</v>
      </c>
      <c r="E1744" t="n">
        <v>413</v>
      </c>
      <c r="F1744" t="n">
        <v>130</v>
      </c>
      <c r="H1744" t="n">
        <v>65</v>
      </c>
      <c r="I1744" t="n">
        <v>13.576</v>
      </c>
      <c r="J1744" t="n">
        <v>13.543</v>
      </c>
      <c r="K1744" t="n">
        <v>13.632</v>
      </c>
      <c r="L1744" t="n">
        <v>72811</v>
      </c>
      <c r="M1744" t="n">
        <v>46310</v>
      </c>
    </row>
    <row r="1745">
      <c r="A1745" t="n">
        <v>51</v>
      </c>
      <c r="B1745" t="n">
        <v>13.322</v>
      </c>
      <c r="C1745" t="n">
        <v>13.291</v>
      </c>
      <c r="D1745" t="n">
        <v>13.343</v>
      </c>
      <c r="E1745" t="n">
        <v>238</v>
      </c>
      <c r="F1745" t="n">
        <v>154</v>
      </c>
    </row>
    <row r="1746">
      <c r="A1746" t="n">
        <v>52</v>
      </c>
      <c r="B1746" t="n">
        <v>13.413</v>
      </c>
      <c r="C1746" t="n">
        <v>13.375</v>
      </c>
      <c r="D1746" t="n">
        <v>13.441</v>
      </c>
      <c r="E1746" t="n">
        <v>1729</v>
      </c>
      <c r="F1746" t="n">
        <v>973</v>
      </c>
    </row>
    <row r="1747">
      <c r="A1747" t="n">
        <v>53</v>
      </c>
      <c r="B1747" t="n">
        <v>13.455</v>
      </c>
      <c r="C1747" t="n">
        <v>13.441</v>
      </c>
      <c r="D1747" t="n">
        <v>13.473</v>
      </c>
      <c r="E1747" t="n">
        <v>188</v>
      </c>
      <c r="F1747" t="n">
        <v>130</v>
      </c>
    </row>
    <row r="1748">
      <c r="A1748" t="n">
        <v>54</v>
      </c>
      <c r="B1748" t="n">
        <v>13.576</v>
      </c>
      <c r="C1748" t="n">
        <v>13.548</v>
      </c>
      <c r="D1748" t="n">
        <v>13.609</v>
      </c>
      <c r="E1748" t="n">
        <v>9232</v>
      </c>
      <c r="F1748" t="n">
        <v>5662</v>
      </c>
    </row>
    <row r="1749">
      <c r="A1749" t="n">
        <v>55</v>
      </c>
      <c r="B1749" t="n">
        <v>13.652</v>
      </c>
      <c r="C1749" t="n">
        <v>13.613</v>
      </c>
      <c r="D1749" t="n">
        <v>13.721</v>
      </c>
      <c r="E1749" t="n">
        <v>2510</v>
      </c>
      <c r="F1749" t="n">
        <v>621</v>
      </c>
    </row>
    <row r="1750">
      <c r="A1750" t="n">
        <v>56</v>
      </c>
      <c r="B1750" t="n">
        <v>13.748</v>
      </c>
      <c r="C1750" t="n">
        <v>13.721</v>
      </c>
      <c r="D1750" t="n">
        <v>13.795</v>
      </c>
      <c r="E1750" t="n">
        <v>12753</v>
      </c>
      <c r="F1750" t="n">
        <v>8083</v>
      </c>
    </row>
    <row r="1751">
      <c r="A1751" t="n">
        <v>57</v>
      </c>
      <c r="B1751" t="n">
        <v>13.828</v>
      </c>
      <c r="C1751" t="n">
        <v>13.8</v>
      </c>
      <c r="D1751" t="n">
        <v>13.847</v>
      </c>
      <c r="E1751" t="n">
        <v>960</v>
      </c>
      <c r="F1751" t="n">
        <v>623</v>
      </c>
    </row>
    <row r="1752">
      <c r="A1752" t="n">
        <v>58</v>
      </c>
      <c r="B1752" t="n">
        <v>13.89</v>
      </c>
      <c r="C1752" t="n">
        <v>13.847</v>
      </c>
      <c r="D1752" t="n">
        <v>13.94</v>
      </c>
      <c r="E1752" t="n">
        <v>6186</v>
      </c>
      <c r="F1752" t="n">
        <v>2892</v>
      </c>
    </row>
    <row r="1753">
      <c r="A1753" t="n">
        <v>59</v>
      </c>
      <c r="B1753" t="n">
        <v>13.989</v>
      </c>
      <c r="C1753" t="n">
        <v>13.94</v>
      </c>
      <c r="D1753" t="n">
        <v>14.099</v>
      </c>
      <c r="E1753" t="n">
        <v>261780</v>
      </c>
      <c r="F1753" t="n">
        <v>154036</v>
      </c>
    </row>
    <row r="1754">
      <c r="A1754" t="n">
        <v>60</v>
      </c>
      <c r="B1754" t="n">
        <v>14.13</v>
      </c>
      <c r="C1754" t="n">
        <v>14.099</v>
      </c>
      <c r="D1754" t="n">
        <v>14.169</v>
      </c>
      <c r="E1754" t="n">
        <v>43297</v>
      </c>
      <c r="F1754" t="n">
        <v>22895</v>
      </c>
    </row>
    <row r="1755">
      <c r="A1755" t="n">
        <v>61</v>
      </c>
      <c r="B1755" t="n">
        <v>14.19</v>
      </c>
      <c r="C1755" t="n">
        <v>14.169</v>
      </c>
      <c r="D1755" t="n">
        <v>14.243</v>
      </c>
      <c r="E1755" t="n">
        <v>39814</v>
      </c>
      <c r="F1755" t="n">
        <v>22779</v>
      </c>
    </row>
    <row r="1756">
      <c r="A1756" t="n">
        <v>62</v>
      </c>
      <c r="B1756" t="n">
        <v>14.262</v>
      </c>
      <c r="C1756" t="n">
        <v>14.243</v>
      </c>
      <c r="D1756" t="n">
        <v>14.281</v>
      </c>
      <c r="E1756" t="n">
        <v>4731</v>
      </c>
      <c r="F1756" t="n">
        <v>2160</v>
      </c>
    </row>
    <row r="1757">
      <c r="A1757" t="n">
        <v>63</v>
      </c>
      <c r="B1757" t="n">
        <v>14.369</v>
      </c>
      <c r="C1757" t="n">
        <v>14.281</v>
      </c>
      <c r="D1757" t="n">
        <v>14.393</v>
      </c>
      <c r="E1757" t="n">
        <v>21963</v>
      </c>
      <c r="F1757" t="n">
        <v>5310</v>
      </c>
    </row>
    <row r="1758">
      <c r="A1758" t="n">
        <v>64</v>
      </c>
      <c r="B1758" t="n">
        <v>14.421</v>
      </c>
      <c r="C1758" t="n">
        <v>14.393</v>
      </c>
      <c r="D1758" t="n">
        <v>14.477</v>
      </c>
      <c r="E1758" t="n">
        <v>29023</v>
      </c>
      <c r="F1758" t="n">
        <v>8311</v>
      </c>
    </row>
    <row r="1759">
      <c r="A1759" t="n">
        <v>65</v>
      </c>
      <c r="B1759" t="n">
        <v>14.577</v>
      </c>
      <c r="C1759" t="n">
        <v>14.477</v>
      </c>
      <c r="D1759" t="n">
        <v>14.593</v>
      </c>
      <c r="E1759" t="n">
        <v>34024</v>
      </c>
      <c r="F1759" t="n">
        <v>5503</v>
      </c>
    </row>
    <row r="1760">
      <c r="A1760" t="n">
        <v>66</v>
      </c>
      <c r="B1760" t="n">
        <v>14.657</v>
      </c>
      <c r="C1760" t="n">
        <v>14.593</v>
      </c>
      <c r="D1760" t="n">
        <v>14.687</v>
      </c>
      <c r="E1760" t="n">
        <v>37217</v>
      </c>
      <c r="F1760" t="n">
        <v>9370</v>
      </c>
    </row>
    <row r="1761">
      <c r="A1761" t="n">
        <v>67</v>
      </c>
      <c r="B1761" t="n">
        <v>14.747</v>
      </c>
      <c r="C1761" t="n">
        <v>14.687</v>
      </c>
      <c r="D1761" t="n">
        <v>14.794</v>
      </c>
      <c r="E1761" t="n">
        <v>41691</v>
      </c>
      <c r="F1761" t="n">
        <v>9978</v>
      </c>
    </row>
    <row r="1762">
      <c r="A1762" t="n">
        <v>68</v>
      </c>
      <c r="B1762" t="n">
        <v>14.845</v>
      </c>
      <c r="C1762" t="n">
        <v>14.794</v>
      </c>
      <c r="D1762" t="n">
        <v>14.864</v>
      </c>
      <c r="E1762" t="n">
        <v>79011</v>
      </c>
      <c r="F1762" t="n">
        <v>38997</v>
      </c>
    </row>
    <row r="1763">
      <c r="A1763" t="n">
        <v>69</v>
      </c>
      <c r="B1763" t="n">
        <v>14.877</v>
      </c>
      <c r="C1763" t="n">
        <v>14.864</v>
      </c>
      <c r="D1763" t="n">
        <v>14.957</v>
      </c>
      <c r="E1763" t="n">
        <v>93733</v>
      </c>
      <c r="F1763" t="n">
        <v>31273</v>
      </c>
    </row>
    <row r="1764">
      <c r="A1764" t="n">
        <v>70</v>
      </c>
      <c r="B1764" t="n">
        <v>14.986</v>
      </c>
      <c r="C1764" t="n">
        <v>14.957</v>
      </c>
      <c r="D1764" t="n">
        <v>15.055</v>
      </c>
      <c r="E1764" t="n">
        <v>79788</v>
      </c>
      <c r="F1764" t="n">
        <v>27951</v>
      </c>
    </row>
    <row r="1765">
      <c r="A1765" t="n">
        <v>71</v>
      </c>
      <c r="B1765" t="n">
        <v>15.086</v>
      </c>
      <c r="C1765" t="n">
        <v>15.055</v>
      </c>
      <c r="D1765" t="n">
        <v>15.125</v>
      </c>
      <c r="E1765" t="n">
        <v>36132</v>
      </c>
      <c r="F1765" t="n">
        <v>11732</v>
      </c>
    </row>
    <row r="1766">
      <c r="A1766" t="n">
        <v>72</v>
      </c>
      <c r="B1766" t="n">
        <v>15.16</v>
      </c>
      <c r="C1766" t="n">
        <v>15.125</v>
      </c>
      <c r="D1766" t="n">
        <v>15.186</v>
      </c>
      <c r="E1766" t="n">
        <v>30698</v>
      </c>
      <c r="F1766" t="n">
        <v>10504</v>
      </c>
    </row>
    <row r="1767">
      <c r="A1767" t="n">
        <v>73</v>
      </c>
      <c r="B1767" t="n">
        <v>15.202</v>
      </c>
      <c r="C1767" t="n">
        <v>15.186</v>
      </c>
      <c r="D1767" t="n">
        <v>15.279</v>
      </c>
      <c r="E1767" t="n">
        <v>43148</v>
      </c>
      <c r="F1767" t="n">
        <v>9685</v>
      </c>
    </row>
    <row r="1768">
      <c r="A1768" t="n">
        <v>74</v>
      </c>
      <c r="B1768" t="n">
        <v>15.311</v>
      </c>
      <c r="C1768" t="n">
        <v>15.279</v>
      </c>
      <c r="D1768" t="n">
        <v>15.373</v>
      </c>
      <c r="E1768" t="n">
        <v>48493</v>
      </c>
      <c r="F1768" t="n">
        <v>12521</v>
      </c>
    </row>
    <row r="1769">
      <c r="A1769" t="n">
        <v>75</v>
      </c>
      <c r="B1769" t="n">
        <v>15.42</v>
      </c>
      <c r="C1769" t="n">
        <v>15.373</v>
      </c>
      <c r="D1769" t="n">
        <v>15.475</v>
      </c>
      <c r="E1769" t="n">
        <v>41808</v>
      </c>
      <c r="F1769" t="n">
        <v>7131</v>
      </c>
    </row>
    <row r="1770">
      <c r="A1770" t="n">
        <v>76</v>
      </c>
      <c r="B1770" t="n">
        <v>15.52</v>
      </c>
      <c r="C1770" t="n">
        <v>15.475</v>
      </c>
      <c r="D1770" t="n">
        <v>15.569</v>
      </c>
      <c r="E1770" t="n">
        <v>129880</v>
      </c>
      <c r="F1770" t="n">
        <v>61876</v>
      </c>
    </row>
    <row r="1771">
      <c r="A1771" t="n">
        <v>77</v>
      </c>
      <c r="B1771" t="n">
        <v>15.593</v>
      </c>
      <c r="C1771" t="n">
        <v>15.569</v>
      </c>
      <c r="D1771" t="n">
        <v>15.662</v>
      </c>
      <c r="E1771" t="n">
        <v>50049</v>
      </c>
      <c r="F1771" t="n">
        <v>12070</v>
      </c>
    </row>
    <row r="1772">
      <c r="A1772" t="n">
        <v>78</v>
      </c>
      <c r="B1772" t="n">
        <v>15.689</v>
      </c>
      <c r="C1772" t="n">
        <v>15.662</v>
      </c>
      <c r="D1772" t="n">
        <v>15.709</v>
      </c>
      <c r="E1772" t="n">
        <v>20987</v>
      </c>
      <c r="F1772" t="n">
        <v>7579</v>
      </c>
    </row>
    <row r="1773">
      <c r="A1773" t="n">
        <v>79</v>
      </c>
      <c r="B1773" t="n">
        <v>15.736</v>
      </c>
      <c r="C1773" t="n">
        <v>15.709</v>
      </c>
      <c r="D1773" t="n">
        <v>15.765</v>
      </c>
      <c r="E1773" t="n">
        <v>26032</v>
      </c>
      <c r="F1773" t="n">
        <v>8079</v>
      </c>
    </row>
    <row r="1774">
      <c r="A1774" t="n">
        <v>80</v>
      </c>
      <c r="B1774" t="n">
        <v>15.802</v>
      </c>
      <c r="C1774" t="n">
        <v>15.765</v>
      </c>
      <c r="D1774" t="n">
        <v>15.998</v>
      </c>
      <c r="E1774" t="n">
        <v>152588</v>
      </c>
      <c r="F1774" t="n">
        <v>35070</v>
      </c>
    </row>
    <row r="1775">
      <c r="A1775" t="n">
        <v>81</v>
      </c>
      <c r="B1775" t="n">
        <v>16.017</v>
      </c>
      <c r="C1775" t="n">
        <v>15.998</v>
      </c>
      <c r="D1775" t="n">
        <v>16.035</v>
      </c>
      <c r="E1775" t="n">
        <v>13557</v>
      </c>
      <c r="F1775" t="n">
        <v>6085</v>
      </c>
    </row>
    <row r="1776">
      <c r="A1776" t="n">
        <v>82</v>
      </c>
      <c r="B1776" t="n">
        <v>16.073</v>
      </c>
      <c r="C1776" t="n">
        <v>16.035</v>
      </c>
      <c r="D1776" t="n">
        <v>16.115</v>
      </c>
      <c r="E1776" t="n">
        <v>30095</v>
      </c>
      <c r="F1776" t="n">
        <v>6744</v>
      </c>
    </row>
    <row r="1777">
      <c r="A1777" t="n">
        <v>83</v>
      </c>
      <c r="B1777" t="n">
        <v>16.19</v>
      </c>
      <c r="C1777" t="n">
        <v>16.115</v>
      </c>
      <c r="D1777" t="n">
        <v>16.245</v>
      </c>
      <c r="E1777" t="n">
        <v>50897</v>
      </c>
      <c r="F1777" t="n">
        <v>7758</v>
      </c>
    </row>
    <row r="1778">
      <c r="A1778" t="n">
        <v>84</v>
      </c>
      <c r="B1778" t="n">
        <v>16.279</v>
      </c>
      <c r="C1778" t="n">
        <v>16.245</v>
      </c>
      <c r="D1778" t="n">
        <v>16.334</v>
      </c>
      <c r="E1778" t="n">
        <v>38392</v>
      </c>
      <c r="F1778" t="n">
        <v>8468</v>
      </c>
    </row>
    <row r="1779">
      <c r="A1779" t="n">
        <v>85</v>
      </c>
      <c r="B1779" t="n">
        <v>16.417</v>
      </c>
      <c r="C1779" t="n">
        <v>16.334</v>
      </c>
      <c r="D1779" t="n">
        <v>16.488</v>
      </c>
      <c r="E1779" t="n">
        <v>583401</v>
      </c>
      <c r="F1779" t="n">
        <v>270055</v>
      </c>
    </row>
    <row r="1780">
      <c r="A1780" t="n">
        <v>86</v>
      </c>
      <c r="B1780" t="n">
        <v>16.506</v>
      </c>
      <c r="C1780" t="n">
        <v>16.488</v>
      </c>
      <c r="D1780" t="n">
        <v>16.535</v>
      </c>
      <c r="E1780" t="n">
        <v>16447</v>
      </c>
      <c r="F1780" t="n">
        <v>5916</v>
      </c>
    </row>
    <row r="1781">
      <c r="A1781" t="n">
        <v>87</v>
      </c>
      <c r="B1781" t="n">
        <v>16.569</v>
      </c>
      <c r="C1781" t="n">
        <v>16.535</v>
      </c>
      <c r="D1781" t="n">
        <v>16.679</v>
      </c>
      <c r="E1781" t="n">
        <v>54720</v>
      </c>
      <c r="F1781" t="n">
        <v>7822</v>
      </c>
    </row>
    <row r="1782">
      <c r="A1782" t="n">
        <v>88</v>
      </c>
      <c r="B1782" t="n">
        <v>16.707</v>
      </c>
      <c r="C1782" t="n">
        <v>16.679</v>
      </c>
      <c r="D1782" t="n">
        <v>16.847</v>
      </c>
      <c r="E1782" t="n">
        <v>52671</v>
      </c>
      <c r="F1782" t="n">
        <v>5452</v>
      </c>
    </row>
    <row r="1783">
      <c r="A1783" t="n">
        <v>89</v>
      </c>
      <c r="B1783" t="n">
        <v>16.897</v>
      </c>
      <c r="C1783" t="n">
        <v>16.847</v>
      </c>
      <c r="D1783" t="n">
        <v>16.917</v>
      </c>
      <c r="E1783" t="n">
        <v>22321</v>
      </c>
      <c r="F1783" t="n">
        <v>5579</v>
      </c>
    </row>
    <row r="1784">
      <c r="A1784" t="n">
        <v>90</v>
      </c>
      <c r="B1784" t="n">
        <v>16.948</v>
      </c>
      <c r="C1784" t="n">
        <v>16.917</v>
      </c>
      <c r="D1784" t="n">
        <v>17.02</v>
      </c>
      <c r="E1784" t="n">
        <v>38962</v>
      </c>
      <c r="F1784" t="n">
        <v>7433</v>
      </c>
    </row>
    <row r="1785">
      <c r="A1785" t="n">
        <v>91</v>
      </c>
      <c r="B1785" t="n">
        <v>17.085</v>
      </c>
      <c r="C1785" t="n">
        <v>17.02</v>
      </c>
      <c r="D1785" t="n">
        <v>17.225</v>
      </c>
      <c r="E1785" t="n">
        <v>87694</v>
      </c>
      <c r="F1785" t="n">
        <v>11950</v>
      </c>
    </row>
    <row r="1786">
      <c r="A1786" t="n">
        <v>92</v>
      </c>
      <c r="B1786" t="n">
        <v>17.266</v>
      </c>
      <c r="C1786" t="n">
        <v>17.225</v>
      </c>
      <c r="D1786" t="n">
        <v>17.384</v>
      </c>
      <c r="E1786" t="n">
        <v>50595</v>
      </c>
      <c r="F1786" t="n">
        <v>5983</v>
      </c>
    </row>
    <row r="1787">
      <c r="A1787" t="n">
        <v>93</v>
      </c>
      <c r="B1787" t="n">
        <v>17.417</v>
      </c>
      <c r="C1787" t="n">
        <v>17.384</v>
      </c>
      <c r="D1787" t="n">
        <v>17.454</v>
      </c>
      <c r="E1787" t="n">
        <v>20164</v>
      </c>
      <c r="F1787" t="n">
        <v>4836</v>
      </c>
    </row>
    <row r="1788">
      <c r="A1788" t="n">
        <v>94</v>
      </c>
      <c r="B1788" t="n">
        <v>17.497</v>
      </c>
      <c r="C1788" t="n">
        <v>17.454</v>
      </c>
      <c r="D1788" t="n">
        <v>17.524</v>
      </c>
      <c r="E1788" t="n">
        <v>24481</v>
      </c>
      <c r="F1788" t="n">
        <v>6595</v>
      </c>
    </row>
    <row r="1789">
      <c r="A1789" t="n">
        <v>95</v>
      </c>
      <c r="B1789" t="n">
        <v>17.554</v>
      </c>
      <c r="C1789" t="n">
        <v>17.524</v>
      </c>
      <c r="D1789" t="n">
        <v>17.594</v>
      </c>
      <c r="E1789" t="n">
        <v>28944</v>
      </c>
      <c r="F1789" t="n">
        <v>7504</v>
      </c>
    </row>
    <row r="1790">
      <c r="A1790" t="n">
        <v>96</v>
      </c>
      <c r="B1790" t="n">
        <v>17.622</v>
      </c>
      <c r="C1790" t="n">
        <v>17.594</v>
      </c>
      <c r="D1790" t="n">
        <v>17.664</v>
      </c>
      <c r="E1790" t="n">
        <v>31186</v>
      </c>
      <c r="F1790" t="n">
        <v>9350</v>
      </c>
    </row>
    <row r="1791">
      <c r="A1791" t="n">
        <v>97</v>
      </c>
      <c r="B1791" t="n">
        <v>17.685</v>
      </c>
      <c r="C1791" t="n">
        <v>17.664</v>
      </c>
      <c r="D1791" t="n">
        <v>17.72</v>
      </c>
      <c r="E1791" t="n">
        <v>18369</v>
      </c>
      <c r="F1791" t="n">
        <v>5732</v>
      </c>
    </row>
    <row r="1792">
      <c r="A1792" t="n">
        <v>98</v>
      </c>
      <c r="B1792" t="n">
        <v>17.765</v>
      </c>
      <c r="C1792" t="n">
        <v>17.72</v>
      </c>
      <c r="D1792" t="n">
        <v>17.823</v>
      </c>
      <c r="E1792" t="n">
        <v>43127</v>
      </c>
      <c r="F1792" t="n">
        <v>10620</v>
      </c>
    </row>
    <row r="1793">
      <c r="A1793" t="n">
        <v>99</v>
      </c>
      <c r="B1793" t="n">
        <v>17.855</v>
      </c>
      <c r="C1793" t="n">
        <v>17.823</v>
      </c>
      <c r="D1793" t="n">
        <v>17.888</v>
      </c>
      <c r="E1793" t="n">
        <v>20010</v>
      </c>
      <c r="F1793" t="n">
        <v>5511</v>
      </c>
    </row>
    <row r="1794">
      <c r="A1794" t="n">
        <v>100</v>
      </c>
      <c r="B1794" t="n">
        <v>17.92</v>
      </c>
      <c r="C1794" t="n">
        <v>17.888</v>
      </c>
      <c r="D1794" t="n">
        <v>17.967</v>
      </c>
      <c r="E1794" t="n">
        <v>26362</v>
      </c>
      <c r="F1794" t="n">
        <v>6356</v>
      </c>
    </row>
    <row r="1795">
      <c r="A1795" t="n">
        <v>101</v>
      </c>
      <c r="B1795" t="n">
        <v>18.063</v>
      </c>
      <c r="C1795" t="n">
        <v>17.967</v>
      </c>
      <c r="D1795" t="n">
        <v>18.168</v>
      </c>
      <c r="E1795" t="n">
        <v>97528</v>
      </c>
      <c r="F1795" t="n">
        <v>15309</v>
      </c>
    </row>
    <row r="1796">
      <c r="A1796" t="n">
        <v>102</v>
      </c>
      <c r="B1796" t="n">
        <v>18.186</v>
      </c>
      <c r="C1796" t="n">
        <v>18.168</v>
      </c>
      <c r="D1796" t="n">
        <v>18.229</v>
      </c>
      <c r="E1796" t="n">
        <v>20555</v>
      </c>
      <c r="F1796" t="n">
        <v>6099</v>
      </c>
    </row>
    <row r="1797">
      <c r="A1797" t="n">
        <v>103</v>
      </c>
      <c r="B1797" t="n">
        <v>18.259</v>
      </c>
      <c r="C1797" t="n">
        <v>18.229</v>
      </c>
      <c r="D1797" t="n">
        <v>18.308</v>
      </c>
      <c r="E1797" t="n">
        <v>22837</v>
      </c>
      <c r="F1797" t="n">
        <v>5105</v>
      </c>
    </row>
    <row r="1798">
      <c r="A1798" t="n">
        <v>104</v>
      </c>
      <c r="B1798" t="n">
        <v>18.387</v>
      </c>
      <c r="C1798" t="n">
        <v>18.308</v>
      </c>
      <c r="D1798" t="n">
        <v>18.439</v>
      </c>
      <c r="E1798" t="n">
        <v>49225</v>
      </c>
      <c r="F1798" t="n">
        <v>8355</v>
      </c>
    </row>
    <row r="1799">
      <c r="A1799" t="n">
        <v>105</v>
      </c>
      <c r="B1799" t="n">
        <v>18.487</v>
      </c>
      <c r="C1799" t="n">
        <v>18.439</v>
      </c>
      <c r="D1799" t="n">
        <v>18.583</v>
      </c>
      <c r="E1799" t="n">
        <v>73289</v>
      </c>
      <c r="F1799" t="n">
        <v>15172</v>
      </c>
    </row>
    <row r="1800">
      <c r="A1800" t="n">
        <v>106</v>
      </c>
      <c r="B1800" t="n">
        <v>18.61</v>
      </c>
      <c r="C1800" t="n">
        <v>18.583</v>
      </c>
      <c r="D1800" t="n">
        <v>18.681</v>
      </c>
      <c r="E1800" t="n">
        <v>21531</v>
      </c>
      <c r="F1800" t="n">
        <v>3907</v>
      </c>
    </row>
    <row r="1801">
      <c r="A1801" t="n">
        <v>107</v>
      </c>
      <c r="B1801" t="n">
        <v>18.778</v>
      </c>
      <c r="C1801" t="n">
        <v>18.681</v>
      </c>
      <c r="D1801" t="n">
        <v>18.835</v>
      </c>
      <c r="E1801" t="n">
        <v>34262</v>
      </c>
      <c r="F1801" t="n">
        <v>4541</v>
      </c>
    </row>
    <row r="1802">
      <c r="A1802" t="n">
        <v>108</v>
      </c>
      <c r="B1802" t="n">
        <v>18.873</v>
      </c>
      <c r="C1802" t="n">
        <v>18.835</v>
      </c>
      <c r="D1802" t="n">
        <v>18.896</v>
      </c>
      <c r="E1802" t="n">
        <v>12382</v>
      </c>
      <c r="F1802" t="n">
        <v>3426</v>
      </c>
    </row>
    <row r="1803">
      <c r="A1803" t="n">
        <v>109</v>
      </c>
      <c r="B1803" t="n">
        <v>18.973</v>
      </c>
      <c r="C1803" t="n">
        <v>18.896</v>
      </c>
      <c r="D1803" t="n">
        <v>19.036</v>
      </c>
      <c r="E1803" t="n">
        <v>38807</v>
      </c>
      <c r="F1803" t="n">
        <v>7096</v>
      </c>
    </row>
    <row r="1804">
      <c r="A1804" t="n">
        <v>110</v>
      </c>
      <c r="B1804" t="n">
        <v>19.11</v>
      </c>
      <c r="C1804" t="n">
        <v>19.036</v>
      </c>
      <c r="D1804" t="n">
        <v>19.162</v>
      </c>
      <c r="E1804" t="n">
        <v>25702</v>
      </c>
      <c r="F1804" t="n">
        <v>3887</v>
      </c>
    </row>
    <row r="1805">
      <c r="A1805" t="n">
        <v>111</v>
      </c>
      <c r="B1805" t="n">
        <v>19.269</v>
      </c>
      <c r="C1805" t="n">
        <v>19.162</v>
      </c>
      <c r="D1805" t="n">
        <v>19.456</v>
      </c>
      <c r="E1805" t="n">
        <v>55914</v>
      </c>
      <c r="F1805" t="n">
        <v>4026</v>
      </c>
    </row>
    <row r="1806">
      <c r="A1806" t="n">
        <v>112</v>
      </c>
      <c r="B1806" t="n">
        <v>19.483</v>
      </c>
      <c r="C1806" t="n">
        <v>19.456</v>
      </c>
      <c r="D1806" t="n">
        <v>19.54</v>
      </c>
      <c r="E1806" t="n">
        <v>13482</v>
      </c>
      <c r="F1806" t="n">
        <v>2794</v>
      </c>
    </row>
    <row r="1807">
      <c r="A1807" t="n">
        <v>113</v>
      </c>
      <c r="B1807" t="n">
        <v>19.593</v>
      </c>
      <c r="C1807" t="n">
        <v>19.54</v>
      </c>
      <c r="D1807" t="n">
        <v>19.703</v>
      </c>
      <c r="E1807" t="n">
        <v>25248</v>
      </c>
      <c r="F1807" t="n">
        <v>2843</v>
      </c>
    </row>
    <row r="1808">
      <c r="A1808" t="n">
        <v>114</v>
      </c>
      <c r="B1808" t="n">
        <v>19.745</v>
      </c>
      <c r="C1808" t="n">
        <v>19.703</v>
      </c>
      <c r="D1808" t="n">
        <v>19.773</v>
      </c>
      <c r="E1808" t="n">
        <v>10206</v>
      </c>
      <c r="F1808" t="n">
        <v>2458</v>
      </c>
    </row>
    <row r="1809">
      <c r="A1809" t="n">
        <v>115</v>
      </c>
      <c r="B1809" t="n">
        <v>19.842</v>
      </c>
      <c r="C1809" t="n">
        <v>19.773</v>
      </c>
      <c r="D1809" t="n">
        <v>20.016</v>
      </c>
      <c r="E1809" t="n">
        <v>43362</v>
      </c>
      <c r="F1809" t="n">
        <v>4799</v>
      </c>
    </row>
    <row r="1810">
      <c r="A1810" t="n">
        <v>116</v>
      </c>
      <c r="B1810" t="n">
        <v>20.129</v>
      </c>
      <c r="C1810" t="n">
        <v>20.016</v>
      </c>
      <c r="D1810" t="n">
        <v>20.217</v>
      </c>
      <c r="E1810" t="n">
        <v>40869</v>
      </c>
      <c r="F1810" t="n">
        <v>6740</v>
      </c>
    </row>
    <row r="1811">
      <c r="A1811" t="n">
        <v>117</v>
      </c>
      <c r="B1811" t="n">
        <v>20.249</v>
      </c>
      <c r="C1811" t="n">
        <v>20.217</v>
      </c>
      <c r="D1811" t="n">
        <v>20.287</v>
      </c>
      <c r="E1811" t="n">
        <v>8702</v>
      </c>
      <c r="F1811" t="n">
        <v>2094</v>
      </c>
    </row>
    <row r="1812">
      <c r="A1812" t="n">
        <v>118</v>
      </c>
      <c r="B1812" t="n">
        <v>20.354</v>
      </c>
      <c r="C1812" t="n">
        <v>20.287</v>
      </c>
      <c r="D1812" t="n">
        <v>20.469</v>
      </c>
      <c r="E1812" t="n">
        <v>34839</v>
      </c>
      <c r="F1812" t="n">
        <v>6360</v>
      </c>
    </row>
    <row r="1813">
      <c r="A1813" t="n">
        <v>119</v>
      </c>
      <c r="B1813" t="n">
        <v>20.548</v>
      </c>
      <c r="C1813" t="n">
        <v>20.469</v>
      </c>
      <c r="D1813" t="n">
        <v>20.637</v>
      </c>
      <c r="E1813" t="n">
        <v>16828</v>
      </c>
      <c r="F1813" t="n">
        <v>1856</v>
      </c>
    </row>
    <row r="1814">
      <c r="A1814" t="n">
        <v>120</v>
      </c>
      <c r="B1814" t="n">
        <v>20.684</v>
      </c>
      <c r="C1814" t="n">
        <v>20.637</v>
      </c>
      <c r="D1814" t="n">
        <v>20.721</v>
      </c>
      <c r="E1814" t="n">
        <v>7215</v>
      </c>
      <c r="F1814" t="n">
        <v>1464</v>
      </c>
    </row>
    <row r="1815">
      <c r="A1815" t="n">
        <v>121</v>
      </c>
      <c r="B1815" t="n">
        <v>20.784</v>
      </c>
      <c r="C1815" t="n">
        <v>20.721</v>
      </c>
      <c r="D1815" t="n">
        <v>20.851</v>
      </c>
      <c r="E1815" t="n">
        <v>12527</v>
      </c>
      <c r="F1815" t="n">
        <v>1848</v>
      </c>
    </row>
    <row r="1816">
      <c r="A1816" t="n">
        <v>122</v>
      </c>
      <c r="B1816" t="n">
        <v>20.913</v>
      </c>
      <c r="C1816" t="n">
        <v>20.851</v>
      </c>
      <c r="D1816" t="n">
        <v>20.94</v>
      </c>
      <c r="E1816" t="n">
        <v>7669</v>
      </c>
      <c r="F1816" t="n">
        <v>1459</v>
      </c>
    </row>
    <row r="1817">
      <c r="A1817" t="n">
        <v>123</v>
      </c>
      <c r="B1817" t="n">
        <v>20.963</v>
      </c>
      <c r="C1817" t="n">
        <v>20.94</v>
      </c>
      <c r="D1817" t="n">
        <v>21.001</v>
      </c>
      <c r="E1817" t="n">
        <v>5125</v>
      </c>
      <c r="F1817" t="n">
        <v>1427</v>
      </c>
    </row>
    <row r="1818">
      <c r="A1818" t="n">
        <v>124</v>
      </c>
      <c r="B1818" t="n">
        <v>21.175</v>
      </c>
      <c r="C1818" t="n">
        <v>21.001</v>
      </c>
      <c r="D1818" t="n">
        <v>21.337</v>
      </c>
      <c r="E1818" t="n">
        <v>31097</v>
      </c>
      <c r="F1818" t="n">
        <v>1796</v>
      </c>
    </row>
    <row r="1819">
      <c r="A1819" t="n">
        <v>125</v>
      </c>
      <c r="B1819" t="n">
        <v>21.424</v>
      </c>
      <c r="C1819" t="n">
        <v>21.337</v>
      </c>
      <c r="D1819" t="n">
        <v>21.505</v>
      </c>
      <c r="E1819" t="n">
        <v>14677</v>
      </c>
      <c r="F1819" t="n">
        <v>1680</v>
      </c>
    </row>
    <row r="1820">
      <c r="A1820" t="n">
        <v>126</v>
      </c>
      <c r="B1820" t="n">
        <v>21.594</v>
      </c>
      <c r="C1820" t="n">
        <v>21.505</v>
      </c>
      <c r="D1820" t="n">
        <v>21.677</v>
      </c>
      <c r="E1820" t="n">
        <v>21430</v>
      </c>
      <c r="F1820" t="n">
        <v>3683</v>
      </c>
    </row>
    <row r="1821">
      <c r="A1821" t="n">
        <v>127</v>
      </c>
      <c r="B1821" t="n">
        <v>21.727</v>
      </c>
      <c r="C1821" t="n">
        <v>21.677</v>
      </c>
      <c r="D1821" t="n">
        <v>21.794</v>
      </c>
      <c r="E1821" t="n">
        <v>5524</v>
      </c>
      <c r="F1821" t="n">
        <v>918</v>
      </c>
    </row>
    <row r="1822">
      <c r="A1822" t="n">
        <v>128</v>
      </c>
      <c r="B1822" t="n">
        <v>21.836</v>
      </c>
      <c r="C1822" t="n">
        <v>21.794</v>
      </c>
      <c r="D1822" t="n">
        <v>21.929</v>
      </c>
      <c r="E1822" t="n">
        <v>4192</v>
      </c>
      <c r="F1822" t="n">
        <v>689</v>
      </c>
    </row>
    <row r="1823">
      <c r="A1823" t="n">
        <v>129</v>
      </c>
      <c r="B1823" t="n">
        <v>21.962</v>
      </c>
      <c r="C1823" t="n">
        <v>21.929</v>
      </c>
      <c r="D1823" t="n">
        <v>21.985</v>
      </c>
      <c r="E1823" t="n">
        <v>905</v>
      </c>
      <c r="F1823" t="n">
        <v>276</v>
      </c>
    </row>
    <row r="1824">
      <c r="A1824" t="n">
        <v>130</v>
      </c>
      <c r="B1824" t="n">
        <v>22.065</v>
      </c>
      <c r="C1824" t="n">
        <v>21.985</v>
      </c>
      <c r="D1824" t="n">
        <v>22.139</v>
      </c>
      <c r="E1824" t="n">
        <v>3252</v>
      </c>
      <c r="F1824" t="n">
        <v>462</v>
      </c>
    </row>
    <row r="1825">
      <c r="A1825" t="n">
        <v>131</v>
      </c>
      <c r="B1825" t="n">
        <v>22.167</v>
      </c>
      <c r="C1825" t="n">
        <v>22.139</v>
      </c>
      <c r="D1825" t="n">
        <v>22.233</v>
      </c>
      <c r="E1825" t="n">
        <v>768</v>
      </c>
      <c r="F1825" t="n">
        <v>219</v>
      </c>
    </row>
    <row r="1826">
      <c r="A1826" t="n">
        <v>132</v>
      </c>
      <c r="B1826" t="n">
        <v>22.451</v>
      </c>
      <c r="C1826" t="n">
        <v>22.396</v>
      </c>
      <c r="D1826" t="n">
        <v>22.48</v>
      </c>
      <c r="E1826" t="n">
        <v>1904</v>
      </c>
      <c r="F1826" t="n">
        <v>727</v>
      </c>
    </row>
    <row r="1828">
      <c r="A1828" t="inlineStr">
        <is>
          <t>WT-2</t>
        </is>
      </c>
      <c r="H1828" t="inlineStr">
        <is>
          <t>Rec-1</t>
        </is>
      </c>
    </row>
    <row r="1829">
      <c r="A1829" t="inlineStr">
        <is>
          <t>Peak#</t>
        </is>
      </c>
      <c r="B1829" t="inlineStr">
        <is>
          <t>R.Time</t>
        </is>
      </c>
      <c r="C1829" t="inlineStr">
        <is>
          <t>I.Time</t>
        </is>
      </c>
      <c r="D1829" t="inlineStr">
        <is>
          <t>F.Time</t>
        </is>
      </c>
      <c r="E1829" t="inlineStr">
        <is>
          <t>Area</t>
        </is>
      </c>
      <c r="F1829" t="inlineStr">
        <is>
          <t>Height</t>
        </is>
      </c>
      <c r="H1829" t="inlineStr">
        <is>
          <t>Peak#</t>
        </is>
      </c>
      <c r="I1829" t="inlineStr">
        <is>
          <t>R.Time</t>
        </is>
      </c>
      <c r="J1829" t="inlineStr">
        <is>
          <t>I.Time</t>
        </is>
      </c>
      <c r="K1829" t="inlineStr">
        <is>
          <t>F.Time</t>
        </is>
      </c>
      <c r="L1829" t="inlineStr">
        <is>
          <t>Area</t>
        </is>
      </c>
      <c r="M1829" t="inlineStr">
        <is>
          <t>Height</t>
        </is>
      </c>
    </row>
    <row r="1830">
      <c r="A1830" t="n">
        <v>1</v>
      </c>
      <c r="B1830" t="n">
        <v>1.482</v>
      </c>
      <c r="C1830" t="n">
        <v>1.303</v>
      </c>
      <c r="D1830" t="n">
        <v>1.527</v>
      </c>
      <c r="E1830" t="n">
        <v>10965915</v>
      </c>
      <c r="F1830" t="n">
        <v>4156055</v>
      </c>
    </row>
    <row r="1831">
      <c r="A1831" t="n">
        <v>2</v>
      </c>
      <c r="B1831" t="n">
        <v>1.554</v>
      </c>
      <c r="C1831" t="n">
        <v>1.527</v>
      </c>
      <c r="D1831" t="n">
        <v>3.296</v>
      </c>
      <c r="E1831" t="n">
        <v>201147884</v>
      </c>
      <c r="F1831" t="n">
        <v>48531625</v>
      </c>
    </row>
    <row r="1832">
      <c r="A1832" t="n">
        <v>3</v>
      </c>
      <c r="B1832" t="n">
        <v>2.069</v>
      </c>
      <c r="C1832" t="n">
        <v>1.984</v>
      </c>
      <c r="D1832" t="n">
        <v>2.171</v>
      </c>
      <c r="E1832" t="n">
        <v>327543</v>
      </c>
      <c r="F1832" t="n">
        <v>100660</v>
      </c>
    </row>
    <row r="1833">
      <c r="A1833" t="n">
        <v>4</v>
      </c>
      <c r="B1833" t="n">
        <v>2.417</v>
      </c>
      <c r="C1833" t="n">
        <v>2.344</v>
      </c>
      <c r="D1833" t="n">
        <v>2.53</v>
      </c>
      <c r="E1833" t="n">
        <v>110172</v>
      </c>
      <c r="F1833" t="n">
        <v>45509</v>
      </c>
      <c r="H1833" t="n">
        <v>5</v>
      </c>
      <c r="I1833" t="n">
        <v>2.417</v>
      </c>
      <c r="J1833" t="n">
        <v>2.348</v>
      </c>
      <c r="K1833" t="n">
        <v>2.558</v>
      </c>
      <c r="L1833" t="n">
        <v>197372</v>
      </c>
      <c r="M1833" t="n">
        <v>63522</v>
      </c>
      <c r="N1833" t="inlineStr">
        <is>
          <t>C7</t>
        </is>
      </c>
    </row>
    <row r="1834">
      <c r="A1834" t="n">
        <v>5</v>
      </c>
      <c r="B1834" t="n">
        <v>2.7</v>
      </c>
      <c r="C1834" t="n">
        <v>2.633</v>
      </c>
      <c r="D1834" t="n">
        <v>2.768</v>
      </c>
      <c r="E1834" t="n">
        <v>3408</v>
      </c>
      <c r="F1834" t="n">
        <v>1263</v>
      </c>
    </row>
    <row r="1835">
      <c r="A1835" t="n">
        <v>6</v>
      </c>
      <c r="B1835" t="n">
        <v>2.884</v>
      </c>
      <c r="C1835" t="n">
        <v>2.829</v>
      </c>
      <c r="D1835" t="n">
        <v>2.918</v>
      </c>
      <c r="E1835" t="n">
        <v>1575</v>
      </c>
      <c r="F1835" t="n">
        <v>738</v>
      </c>
    </row>
    <row r="1836">
      <c r="A1836" t="n">
        <v>7</v>
      </c>
      <c r="B1836" t="n">
        <v>2.963</v>
      </c>
      <c r="C1836" t="n">
        <v>2.918</v>
      </c>
      <c r="D1836" t="n">
        <v>3.006</v>
      </c>
      <c r="E1836" t="n">
        <v>3252</v>
      </c>
      <c r="F1836" t="n">
        <v>1355</v>
      </c>
    </row>
    <row r="1837">
      <c r="A1837" t="n">
        <v>8</v>
      </c>
      <c r="B1837" t="n">
        <v>3.103</v>
      </c>
      <c r="C1837" t="n">
        <v>3.006</v>
      </c>
      <c r="D1837" t="n">
        <v>3.146</v>
      </c>
      <c r="E1837" t="n">
        <v>8700</v>
      </c>
      <c r="F1837" t="n">
        <v>2927</v>
      </c>
    </row>
    <row r="1838">
      <c r="A1838" t="n">
        <v>9</v>
      </c>
      <c r="B1838" t="n">
        <v>3.17</v>
      </c>
      <c r="C1838" t="n">
        <v>3.146</v>
      </c>
      <c r="D1838" t="n">
        <v>3.216</v>
      </c>
      <c r="E1838" t="n">
        <v>1791</v>
      </c>
      <c r="F1838" t="n">
        <v>784</v>
      </c>
      <c r="H1838" t="n">
        <v>8</v>
      </c>
      <c r="I1838" t="n">
        <v>3.171</v>
      </c>
      <c r="J1838" t="n">
        <v>3.136</v>
      </c>
      <c r="K1838" t="n">
        <v>3.3</v>
      </c>
      <c r="L1838" t="n">
        <v>10309</v>
      </c>
      <c r="M1838" t="n">
        <v>2623</v>
      </c>
      <c r="N1838" t="inlineStr">
        <is>
          <t>C8</t>
        </is>
      </c>
    </row>
    <row r="1839">
      <c r="A1839" t="n">
        <v>10</v>
      </c>
      <c r="B1839" t="n">
        <v>3.997</v>
      </c>
      <c r="C1839" t="n">
        <v>3.926</v>
      </c>
      <c r="D1839" t="n">
        <v>4.238</v>
      </c>
      <c r="E1839" t="n">
        <v>102217</v>
      </c>
      <c r="F1839" t="n">
        <v>42572</v>
      </c>
      <c r="H1839" t="n">
        <v>13</v>
      </c>
      <c r="I1839" t="n">
        <v>4</v>
      </c>
      <c r="J1839" t="n">
        <v>3.92</v>
      </c>
      <c r="K1839" t="n">
        <v>4.121</v>
      </c>
      <c r="L1839" t="n">
        <v>179281</v>
      </c>
      <c r="M1839" t="n">
        <v>63642</v>
      </c>
      <c r="N1839" t="inlineStr">
        <is>
          <t>C9</t>
        </is>
      </c>
    </row>
    <row r="1840">
      <c r="A1840" t="n">
        <v>11</v>
      </c>
      <c r="B1840" t="n">
        <v>4.682</v>
      </c>
      <c r="C1840" t="n">
        <v>4.644</v>
      </c>
      <c r="D1840" t="n">
        <v>4.728</v>
      </c>
      <c r="E1840" t="n">
        <v>1150</v>
      </c>
      <c r="F1840" t="n">
        <v>387</v>
      </c>
    </row>
    <row r="1841">
      <c r="A1841" t="n">
        <v>12</v>
      </c>
      <c r="B1841" t="n">
        <v>5.261</v>
      </c>
      <c r="C1841" t="n">
        <v>5.209</v>
      </c>
      <c r="D1841" t="n">
        <v>5.307</v>
      </c>
      <c r="E1841" t="n">
        <v>9847</v>
      </c>
      <c r="F1841" t="n">
        <v>4088</v>
      </c>
      <c r="H1841" t="n">
        <v>20</v>
      </c>
      <c r="I1841" t="n">
        <v>5.264</v>
      </c>
      <c r="J1841" t="n">
        <v>5.204</v>
      </c>
      <c r="K1841" t="n">
        <v>5.381</v>
      </c>
      <c r="L1841" t="n">
        <v>41778</v>
      </c>
      <c r="M1841" t="n">
        <v>15522</v>
      </c>
      <c r="N1841" t="inlineStr">
        <is>
          <t>C10</t>
        </is>
      </c>
    </row>
    <row r="1842">
      <c r="A1842" t="n">
        <v>13</v>
      </c>
      <c r="B1842" t="n">
        <v>5.341</v>
      </c>
      <c r="C1842" t="n">
        <v>5.307</v>
      </c>
      <c r="D1842" t="n">
        <v>5.4</v>
      </c>
      <c r="E1842" t="n">
        <v>5834</v>
      </c>
      <c r="F1842" t="n">
        <v>2432</v>
      </c>
    </row>
    <row r="1843">
      <c r="A1843" t="n">
        <v>14</v>
      </c>
      <c r="B1843" t="n">
        <v>5.981</v>
      </c>
      <c r="C1843" t="n">
        <v>5.867</v>
      </c>
      <c r="D1843" t="n">
        <v>6.049</v>
      </c>
      <c r="E1843" t="n">
        <v>2916</v>
      </c>
      <c r="F1843" t="n">
        <v>1111</v>
      </c>
    </row>
    <row r="1844">
      <c r="A1844" t="n">
        <v>15</v>
      </c>
      <c r="B1844" t="n">
        <v>6.144</v>
      </c>
      <c r="C1844" t="n">
        <v>6.049</v>
      </c>
      <c r="D1844" t="n">
        <v>6.221</v>
      </c>
      <c r="E1844" t="n">
        <v>1139</v>
      </c>
      <c r="F1844" t="n">
        <v>325</v>
      </c>
    </row>
    <row r="1845">
      <c r="A1845" t="n">
        <v>16</v>
      </c>
      <c r="B1845" t="n">
        <v>6.867</v>
      </c>
      <c r="C1845" t="n">
        <v>6.777</v>
      </c>
      <c r="D1845" t="n">
        <v>6.959</v>
      </c>
      <c r="E1845" t="n">
        <v>89410</v>
      </c>
      <c r="F1845" t="n">
        <v>33548</v>
      </c>
      <c r="H1845" t="n">
        <v>28</v>
      </c>
      <c r="I1845" t="n">
        <v>6.871</v>
      </c>
      <c r="J1845" t="n">
        <v>6.767</v>
      </c>
      <c r="K1845" t="n">
        <v>6.963</v>
      </c>
      <c r="L1845" t="n">
        <v>161634</v>
      </c>
      <c r="M1845" t="n">
        <v>56742</v>
      </c>
      <c r="N1845" t="inlineStr">
        <is>
          <t>C11</t>
        </is>
      </c>
    </row>
    <row r="1846">
      <c r="A1846" t="n">
        <v>17</v>
      </c>
      <c r="B1846" t="n">
        <v>8.016</v>
      </c>
      <c r="C1846" t="n">
        <v>7.953</v>
      </c>
      <c r="D1846" t="n">
        <v>8.102</v>
      </c>
      <c r="E1846" t="n">
        <v>1816</v>
      </c>
      <c r="F1846" t="n">
        <v>564</v>
      </c>
    </row>
    <row r="1847">
      <c r="A1847" t="n">
        <v>18</v>
      </c>
      <c r="B1847" t="n">
        <v>9.166</v>
      </c>
      <c r="C1847" t="n">
        <v>9.026</v>
      </c>
      <c r="D1847" t="n">
        <v>9.273999999999999</v>
      </c>
      <c r="E1847" t="n">
        <v>391203</v>
      </c>
      <c r="F1847" t="n">
        <v>120208</v>
      </c>
      <c r="H1847" t="n">
        <v>34</v>
      </c>
      <c r="I1847" t="n">
        <v>9.154999999999999</v>
      </c>
      <c r="J1847" t="n">
        <v>9.021000000000001</v>
      </c>
      <c r="K1847" t="n">
        <v>9.259</v>
      </c>
      <c r="L1847" t="n">
        <v>195484</v>
      </c>
      <c r="M1847" t="n">
        <v>59874</v>
      </c>
      <c r="N1847" t="inlineStr">
        <is>
          <t>C12</t>
        </is>
      </c>
    </row>
    <row r="1848">
      <c r="A1848" t="n">
        <v>19</v>
      </c>
      <c r="B1848" t="n">
        <v>9.521000000000001</v>
      </c>
      <c r="C1848" t="n">
        <v>9.367000000000001</v>
      </c>
      <c r="D1848" t="n">
        <v>9.619</v>
      </c>
      <c r="E1848" t="n">
        <v>106425</v>
      </c>
      <c r="F1848" t="n">
        <v>38930</v>
      </c>
      <c r="H1848" t="n">
        <v>35</v>
      </c>
      <c r="I1848" t="n">
        <v>9.526</v>
      </c>
      <c r="J1848" t="n">
        <v>9.436</v>
      </c>
      <c r="K1848" t="n">
        <v>9.632</v>
      </c>
      <c r="L1848" t="n">
        <v>199498</v>
      </c>
      <c r="M1848" t="n">
        <v>71081</v>
      </c>
      <c r="N1848" t="inlineStr">
        <is>
          <t>noise</t>
        </is>
      </c>
    </row>
    <row r="1849">
      <c r="A1849" t="n">
        <v>20</v>
      </c>
      <c r="B1849" t="n">
        <v>9.670999999999999</v>
      </c>
      <c r="C1849" t="n">
        <v>9.619</v>
      </c>
      <c r="D1849" t="n">
        <v>9.754</v>
      </c>
      <c r="E1849" t="n">
        <v>1092</v>
      </c>
      <c r="F1849" t="n">
        <v>303</v>
      </c>
    </row>
    <row r="1850">
      <c r="A1850" t="n">
        <v>21</v>
      </c>
      <c r="B1850" t="n">
        <v>10.056</v>
      </c>
      <c r="C1850" t="n">
        <v>9.913</v>
      </c>
      <c r="D1850" t="n">
        <v>10.123</v>
      </c>
      <c r="E1850" t="n">
        <v>1612</v>
      </c>
      <c r="F1850" t="n">
        <v>535</v>
      </c>
      <c r="H1850" t="n">
        <v>36</v>
      </c>
      <c r="I1850" t="n">
        <v>10.025</v>
      </c>
      <c r="J1850" t="n">
        <v>9.894</v>
      </c>
      <c r="K1850" t="n">
        <v>10.113</v>
      </c>
      <c r="L1850" t="n">
        <v>109860</v>
      </c>
      <c r="M1850" t="n">
        <v>46545</v>
      </c>
      <c r="N1850" t="inlineStr">
        <is>
          <t>?</t>
        </is>
      </c>
    </row>
    <row r="1851">
      <c r="A1851" t="n">
        <v>22</v>
      </c>
      <c r="B1851" t="n">
        <v>10.597</v>
      </c>
      <c r="C1851" t="n">
        <v>10.534</v>
      </c>
      <c r="D1851" t="n">
        <v>10.72</v>
      </c>
      <c r="E1851" t="n">
        <v>164790</v>
      </c>
      <c r="F1851" t="n">
        <v>81890</v>
      </c>
      <c r="H1851" t="n">
        <v>38</v>
      </c>
      <c r="I1851" t="n">
        <v>10.605</v>
      </c>
      <c r="J1851" t="n">
        <v>10.538</v>
      </c>
      <c r="K1851" t="n">
        <v>10.715</v>
      </c>
      <c r="L1851" t="n">
        <v>398954</v>
      </c>
      <c r="M1851" t="n">
        <v>190453</v>
      </c>
      <c r="N1851" t="inlineStr">
        <is>
          <t>noise</t>
        </is>
      </c>
    </row>
    <row r="1852">
      <c r="A1852" t="n">
        <v>23</v>
      </c>
      <c r="B1852" t="n">
        <v>10.879</v>
      </c>
      <c r="C1852" t="n">
        <v>10.809</v>
      </c>
      <c r="D1852" t="n">
        <v>10.958</v>
      </c>
      <c r="E1852" t="n">
        <v>76836</v>
      </c>
      <c r="F1852" t="n">
        <v>38662</v>
      </c>
      <c r="H1852" t="n">
        <v>39</v>
      </c>
      <c r="I1852" t="n">
        <v>10.883</v>
      </c>
      <c r="J1852" t="n">
        <v>10.785</v>
      </c>
      <c r="K1852" t="n">
        <v>10.967</v>
      </c>
      <c r="L1852" t="n">
        <v>161583</v>
      </c>
      <c r="M1852" t="n">
        <v>81101</v>
      </c>
      <c r="N1852" t="inlineStr">
        <is>
          <t>C13</t>
        </is>
      </c>
    </row>
    <row r="1853">
      <c r="A1853" t="n">
        <v>24</v>
      </c>
      <c r="B1853" t="n">
        <v>11.061</v>
      </c>
      <c r="C1853" t="n">
        <v>10.958</v>
      </c>
      <c r="D1853" t="n">
        <v>11.201</v>
      </c>
      <c r="E1853" t="n">
        <v>25287</v>
      </c>
      <c r="F1853" t="n">
        <v>12272</v>
      </c>
      <c r="G1853" t="inlineStr">
        <is>
          <t>???</t>
        </is>
      </c>
    </row>
    <row r="1854">
      <c r="A1854" t="n">
        <v>25</v>
      </c>
      <c r="B1854" t="n">
        <v>11.31</v>
      </c>
      <c r="C1854" t="n">
        <v>11.266</v>
      </c>
      <c r="D1854" t="n">
        <v>11.392</v>
      </c>
      <c r="E1854" t="n">
        <v>8534</v>
      </c>
      <c r="F1854" t="n">
        <v>3864</v>
      </c>
      <c r="H1854" t="n">
        <v>40</v>
      </c>
      <c r="I1854" t="n">
        <v>11.312</v>
      </c>
      <c r="J1854" t="n">
        <v>11.27</v>
      </c>
      <c r="K1854" t="n">
        <v>11.382</v>
      </c>
      <c r="L1854" t="n">
        <v>4592</v>
      </c>
      <c r="M1854" t="n">
        <v>2133</v>
      </c>
    </row>
    <row r="1855">
      <c r="A1855" t="n">
        <v>26</v>
      </c>
      <c r="B1855" t="n">
        <v>11.451</v>
      </c>
      <c r="C1855" t="n">
        <v>11.392</v>
      </c>
      <c r="D1855" t="n">
        <v>11.499</v>
      </c>
      <c r="E1855" t="n">
        <v>7305</v>
      </c>
      <c r="F1855" t="n">
        <v>3424</v>
      </c>
      <c r="H1855" t="n">
        <v>41</v>
      </c>
      <c r="I1855" t="n">
        <v>11.45</v>
      </c>
      <c r="J1855" t="n">
        <v>11.382</v>
      </c>
      <c r="K1855" t="n">
        <v>11.494</v>
      </c>
      <c r="L1855" t="n">
        <v>9335</v>
      </c>
      <c r="M1855" t="n">
        <v>4793</v>
      </c>
    </row>
    <row r="1856">
      <c r="A1856" t="n">
        <v>27</v>
      </c>
      <c r="B1856" t="n">
        <v>11.571</v>
      </c>
      <c r="C1856" t="n">
        <v>11.541</v>
      </c>
      <c r="D1856" t="n">
        <v>11.598</v>
      </c>
      <c r="E1856" t="n">
        <v>1007</v>
      </c>
      <c r="F1856" t="n">
        <v>351</v>
      </c>
    </row>
    <row r="1857">
      <c r="A1857" t="n">
        <v>28</v>
      </c>
      <c r="B1857" t="n">
        <v>11.695</v>
      </c>
      <c r="C1857" t="n">
        <v>11.649</v>
      </c>
      <c r="D1857" t="n">
        <v>11.77</v>
      </c>
      <c r="E1857" t="n">
        <v>135780</v>
      </c>
      <c r="F1857" t="n">
        <v>78982</v>
      </c>
      <c r="H1857" t="n">
        <v>45</v>
      </c>
      <c r="I1857" t="n">
        <v>11.702</v>
      </c>
      <c r="J1857" t="n">
        <v>11.658</v>
      </c>
      <c r="K1857" t="n">
        <v>11.774</v>
      </c>
      <c r="L1857" t="n">
        <v>351344</v>
      </c>
      <c r="M1857" t="n">
        <v>198640</v>
      </c>
      <c r="N1857" t="inlineStr">
        <is>
          <t>noise</t>
        </is>
      </c>
    </row>
    <row r="1858">
      <c r="A1858" t="n">
        <v>29</v>
      </c>
      <c r="B1858" t="n">
        <v>11.956</v>
      </c>
      <c r="C1858" t="n">
        <v>11.91</v>
      </c>
      <c r="D1858" t="n">
        <v>11.994</v>
      </c>
      <c r="E1858" t="n">
        <v>355382</v>
      </c>
      <c r="F1858" t="n">
        <v>202374</v>
      </c>
      <c r="H1858" t="n">
        <v>48</v>
      </c>
      <c r="I1858" t="n">
        <v>11.967</v>
      </c>
      <c r="J1858" t="n">
        <v>11.914</v>
      </c>
      <c r="K1858" t="n">
        <v>11.998</v>
      </c>
      <c r="L1858" t="n">
        <v>869660</v>
      </c>
      <c r="M1858" t="n">
        <v>471288</v>
      </c>
      <c r="N1858" t="inlineStr">
        <is>
          <t>big noise</t>
        </is>
      </c>
    </row>
    <row r="1859">
      <c r="A1859" t="n">
        <v>30</v>
      </c>
      <c r="B1859" t="n">
        <v>12.001</v>
      </c>
      <c r="C1859" t="n">
        <v>11.994</v>
      </c>
      <c r="D1859" t="n">
        <v>12.05</v>
      </c>
      <c r="E1859" t="n">
        <v>15893</v>
      </c>
      <c r="F1859" t="n">
        <v>11229</v>
      </c>
      <c r="G1859" t="inlineStr">
        <is>
          <t>C14</t>
        </is>
      </c>
      <c r="H1859" t="n">
        <v>49</v>
      </c>
      <c r="I1859" t="n">
        <v>12.016</v>
      </c>
      <c r="J1859" t="n">
        <v>11.998</v>
      </c>
      <c r="K1859" t="n">
        <v>12.129</v>
      </c>
      <c r="L1859" t="n">
        <v>215835</v>
      </c>
      <c r="M1859" t="n">
        <v>126414</v>
      </c>
      <c r="N1859" t="inlineStr">
        <is>
          <t>C14</t>
        </is>
      </c>
    </row>
    <row r="1860">
      <c r="A1860" t="n">
        <v>31</v>
      </c>
      <c r="B1860" t="n">
        <v>12.085</v>
      </c>
      <c r="C1860" t="n">
        <v>12.05</v>
      </c>
      <c r="D1860" t="n">
        <v>12.13</v>
      </c>
      <c r="E1860" t="n">
        <v>3149</v>
      </c>
      <c r="F1860" t="n">
        <v>1092</v>
      </c>
    </row>
    <row r="1861">
      <c r="A1861" t="n">
        <v>32</v>
      </c>
      <c r="B1861" t="n">
        <v>12.227</v>
      </c>
      <c r="C1861" t="n">
        <v>12.13</v>
      </c>
      <c r="D1861" t="n">
        <v>12.316</v>
      </c>
      <c r="E1861" t="n">
        <v>64903</v>
      </c>
      <c r="F1861" t="n">
        <v>34625</v>
      </c>
    </row>
    <row r="1862">
      <c r="A1862" t="n">
        <v>33</v>
      </c>
      <c r="B1862" t="n">
        <v>12.345</v>
      </c>
      <c r="C1862" t="n">
        <v>12.316</v>
      </c>
      <c r="D1862" t="n">
        <v>12.382</v>
      </c>
      <c r="E1862" t="n">
        <v>2524</v>
      </c>
      <c r="F1862" t="n">
        <v>870</v>
      </c>
    </row>
    <row r="1863">
      <c r="A1863" t="n">
        <v>34</v>
      </c>
      <c r="B1863" t="n">
        <v>12.405</v>
      </c>
      <c r="C1863" t="n">
        <v>12.382</v>
      </c>
      <c r="D1863" t="n">
        <v>12.456</v>
      </c>
      <c r="E1863" t="n">
        <v>2301</v>
      </c>
      <c r="F1863" t="n">
        <v>848</v>
      </c>
    </row>
    <row r="1864">
      <c r="A1864" t="n">
        <v>35</v>
      </c>
      <c r="B1864" t="n">
        <v>12.525</v>
      </c>
      <c r="C1864" t="n">
        <v>12.456</v>
      </c>
      <c r="D1864" t="n">
        <v>12.568</v>
      </c>
      <c r="E1864" t="n">
        <v>2975</v>
      </c>
      <c r="F1864" t="n">
        <v>913</v>
      </c>
    </row>
    <row r="1865">
      <c r="A1865" t="n">
        <v>36</v>
      </c>
      <c r="B1865" t="n">
        <v>12.585</v>
      </c>
      <c r="C1865" t="n">
        <v>12.568</v>
      </c>
      <c r="D1865" t="n">
        <v>12.634</v>
      </c>
      <c r="E1865" t="n">
        <v>535</v>
      </c>
      <c r="F1865" t="n">
        <v>230</v>
      </c>
    </row>
    <row r="1866">
      <c r="A1866" t="n">
        <v>37</v>
      </c>
      <c r="B1866" t="n">
        <v>12.659</v>
      </c>
      <c r="C1866" t="n">
        <v>12.634</v>
      </c>
      <c r="D1866" t="n">
        <v>12.694</v>
      </c>
      <c r="E1866" t="n">
        <v>472</v>
      </c>
      <c r="F1866" t="n">
        <v>255</v>
      </c>
    </row>
    <row r="1867">
      <c r="A1867" t="n">
        <v>38</v>
      </c>
      <c r="B1867" t="n">
        <v>12.739</v>
      </c>
      <c r="C1867" t="n">
        <v>12.694</v>
      </c>
      <c r="D1867" t="n">
        <v>12.769</v>
      </c>
      <c r="E1867" t="n">
        <v>292</v>
      </c>
      <c r="F1867" t="n">
        <v>135</v>
      </c>
    </row>
    <row r="1868">
      <c r="A1868" t="n">
        <v>39</v>
      </c>
      <c r="B1868" t="n">
        <v>12.862</v>
      </c>
      <c r="C1868" t="n">
        <v>12.829</v>
      </c>
      <c r="D1868" t="n">
        <v>12.932</v>
      </c>
      <c r="E1868" t="n">
        <v>15524</v>
      </c>
      <c r="F1868" t="n">
        <v>8147</v>
      </c>
    </row>
    <row r="1869">
      <c r="A1869" t="n">
        <v>40</v>
      </c>
      <c r="B1869" t="n">
        <v>12.961</v>
      </c>
      <c r="C1869" t="n">
        <v>12.932</v>
      </c>
      <c r="D1869" t="n">
        <v>12.983</v>
      </c>
      <c r="E1869" t="n">
        <v>968</v>
      </c>
      <c r="F1869" t="n">
        <v>424</v>
      </c>
    </row>
    <row r="1870">
      <c r="A1870" t="n">
        <v>41</v>
      </c>
      <c r="B1870" t="n">
        <v>13.036</v>
      </c>
      <c r="C1870" t="n">
        <v>12.983</v>
      </c>
      <c r="D1870" t="n">
        <v>13.068</v>
      </c>
      <c r="E1870" t="n">
        <v>1277</v>
      </c>
      <c r="F1870" t="n">
        <v>261</v>
      </c>
    </row>
    <row r="1871">
      <c r="A1871" t="n">
        <v>42</v>
      </c>
      <c r="B1871" t="n">
        <v>13.154</v>
      </c>
      <c r="C1871" t="n">
        <v>13.068</v>
      </c>
      <c r="D1871" t="n">
        <v>13.231</v>
      </c>
      <c r="E1871" t="n">
        <v>13016</v>
      </c>
      <c r="F1871" t="n">
        <v>6101</v>
      </c>
    </row>
    <row r="1872">
      <c r="A1872" t="n">
        <v>43</v>
      </c>
      <c r="B1872" t="n">
        <v>13.248</v>
      </c>
      <c r="C1872" t="n">
        <v>13.231</v>
      </c>
      <c r="D1872" t="n">
        <v>13.282</v>
      </c>
      <c r="E1872" t="n">
        <v>914</v>
      </c>
      <c r="F1872" t="n">
        <v>361</v>
      </c>
    </row>
    <row r="1873">
      <c r="A1873" t="n">
        <v>44</v>
      </c>
      <c r="B1873" t="n">
        <v>13.323</v>
      </c>
      <c r="C1873" t="n">
        <v>13.282</v>
      </c>
      <c r="D1873" t="n">
        <v>13.348</v>
      </c>
      <c r="E1873" t="n">
        <v>727</v>
      </c>
      <c r="F1873" t="n">
        <v>234</v>
      </c>
    </row>
    <row r="1874">
      <c r="A1874" t="n">
        <v>45</v>
      </c>
      <c r="B1874" t="n">
        <v>13.412</v>
      </c>
      <c r="C1874" t="n">
        <v>13.348</v>
      </c>
      <c r="D1874" t="n">
        <v>13.441</v>
      </c>
      <c r="E1874" t="n">
        <v>788</v>
      </c>
      <c r="F1874" t="n">
        <v>409</v>
      </c>
    </row>
    <row r="1875">
      <c r="A1875" t="n">
        <v>46</v>
      </c>
      <c r="B1875" t="n">
        <v>13.575</v>
      </c>
      <c r="C1875" t="n">
        <v>13.553</v>
      </c>
      <c r="D1875" t="n">
        <v>13.604</v>
      </c>
      <c r="E1875" t="n">
        <v>3140</v>
      </c>
      <c r="F1875" t="n">
        <v>1867</v>
      </c>
    </row>
    <row r="1876">
      <c r="A1876" t="n">
        <v>47</v>
      </c>
      <c r="B1876" t="n">
        <v>13.747</v>
      </c>
      <c r="C1876" t="n">
        <v>13.656</v>
      </c>
      <c r="D1876" t="n">
        <v>13.791</v>
      </c>
      <c r="E1876" t="n">
        <v>6488</v>
      </c>
      <c r="F1876" t="n">
        <v>3212</v>
      </c>
    </row>
    <row r="1877">
      <c r="A1877" t="n">
        <v>48</v>
      </c>
      <c r="B1877" t="n">
        <v>13.831</v>
      </c>
      <c r="C1877" t="n">
        <v>13.791</v>
      </c>
      <c r="D1877" t="n">
        <v>13.852</v>
      </c>
      <c r="E1877" t="n">
        <v>3747</v>
      </c>
      <c r="F1877" t="n">
        <v>1527</v>
      </c>
    </row>
    <row r="1878">
      <c r="A1878" t="n">
        <v>49</v>
      </c>
      <c r="B1878" t="n">
        <v>13.889</v>
      </c>
      <c r="C1878" t="n">
        <v>13.852</v>
      </c>
      <c r="D1878" t="n">
        <v>13.94</v>
      </c>
      <c r="E1878" t="n">
        <v>7694</v>
      </c>
      <c r="F1878" t="n">
        <v>2157</v>
      </c>
    </row>
    <row r="1879">
      <c r="A1879" t="n">
        <v>50</v>
      </c>
      <c r="B1879" t="n">
        <v>13.986</v>
      </c>
      <c r="C1879" t="n">
        <v>13.94</v>
      </c>
      <c r="D1879" t="n">
        <v>14.076</v>
      </c>
      <c r="E1879" t="n">
        <v>125358</v>
      </c>
      <c r="F1879" t="n">
        <v>67173</v>
      </c>
    </row>
    <row r="1880">
      <c r="A1880" t="n">
        <v>51</v>
      </c>
      <c r="B1880" t="n">
        <v>14.129</v>
      </c>
      <c r="C1880" t="n">
        <v>14.076</v>
      </c>
      <c r="D1880" t="n">
        <v>14.169</v>
      </c>
      <c r="E1880" t="n">
        <v>29813</v>
      </c>
      <c r="F1880" t="n">
        <v>13250</v>
      </c>
    </row>
    <row r="1881">
      <c r="A1881" t="n">
        <v>52</v>
      </c>
      <c r="B1881" t="n">
        <v>14.189</v>
      </c>
      <c r="C1881" t="n">
        <v>14.169</v>
      </c>
      <c r="D1881" t="n">
        <v>14.243</v>
      </c>
      <c r="E1881" t="n">
        <v>21461</v>
      </c>
      <c r="F1881" t="n">
        <v>9015</v>
      </c>
    </row>
    <row r="1882">
      <c r="A1882" t="n">
        <v>53</v>
      </c>
      <c r="B1882" t="n">
        <v>14.368</v>
      </c>
      <c r="C1882" t="n">
        <v>14.243</v>
      </c>
      <c r="D1882" t="n">
        <v>14.388</v>
      </c>
      <c r="E1882" t="n">
        <v>28926</v>
      </c>
      <c r="F1882" t="n">
        <v>4387</v>
      </c>
    </row>
    <row r="1883">
      <c r="A1883" t="n">
        <v>54</v>
      </c>
      <c r="B1883" t="n">
        <v>14.421</v>
      </c>
      <c r="C1883" t="n">
        <v>14.388</v>
      </c>
      <c r="D1883" t="n">
        <v>14.477</v>
      </c>
      <c r="E1883" t="n">
        <v>36002</v>
      </c>
      <c r="F1883" t="n">
        <v>11282</v>
      </c>
    </row>
    <row r="1884">
      <c r="A1884" t="n">
        <v>55</v>
      </c>
      <c r="B1884" t="n">
        <v>14.655</v>
      </c>
      <c r="C1884" t="n">
        <v>14.477</v>
      </c>
      <c r="D1884" t="n">
        <v>14.682</v>
      </c>
      <c r="E1884" t="n">
        <v>72925</v>
      </c>
      <c r="F1884" t="n">
        <v>7429</v>
      </c>
    </row>
    <row r="1885">
      <c r="A1885" t="n">
        <v>56</v>
      </c>
      <c r="B1885" t="n">
        <v>14.701</v>
      </c>
      <c r="C1885" t="n">
        <v>14.682</v>
      </c>
      <c r="D1885" t="n">
        <v>14.715</v>
      </c>
      <c r="E1885" t="n">
        <v>11683</v>
      </c>
      <c r="F1885" t="n">
        <v>5989</v>
      </c>
    </row>
    <row r="1886">
      <c r="A1886" t="n">
        <v>57</v>
      </c>
      <c r="B1886" t="n">
        <v>14.746</v>
      </c>
      <c r="C1886" t="n">
        <v>14.715</v>
      </c>
      <c r="D1886" t="n">
        <v>14.799</v>
      </c>
      <c r="E1886" t="n">
        <v>31619</v>
      </c>
      <c r="F1886" t="n">
        <v>7142</v>
      </c>
    </row>
    <row r="1887">
      <c r="A1887" t="n">
        <v>58</v>
      </c>
      <c r="B1887" t="n">
        <v>14.844</v>
      </c>
      <c r="C1887" t="n">
        <v>14.799</v>
      </c>
      <c r="D1887" t="n">
        <v>14.864</v>
      </c>
      <c r="E1887" t="n">
        <v>49708</v>
      </c>
      <c r="F1887" t="n">
        <v>20976</v>
      </c>
    </row>
    <row r="1888">
      <c r="A1888" t="n">
        <v>59</v>
      </c>
      <c r="B1888" t="n">
        <v>14.875</v>
      </c>
      <c r="C1888" t="n">
        <v>14.864</v>
      </c>
      <c r="D1888" t="n">
        <v>14.948</v>
      </c>
      <c r="E1888" t="n">
        <v>57741</v>
      </c>
      <c r="F1888" t="n">
        <v>19238</v>
      </c>
    </row>
    <row r="1889">
      <c r="A1889" t="n">
        <v>60</v>
      </c>
      <c r="B1889" t="n">
        <v>14.986</v>
      </c>
      <c r="C1889" t="n">
        <v>14.948</v>
      </c>
      <c r="D1889" t="n">
        <v>15.06</v>
      </c>
      <c r="E1889" t="n">
        <v>120747</v>
      </c>
      <c r="F1889" t="n">
        <v>43652</v>
      </c>
    </row>
    <row r="1890">
      <c r="A1890" t="n">
        <v>61</v>
      </c>
      <c r="B1890" t="n">
        <v>15.083</v>
      </c>
      <c r="C1890" t="n">
        <v>15.06</v>
      </c>
      <c r="D1890" t="n">
        <v>15.126</v>
      </c>
      <c r="E1890" t="n">
        <v>34924</v>
      </c>
      <c r="F1890" t="n">
        <v>9969</v>
      </c>
    </row>
    <row r="1891">
      <c r="A1891" t="n">
        <v>62</v>
      </c>
      <c r="B1891" t="n">
        <v>15.157</v>
      </c>
      <c r="C1891" t="n">
        <v>15.126</v>
      </c>
      <c r="D1891" t="n">
        <v>15.182</v>
      </c>
      <c r="E1891" t="n">
        <v>28866</v>
      </c>
      <c r="F1891" t="n">
        <v>9380</v>
      </c>
    </row>
    <row r="1892">
      <c r="A1892" t="n">
        <v>63</v>
      </c>
      <c r="B1892" t="n">
        <v>15.203</v>
      </c>
      <c r="C1892" t="n">
        <v>15.182</v>
      </c>
      <c r="D1892" t="n">
        <v>15.28</v>
      </c>
      <c r="E1892" t="n">
        <v>56271</v>
      </c>
      <c r="F1892" t="n">
        <v>14161</v>
      </c>
    </row>
    <row r="1893">
      <c r="A1893" t="n">
        <v>64</v>
      </c>
      <c r="B1893" t="n">
        <v>15.31</v>
      </c>
      <c r="C1893" t="n">
        <v>15.28</v>
      </c>
      <c r="D1893" t="n">
        <v>15.364</v>
      </c>
      <c r="E1893" t="n">
        <v>41853</v>
      </c>
      <c r="F1893" t="n">
        <v>10320</v>
      </c>
    </row>
    <row r="1894">
      <c r="A1894" t="n">
        <v>65</v>
      </c>
      <c r="B1894" t="n">
        <v>15.41</v>
      </c>
      <c r="C1894" t="n">
        <v>15.364</v>
      </c>
      <c r="D1894" t="n">
        <v>15.48</v>
      </c>
      <c r="E1894" t="n">
        <v>51670</v>
      </c>
      <c r="F1894" t="n">
        <v>7657</v>
      </c>
    </row>
    <row r="1895">
      <c r="A1895" t="n">
        <v>66</v>
      </c>
      <c r="B1895" t="n">
        <v>15.517</v>
      </c>
      <c r="C1895" t="n">
        <v>15.48</v>
      </c>
      <c r="D1895" t="n">
        <v>15.564</v>
      </c>
      <c r="E1895" t="n">
        <v>73338</v>
      </c>
      <c r="F1895" t="n">
        <v>28404</v>
      </c>
    </row>
    <row r="1896">
      <c r="A1896" t="n">
        <v>67</v>
      </c>
      <c r="B1896" t="n">
        <v>15.592</v>
      </c>
      <c r="C1896" t="n">
        <v>15.564</v>
      </c>
      <c r="D1896" t="n">
        <v>15.662</v>
      </c>
      <c r="E1896" t="n">
        <v>61617</v>
      </c>
      <c r="F1896" t="n">
        <v>15820</v>
      </c>
    </row>
    <row r="1897">
      <c r="A1897" t="n">
        <v>68</v>
      </c>
      <c r="B1897" t="n">
        <v>15.737</v>
      </c>
      <c r="C1897" t="n">
        <v>15.662</v>
      </c>
      <c r="D1897" t="n">
        <v>15.765</v>
      </c>
      <c r="E1897" t="n">
        <v>52764</v>
      </c>
      <c r="F1897" t="n">
        <v>9732</v>
      </c>
    </row>
    <row r="1898">
      <c r="A1898" t="n">
        <v>69</v>
      </c>
      <c r="B1898" t="n">
        <v>15.799</v>
      </c>
      <c r="C1898" t="n">
        <v>15.765</v>
      </c>
      <c r="D1898" t="n">
        <v>15.998</v>
      </c>
      <c r="E1898" t="n">
        <v>135787</v>
      </c>
      <c r="F1898" t="n">
        <v>23464</v>
      </c>
    </row>
    <row r="1899">
      <c r="A1899" t="n">
        <v>70</v>
      </c>
      <c r="B1899" t="n">
        <v>16.017</v>
      </c>
      <c r="C1899" t="n">
        <v>15.998</v>
      </c>
      <c r="D1899" t="n">
        <v>16.04</v>
      </c>
      <c r="E1899" t="n">
        <v>16657</v>
      </c>
      <c r="F1899" t="n">
        <v>6642</v>
      </c>
    </row>
    <row r="1900">
      <c r="A1900" t="n">
        <v>71</v>
      </c>
      <c r="B1900" t="n">
        <v>16.075</v>
      </c>
      <c r="C1900" t="n">
        <v>16.04</v>
      </c>
      <c r="D1900" t="n">
        <v>16.119</v>
      </c>
      <c r="E1900" t="n">
        <v>31877</v>
      </c>
      <c r="F1900" t="n">
        <v>6967</v>
      </c>
    </row>
    <row r="1901">
      <c r="A1901" t="n">
        <v>72</v>
      </c>
      <c r="B1901" t="n">
        <v>16.188</v>
      </c>
      <c r="C1901" t="n">
        <v>16.119</v>
      </c>
      <c r="D1901" t="n">
        <v>16.241</v>
      </c>
      <c r="E1901" t="n">
        <v>48287</v>
      </c>
      <c r="F1901" t="n">
        <v>7153</v>
      </c>
    </row>
    <row r="1902">
      <c r="A1902" t="n">
        <v>73</v>
      </c>
      <c r="B1902" t="n">
        <v>16.277</v>
      </c>
      <c r="C1902" t="n">
        <v>16.241</v>
      </c>
      <c r="D1902" t="n">
        <v>16.334</v>
      </c>
      <c r="E1902" t="n">
        <v>43247</v>
      </c>
      <c r="F1902" t="n">
        <v>9542</v>
      </c>
    </row>
    <row r="1903">
      <c r="A1903" t="n">
        <v>74</v>
      </c>
      <c r="B1903" t="n">
        <v>16.41</v>
      </c>
      <c r="C1903" t="n">
        <v>16.334</v>
      </c>
      <c r="D1903" t="n">
        <v>16.526</v>
      </c>
      <c r="E1903" t="n">
        <v>299682</v>
      </c>
      <c r="F1903" t="n">
        <v>125135</v>
      </c>
    </row>
    <row r="1904">
      <c r="A1904" t="n">
        <v>75</v>
      </c>
      <c r="B1904" t="n">
        <v>16.568</v>
      </c>
      <c r="C1904" t="n">
        <v>16.526</v>
      </c>
      <c r="D1904" t="n">
        <v>16.805</v>
      </c>
      <c r="E1904" t="n">
        <v>111173</v>
      </c>
      <c r="F1904" t="n">
        <v>10169</v>
      </c>
    </row>
    <row r="1905">
      <c r="A1905" t="n">
        <v>76</v>
      </c>
      <c r="B1905" t="n">
        <v>16.894</v>
      </c>
      <c r="C1905" t="n">
        <v>16.805</v>
      </c>
      <c r="D1905" t="n">
        <v>16.918</v>
      </c>
      <c r="E1905" t="n">
        <v>38755</v>
      </c>
      <c r="F1905" t="n">
        <v>6083</v>
      </c>
    </row>
    <row r="1906">
      <c r="A1906" t="n">
        <v>77</v>
      </c>
      <c r="B1906" t="n">
        <v>16.946</v>
      </c>
      <c r="C1906" t="n">
        <v>16.918</v>
      </c>
      <c r="D1906" t="n">
        <v>17.029</v>
      </c>
      <c r="E1906" t="n">
        <v>41624</v>
      </c>
      <c r="F1906" t="n">
        <v>6773</v>
      </c>
    </row>
    <row r="1907">
      <c r="A1907" t="n">
        <v>78</v>
      </c>
      <c r="B1907" t="n">
        <v>17.083</v>
      </c>
      <c r="C1907" t="n">
        <v>17.029</v>
      </c>
      <c r="D1907" t="n">
        <v>17.221</v>
      </c>
      <c r="E1907" t="n">
        <v>84984</v>
      </c>
      <c r="F1907" t="n">
        <v>12494</v>
      </c>
    </row>
    <row r="1908">
      <c r="A1908" t="n">
        <v>79</v>
      </c>
      <c r="B1908" t="n">
        <v>17.263</v>
      </c>
      <c r="C1908" t="n">
        <v>17.221</v>
      </c>
      <c r="D1908" t="n">
        <v>17.342</v>
      </c>
      <c r="E1908" t="n">
        <v>42057</v>
      </c>
      <c r="F1908" t="n">
        <v>6036</v>
      </c>
    </row>
    <row r="1909">
      <c r="A1909" t="n">
        <v>80</v>
      </c>
      <c r="B1909" t="n">
        <v>17.462</v>
      </c>
      <c r="C1909" t="n">
        <v>17.342</v>
      </c>
      <c r="D1909" t="n">
        <v>17.594</v>
      </c>
      <c r="E1909" t="n">
        <v>171435</v>
      </c>
      <c r="F1909" t="n">
        <v>21048</v>
      </c>
    </row>
    <row r="1910">
      <c r="A1910" t="n">
        <v>81</v>
      </c>
      <c r="B1910" t="n">
        <v>17.62</v>
      </c>
      <c r="C1910" t="n">
        <v>17.594</v>
      </c>
      <c r="D1910" t="n">
        <v>17.664</v>
      </c>
      <c r="E1910" t="n">
        <v>24602</v>
      </c>
      <c r="F1910" t="n">
        <v>6704</v>
      </c>
    </row>
    <row r="1911">
      <c r="A1911" t="n">
        <v>82</v>
      </c>
      <c r="B1911" t="n">
        <v>17.683</v>
      </c>
      <c r="C1911" t="n">
        <v>17.664</v>
      </c>
      <c r="D1911" t="n">
        <v>17.715</v>
      </c>
      <c r="E1911" t="n">
        <v>15116</v>
      </c>
      <c r="F1911" t="n">
        <v>4993</v>
      </c>
    </row>
    <row r="1912">
      <c r="A1912" t="n">
        <v>83</v>
      </c>
      <c r="B1912" t="n">
        <v>17.763</v>
      </c>
      <c r="C1912" t="n">
        <v>17.715</v>
      </c>
      <c r="D1912" t="n">
        <v>17.818</v>
      </c>
      <c r="E1912" t="n">
        <v>34819</v>
      </c>
      <c r="F1912" t="n">
        <v>7268</v>
      </c>
    </row>
    <row r="1913">
      <c r="A1913" t="n">
        <v>84</v>
      </c>
      <c r="B1913" t="n">
        <v>17.852</v>
      </c>
      <c r="C1913" t="n">
        <v>17.818</v>
      </c>
      <c r="D1913" t="n">
        <v>17.888</v>
      </c>
      <c r="E1913" t="n">
        <v>20181</v>
      </c>
      <c r="F1913" t="n">
        <v>5045</v>
      </c>
    </row>
    <row r="1914">
      <c r="A1914" t="n">
        <v>85</v>
      </c>
      <c r="B1914" t="n">
        <v>17.917</v>
      </c>
      <c r="C1914" t="n">
        <v>17.888</v>
      </c>
      <c r="D1914" t="n">
        <v>17.958</v>
      </c>
      <c r="E1914" t="n">
        <v>19983</v>
      </c>
      <c r="F1914" t="n">
        <v>5109</v>
      </c>
    </row>
    <row r="1915">
      <c r="A1915" t="n">
        <v>86</v>
      </c>
      <c r="B1915" t="n">
        <v>18.06</v>
      </c>
      <c r="C1915" t="n">
        <v>17.958</v>
      </c>
      <c r="D1915" t="n">
        <v>18.163</v>
      </c>
      <c r="E1915" t="n">
        <v>90733</v>
      </c>
      <c r="F1915" t="n">
        <v>14100</v>
      </c>
    </row>
    <row r="1916">
      <c r="A1916" t="n">
        <v>87</v>
      </c>
      <c r="B1916" t="n">
        <v>18.182</v>
      </c>
      <c r="C1916" t="n">
        <v>18.163</v>
      </c>
      <c r="D1916" t="n">
        <v>18.224</v>
      </c>
      <c r="E1916" t="n">
        <v>19354</v>
      </c>
      <c r="F1916" t="n">
        <v>5558</v>
      </c>
    </row>
    <row r="1917">
      <c r="A1917" t="n">
        <v>88</v>
      </c>
      <c r="B1917" t="n">
        <v>18.243</v>
      </c>
      <c r="C1917" t="n">
        <v>18.224</v>
      </c>
      <c r="D1917" t="n">
        <v>18.308</v>
      </c>
      <c r="E1917" t="n">
        <v>23952</v>
      </c>
      <c r="F1917" t="n">
        <v>5013</v>
      </c>
    </row>
    <row r="1918">
      <c r="A1918" t="n">
        <v>89</v>
      </c>
      <c r="B1918" t="n">
        <v>18.386</v>
      </c>
      <c r="C1918" t="n">
        <v>18.308</v>
      </c>
      <c r="D1918" t="n">
        <v>18.434</v>
      </c>
      <c r="E1918" t="n">
        <v>40629</v>
      </c>
      <c r="F1918" t="n">
        <v>6352</v>
      </c>
    </row>
    <row r="1919">
      <c r="A1919" t="n">
        <v>90</v>
      </c>
      <c r="B1919" t="n">
        <v>18.484</v>
      </c>
      <c r="C1919" t="n">
        <v>18.434</v>
      </c>
      <c r="D1919" t="n">
        <v>18.579</v>
      </c>
      <c r="E1919" t="n">
        <v>55899</v>
      </c>
      <c r="F1919" t="n">
        <v>9764</v>
      </c>
    </row>
    <row r="1920">
      <c r="A1920" t="n">
        <v>91</v>
      </c>
      <c r="B1920" t="n">
        <v>18.608</v>
      </c>
      <c r="C1920" t="n">
        <v>18.579</v>
      </c>
      <c r="D1920" t="n">
        <v>18.686</v>
      </c>
      <c r="E1920" t="n">
        <v>25347</v>
      </c>
      <c r="F1920" t="n">
        <v>4173</v>
      </c>
    </row>
    <row r="1921">
      <c r="A1921" t="n">
        <v>92</v>
      </c>
      <c r="B1921" t="n">
        <v>18.776</v>
      </c>
      <c r="C1921" t="n">
        <v>18.686</v>
      </c>
      <c r="D1921" t="n">
        <v>18.831</v>
      </c>
      <c r="E1921" t="n">
        <v>33187</v>
      </c>
      <c r="F1921" t="n">
        <v>4207</v>
      </c>
    </row>
    <row r="1922">
      <c r="A1922" t="n">
        <v>93</v>
      </c>
      <c r="B1922" t="n">
        <v>18.863</v>
      </c>
      <c r="C1922" t="n">
        <v>18.831</v>
      </c>
      <c r="D1922" t="n">
        <v>18.892</v>
      </c>
      <c r="E1922" t="n">
        <v>13170</v>
      </c>
      <c r="F1922" t="n">
        <v>3629</v>
      </c>
    </row>
    <row r="1923">
      <c r="A1923" t="n">
        <v>94</v>
      </c>
      <c r="B1923" t="n">
        <v>18.969</v>
      </c>
      <c r="C1923" t="n">
        <v>18.892</v>
      </c>
      <c r="D1923" t="n">
        <v>19.032</v>
      </c>
      <c r="E1923" t="n">
        <v>34392</v>
      </c>
      <c r="F1923" t="n">
        <v>5182</v>
      </c>
    </row>
    <row r="1924">
      <c r="A1924" t="n">
        <v>95</v>
      </c>
      <c r="B1924" t="n">
        <v>19.107</v>
      </c>
      <c r="C1924" t="n">
        <v>19.032</v>
      </c>
      <c r="D1924" t="n">
        <v>19.153</v>
      </c>
      <c r="E1924" t="n">
        <v>25206</v>
      </c>
      <c r="F1924" t="n">
        <v>3705</v>
      </c>
    </row>
    <row r="1925">
      <c r="A1925" t="n">
        <v>96</v>
      </c>
      <c r="B1925" t="n">
        <v>19.265</v>
      </c>
      <c r="C1925" t="n">
        <v>19.153</v>
      </c>
      <c r="D1925" t="n">
        <v>19.451</v>
      </c>
      <c r="E1925" t="n">
        <v>62417</v>
      </c>
      <c r="F1925" t="n">
        <v>4814</v>
      </c>
    </row>
    <row r="1926">
      <c r="A1926" t="n">
        <v>97</v>
      </c>
      <c r="B1926" t="n">
        <v>19.488</v>
      </c>
      <c r="C1926" t="n">
        <v>19.451</v>
      </c>
      <c r="D1926" t="n">
        <v>19.535</v>
      </c>
      <c r="E1926" t="n">
        <v>14676</v>
      </c>
      <c r="F1926" t="n">
        <v>2981</v>
      </c>
    </row>
    <row r="1927">
      <c r="A1927" t="n">
        <v>98</v>
      </c>
      <c r="B1927" t="n">
        <v>19.588</v>
      </c>
      <c r="C1927" t="n">
        <v>19.535</v>
      </c>
      <c r="D1927" t="n">
        <v>19.68</v>
      </c>
      <c r="E1927" t="n">
        <v>24787</v>
      </c>
      <c r="F1927" t="n">
        <v>3075</v>
      </c>
    </row>
    <row r="1928">
      <c r="A1928" t="n">
        <v>99</v>
      </c>
      <c r="B1928" t="n">
        <v>19.842</v>
      </c>
      <c r="C1928" t="n">
        <v>19.68</v>
      </c>
      <c r="D1928" t="n">
        <v>19.895</v>
      </c>
      <c r="E1928" t="n">
        <v>44997</v>
      </c>
      <c r="F1928" t="n">
        <v>5391</v>
      </c>
    </row>
    <row r="1929">
      <c r="A1929" t="n">
        <v>100</v>
      </c>
      <c r="B1929" t="n">
        <v>19.95</v>
      </c>
      <c r="C1929" t="n">
        <v>19.895</v>
      </c>
      <c r="D1929" t="n">
        <v>20.058</v>
      </c>
      <c r="E1929" t="n">
        <v>36162</v>
      </c>
      <c r="F1929" t="n">
        <v>4372</v>
      </c>
    </row>
    <row r="1930">
      <c r="A1930" t="n">
        <v>101</v>
      </c>
      <c r="B1930" t="n">
        <v>20.125</v>
      </c>
      <c r="C1930" t="n">
        <v>20.058</v>
      </c>
      <c r="D1930" t="n">
        <v>20.221</v>
      </c>
      <c r="E1930" t="n">
        <v>33875</v>
      </c>
      <c r="F1930" t="n">
        <v>5228</v>
      </c>
    </row>
    <row r="1931">
      <c r="A1931" t="n">
        <v>102</v>
      </c>
      <c r="B1931" t="n">
        <v>20.351</v>
      </c>
      <c r="C1931" t="n">
        <v>20.221</v>
      </c>
      <c r="D1931" t="n">
        <v>20.469</v>
      </c>
      <c r="E1931" t="n">
        <v>41809</v>
      </c>
      <c r="F1931" t="n">
        <v>4939</v>
      </c>
    </row>
    <row r="1932">
      <c r="A1932" t="n">
        <v>103</v>
      </c>
      <c r="B1932" t="n">
        <v>20.55</v>
      </c>
      <c r="C1932" t="n">
        <v>20.469</v>
      </c>
      <c r="D1932" t="n">
        <v>20.642</v>
      </c>
      <c r="E1932" t="n">
        <v>18770</v>
      </c>
      <c r="F1932" t="n">
        <v>1994</v>
      </c>
    </row>
    <row r="1933">
      <c r="A1933" t="n">
        <v>104</v>
      </c>
      <c r="B1933" t="n">
        <v>20.674</v>
      </c>
      <c r="C1933" t="n">
        <v>20.642</v>
      </c>
      <c r="D1933" t="n">
        <v>20.716</v>
      </c>
      <c r="E1933" t="n">
        <v>6737</v>
      </c>
      <c r="F1933" t="n">
        <v>1526</v>
      </c>
    </row>
    <row r="1934">
      <c r="A1934" t="n">
        <v>105</v>
      </c>
      <c r="B1934" t="n">
        <v>20.778</v>
      </c>
      <c r="C1934" t="n">
        <v>20.716</v>
      </c>
      <c r="D1934" t="n">
        <v>20.842</v>
      </c>
      <c r="E1934" t="n">
        <v>13068</v>
      </c>
      <c r="F1934" t="n">
        <v>2007</v>
      </c>
    </row>
    <row r="1935">
      <c r="A1935" t="n">
        <v>106</v>
      </c>
      <c r="B1935" t="n">
        <v>20.882</v>
      </c>
      <c r="C1935" t="n">
        <v>20.842</v>
      </c>
      <c r="D1935" t="n">
        <v>20.931</v>
      </c>
      <c r="E1935" t="n">
        <v>7904</v>
      </c>
      <c r="F1935" t="n">
        <v>1544</v>
      </c>
    </row>
    <row r="1936">
      <c r="A1936" t="n">
        <v>107</v>
      </c>
      <c r="B1936" t="n">
        <v>20.964</v>
      </c>
      <c r="C1936" t="n">
        <v>20.931</v>
      </c>
      <c r="D1936" t="n">
        <v>20.991</v>
      </c>
      <c r="E1936" t="n">
        <v>5187</v>
      </c>
      <c r="F1936" t="n">
        <v>1449</v>
      </c>
    </row>
    <row r="1937">
      <c r="A1937" t="n">
        <v>108</v>
      </c>
      <c r="B1937" t="n">
        <v>21.197</v>
      </c>
      <c r="C1937" t="n">
        <v>20.991</v>
      </c>
      <c r="D1937" t="n">
        <v>21.351</v>
      </c>
      <c r="E1937" t="n">
        <v>36417</v>
      </c>
      <c r="F1937" t="n">
        <v>2035</v>
      </c>
    </row>
    <row r="1938">
      <c r="A1938" t="n">
        <v>109</v>
      </c>
      <c r="B1938" t="n">
        <v>21.416</v>
      </c>
      <c r="C1938" t="n">
        <v>21.351</v>
      </c>
      <c r="D1938" t="n">
        <v>21.519</v>
      </c>
      <c r="E1938" t="n">
        <v>14417</v>
      </c>
      <c r="F1938" t="n">
        <v>1850</v>
      </c>
    </row>
    <row r="1939">
      <c r="A1939" t="n">
        <v>110</v>
      </c>
      <c r="B1939" t="n">
        <v>21.592</v>
      </c>
      <c r="C1939" t="n">
        <v>21.519</v>
      </c>
      <c r="D1939" t="n">
        <v>21.677</v>
      </c>
      <c r="E1939" t="n">
        <v>14237</v>
      </c>
      <c r="F1939" t="n">
        <v>2429</v>
      </c>
    </row>
    <row r="1940">
      <c r="A1940" t="n">
        <v>111</v>
      </c>
      <c r="B1940" t="n">
        <v>21.726</v>
      </c>
      <c r="C1940" t="n">
        <v>21.677</v>
      </c>
      <c r="D1940" t="n">
        <v>21.799</v>
      </c>
      <c r="E1940" t="n">
        <v>5115</v>
      </c>
      <c r="F1940" t="n">
        <v>782</v>
      </c>
    </row>
    <row r="1941">
      <c r="A1941" t="n">
        <v>112</v>
      </c>
      <c r="B1941" t="n">
        <v>21.835</v>
      </c>
      <c r="C1941" t="n">
        <v>21.799</v>
      </c>
      <c r="D1941" t="n">
        <v>21.948</v>
      </c>
      <c r="E1941" t="n">
        <v>3878</v>
      </c>
      <c r="F1941" t="n">
        <v>579</v>
      </c>
    </row>
    <row r="1942">
      <c r="A1942" t="n">
        <v>113</v>
      </c>
      <c r="B1942" t="n">
        <v>22.076</v>
      </c>
      <c r="C1942" t="n">
        <v>21.948</v>
      </c>
      <c r="D1942" t="n">
        <v>22.261</v>
      </c>
      <c r="E1942" t="n">
        <v>7765</v>
      </c>
      <c r="F1942" t="n">
        <v>842</v>
      </c>
    </row>
    <row r="1943">
      <c r="A1943" t="n">
        <v>114</v>
      </c>
      <c r="B1943" t="n">
        <v>22.447</v>
      </c>
      <c r="C1943" t="n">
        <v>22.387</v>
      </c>
      <c r="D1943" t="n">
        <v>22.48</v>
      </c>
      <c r="E1943" t="n">
        <v>1431</v>
      </c>
      <c r="F1943" t="n">
        <v>511</v>
      </c>
    </row>
    <row r="1945">
      <c r="A1945" t="inlineStr">
        <is>
          <t>WT-3</t>
        </is>
      </c>
      <c r="H1945" t="inlineStr">
        <is>
          <t>Rec-1</t>
        </is>
      </c>
    </row>
    <row r="1946">
      <c r="A1946" t="inlineStr">
        <is>
          <t>Peak#</t>
        </is>
      </c>
      <c r="B1946" t="inlineStr">
        <is>
          <t>R.Time</t>
        </is>
      </c>
      <c r="C1946" t="inlineStr">
        <is>
          <t>I.Time</t>
        </is>
      </c>
      <c r="D1946" t="inlineStr">
        <is>
          <t>F.Time</t>
        </is>
      </c>
      <c r="E1946" t="inlineStr">
        <is>
          <t>Area</t>
        </is>
      </c>
      <c r="F1946" t="inlineStr">
        <is>
          <t>Height</t>
        </is>
      </c>
      <c r="H1946" t="inlineStr">
        <is>
          <t>Peak#</t>
        </is>
      </c>
      <c r="I1946" t="inlineStr">
        <is>
          <t>R.Time</t>
        </is>
      </c>
      <c r="J1946" t="inlineStr">
        <is>
          <t>I.Time</t>
        </is>
      </c>
      <c r="K1946" t="inlineStr">
        <is>
          <t>F.Time</t>
        </is>
      </c>
      <c r="L1946" t="inlineStr">
        <is>
          <t>Area</t>
        </is>
      </c>
      <c r="M1946" t="inlineStr">
        <is>
          <t>Height</t>
        </is>
      </c>
    </row>
    <row r="1947">
      <c r="A1947" t="n">
        <v>1</v>
      </c>
      <c r="B1947" t="n">
        <v>1.495</v>
      </c>
      <c r="C1947" t="n">
        <v>1.344</v>
      </c>
      <c r="D1947" t="n">
        <v>1.545</v>
      </c>
      <c r="E1947" t="n">
        <v>1990851</v>
      </c>
      <c r="F1947" t="n">
        <v>498949</v>
      </c>
    </row>
    <row r="1948">
      <c r="A1948" t="n">
        <v>2</v>
      </c>
      <c r="B1948" t="n">
        <v>1.606</v>
      </c>
      <c r="C1948" t="n">
        <v>1.545</v>
      </c>
      <c r="D1948" t="n">
        <v>2.791</v>
      </c>
      <c r="E1948" t="n">
        <v>59225643</v>
      </c>
      <c r="F1948" t="n">
        <v>13755591</v>
      </c>
    </row>
    <row r="1949">
      <c r="A1949" t="n">
        <v>3</v>
      </c>
      <c r="B1949" t="n">
        <v>1.802</v>
      </c>
      <c r="C1949" t="n">
        <v>1.773</v>
      </c>
      <c r="D1949" t="n">
        <v>1.867</v>
      </c>
      <c r="E1949" t="n">
        <v>4443</v>
      </c>
      <c r="F1949" t="n">
        <v>1434</v>
      </c>
    </row>
    <row r="1950">
      <c r="A1950" t="n">
        <v>4</v>
      </c>
      <c r="B1950" t="n">
        <v>2.072</v>
      </c>
      <c r="C1950" t="n">
        <v>1.988</v>
      </c>
      <c r="D1950" t="n">
        <v>2.268</v>
      </c>
      <c r="E1950" t="n">
        <v>992642</v>
      </c>
      <c r="F1950" t="n">
        <v>269397</v>
      </c>
    </row>
    <row r="1951">
      <c r="A1951" t="n">
        <v>5</v>
      </c>
      <c r="B1951" t="n">
        <v>2.42</v>
      </c>
      <c r="C1951" t="n">
        <v>2.343</v>
      </c>
      <c r="D1951" t="n">
        <v>2.585</v>
      </c>
      <c r="E1951" t="n">
        <v>91334</v>
      </c>
      <c r="F1951" t="n">
        <v>29136</v>
      </c>
      <c r="H1951" t="n">
        <v>5</v>
      </c>
      <c r="I1951" t="n">
        <v>2.417</v>
      </c>
      <c r="J1951" t="n">
        <v>2.348</v>
      </c>
      <c r="K1951" t="n">
        <v>2.558</v>
      </c>
      <c r="L1951" t="n">
        <v>197372</v>
      </c>
      <c r="M1951" t="n">
        <v>63522</v>
      </c>
      <c r="N1951" t="inlineStr">
        <is>
          <t>C7</t>
        </is>
      </c>
    </row>
    <row r="1952">
      <c r="A1952" t="n">
        <v>6</v>
      </c>
      <c r="B1952" t="n">
        <v>2.703</v>
      </c>
      <c r="C1952" t="n">
        <v>2.595</v>
      </c>
      <c r="D1952" t="n">
        <v>2.777</v>
      </c>
      <c r="E1952" t="n">
        <v>3220</v>
      </c>
      <c r="F1952" t="n">
        <v>959</v>
      </c>
    </row>
    <row r="1953">
      <c r="A1953" t="n">
        <v>7</v>
      </c>
      <c r="B1953" t="n">
        <v>2.889</v>
      </c>
      <c r="C1953" t="n">
        <v>2.823</v>
      </c>
      <c r="D1953" t="n">
        <v>2.926</v>
      </c>
      <c r="E1953" t="n">
        <v>2013</v>
      </c>
      <c r="F1953" t="n">
        <v>735</v>
      </c>
    </row>
    <row r="1954">
      <c r="A1954" t="n">
        <v>8</v>
      </c>
      <c r="B1954" t="n">
        <v>2.967</v>
      </c>
      <c r="C1954" t="n">
        <v>2.926</v>
      </c>
      <c r="D1954" t="n">
        <v>3.015</v>
      </c>
      <c r="E1954" t="n">
        <v>2947</v>
      </c>
      <c r="F1954" t="n">
        <v>977</v>
      </c>
    </row>
    <row r="1955">
      <c r="A1955" t="n">
        <v>9</v>
      </c>
      <c r="B1955" t="n">
        <v>3.108</v>
      </c>
      <c r="C1955" t="n">
        <v>3.015</v>
      </c>
      <c r="D1955" t="n">
        <v>3.155</v>
      </c>
      <c r="E1955" t="n">
        <v>8768</v>
      </c>
      <c r="F1955" t="n">
        <v>2374</v>
      </c>
    </row>
    <row r="1956">
      <c r="A1956" t="n">
        <v>10</v>
      </c>
      <c r="B1956" t="n">
        <v>3.174</v>
      </c>
      <c r="C1956" t="n">
        <v>3.155</v>
      </c>
      <c r="D1956" t="n">
        <v>3.225</v>
      </c>
      <c r="E1956" t="n">
        <v>1514</v>
      </c>
      <c r="F1956" t="n">
        <v>574</v>
      </c>
      <c r="H1956" t="n">
        <v>8</v>
      </c>
      <c r="I1956" t="n">
        <v>3.171</v>
      </c>
      <c r="J1956" t="n">
        <v>3.136</v>
      </c>
      <c r="K1956" t="n">
        <v>3.3</v>
      </c>
      <c r="L1956" t="n">
        <v>10309</v>
      </c>
      <c r="M1956" t="n">
        <v>2623</v>
      </c>
      <c r="N1956" t="inlineStr">
        <is>
          <t>C8</t>
        </is>
      </c>
    </row>
    <row r="1957">
      <c r="A1957" t="n">
        <v>11</v>
      </c>
      <c r="B1957" t="n">
        <v>4.001</v>
      </c>
      <c r="C1957" t="n">
        <v>3.92</v>
      </c>
      <c r="D1957" t="n">
        <v>4.069</v>
      </c>
      <c r="E1957" t="n">
        <v>116361</v>
      </c>
      <c r="F1957" t="n">
        <v>41545</v>
      </c>
      <c r="H1957" t="n">
        <v>13</v>
      </c>
      <c r="I1957" t="n">
        <v>4</v>
      </c>
      <c r="J1957" t="n">
        <v>3.92</v>
      </c>
      <c r="K1957" t="n">
        <v>4.121</v>
      </c>
      <c r="L1957" t="n">
        <v>179281</v>
      </c>
      <c r="M1957" t="n">
        <v>63642</v>
      </c>
      <c r="N1957" t="inlineStr">
        <is>
          <t>C9</t>
        </is>
      </c>
    </row>
    <row r="1958">
      <c r="A1958" t="n">
        <v>12</v>
      </c>
      <c r="B1958" t="n">
        <v>4.084</v>
      </c>
      <c r="C1958" t="n">
        <v>4.069</v>
      </c>
      <c r="D1958" t="n">
        <v>4.158</v>
      </c>
      <c r="E1958" t="n">
        <v>1512</v>
      </c>
      <c r="F1958" t="n">
        <v>380</v>
      </c>
    </row>
    <row r="1959">
      <c r="A1959" t="n">
        <v>13</v>
      </c>
      <c r="B1959" t="n">
        <v>4.688</v>
      </c>
      <c r="C1959" t="n">
        <v>4.653</v>
      </c>
      <c r="D1959" t="n">
        <v>4.732</v>
      </c>
      <c r="E1959" t="n">
        <v>1147</v>
      </c>
      <c r="F1959" t="n">
        <v>464</v>
      </c>
    </row>
    <row r="1960">
      <c r="A1960" t="n">
        <v>14</v>
      </c>
      <c r="B1960" t="n">
        <v>5.264</v>
      </c>
      <c r="C1960" t="n">
        <v>5.203</v>
      </c>
      <c r="D1960" t="n">
        <v>5.311</v>
      </c>
      <c r="E1960" t="n">
        <v>13635</v>
      </c>
      <c r="F1960" t="n">
        <v>5035</v>
      </c>
      <c r="H1960" t="n">
        <v>20</v>
      </c>
      <c r="I1960" t="n">
        <v>5.264</v>
      </c>
      <c r="J1960" t="n">
        <v>5.204</v>
      </c>
      <c r="K1960" t="n">
        <v>5.381</v>
      </c>
      <c r="L1960" t="n">
        <v>41778</v>
      </c>
      <c r="M1960" t="n">
        <v>15522</v>
      </c>
      <c r="N1960" t="inlineStr">
        <is>
          <t>C10</t>
        </is>
      </c>
    </row>
    <row r="1961">
      <c r="A1961" t="n">
        <v>15</v>
      </c>
      <c r="B1961" t="n">
        <v>5.344</v>
      </c>
      <c r="C1961" t="n">
        <v>5.311</v>
      </c>
      <c r="D1961" t="n">
        <v>5.399</v>
      </c>
      <c r="E1961" t="n">
        <v>5906</v>
      </c>
      <c r="F1961" t="n">
        <v>2275</v>
      </c>
    </row>
    <row r="1962">
      <c r="A1962" t="n">
        <v>16</v>
      </c>
      <c r="B1962" t="n">
        <v>5.441</v>
      </c>
      <c r="C1962" t="n">
        <v>5.399</v>
      </c>
      <c r="D1962" t="n">
        <v>5.502</v>
      </c>
      <c r="E1962" t="n">
        <v>1337</v>
      </c>
      <c r="F1962" t="n">
        <v>502</v>
      </c>
    </row>
    <row r="1963">
      <c r="A1963" t="n">
        <v>17</v>
      </c>
      <c r="B1963" t="n">
        <v>5.982</v>
      </c>
      <c r="C1963" t="n">
        <v>5.871</v>
      </c>
      <c r="D1963" t="n">
        <v>6.053</v>
      </c>
      <c r="E1963" t="n">
        <v>3776</v>
      </c>
      <c r="F1963" t="n">
        <v>1317</v>
      </c>
    </row>
    <row r="1964">
      <c r="A1964" t="n">
        <v>18</v>
      </c>
      <c r="B1964" t="n">
        <v>6.869</v>
      </c>
      <c r="C1964" t="n">
        <v>6.771</v>
      </c>
      <c r="D1964" t="n">
        <v>6.958</v>
      </c>
      <c r="E1964" t="n">
        <v>134092</v>
      </c>
      <c r="F1964" t="n">
        <v>46880</v>
      </c>
      <c r="H1964" t="n">
        <v>28</v>
      </c>
      <c r="I1964" t="n">
        <v>6.871</v>
      </c>
      <c r="J1964" t="n">
        <v>6.767</v>
      </c>
      <c r="K1964" t="n">
        <v>6.963</v>
      </c>
      <c r="L1964" t="n">
        <v>161634</v>
      </c>
      <c r="M1964" t="n">
        <v>56742</v>
      </c>
      <c r="N1964" t="inlineStr">
        <is>
          <t>C11</t>
        </is>
      </c>
    </row>
    <row r="1965">
      <c r="A1965" t="n">
        <v>19</v>
      </c>
      <c r="B1965" t="n">
        <v>8.016999999999999</v>
      </c>
      <c r="C1965" t="n">
        <v>7.947</v>
      </c>
      <c r="D1965" t="n">
        <v>8.083</v>
      </c>
      <c r="E1965" t="n">
        <v>1903</v>
      </c>
      <c r="F1965" t="n">
        <v>573</v>
      </c>
    </row>
    <row r="1966">
      <c r="A1966" t="n">
        <v>20</v>
      </c>
      <c r="B1966" t="n">
        <v>8.173999999999999</v>
      </c>
      <c r="C1966" t="n">
        <v>8.083</v>
      </c>
      <c r="D1966" t="n">
        <v>8.26</v>
      </c>
      <c r="E1966" t="n">
        <v>1070</v>
      </c>
      <c r="F1966" t="n">
        <v>281</v>
      </c>
    </row>
    <row r="1967">
      <c r="A1967" t="n">
        <v>21</v>
      </c>
      <c r="B1967" t="n">
        <v>8.468999999999999</v>
      </c>
      <c r="C1967" t="n">
        <v>8.367000000000001</v>
      </c>
      <c r="D1967" t="n">
        <v>8.554</v>
      </c>
      <c r="E1967" t="n">
        <v>1293</v>
      </c>
      <c r="F1967" t="n">
        <v>338</v>
      </c>
    </row>
    <row r="1968">
      <c r="A1968" t="n">
        <v>22</v>
      </c>
      <c r="B1968" t="n">
        <v>9.178000000000001</v>
      </c>
      <c r="C1968" t="n">
        <v>9.021000000000001</v>
      </c>
      <c r="D1968" t="n">
        <v>9.273</v>
      </c>
      <c r="E1968" t="n">
        <v>660970</v>
      </c>
      <c r="F1968" t="n">
        <v>187703</v>
      </c>
      <c r="H1968" t="n">
        <v>34</v>
      </c>
      <c r="I1968" t="n">
        <v>9.154999999999999</v>
      </c>
      <c r="J1968" t="n">
        <v>9.021000000000001</v>
      </c>
      <c r="K1968" t="n">
        <v>9.259</v>
      </c>
      <c r="L1968" t="n">
        <v>195484</v>
      </c>
      <c r="M1968" t="n">
        <v>59874</v>
      </c>
      <c r="N1968" t="inlineStr">
        <is>
          <t>C12</t>
        </is>
      </c>
    </row>
    <row r="1969">
      <c r="A1969" t="n">
        <v>23</v>
      </c>
      <c r="B1969" t="n">
        <v>9.523999999999999</v>
      </c>
      <c r="C1969" t="n">
        <v>9.380000000000001</v>
      </c>
      <c r="D1969" t="n">
        <v>9.613</v>
      </c>
      <c r="E1969" t="n">
        <v>162547</v>
      </c>
      <c r="F1969" t="n">
        <v>57845</v>
      </c>
      <c r="G1969" t="inlineStr">
        <is>
          <t>noise</t>
        </is>
      </c>
      <c r="H1969" t="n">
        <v>35</v>
      </c>
      <c r="I1969" t="n">
        <v>9.526</v>
      </c>
      <c r="J1969" t="n">
        <v>9.436</v>
      </c>
      <c r="K1969" t="n">
        <v>9.632</v>
      </c>
      <c r="L1969" t="n">
        <v>199498</v>
      </c>
      <c r="M1969" t="n">
        <v>71081</v>
      </c>
      <c r="N1969" t="inlineStr">
        <is>
          <t>noise</t>
        </is>
      </c>
    </row>
    <row r="1970">
      <c r="A1970" t="n">
        <v>24</v>
      </c>
      <c r="B1970" t="n">
        <v>9.673</v>
      </c>
      <c r="C1970" t="n">
        <v>9.613</v>
      </c>
      <c r="D1970" t="n">
        <v>9.749000000000001</v>
      </c>
      <c r="E1970" t="n">
        <v>1528</v>
      </c>
      <c r="F1970" t="n">
        <v>431</v>
      </c>
    </row>
    <row r="1971">
      <c r="A1971" t="n">
        <v>25</v>
      </c>
      <c r="B1971" t="n">
        <v>9.859999999999999</v>
      </c>
      <c r="C1971" t="n">
        <v>9.749000000000001</v>
      </c>
      <c r="D1971" t="n">
        <v>9.920999999999999</v>
      </c>
      <c r="E1971" t="n">
        <v>1021</v>
      </c>
      <c r="F1971" t="n">
        <v>279</v>
      </c>
    </row>
    <row r="1972">
      <c r="A1972" t="n">
        <v>26</v>
      </c>
      <c r="B1972" t="n">
        <v>10.056</v>
      </c>
      <c r="C1972" t="n">
        <v>10.005</v>
      </c>
      <c r="D1972" t="n">
        <v>10.117</v>
      </c>
      <c r="E1972" t="n">
        <v>2184</v>
      </c>
      <c r="F1972" t="n">
        <v>848</v>
      </c>
      <c r="H1972" t="n">
        <v>36</v>
      </c>
      <c r="I1972" t="n">
        <v>10.025</v>
      </c>
      <c r="J1972" t="n">
        <v>9.894</v>
      </c>
      <c r="K1972" t="n">
        <v>10.113</v>
      </c>
      <c r="L1972" t="n">
        <v>109860</v>
      </c>
      <c r="M1972" t="n">
        <v>46545</v>
      </c>
      <c r="N1972" t="inlineStr">
        <is>
          <t>?</t>
        </is>
      </c>
    </row>
    <row r="1973">
      <c r="A1973" t="n">
        <v>27</v>
      </c>
      <c r="B1973" t="n">
        <v>10.599</v>
      </c>
      <c r="C1973" t="n">
        <v>10.537</v>
      </c>
      <c r="D1973" t="n">
        <v>10.724</v>
      </c>
      <c r="E1973" t="n">
        <v>247260</v>
      </c>
      <c r="F1973" t="n">
        <v>119487</v>
      </c>
      <c r="H1973" t="n">
        <v>38</v>
      </c>
      <c r="I1973" t="n">
        <v>10.605</v>
      </c>
      <c r="J1973" t="n">
        <v>10.538</v>
      </c>
      <c r="K1973" t="n">
        <v>10.715</v>
      </c>
      <c r="L1973" t="n">
        <v>398954</v>
      </c>
      <c r="M1973" t="n">
        <v>190453</v>
      </c>
      <c r="N1973" t="inlineStr">
        <is>
          <t>noise</t>
        </is>
      </c>
    </row>
    <row r="1974">
      <c r="A1974" t="n">
        <v>28</v>
      </c>
      <c r="B1974" t="n">
        <v>10.881</v>
      </c>
      <c r="C1974" t="n">
        <v>10.808</v>
      </c>
      <c r="D1974" t="n">
        <v>10.962</v>
      </c>
      <c r="E1974" t="n">
        <v>135342</v>
      </c>
      <c r="F1974" t="n">
        <v>67497</v>
      </c>
      <c r="H1974" t="n">
        <v>39</v>
      </c>
      <c r="I1974" t="n">
        <v>10.883</v>
      </c>
      <c r="J1974" t="n">
        <v>10.785</v>
      </c>
      <c r="K1974" t="n">
        <v>10.967</v>
      </c>
      <c r="L1974" t="n">
        <v>161583</v>
      </c>
      <c r="M1974" t="n">
        <v>81101</v>
      </c>
      <c r="N1974" t="inlineStr">
        <is>
          <t>C13</t>
        </is>
      </c>
    </row>
    <row r="1975">
      <c r="A1975" t="n">
        <v>29</v>
      </c>
      <c r="B1975" t="n">
        <v>11.061</v>
      </c>
      <c r="C1975" t="n">
        <v>11.004</v>
      </c>
      <c r="D1975" t="n">
        <v>11.2</v>
      </c>
      <c r="E1975" t="n">
        <v>45193</v>
      </c>
      <c r="F1975" t="n">
        <v>22759</v>
      </c>
      <c r="G1975" t="inlineStr">
        <is>
          <t>???</t>
        </is>
      </c>
    </row>
    <row r="1976">
      <c r="A1976" t="n">
        <v>30</v>
      </c>
      <c r="B1976" t="n">
        <v>11.31</v>
      </c>
      <c r="C1976" t="n">
        <v>11.27</v>
      </c>
      <c r="D1976" t="n">
        <v>11.387</v>
      </c>
      <c r="E1976" t="n">
        <v>6207</v>
      </c>
      <c r="F1976" t="n">
        <v>2849</v>
      </c>
      <c r="H1976" t="n">
        <v>40</v>
      </c>
      <c r="I1976" t="n">
        <v>11.312</v>
      </c>
      <c r="J1976" t="n">
        <v>11.27</v>
      </c>
      <c r="K1976" t="n">
        <v>11.382</v>
      </c>
      <c r="L1976" t="n">
        <v>4592</v>
      </c>
      <c r="M1976" t="n">
        <v>2133</v>
      </c>
    </row>
    <row r="1977">
      <c r="A1977" t="n">
        <v>31</v>
      </c>
      <c r="B1977" t="n">
        <v>11.451</v>
      </c>
      <c r="C1977" t="n">
        <v>11.387</v>
      </c>
      <c r="D1977" t="n">
        <v>11.499</v>
      </c>
      <c r="E1977" t="n">
        <v>10390</v>
      </c>
      <c r="F1977" t="n">
        <v>5239</v>
      </c>
      <c r="H1977" t="n">
        <v>41</v>
      </c>
      <c r="I1977" t="n">
        <v>11.45</v>
      </c>
      <c r="J1977" t="n">
        <v>11.382</v>
      </c>
      <c r="K1977" t="n">
        <v>11.494</v>
      </c>
      <c r="L1977" t="n">
        <v>9335</v>
      </c>
      <c r="M1977" t="n">
        <v>4793</v>
      </c>
    </row>
    <row r="1978">
      <c r="A1978" t="n">
        <v>32</v>
      </c>
      <c r="B1978" t="n">
        <v>11.57</v>
      </c>
      <c r="C1978" t="n">
        <v>11.541</v>
      </c>
      <c r="D1978" t="n">
        <v>11.597</v>
      </c>
      <c r="E1978" t="n">
        <v>1113</v>
      </c>
      <c r="F1978" t="n">
        <v>420</v>
      </c>
    </row>
    <row r="1979">
      <c r="A1979" t="n">
        <v>33</v>
      </c>
      <c r="B1979" t="n">
        <v>11.698</v>
      </c>
      <c r="C1979" t="n">
        <v>11.648</v>
      </c>
      <c r="D1979" t="n">
        <v>11.774</v>
      </c>
      <c r="E1979" t="n">
        <v>227649</v>
      </c>
      <c r="F1979" t="n">
        <v>131259</v>
      </c>
      <c r="H1979" t="n">
        <v>45</v>
      </c>
      <c r="I1979" t="n">
        <v>11.702</v>
      </c>
      <c r="J1979" t="n">
        <v>11.658</v>
      </c>
      <c r="K1979" t="n">
        <v>11.774</v>
      </c>
      <c r="L1979" t="n">
        <v>351344</v>
      </c>
      <c r="M1979" t="n">
        <v>198640</v>
      </c>
      <c r="N1979" t="inlineStr">
        <is>
          <t>noise</t>
        </is>
      </c>
    </row>
    <row r="1980">
      <c r="A1980" t="n">
        <v>34</v>
      </c>
      <c r="B1980" t="n">
        <v>11.961</v>
      </c>
      <c r="C1980" t="n">
        <v>11.914</v>
      </c>
      <c r="D1980" t="n">
        <v>11.998</v>
      </c>
      <c r="E1980" t="n">
        <v>591155</v>
      </c>
      <c r="F1980" t="n">
        <v>327021</v>
      </c>
      <c r="H1980" t="n">
        <v>48</v>
      </c>
      <c r="I1980" t="n">
        <v>11.967</v>
      </c>
      <c r="J1980" t="n">
        <v>11.914</v>
      </c>
      <c r="K1980" t="n">
        <v>11.998</v>
      </c>
      <c r="L1980" t="n">
        <v>869660</v>
      </c>
      <c r="M1980" t="n">
        <v>471288</v>
      </c>
      <c r="N1980" t="inlineStr">
        <is>
          <t>big noise</t>
        </is>
      </c>
    </row>
    <row r="1981">
      <c r="A1981" t="n">
        <v>35</v>
      </c>
      <c r="B1981" t="n">
        <v>12.005</v>
      </c>
      <c r="C1981" t="n">
        <v>11.998</v>
      </c>
      <c r="D1981" t="n">
        <v>12.049</v>
      </c>
      <c r="E1981" t="n">
        <v>32565</v>
      </c>
      <c r="F1981" t="n">
        <v>22482</v>
      </c>
      <c r="G1981" t="inlineStr">
        <is>
          <t>C14</t>
        </is>
      </c>
      <c r="H1981" t="n">
        <v>49</v>
      </c>
      <c r="I1981" t="n">
        <v>12.016</v>
      </c>
      <c r="J1981" t="n">
        <v>11.998</v>
      </c>
      <c r="K1981" t="n">
        <v>12.129</v>
      </c>
      <c r="L1981" t="n">
        <v>215835</v>
      </c>
      <c r="M1981" t="n">
        <v>126414</v>
      </c>
      <c r="N1981" t="inlineStr">
        <is>
          <t>C14</t>
        </is>
      </c>
    </row>
    <row r="1982">
      <c r="A1982" t="n">
        <v>36</v>
      </c>
      <c r="B1982" t="n">
        <v>12.228</v>
      </c>
      <c r="C1982" t="n">
        <v>12.175</v>
      </c>
      <c r="D1982" t="n">
        <v>12.315</v>
      </c>
      <c r="E1982" t="n">
        <v>103346</v>
      </c>
      <c r="F1982" t="n">
        <v>59794</v>
      </c>
    </row>
    <row r="1983">
      <c r="A1983" t="n">
        <v>37</v>
      </c>
      <c r="B1983" t="n">
        <v>12.345</v>
      </c>
      <c r="C1983" t="n">
        <v>12.315</v>
      </c>
      <c r="D1983" t="n">
        <v>12.381</v>
      </c>
      <c r="E1983" t="n">
        <v>1626</v>
      </c>
      <c r="F1983" t="n">
        <v>629</v>
      </c>
    </row>
    <row r="1984">
      <c r="A1984" t="n">
        <v>38</v>
      </c>
      <c r="B1984" t="n">
        <v>12.405</v>
      </c>
      <c r="C1984" t="n">
        <v>12.381</v>
      </c>
      <c r="D1984" t="n">
        <v>12.46</v>
      </c>
      <c r="E1984" t="n">
        <v>1919</v>
      </c>
      <c r="F1984" t="n">
        <v>932</v>
      </c>
    </row>
    <row r="1985">
      <c r="A1985" t="n">
        <v>39</v>
      </c>
      <c r="B1985" t="n">
        <v>12.525</v>
      </c>
      <c r="C1985" t="n">
        <v>12.46</v>
      </c>
      <c r="D1985" t="n">
        <v>12.567</v>
      </c>
      <c r="E1985" t="n">
        <v>3009</v>
      </c>
      <c r="F1985" t="n">
        <v>1236</v>
      </c>
    </row>
    <row r="1986">
      <c r="A1986" t="n">
        <v>40</v>
      </c>
      <c r="B1986" t="n">
        <v>12.862</v>
      </c>
      <c r="C1986" t="n">
        <v>12.829</v>
      </c>
      <c r="D1986" t="n">
        <v>12.936</v>
      </c>
      <c r="E1986" t="n">
        <v>27924</v>
      </c>
      <c r="F1986" t="n">
        <v>15264</v>
      </c>
    </row>
    <row r="1987">
      <c r="A1987" t="n">
        <v>41</v>
      </c>
      <c r="B1987" t="n">
        <v>12.961</v>
      </c>
      <c r="C1987" t="n">
        <v>12.936</v>
      </c>
      <c r="D1987" t="n">
        <v>12.987</v>
      </c>
      <c r="E1987" t="n">
        <v>1161</v>
      </c>
      <c r="F1987" t="n">
        <v>575</v>
      </c>
    </row>
    <row r="1988">
      <c r="A1988" t="n">
        <v>42</v>
      </c>
      <c r="B1988" t="n">
        <v>13.04</v>
      </c>
      <c r="C1988" t="n">
        <v>12.987</v>
      </c>
      <c r="D1988" t="n">
        <v>13.067</v>
      </c>
      <c r="E1988" t="n">
        <v>1105</v>
      </c>
      <c r="F1988" t="n">
        <v>247</v>
      </c>
    </row>
    <row r="1989">
      <c r="A1989" t="n">
        <v>43</v>
      </c>
      <c r="B1989" t="n">
        <v>13.153</v>
      </c>
      <c r="C1989" t="n">
        <v>13.067</v>
      </c>
      <c r="D1989" t="n">
        <v>13.23</v>
      </c>
      <c r="E1989" t="n">
        <v>10500</v>
      </c>
      <c r="F1989" t="n">
        <v>4749</v>
      </c>
    </row>
    <row r="1990">
      <c r="A1990" t="n">
        <v>44</v>
      </c>
      <c r="B1990" t="n">
        <v>13.248</v>
      </c>
      <c r="C1990" t="n">
        <v>13.23</v>
      </c>
      <c r="D1990" t="n">
        <v>13.281</v>
      </c>
      <c r="E1990" t="n">
        <v>326</v>
      </c>
      <c r="F1990" t="n">
        <v>155</v>
      </c>
    </row>
    <row r="1991">
      <c r="A1991" t="n">
        <v>45</v>
      </c>
      <c r="B1991" t="n">
        <v>13.324</v>
      </c>
      <c r="C1991" t="n">
        <v>13.286</v>
      </c>
      <c r="D1991" t="n">
        <v>13.342</v>
      </c>
      <c r="E1991" t="n">
        <v>237</v>
      </c>
      <c r="F1991" t="n">
        <v>138</v>
      </c>
    </row>
    <row r="1992">
      <c r="A1992" t="n">
        <v>46</v>
      </c>
      <c r="B1992" t="n">
        <v>13.413</v>
      </c>
      <c r="C1992" t="n">
        <v>13.379</v>
      </c>
      <c r="D1992" t="n">
        <v>13.44</v>
      </c>
      <c r="E1992" t="n">
        <v>1034</v>
      </c>
      <c r="F1992" t="n">
        <v>631</v>
      </c>
    </row>
    <row r="1993">
      <c r="A1993" t="n">
        <v>47</v>
      </c>
      <c r="B1993" t="n">
        <v>13.575</v>
      </c>
      <c r="C1993" t="n">
        <v>13.547</v>
      </c>
      <c r="D1993" t="n">
        <v>13.608</v>
      </c>
      <c r="E1993" t="n">
        <v>5526</v>
      </c>
      <c r="F1993" t="n">
        <v>3416</v>
      </c>
    </row>
    <row r="1994">
      <c r="A1994" t="n">
        <v>48</v>
      </c>
      <c r="B1994" t="n">
        <v>13.747</v>
      </c>
      <c r="C1994" t="n">
        <v>13.725</v>
      </c>
      <c r="D1994" t="n">
        <v>13.79</v>
      </c>
      <c r="E1994" t="n">
        <v>7901</v>
      </c>
      <c r="F1994" t="n">
        <v>5022</v>
      </c>
    </row>
    <row r="1995">
      <c r="A1995" t="n">
        <v>49</v>
      </c>
      <c r="B1995" t="n">
        <v>13.83</v>
      </c>
      <c r="C1995" t="n">
        <v>13.795</v>
      </c>
      <c r="D1995" t="n">
        <v>13.846</v>
      </c>
      <c r="E1995" t="n">
        <v>1449</v>
      </c>
      <c r="F1995" t="n">
        <v>888</v>
      </c>
    </row>
    <row r="1996">
      <c r="A1996" t="n">
        <v>50</v>
      </c>
      <c r="B1996" t="n">
        <v>13.888</v>
      </c>
      <c r="C1996" t="n">
        <v>13.846</v>
      </c>
      <c r="D1996" t="n">
        <v>13.935</v>
      </c>
      <c r="E1996" t="n">
        <v>5114</v>
      </c>
      <c r="F1996" t="n">
        <v>2007</v>
      </c>
    </row>
    <row r="1997">
      <c r="A1997" t="n">
        <v>51</v>
      </c>
      <c r="B1997" t="n">
        <v>13.988</v>
      </c>
      <c r="C1997" t="n">
        <v>13.935</v>
      </c>
      <c r="D1997" t="n">
        <v>14.093</v>
      </c>
      <c r="E1997" t="n">
        <v>200574</v>
      </c>
      <c r="F1997" t="n">
        <v>115070</v>
      </c>
    </row>
    <row r="1998">
      <c r="A1998" t="n">
        <v>52</v>
      </c>
      <c r="B1998" t="n">
        <v>14.13</v>
      </c>
      <c r="C1998" t="n">
        <v>14.093</v>
      </c>
      <c r="D1998" t="n">
        <v>14.168</v>
      </c>
      <c r="E1998" t="n">
        <v>35753</v>
      </c>
      <c r="F1998" t="n">
        <v>17982</v>
      </c>
    </row>
    <row r="1999">
      <c r="A1999" t="n">
        <v>53</v>
      </c>
      <c r="B1999" t="n">
        <v>14.189</v>
      </c>
      <c r="C1999" t="n">
        <v>14.168</v>
      </c>
      <c r="D1999" t="n">
        <v>14.243</v>
      </c>
      <c r="E1999" t="n">
        <v>26045</v>
      </c>
      <c r="F1999" t="n">
        <v>13487</v>
      </c>
    </row>
    <row r="2000">
      <c r="A2000" t="n">
        <v>54</v>
      </c>
      <c r="B2000" t="n">
        <v>14.368</v>
      </c>
      <c r="C2000" t="n">
        <v>14.243</v>
      </c>
      <c r="D2000" t="n">
        <v>14.392</v>
      </c>
      <c r="E2000" t="n">
        <v>24277</v>
      </c>
      <c r="F2000" t="n">
        <v>4099</v>
      </c>
    </row>
    <row r="2001">
      <c r="A2001" t="n">
        <v>55</v>
      </c>
      <c r="B2001" t="n">
        <v>14.421</v>
      </c>
      <c r="C2001" t="n">
        <v>14.392</v>
      </c>
      <c r="D2001" t="n">
        <v>14.476</v>
      </c>
      <c r="E2001" t="n">
        <v>29738</v>
      </c>
      <c r="F2001" t="n">
        <v>9619</v>
      </c>
    </row>
    <row r="2002">
      <c r="A2002" t="n">
        <v>56</v>
      </c>
      <c r="B2002" t="n">
        <v>14.574</v>
      </c>
      <c r="C2002" t="n">
        <v>14.476</v>
      </c>
      <c r="D2002" t="n">
        <v>14.588</v>
      </c>
      <c r="E2002" t="n">
        <v>31894</v>
      </c>
      <c r="F2002" t="n">
        <v>5146</v>
      </c>
    </row>
    <row r="2003">
      <c r="A2003" t="n">
        <v>57</v>
      </c>
      <c r="B2003" t="n">
        <v>14.656</v>
      </c>
      <c r="C2003" t="n">
        <v>14.588</v>
      </c>
      <c r="D2003" t="n">
        <v>14.686</v>
      </c>
      <c r="E2003" t="n">
        <v>33948</v>
      </c>
      <c r="F2003" t="n">
        <v>7407</v>
      </c>
    </row>
    <row r="2004">
      <c r="A2004" t="n">
        <v>58</v>
      </c>
      <c r="B2004" t="n">
        <v>14.7</v>
      </c>
      <c r="C2004" t="n">
        <v>14.686</v>
      </c>
      <c r="D2004" t="n">
        <v>14.714</v>
      </c>
      <c r="E2004" t="n">
        <v>8674</v>
      </c>
      <c r="F2004" t="n">
        <v>5183</v>
      </c>
    </row>
    <row r="2005">
      <c r="A2005" t="n">
        <v>59</v>
      </c>
      <c r="B2005" t="n">
        <v>14.747</v>
      </c>
      <c r="C2005" t="n">
        <v>14.714</v>
      </c>
      <c r="D2005" t="n">
        <v>14.798</v>
      </c>
      <c r="E2005" t="n">
        <v>29254</v>
      </c>
      <c r="F2005" t="n">
        <v>7337</v>
      </c>
    </row>
    <row r="2006">
      <c r="A2006" t="n">
        <v>60</v>
      </c>
      <c r="B2006" t="n">
        <v>14.844</v>
      </c>
      <c r="C2006" t="n">
        <v>14.798</v>
      </c>
      <c r="D2006" t="n">
        <v>14.863</v>
      </c>
      <c r="E2006" t="n">
        <v>57238</v>
      </c>
      <c r="F2006" t="n">
        <v>26519</v>
      </c>
    </row>
    <row r="2007">
      <c r="A2007" t="n">
        <v>61</v>
      </c>
      <c r="B2007" t="n">
        <v>14.876</v>
      </c>
      <c r="C2007" t="n">
        <v>14.863</v>
      </c>
      <c r="D2007" t="n">
        <v>14.947</v>
      </c>
      <c r="E2007" t="n">
        <v>73556</v>
      </c>
      <c r="F2007" t="n">
        <v>26971</v>
      </c>
    </row>
    <row r="2008">
      <c r="A2008" t="n">
        <v>62</v>
      </c>
      <c r="B2008" t="n">
        <v>14.986</v>
      </c>
      <c r="C2008" t="n">
        <v>14.947</v>
      </c>
      <c r="D2008" t="n">
        <v>15.059</v>
      </c>
      <c r="E2008" t="n">
        <v>111500</v>
      </c>
      <c r="F2008" t="n">
        <v>40366</v>
      </c>
    </row>
    <row r="2009">
      <c r="A2009" t="n">
        <v>63</v>
      </c>
      <c r="B2009" t="n">
        <v>15.085</v>
      </c>
      <c r="C2009" t="n">
        <v>15.059</v>
      </c>
      <c r="D2009" t="n">
        <v>15.125</v>
      </c>
      <c r="E2009" t="n">
        <v>32219</v>
      </c>
      <c r="F2009" t="n">
        <v>9658</v>
      </c>
    </row>
    <row r="2010">
      <c r="A2010" t="n">
        <v>64</v>
      </c>
      <c r="B2010" t="n">
        <v>15.158</v>
      </c>
      <c r="C2010" t="n">
        <v>15.125</v>
      </c>
      <c r="D2010" t="n">
        <v>15.181</v>
      </c>
      <c r="E2010" t="n">
        <v>27469</v>
      </c>
      <c r="F2010" t="n">
        <v>9502</v>
      </c>
    </row>
    <row r="2011">
      <c r="A2011" t="n">
        <v>65</v>
      </c>
      <c r="B2011" t="n">
        <v>15.203</v>
      </c>
      <c r="C2011" t="n">
        <v>15.181</v>
      </c>
      <c r="D2011" t="n">
        <v>15.283</v>
      </c>
      <c r="E2011" t="n">
        <v>52324</v>
      </c>
      <c r="F2011" t="n">
        <v>11966</v>
      </c>
    </row>
    <row r="2012">
      <c r="A2012" t="n">
        <v>66</v>
      </c>
      <c r="B2012" t="n">
        <v>15.31</v>
      </c>
      <c r="C2012" t="n">
        <v>15.283</v>
      </c>
      <c r="D2012" t="n">
        <v>15.363</v>
      </c>
      <c r="E2012" t="n">
        <v>39004</v>
      </c>
      <c r="F2012" t="n">
        <v>10664</v>
      </c>
    </row>
    <row r="2013">
      <c r="A2013" t="n">
        <v>67</v>
      </c>
      <c r="B2013" t="n">
        <v>15.412</v>
      </c>
      <c r="C2013" t="n">
        <v>15.363</v>
      </c>
      <c r="D2013" t="n">
        <v>15.484</v>
      </c>
      <c r="E2013" t="n">
        <v>48658</v>
      </c>
      <c r="F2013" t="n">
        <v>7012</v>
      </c>
    </row>
    <row r="2014">
      <c r="A2014" t="n">
        <v>68</v>
      </c>
      <c r="B2014" t="n">
        <v>15.518</v>
      </c>
      <c r="C2014" t="n">
        <v>15.484</v>
      </c>
      <c r="D2014" t="n">
        <v>15.563</v>
      </c>
      <c r="E2014" t="n">
        <v>97419</v>
      </c>
      <c r="F2014" t="n">
        <v>46143</v>
      </c>
    </row>
    <row r="2015">
      <c r="A2015" t="n">
        <v>69</v>
      </c>
      <c r="B2015" t="n">
        <v>15.592</v>
      </c>
      <c r="C2015" t="n">
        <v>15.563</v>
      </c>
      <c r="D2015" t="n">
        <v>15.661</v>
      </c>
      <c r="E2015" t="n">
        <v>55529</v>
      </c>
      <c r="F2015" t="n">
        <v>14273</v>
      </c>
    </row>
    <row r="2016">
      <c r="A2016" t="n">
        <v>70</v>
      </c>
      <c r="B2016" t="n">
        <v>15.736</v>
      </c>
      <c r="C2016" t="n">
        <v>15.661</v>
      </c>
      <c r="D2016" t="n">
        <v>15.764</v>
      </c>
      <c r="E2016" t="n">
        <v>48121</v>
      </c>
      <c r="F2016" t="n">
        <v>8932</v>
      </c>
    </row>
    <row r="2017">
      <c r="A2017" t="n">
        <v>71</v>
      </c>
      <c r="B2017" t="n">
        <v>15.8</v>
      </c>
      <c r="C2017" t="n">
        <v>15.764</v>
      </c>
      <c r="D2017" t="n">
        <v>15.997</v>
      </c>
      <c r="E2017" t="n">
        <v>129928</v>
      </c>
      <c r="F2017" t="n">
        <v>25859</v>
      </c>
    </row>
    <row r="2018">
      <c r="A2018" t="n">
        <v>72</v>
      </c>
      <c r="B2018" t="n">
        <v>16.016</v>
      </c>
      <c r="C2018" t="n">
        <v>15.997</v>
      </c>
      <c r="D2018" t="n">
        <v>16.039</v>
      </c>
      <c r="E2018" t="n">
        <v>14406</v>
      </c>
      <c r="F2018" t="n">
        <v>5743</v>
      </c>
    </row>
    <row r="2019">
      <c r="A2019" t="n">
        <v>73</v>
      </c>
      <c r="B2019" t="n">
        <v>16.076</v>
      </c>
      <c r="C2019" t="n">
        <v>16.039</v>
      </c>
      <c r="D2019" t="n">
        <v>16.119</v>
      </c>
      <c r="E2019" t="n">
        <v>28105</v>
      </c>
      <c r="F2019" t="n">
        <v>6225</v>
      </c>
    </row>
    <row r="2020">
      <c r="A2020" t="n">
        <v>74</v>
      </c>
      <c r="B2020" t="n">
        <v>16.189</v>
      </c>
      <c r="C2020" t="n">
        <v>16.119</v>
      </c>
      <c r="D2020" t="n">
        <v>16.24</v>
      </c>
      <c r="E2020" t="n">
        <v>42994</v>
      </c>
      <c r="F2020" t="n">
        <v>6684</v>
      </c>
    </row>
    <row r="2021">
      <c r="A2021" t="n">
        <v>75</v>
      </c>
      <c r="B2021" t="n">
        <v>16.279</v>
      </c>
      <c r="C2021" t="n">
        <v>16.24</v>
      </c>
      <c r="D2021" t="n">
        <v>16.333</v>
      </c>
      <c r="E2021" t="n">
        <v>37675</v>
      </c>
      <c r="F2021" t="n">
        <v>8283</v>
      </c>
    </row>
    <row r="2022">
      <c r="A2022" t="n">
        <v>76</v>
      </c>
      <c r="B2022" t="n">
        <v>16.413</v>
      </c>
      <c r="C2022" t="n">
        <v>16.333</v>
      </c>
      <c r="D2022" t="n">
        <v>17.962</v>
      </c>
      <c r="E2022" t="n">
        <v>821234</v>
      </c>
      <c r="F2022" t="n">
        <v>203447</v>
      </c>
    </row>
    <row r="2023">
      <c r="A2023" t="n">
        <v>77</v>
      </c>
      <c r="B2023" t="n">
        <v>16.569</v>
      </c>
      <c r="C2023" t="n">
        <v>16.525</v>
      </c>
      <c r="D2023" t="n">
        <v>16.688</v>
      </c>
      <c r="E2023" t="n">
        <v>11615</v>
      </c>
      <c r="F2023" t="n">
        <v>3944</v>
      </c>
    </row>
    <row r="2024">
      <c r="A2024" t="n">
        <v>78</v>
      </c>
      <c r="B2024" t="n">
        <v>16.894</v>
      </c>
      <c r="C2024" t="n">
        <v>16.842</v>
      </c>
      <c r="D2024" t="n">
        <v>16.917</v>
      </c>
      <c r="E2024" t="n">
        <v>1474</v>
      </c>
      <c r="F2024" t="n">
        <v>577</v>
      </c>
    </row>
    <row r="2025">
      <c r="A2025" t="n">
        <v>79</v>
      </c>
      <c r="B2025" t="n">
        <v>16.948</v>
      </c>
      <c r="C2025" t="n">
        <v>16.917</v>
      </c>
      <c r="D2025" t="n">
        <v>17.024</v>
      </c>
      <c r="E2025" t="n">
        <v>6343</v>
      </c>
      <c r="F2025" t="n">
        <v>1668</v>
      </c>
    </row>
    <row r="2026">
      <c r="A2026" t="n">
        <v>80</v>
      </c>
      <c r="B2026" t="n">
        <v>17.084</v>
      </c>
      <c r="C2026" t="n">
        <v>17.024</v>
      </c>
      <c r="D2026" t="n">
        <v>17.22</v>
      </c>
      <c r="E2026" t="n">
        <v>20789</v>
      </c>
      <c r="F2026" t="n">
        <v>5378</v>
      </c>
    </row>
    <row r="2027">
      <c r="A2027" t="n">
        <v>81</v>
      </c>
      <c r="B2027" t="n">
        <v>17.267</v>
      </c>
      <c r="C2027" t="n">
        <v>17.22</v>
      </c>
      <c r="D2027" t="n">
        <v>17.341</v>
      </c>
      <c r="E2027" t="n">
        <v>3399</v>
      </c>
      <c r="F2027" t="n">
        <v>680</v>
      </c>
    </row>
    <row r="2028">
      <c r="A2028" t="n">
        <v>82</v>
      </c>
      <c r="B2028" t="n">
        <v>17.449</v>
      </c>
      <c r="C2028" t="n">
        <v>17.341</v>
      </c>
      <c r="D2028" t="n">
        <v>17.533</v>
      </c>
      <c r="E2028" t="n">
        <v>40254</v>
      </c>
      <c r="F2028" t="n">
        <v>7303</v>
      </c>
    </row>
    <row r="2029">
      <c r="A2029" t="n">
        <v>83</v>
      </c>
      <c r="B2029" t="n">
        <v>17.548</v>
      </c>
      <c r="C2029" t="n">
        <v>17.533</v>
      </c>
      <c r="D2029" t="n">
        <v>17.593</v>
      </c>
      <c r="E2029" t="n">
        <v>5386</v>
      </c>
      <c r="F2029" t="n">
        <v>1819</v>
      </c>
    </row>
    <row r="2030">
      <c r="A2030" t="n">
        <v>84</v>
      </c>
      <c r="B2030" t="n">
        <v>17.622</v>
      </c>
      <c r="C2030" t="n">
        <v>17.593</v>
      </c>
      <c r="D2030" t="n">
        <v>17.663</v>
      </c>
      <c r="E2030" t="n">
        <v>7530</v>
      </c>
      <c r="F2030" t="n">
        <v>2950</v>
      </c>
    </row>
    <row r="2031">
      <c r="A2031" t="n">
        <v>85</v>
      </c>
      <c r="B2031" t="n">
        <v>17.683</v>
      </c>
      <c r="C2031" t="n">
        <v>17.663</v>
      </c>
      <c r="D2031" t="n">
        <v>17.715</v>
      </c>
      <c r="E2031" t="n">
        <v>1996</v>
      </c>
      <c r="F2031" t="n">
        <v>769</v>
      </c>
    </row>
    <row r="2032">
      <c r="A2032" t="n">
        <v>86</v>
      </c>
      <c r="B2032" t="n">
        <v>17.764</v>
      </c>
      <c r="C2032" t="n">
        <v>17.715</v>
      </c>
      <c r="D2032" t="n">
        <v>17.822</v>
      </c>
      <c r="E2032" t="n">
        <v>9988</v>
      </c>
      <c r="F2032" t="n">
        <v>3926</v>
      </c>
    </row>
    <row r="2033">
      <c r="A2033" t="n">
        <v>87</v>
      </c>
      <c r="B2033" t="n">
        <v>17.92</v>
      </c>
      <c r="C2033" t="n">
        <v>17.887</v>
      </c>
      <c r="D2033" t="n">
        <v>17.962</v>
      </c>
      <c r="E2033" t="n">
        <v>1632</v>
      </c>
      <c r="F2033" t="n">
        <v>753</v>
      </c>
    </row>
    <row r="2034">
      <c r="A2034" t="n">
        <v>88</v>
      </c>
      <c r="B2034" t="n">
        <v>18.062</v>
      </c>
      <c r="C2034" t="n">
        <v>17.962</v>
      </c>
      <c r="D2034" t="n">
        <v>18.167</v>
      </c>
      <c r="E2034" t="n">
        <v>81778</v>
      </c>
      <c r="F2034" t="n">
        <v>12265</v>
      </c>
    </row>
    <row r="2035">
      <c r="A2035" t="n">
        <v>89</v>
      </c>
      <c r="B2035" t="n">
        <v>18.186</v>
      </c>
      <c r="C2035" t="n">
        <v>18.167</v>
      </c>
      <c r="D2035" t="n">
        <v>18.312</v>
      </c>
      <c r="E2035" t="n">
        <v>35539</v>
      </c>
      <c r="F2035" t="n">
        <v>4841</v>
      </c>
    </row>
    <row r="2036">
      <c r="A2036" t="n">
        <v>90</v>
      </c>
      <c r="B2036" t="n">
        <v>18.387</v>
      </c>
      <c r="C2036" t="n">
        <v>18.312</v>
      </c>
      <c r="D2036" t="n">
        <v>18.433</v>
      </c>
      <c r="E2036" t="n">
        <v>33392</v>
      </c>
      <c r="F2036" t="n">
        <v>5771</v>
      </c>
    </row>
    <row r="2037">
      <c r="A2037" t="n">
        <v>91</v>
      </c>
      <c r="B2037" t="n">
        <v>18.486</v>
      </c>
      <c r="C2037" t="n">
        <v>18.433</v>
      </c>
      <c r="D2037" t="n">
        <v>18.583</v>
      </c>
      <c r="E2037" t="n">
        <v>54382</v>
      </c>
      <c r="F2037" t="n">
        <v>10892</v>
      </c>
    </row>
    <row r="2038">
      <c r="A2038" t="n">
        <v>92</v>
      </c>
      <c r="B2038" t="n">
        <v>18.609</v>
      </c>
      <c r="C2038" t="n">
        <v>18.583</v>
      </c>
      <c r="D2038" t="n">
        <v>18.681</v>
      </c>
      <c r="E2038" t="n">
        <v>16404</v>
      </c>
      <c r="F2038" t="n">
        <v>2975</v>
      </c>
    </row>
    <row r="2039">
      <c r="A2039" t="n">
        <v>93</v>
      </c>
      <c r="B2039" t="n">
        <v>18.779</v>
      </c>
      <c r="C2039" t="n">
        <v>18.681</v>
      </c>
      <c r="D2039" t="n">
        <v>18.83</v>
      </c>
      <c r="E2039" t="n">
        <v>24098</v>
      </c>
      <c r="F2039" t="n">
        <v>3073</v>
      </c>
    </row>
    <row r="2040">
      <c r="A2040" t="n">
        <v>94</v>
      </c>
      <c r="B2040" t="n">
        <v>18.971</v>
      </c>
      <c r="C2040" t="n">
        <v>18.83</v>
      </c>
      <c r="D2040" t="n">
        <v>19.035</v>
      </c>
      <c r="E2040" t="n">
        <v>36065</v>
      </c>
      <c r="F2040" t="n">
        <v>4421</v>
      </c>
    </row>
    <row r="2041">
      <c r="A2041" t="n">
        <v>95</v>
      </c>
      <c r="B2041" t="n">
        <v>19.11</v>
      </c>
      <c r="C2041" t="n">
        <v>19.035</v>
      </c>
      <c r="D2041" t="n">
        <v>19.157</v>
      </c>
      <c r="E2041" t="n">
        <v>17254</v>
      </c>
      <c r="F2041" t="n">
        <v>2610</v>
      </c>
    </row>
    <row r="2042">
      <c r="A2042" t="n">
        <v>96</v>
      </c>
      <c r="B2042" t="n">
        <v>19.189</v>
      </c>
      <c r="C2042" t="n">
        <v>19.157</v>
      </c>
      <c r="D2042" t="n">
        <v>19.213</v>
      </c>
      <c r="E2042" t="n">
        <v>7346</v>
      </c>
      <c r="F2042" t="n">
        <v>2229</v>
      </c>
    </row>
    <row r="2043">
      <c r="A2043" t="n">
        <v>97</v>
      </c>
      <c r="B2043" t="n">
        <v>19.267</v>
      </c>
      <c r="C2043" t="n">
        <v>19.213</v>
      </c>
      <c r="D2043" t="n">
        <v>19.348</v>
      </c>
      <c r="E2043" t="n">
        <v>22957</v>
      </c>
      <c r="F2043" t="n">
        <v>3688</v>
      </c>
    </row>
    <row r="2044">
      <c r="A2044" t="n">
        <v>98</v>
      </c>
      <c r="B2044" t="n">
        <v>19.367</v>
      </c>
      <c r="C2044" t="n">
        <v>19.348</v>
      </c>
      <c r="D2044" t="n">
        <v>19.451</v>
      </c>
      <c r="E2044" t="n">
        <v>13203</v>
      </c>
      <c r="F2044" t="n">
        <v>2287</v>
      </c>
    </row>
    <row r="2045">
      <c r="A2045" t="n">
        <v>99</v>
      </c>
      <c r="B2045" t="n">
        <v>19.488</v>
      </c>
      <c r="C2045" t="n">
        <v>19.451</v>
      </c>
      <c r="D2045" t="n">
        <v>19.544</v>
      </c>
      <c r="E2045" t="n">
        <v>10398</v>
      </c>
      <c r="F2045" t="n">
        <v>1946</v>
      </c>
    </row>
    <row r="2046">
      <c r="A2046" t="n">
        <v>100</v>
      </c>
      <c r="B2046" t="n">
        <v>19.588</v>
      </c>
      <c r="C2046" t="n">
        <v>19.544</v>
      </c>
      <c r="D2046" t="n">
        <v>19.689</v>
      </c>
      <c r="E2046" t="n">
        <v>14912</v>
      </c>
      <c r="F2046" t="n">
        <v>1958</v>
      </c>
    </row>
    <row r="2047">
      <c r="A2047" t="n">
        <v>101</v>
      </c>
      <c r="B2047" t="n">
        <v>19.841</v>
      </c>
      <c r="C2047" t="n">
        <v>19.689</v>
      </c>
      <c r="D2047" t="n">
        <v>19.917</v>
      </c>
      <c r="E2047" t="n">
        <v>30561</v>
      </c>
      <c r="F2047" t="n">
        <v>3793</v>
      </c>
    </row>
    <row r="2048">
      <c r="A2048" t="n">
        <v>102</v>
      </c>
      <c r="B2048" t="n">
        <v>19.941</v>
      </c>
      <c r="C2048" t="n">
        <v>19.917</v>
      </c>
      <c r="D2048" t="n">
        <v>20.048</v>
      </c>
      <c r="E2048" t="n">
        <v>13722</v>
      </c>
      <c r="F2048" t="n">
        <v>2082</v>
      </c>
    </row>
    <row r="2049">
      <c r="A2049" t="n">
        <v>103</v>
      </c>
      <c r="B2049" t="n">
        <v>20.127</v>
      </c>
      <c r="C2049" t="n">
        <v>20.048</v>
      </c>
      <c r="D2049" t="n">
        <v>20.216</v>
      </c>
      <c r="E2049" t="n">
        <v>22331</v>
      </c>
      <c r="F2049" t="n">
        <v>4271</v>
      </c>
    </row>
    <row r="2050">
      <c r="A2050" t="n">
        <v>104</v>
      </c>
      <c r="B2050" t="n">
        <v>20.352</v>
      </c>
      <c r="C2050" t="n">
        <v>20.216</v>
      </c>
      <c r="D2050" t="n">
        <v>20.468</v>
      </c>
      <c r="E2050" t="n">
        <v>24470</v>
      </c>
      <c r="F2050" t="n">
        <v>4357</v>
      </c>
    </row>
    <row r="2051">
      <c r="A2051" t="n">
        <v>105</v>
      </c>
      <c r="B2051" t="n">
        <v>20.551</v>
      </c>
      <c r="C2051" t="n">
        <v>20.468</v>
      </c>
      <c r="D2051" t="n">
        <v>20.641</v>
      </c>
      <c r="E2051" t="n">
        <v>6645</v>
      </c>
      <c r="F2051" t="n">
        <v>826</v>
      </c>
    </row>
    <row r="2052">
      <c r="A2052" t="n">
        <v>106</v>
      </c>
      <c r="B2052" t="n">
        <v>20.673</v>
      </c>
      <c r="C2052" t="n">
        <v>20.641</v>
      </c>
      <c r="D2052" t="n">
        <v>20.715</v>
      </c>
      <c r="E2052" t="n">
        <v>1835</v>
      </c>
      <c r="F2052" t="n">
        <v>434</v>
      </c>
    </row>
    <row r="2053">
      <c r="A2053" t="n">
        <v>107</v>
      </c>
      <c r="B2053" t="n">
        <v>20.783</v>
      </c>
      <c r="C2053" t="n">
        <v>20.715</v>
      </c>
      <c r="D2053" t="n">
        <v>20.851</v>
      </c>
      <c r="E2053" t="n">
        <v>5714</v>
      </c>
      <c r="F2053" t="n">
        <v>978</v>
      </c>
    </row>
    <row r="2054">
      <c r="A2054" t="n">
        <v>108</v>
      </c>
      <c r="B2054" t="n">
        <v>20.882</v>
      </c>
      <c r="C2054" t="n">
        <v>20.851</v>
      </c>
      <c r="D2054" t="n">
        <v>21.079</v>
      </c>
      <c r="E2054" t="n">
        <v>4343</v>
      </c>
      <c r="F2054" t="n">
        <v>642</v>
      </c>
    </row>
    <row r="2055">
      <c r="A2055" t="n">
        <v>109</v>
      </c>
      <c r="B2055" t="n">
        <v>21.422</v>
      </c>
      <c r="C2055" t="n">
        <v>21.299</v>
      </c>
      <c r="D2055" t="n">
        <v>21.518</v>
      </c>
      <c r="E2055" t="n">
        <v>6435</v>
      </c>
      <c r="F2055" t="n">
        <v>1074</v>
      </c>
    </row>
    <row r="2056">
      <c r="A2056" t="n">
        <v>110</v>
      </c>
      <c r="B2056" t="n">
        <v>21.594</v>
      </c>
      <c r="C2056" t="n">
        <v>21.518</v>
      </c>
      <c r="D2056" t="n">
        <v>21.681</v>
      </c>
      <c r="E2056" t="n">
        <v>8717</v>
      </c>
      <c r="F2056" t="n">
        <v>1938</v>
      </c>
    </row>
    <row r="2057">
      <c r="A2057" t="n">
        <v>111</v>
      </c>
      <c r="B2057" t="n">
        <v>21.733</v>
      </c>
      <c r="C2057" t="n">
        <v>21.681</v>
      </c>
      <c r="D2057" t="n">
        <v>21.793</v>
      </c>
      <c r="E2057" t="n">
        <v>1517</v>
      </c>
      <c r="F2057" t="n">
        <v>312</v>
      </c>
    </row>
    <row r="2058">
      <c r="A2058" t="n">
        <v>112</v>
      </c>
      <c r="B2058" t="n">
        <v>21.845</v>
      </c>
      <c r="C2058" t="n">
        <v>21.793</v>
      </c>
      <c r="D2058" t="n">
        <v>21.943</v>
      </c>
      <c r="E2058" t="n">
        <v>1014</v>
      </c>
      <c r="F2058" t="n">
        <v>211</v>
      </c>
    </row>
    <row r="2059">
      <c r="A2059" t="n">
        <v>113</v>
      </c>
      <c r="B2059" t="n">
        <v>22.071</v>
      </c>
      <c r="C2059" t="n">
        <v>21.947</v>
      </c>
      <c r="D2059" t="n">
        <v>22.255</v>
      </c>
      <c r="E2059" t="n">
        <v>3670</v>
      </c>
      <c r="F2059" t="n">
        <v>473</v>
      </c>
    </row>
    <row r="2060">
      <c r="A2060" t="n">
        <v>114</v>
      </c>
      <c r="B2060" t="n">
        <v>22.453</v>
      </c>
      <c r="C2060" t="n">
        <v>22.395</v>
      </c>
      <c r="D2060" t="n">
        <v>22.479</v>
      </c>
      <c r="E2060" t="n">
        <v>1289</v>
      </c>
      <c r="F2060" t="n">
        <v>473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34"/>
  <sheetViews>
    <sheetView workbookViewId="0">
      <selection activeCell="F14" sqref="F14"/>
    </sheetView>
  </sheetViews>
  <sheetFormatPr baseColWidth="8" defaultRowHeight="14.4"/>
  <sheetData>
    <row r="1">
      <c r="A1" t="inlineStr">
        <is>
          <t>1g_oddfames</t>
        </is>
      </c>
    </row>
    <row r="2">
      <c r="A2" t="n">
        <v>2.359</v>
      </c>
      <c r="B2" t="n">
        <v>2.287</v>
      </c>
      <c r="C2" t="n">
        <v>3.113</v>
      </c>
      <c r="D2" t="n">
        <v>1582248</v>
      </c>
      <c r="E2" t="n">
        <v>469064</v>
      </c>
      <c r="F2" t="inlineStr">
        <is>
          <t>C7</t>
        </is>
      </c>
    </row>
    <row r="3">
      <c r="A3" t="n">
        <v>2.981</v>
      </c>
      <c r="B3" t="n">
        <v>2.917</v>
      </c>
      <c r="C3" t="n">
        <v>3.099</v>
      </c>
      <c r="D3" t="n">
        <v>17895</v>
      </c>
      <c r="E3" t="n">
        <v>5644</v>
      </c>
      <c r="F3" t="inlineStr">
        <is>
          <t>C8</t>
        </is>
      </c>
    </row>
    <row r="4">
      <c r="A4" t="n">
        <v>3.926</v>
      </c>
      <c r="B4" t="n">
        <v>3.832</v>
      </c>
      <c r="C4" t="n">
        <v>4.228</v>
      </c>
      <c r="D4" t="n">
        <v>1808591</v>
      </c>
      <c r="E4" t="n">
        <v>623172</v>
      </c>
      <c r="F4" t="inlineStr">
        <is>
          <t>C9</t>
        </is>
      </c>
    </row>
    <row r="5">
      <c r="A5" t="n">
        <v>6.797</v>
      </c>
      <c r="B5" t="n">
        <v>6.641</v>
      </c>
      <c r="C5" t="n">
        <v>6.944</v>
      </c>
      <c r="D5" t="n">
        <v>2066882</v>
      </c>
      <c r="E5" t="n">
        <v>570294</v>
      </c>
      <c r="F5" t="inlineStr">
        <is>
          <t>C11</t>
        </is>
      </c>
    </row>
    <row r="6">
      <c r="A6" t="n">
        <v>10.855</v>
      </c>
      <c r="B6" t="n">
        <v>10.738</v>
      </c>
      <c r="C6" t="n">
        <v>11.037</v>
      </c>
      <c r="D6" t="n">
        <v>2369550</v>
      </c>
      <c r="E6" t="n">
        <v>759086</v>
      </c>
      <c r="F6" t="inlineStr">
        <is>
          <t>C13</t>
        </is>
      </c>
    </row>
    <row r="7">
      <c r="A7" t="n">
        <v>12.03</v>
      </c>
      <c r="B7" t="n">
        <v>11.98</v>
      </c>
      <c r="C7" t="n">
        <v>12.063</v>
      </c>
      <c r="D7" t="n">
        <v>2193</v>
      </c>
      <c r="E7" t="n">
        <v>566</v>
      </c>
      <c r="F7" t="inlineStr">
        <is>
          <t>C14</t>
        </is>
      </c>
    </row>
    <row r="8">
      <c r="A8" t="n">
        <v>12.859</v>
      </c>
      <c r="B8" t="n">
        <v>12.745</v>
      </c>
      <c r="C8" t="n">
        <v>12.955</v>
      </c>
      <c r="D8" t="n">
        <v>2552762</v>
      </c>
      <c r="E8" t="n">
        <v>1064512</v>
      </c>
      <c r="F8" t="inlineStr">
        <is>
          <t>C15</t>
        </is>
      </c>
    </row>
    <row r="9">
      <c r="A9" t="n">
        <v>13.536</v>
      </c>
      <c r="B9" t="n">
        <v>13.487</v>
      </c>
      <c r="C9" t="n">
        <v>13.576</v>
      </c>
      <c r="D9" t="n">
        <v>2248</v>
      </c>
      <c r="E9" t="n">
        <v>1460</v>
      </c>
      <c r="F9" t="inlineStr">
        <is>
          <t>C16</t>
        </is>
      </c>
    </row>
    <row r="10">
      <c r="A10" t="n">
        <v>13.709</v>
      </c>
      <c r="B10" t="n">
        <v>13.585</v>
      </c>
      <c r="C10" t="n">
        <v>13.753</v>
      </c>
      <c r="D10" t="n">
        <v>3151</v>
      </c>
      <c r="E10" t="n">
        <v>1850</v>
      </c>
      <c r="F10" t="inlineStr">
        <is>
          <t>C16</t>
        </is>
      </c>
    </row>
    <row r="11">
      <c r="A11" t="n">
        <v>14.187</v>
      </c>
      <c r="B11" t="n">
        <v>13.982</v>
      </c>
      <c r="C11" t="n">
        <v>14.266</v>
      </c>
      <c r="D11" t="n">
        <v>2048413</v>
      </c>
      <c r="E11" t="n">
        <v>998337</v>
      </c>
      <c r="F11" t="inlineStr">
        <is>
          <t>C17</t>
        </is>
      </c>
    </row>
    <row r="12">
      <c r="A12" t="inlineStr">
        <is>
          <t>100mg_oddfames</t>
        </is>
      </c>
    </row>
    <row r="13">
      <c r="A13" t="n">
        <v>2.357</v>
      </c>
      <c r="B13" t="n">
        <v>2.292</v>
      </c>
      <c r="C13" t="n">
        <v>2.432</v>
      </c>
      <c r="D13" t="n">
        <v>65713</v>
      </c>
      <c r="E13" t="n">
        <v>27454</v>
      </c>
      <c r="F13" t="inlineStr">
        <is>
          <t>C7</t>
        </is>
      </c>
    </row>
    <row r="14">
      <c r="A14" t="n">
        <v>3.907</v>
      </c>
      <c r="B14" t="n">
        <v>3.827</v>
      </c>
      <c r="C14" t="n">
        <v>4.051</v>
      </c>
      <c r="D14" t="n">
        <v>74484</v>
      </c>
      <c r="E14" t="n">
        <v>31142</v>
      </c>
      <c r="F14" t="inlineStr">
        <is>
          <t>C9</t>
        </is>
      </c>
    </row>
    <row r="15">
      <c r="A15" t="n">
        <v>6.739</v>
      </c>
      <c r="B15" t="n">
        <v>6.655</v>
      </c>
      <c r="C15" t="n">
        <v>6.842</v>
      </c>
      <c r="D15" t="n">
        <v>78273</v>
      </c>
      <c r="E15" t="n">
        <v>29616</v>
      </c>
      <c r="F15" t="inlineStr">
        <is>
          <t>C11</t>
        </is>
      </c>
    </row>
    <row r="16">
      <c r="A16" t="n">
        <v>10.798</v>
      </c>
      <c r="B16" t="n">
        <v>10.725</v>
      </c>
      <c r="C16" t="n">
        <v>10.897</v>
      </c>
      <c r="D16" t="n">
        <v>84914</v>
      </c>
      <c r="E16" t="n">
        <v>42249</v>
      </c>
      <c r="F16" t="inlineStr">
        <is>
          <t>C13</t>
        </is>
      </c>
    </row>
    <row r="17">
      <c r="A17" t="n">
        <v>12.032</v>
      </c>
      <c r="B17" t="n">
        <v>11.961</v>
      </c>
      <c r="C17" t="n">
        <v>12.064</v>
      </c>
      <c r="D17" t="n">
        <v>1972</v>
      </c>
      <c r="E17" t="n">
        <v>547</v>
      </c>
      <c r="F17" t="inlineStr">
        <is>
          <t>C14</t>
        </is>
      </c>
    </row>
    <row r="18">
      <c r="A18" t="n">
        <v>12.817</v>
      </c>
      <c r="B18" t="n">
        <v>12.764</v>
      </c>
      <c r="C18" t="n">
        <v>12.899</v>
      </c>
      <c r="D18" t="n">
        <v>90513</v>
      </c>
      <c r="E18" t="n">
        <v>56842</v>
      </c>
      <c r="F18" t="inlineStr">
        <is>
          <t>C15</t>
        </is>
      </c>
    </row>
    <row r="19">
      <c r="A19" t="n">
        <v>14.156</v>
      </c>
      <c r="B19" t="n">
        <v>13.837</v>
      </c>
      <c r="C19" t="n">
        <v>14.211</v>
      </c>
      <c r="D19" t="n">
        <v>76858</v>
      </c>
      <c r="E19" t="n">
        <v>49075</v>
      </c>
      <c r="F19" t="inlineStr">
        <is>
          <t>C17</t>
        </is>
      </c>
    </row>
    <row r="20">
      <c r="A20" t="n">
        <v>2.403</v>
      </c>
      <c r="B20" t="n">
        <v>2.319</v>
      </c>
      <c r="C20" t="n">
        <v>2.543</v>
      </c>
      <c r="D20" t="n">
        <v>1204598</v>
      </c>
      <c r="E20" t="n">
        <v>348744</v>
      </c>
      <c r="F20" t="inlineStr">
        <is>
          <t>C7</t>
        </is>
      </c>
    </row>
    <row r="21">
      <c r="A21" t="n">
        <v>3.045</v>
      </c>
      <c r="B21" t="n">
        <v>2.926</v>
      </c>
      <c r="C21" t="n">
        <v>3.141</v>
      </c>
      <c r="D21" t="n">
        <v>453268</v>
      </c>
      <c r="E21" t="n">
        <v>142460</v>
      </c>
      <c r="F21" t="inlineStr">
        <is>
          <t>C8</t>
        </is>
      </c>
    </row>
    <row r="22">
      <c r="A22" t="n">
        <v>3.997</v>
      </c>
      <c r="B22" t="n">
        <v>3.883</v>
      </c>
      <c r="C22" t="n">
        <v>4.121</v>
      </c>
      <c r="D22" t="n">
        <v>1527219</v>
      </c>
      <c r="E22" t="n">
        <v>521451</v>
      </c>
      <c r="F22" t="inlineStr">
        <is>
          <t>C9</t>
        </is>
      </c>
    </row>
    <row r="23">
      <c r="A23" t="n">
        <v>5.259</v>
      </c>
      <c r="B23" t="n">
        <v>5.157</v>
      </c>
      <c r="C23" t="n">
        <v>5.381</v>
      </c>
      <c r="D23" t="n">
        <v>522710</v>
      </c>
      <c r="E23" t="n">
        <v>188980</v>
      </c>
      <c r="F23" t="inlineStr">
        <is>
          <t>C10</t>
        </is>
      </c>
    </row>
    <row r="24">
      <c r="A24" t="n">
        <v>6.844</v>
      </c>
      <c r="B24" t="n">
        <v>6.767</v>
      </c>
      <c r="C24" t="n">
        <v>6.921</v>
      </c>
      <c r="D24" t="n">
        <v>1100</v>
      </c>
      <c r="E24" t="n">
        <v>324</v>
      </c>
      <c r="F24" t="inlineStr">
        <is>
          <t>C11</t>
        </is>
      </c>
    </row>
    <row r="25">
      <c r="A25" t="n">
        <v>9.163</v>
      </c>
      <c r="B25" t="n">
        <v>9.025</v>
      </c>
      <c r="C25" t="n">
        <v>9.263</v>
      </c>
      <c r="D25" t="n">
        <v>551308</v>
      </c>
      <c r="E25" t="n">
        <v>159688</v>
      </c>
      <c r="F25" t="inlineStr">
        <is>
          <t>C12</t>
        </is>
      </c>
    </row>
    <row r="26">
      <c r="A26" t="n">
        <v>10.892</v>
      </c>
      <c r="B26" t="n">
        <v>10.836</v>
      </c>
      <c r="C26" t="n">
        <v>10.939</v>
      </c>
      <c r="D26" t="n">
        <v>1136</v>
      </c>
      <c r="E26" t="n">
        <v>335</v>
      </c>
      <c r="F26" t="inlineStr">
        <is>
          <t>C13</t>
        </is>
      </c>
    </row>
    <row r="27">
      <c r="A27" t="n">
        <v>12.011</v>
      </c>
      <c r="B27" t="n">
        <v>11.951</v>
      </c>
      <c r="C27" t="n">
        <v>12.077</v>
      </c>
      <c r="D27" t="n">
        <v>533198</v>
      </c>
      <c r="E27" t="n">
        <v>287069</v>
      </c>
      <c r="F27" t="inlineStr">
        <is>
          <t>C14</t>
        </is>
      </c>
    </row>
    <row r="28">
      <c r="A28" t="n">
        <v>12.116</v>
      </c>
      <c r="B28" t="n">
        <v>12.077</v>
      </c>
      <c r="C28" t="n">
        <v>12.157</v>
      </c>
      <c r="D28" t="n">
        <v>4099</v>
      </c>
      <c r="E28" t="n">
        <v>1369</v>
      </c>
      <c r="F28" t="inlineStr">
        <is>
          <t>C14</t>
        </is>
      </c>
    </row>
    <row r="29">
      <c r="A29" t="n">
        <v>12.864</v>
      </c>
      <c r="B29" t="n">
        <v>12.791</v>
      </c>
      <c r="C29" t="n">
        <v>12.927</v>
      </c>
      <c r="D29" t="n">
        <v>129362</v>
      </c>
      <c r="E29" t="n">
        <v>79592</v>
      </c>
      <c r="F29" t="inlineStr">
        <is>
          <t>C15</t>
        </is>
      </c>
    </row>
    <row r="30">
      <c r="A30" t="n">
        <v>13.59</v>
      </c>
      <c r="B30" t="n">
        <v>13.496</v>
      </c>
      <c r="C30" t="n">
        <v>13.72</v>
      </c>
      <c r="D30" t="n">
        <v>742821</v>
      </c>
      <c r="E30" t="n">
        <v>407750</v>
      </c>
      <c r="F30" t="inlineStr">
        <is>
          <t>C16</t>
        </is>
      </c>
    </row>
    <row r="31">
      <c r="A31" t="n">
        <v>14.133</v>
      </c>
      <c r="B31" t="n">
        <v>14.093</v>
      </c>
      <c r="C31" t="n">
        <v>14.159</v>
      </c>
      <c r="D31" t="n">
        <v>2797</v>
      </c>
      <c r="E31" t="n">
        <v>761</v>
      </c>
      <c r="F31" t="inlineStr">
        <is>
          <t>C17</t>
        </is>
      </c>
    </row>
    <row r="32">
      <c r="A32" t="n">
        <v>14.19</v>
      </c>
      <c r="B32" t="n">
        <v>14.159</v>
      </c>
      <c r="C32" t="n">
        <v>14.21</v>
      </c>
      <c r="D32" t="n">
        <v>1364</v>
      </c>
      <c r="E32" t="n">
        <v>609</v>
      </c>
      <c r="F32" t="inlineStr">
        <is>
          <t>C17</t>
        </is>
      </c>
    </row>
    <row r="33">
      <c r="A33" t="inlineStr">
        <is>
          <t>25mg_oddfames</t>
        </is>
      </c>
    </row>
    <row r="34">
      <c r="A34" t="n">
        <v>2.356</v>
      </c>
      <c r="B34" t="n">
        <v>2.301</v>
      </c>
      <c r="C34" t="n">
        <v>2.45</v>
      </c>
      <c r="D34" t="n">
        <v>15283</v>
      </c>
      <c r="E34" t="n">
        <v>4712</v>
      </c>
      <c r="F34" t="inlineStr">
        <is>
          <t>C7</t>
        </is>
      </c>
    </row>
    <row r="35">
      <c r="A35" t="n">
        <v>3.907</v>
      </c>
      <c r="B35" t="n">
        <v>3.827</v>
      </c>
      <c r="C35" t="n">
        <v>4.28</v>
      </c>
      <c r="D35" t="n">
        <v>22175</v>
      </c>
      <c r="E35" t="n">
        <v>6446</v>
      </c>
      <c r="F35" t="inlineStr">
        <is>
          <t>C9</t>
        </is>
      </c>
    </row>
    <row r="36">
      <c r="A36" t="n">
        <v>6.738</v>
      </c>
      <c r="B36" t="n">
        <v>6.66</v>
      </c>
      <c r="C36" t="n">
        <v>6.851</v>
      </c>
      <c r="D36" t="n">
        <v>20075</v>
      </c>
      <c r="E36" t="n">
        <v>7027</v>
      </c>
      <c r="F36" t="inlineStr">
        <is>
          <t>C11</t>
        </is>
      </c>
    </row>
    <row r="37">
      <c r="A37" t="n">
        <v>10.796</v>
      </c>
      <c r="B37" t="n">
        <v>10.739</v>
      </c>
      <c r="C37" t="n">
        <v>10.893</v>
      </c>
      <c r="D37" t="n">
        <v>22909</v>
      </c>
      <c r="E37" t="n">
        <v>11350</v>
      </c>
      <c r="F37" t="inlineStr">
        <is>
          <t>C13</t>
        </is>
      </c>
    </row>
    <row r="38">
      <c r="A38" t="n">
        <v>12.031</v>
      </c>
      <c r="B38" t="n">
        <v>11.873</v>
      </c>
      <c r="C38" t="n">
        <v>12.064</v>
      </c>
      <c r="D38" t="n">
        <v>2096</v>
      </c>
      <c r="E38" t="n">
        <v>527</v>
      </c>
      <c r="F38" t="inlineStr">
        <is>
          <t>C14</t>
        </is>
      </c>
    </row>
    <row r="39">
      <c r="A39" t="n">
        <v>12.815</v>
      </c>
      <c r="B39" t="n">
        <v>12.778</v>
      </c>
      <c r="C39" t="n">
        <v>12.876</v>
      </c>
      <c r="D39" t="n">
        <v>25262</v>
      </c>
      <c r="E39" t="n">
        <v>15379</v>
      </c>
      <c r="F39" t="inlineStr">
        <is>
          <t>C15</t>
        </is>
      </c>
    </row>
    <row r="40">
      <c r="A40" t="n">
        <v>14.154</v>
      </c>
      <c r="B40" t="n">
        <v>13.833</v>
      </c>
      <c r="C40" t="n">
        <v>14.206</v>
      </c>
      <c r="D40" t="n">
        <v>23865</v>
      </c>
      <c r="E40" t="n">
        <v>13997</v>
      </c>
      <c r="F40" t="inlineStr">
        <is>
          <t>C17</t>
        </is>
      </c>
    </row>
    <row r="41">
      <c r="A41" t="n">
        <v>14.225</v>
      </c>
      <c r="B41" t="n">
        <v>14.206</v>
      </c>
      <c r="C41" t="n">
        <v>14.243</v>
      </c>
      <c r="D41" t="n">
        <v>1014</v>
      </c>
      <c r="E41" t="n">
        <v>480</v>
      </c>
      <c r="F41" t="inlineStr">
        <is>
          <t>C17</t>
        </is>
      </c>
    </row>
    <row r="42">
      <c r="A42" t="inlineStr">
        <is>
          <t>500mg_oddfames</t>
        </is>
      </c>
    </row>
    <row r="43">
      <c r="A43" t="n">
        <v>2.357</v>
      </c>
      <c r="B43" t="n">
        <v>2.287</v>
      </c>
      <c r="C43" t="n">
        <v>2.446</v>
      </c>
      <c r="D43" t="n">
        <v>486073</v>
      </c>
      <c r="E43" t="n">
        <v>202733</v>
      </c>
      <c r="F43" t="inlineStr">
        <is>
          <t>C7</t>
        </is>
      </c>
    </row>
    <row r="44">
      <c r="A44" t="n">
        <v>2.979</v>
      </c>
      <c r="B44" t="n">
        <v>2.917</v>
      </c>
      <c r="C44" t="n">
        <v>3.104</v>
      </c>
      <c r="D44" t="n">
        <v>5618</v>
      </c>
      <c r="E44" t="n">
        <v>2340</v>
      </c>
      <c r="F44" t="inlineStr">
        <is>
          <t>C8</t>
        </is>
      </c>
    </row>
    <row r="45">
      <c r="A45" t="n">
        <v>3.913</v>
      </c>
      <c r="B45" t="n">
        <v>3.827</v>
      </c>
      <c r="C45" t="n">
        <v>4.378</v>
      </c>
      <c r="D45" t="n">
        <v>545347</v>
      </c>
      <c r="E45" t="n">
        <v>232672</v>
      </c>
      <c r="F45" t="inlineStr">
        <is>
          <t>C9</t>
        </is>
      </c>
    </row>
    <row r="46">
      <c r="A46" t="n">
        <v>6.759</v>
      </c>
      <c r="B46" t="n">
        <v>6.646</v>
      </c>
      <c r="C46" t="n">
        <v>6.926</v>
      </c>
      <c r="D46" t="n">
        <v>580299</v>
      </c>
      <c r="E46" t="n">
        <v>207073</v>
      </c>
      <c r="F46" t="inlineStr">
        <is>
          <t>C11</t>
        </is>
      </c>
    </row>
    <row r="47">
      <c r="A47" t="n">
        <v>10.817</v>
      </c>
      <c r="B47" t="n">
        <v>10.739</v>
      </c>
      <c r="C47" t="n">
        <v>10.925</v>
      </c>
      <c r="D47" t="n">
        <v>641935</v>
      </c>
      <c r="E47" t="n">
        <v>293254</v>
      </c>
      <c r="F47" t="inlineStr">
        <is>
          <t>C13</t>
        </is>
      </c>
    </row>
    <row r="48">
      <c r="A48" t="n">
        <v>12.026</v>
      </c>
      <c r="B48" t="n">
        <v>11.975</v>
      </c>
      <c r="C48" t="n">
        <v>12.055</v>
      </c>
      <c r="D48" t="n">
        <v>1607</v>
      </c>
      <c r="E48" t="n">
        <v>500</v>
      </c>
      <c r="F48" t="inlineStr">
        <is>
          <t>C14</t>
        </is>
      </c>
    </row>
    <row r="49">
      <c r="A49" t="n">
        <v>12.832</v>
      </c>
      <c r="B49" t="n">
        <v>12.773</v>
      </c>
      <c r="C49" t="n">
        <v>12.918</v>
      </c>
      <c r="D49" t="n">
        <v>683592</v>
      </c>
      <c r="E49" t="n">
        <v>391271</v>
      </c>
      <c r="F49" t="inlineStr">
        <is>
          <t>C15</t>
        </is>
      </c>
    </row>
    <row r="50">
      <c r="A50" t="n">
        <v>13.534</v>
      </c>
      <c r="B50" t="n">
        <v>13.478</v>
      </c>
      <c r="C50" t="n">
        <v>13.571</v>
      </c>
      <c r="D50" t="n">
        <v>1045</v>
      </c>
      <c r="E50" t="n">
        <v>518</v>
      </c>
      <c r="F50" t="inlineStr">
        <is>
          <t>C16</t>
        </is>
      </c>
    </row>
    <row r="51">
      <c r="A51" t="n">
        <v>14.167</v>
      </c>
      <c r="B51" t="n">
        <v>13.973</v>
      </c>
      <c r="C51" t="n">
        <v>14.253</v>
      </c>
      <c r="D51" t="n">
        <v>545963</v>
      </c>
      <c r="E51" t="n">
        <v>343414</v>
      </c>
      <c r="F51" t="inlineStr">
        <is>
          <t>C17</t>
        </is>
      </c>
    </row>
    <row r="52">
      <c r="A52" t="inlineStr">
        <is>
          <t>FAME100</t>
        </is>
      </c>
    </row>
    <row r="53">
      <c r="A53" t="n">
        <v>2.41</v>
      </c>
      <c r="B53" t="n">
        <v>2.315</v>
      </c>
      <c r="C53" t="n">
        <v>2.511</v>
      </c>
      <c r="D53" t="n">
        <v>352276</v>
      </c>
      <c r="E53" t="n">
        <v>83554</v>
      </c>
      <c r="F53" t="inlineStr">
        <is>
          <t>C7</t>
        </is>
      </c>
    </row>
    <row r="54">
      <c r="A54" t="n">
        <v>3.056</v>
      </c>
      <c r="B54" t="n">
        <v>2.954</v>
      </c>
      <c r="C54" t="n">
        <v>3.136</v>
      </c>
      <c r="D54" t="n">
        <v>153473</v>
      </c>
      <c r="E54" t="n">
        <v>40233</v>
      </c>
      <c r="F54" t="inlineStr">
        <is>
          <t>C8</t>
        </is>
      </c>
    </row>
    <row r="55">
      <c r="A55" t="n">
        <v>3.998</v>
      </c>
      <c r="B55" t="n">
        <v>3.897</v>
      </c>
      <c r="C55" t="n">
        <v>4.247</v>
      </c>
      <c r="D55" t="n">
        <v>436164</v>
      </c>
      <c r="E55" t="n">
        <v>130377</v>
      </c>
      <c r="F55" t="inlineStr">
        <is>
          <t>C9</t>
        </is>
      </c>
    </row>
    <row r="56">
      <c r="A56" t="n">
        <v>5.261</v>
      </c>
      <c r="B56" t="n">
        <v>5.161</v>
      </c>
      <c r="C56" t="n">
        <v>5.427</v>
      </c>
      <c r="D56" t="n">
        <v>171337</v>
      </c>
      <c r="E56" t="n">
        <v>57893</v>
      </c>
      <c r="F56" t="inlineStr">
        <is>
          <t>C10</t>
        </is>
      </c>
    </row>
    <row r="57">
      <c r="A57" t="n">
        <v>9.147</v>
      </c>
      <c r="B57" t="n">
        <v>9.035</v>
      </c>
      <c r="C57" t="n">
        <v>9.287000000000001</v>
      </c>
      <c r="D57" t="n">
        <v>159667</v>
      </c>
      <c r="E57" t="n">
        <v>48096</v>
      </c>
      <c r="F57" t="inlineStr">
        <is>
          <t>C12</t>
        </is>
      </c>
    </row>
    <row r="58">
      <c r="A58" t="n">
        <v>12.001</v>
      </c>
      <c r="B58" t="n">
        <v>11.937</v>
      </c>
      <c r="C58" t="n">
        <v>12.105</v>
      </c>
      <c r="D58" t="n">
        <v>139582</v>
      </c>
      <c r="E58" t="n">
        <v>79573</v>
      </c>
      <c r="F58" t="inlineStr">
        <is>
          <t>C14</t>
        </is>
      </c>
    </row>
    <row r="59">
      <c r="A59" t="n">
        <v>12.869</v>
      </c>
      <c r="B59" t="n">
        <v>12.824</v>
      </c>
      <c r="C59" t="n">
        <v>12.945</v>
      </c>
      <c r="D59" t="n">
        <v>262600</v>
      </c>
      <c r="E59" t="n">
        <v>162955</v>
      </c>
      <c r="F59" t="inlineStr">
        <is>
          <t>C15</t>
        </is>
      </c>
    </row>
    <row r="60">
      <c r="A60" t="n">
        <v>13.58</v>
      </c>
      <c r="B60" t="n">
        <v>13.463</v>
      </c>
      <c r="C60" t="n">
        <v>13.664</v>
      </c>
      <c r="D60" t="n">
        <v>197837</v>
      </c>
      <c r="E60" t="n">
        <v>123936</v>
      </c>
      <c r="F60" t="inlineStr">
        <is>
          <t>C16</t>
        </is>
      </c>
    </row>
    <row r="61">
      <c r="A61" t="n">
        <v>14.191</v>
      </c>
      <c r="B61" t="n">
        <v>13.776</v>
      </c>
      <c r="C61" t="n">
        <v>14.21</v>
      </c>
      <c r="D61" t="n">
        <v>22015</v>
      </c>
      <c r="E61" t="n">
        <v>1652</v>
      </c>
      <c r="F61" t="inlineStr">
        <is>
          <t>C17</t>
        </is>
      </c>
    </row>
    <row r="62">
      <c r="A62" t="inlineStr">
        <is>
          <t>FAME1000</t>
        </is>
      </c>
    </row>
    <row r="63">
      <c r="A63" t="n">
        <v>2.406</v>
      </c>
      <c r="B63" t="n">
        <v>2.315</v>
      </c>
      <c r="C63" t="n">
        <v>2.525</v>
      </c>
      <c r="D63" t="n">
        <v>351646</v>
      </c>
      <c r="E63" t="n">
        <v>78087</v>
      </c>
      <c r="F63" t="inlineStr">
        <is>
          <t>C7</t>
        </is>
      </c>
    </row>
    <row r="64">
      <c r="A64" t="n">
        <v>3.057</v>
      </c>
      <c r="B64" t="n">
        <v>2.95</v>
      </c>
      <c r="C64" t="n">
        <v>3.16</v>
      </c>
      <c r="D64" t="n">
        <v>1632886</v>
      </c>
      <c r="E64" t="n">
        <v>396976</v>
      </c>
      <c r="F64" t="inlineStr">
        <is>
          <t>C8</t>
        </is>
      </c>
    </row>
    <row r="65">
      <c r="A65" t="n">
        <v>3.846</v>
      </c>
      <c r="B65" t="n">
        <v>3.767</v>
      </c>
      <c r="C65" t="n">
        <v>3.888</v>
      </c>
      <c r="D65" t="n">
        <v>1421</v>
      </c>
      <c r="E65" t="n">
        <v>215</v>
      </c>
      <c r="F65" t="inlineStr">
        <is>
          <t>C9</t>
        </is>
      </c>
    </row>
    <row r="66">
      <c r="A66" t="n">
        <v>3.997</v>
      </c>
      <c r="B66" t="n">
        <v>3.888</v>
      </c>
      <c r="C66" t="n">
        <v>4.163</v>
      </c>
      <c r="D66" t="n">
        <v>475846</v>
      </c>
      <c r="E66" t="n">
        <v>130011</v>
      </c>
      <c r="F66" t="inlineStr">
        <is>
          <t>C9</t>
        </is>
      </c>
    </row>
    <row r="67">
      <c r="A67" t="n">
        <v>5.289</v>
      </c>
      <c r="B67" t="n">
        <v>5.148</v>
      </c>
      <c r="C67" t="n">
        <v>5.563</v>
      </c>
      <c r="D67" t="n">
        <v>2067861</v>
      </c>
      <c r="E67" t="n">
        <v>612897</v>
      </c>
      <c r="F67" t="inlineStr">
        <is>
          <t>C10</t>
        </is>
      </c>
    </row>
    <row r="68">
      <c r="A68" t="n">
        <v>6.857</v>
      </c>
      <c r="B68" t="n">
        <v>6.777</v>
      </c>
      <c r="C68" t="n">
        <v>6.94</v>
      </c>
      <c r="D68" t="n">
        <v>2491</v>
      </c>
      <c r="E68" t="n">
        <v>703</v>
      </c>
      <c r="F68" t="inlineStr">
        <is>
          <t>C11</t>
        </is>
      </c>
    </row>
    <row r="69">
      <c r="A69" t="n">
        <v>9.224</v>
      </c>
      <c r="B69" t="n">
        <v>9.016999999999999</v>
      </c>
      <c r="C69" t="n">
        <v>9.436999999999999</v>
      </c>
      <c r="D69" t="n">
        <v>2170879</v>
      </c>
      <c r="E69" t="n">
        <v>462341</v>
      </c>
      <c r="F69" t="inlineStr">
        <is>
          <t>C12</t>
        </is>
      </c>
    </row>
    <row r="70">
      <c r="A70" t="n">
        <v>10.877</v>
      </c>
      <c r="B70" t="n">
        <v>10.818</v>
      </c>
      <c r="C70" t="n">
        <v>10.935</v>
      </c>
      <c r="D70" t="n">
        <v>1464</v>
      </c>
      <c r="E70" t="n">
        <v>696</v>
      </c>
      <c r="F70" t="inlineStr">
        <is>
          <t>C13</t>
        </is>
      </c>
    </row>
    <row r="71">
      <c r="A71" t="n">
        <v>12.039</v>
      </c>
      <c r="B71" t="n">
        <v>11.873</v>
      </c>
      <c r="C71" t="n">
        <v>12.755</v>
      </c>
      <c r="D71" t="n">
        <v>2197805</v>
      </c>
      <c r="E71" t="n">
        <v>889243</v>
      </c>
      <c r="F71" t="inlineStr">
        <is>
          <t>C14</t>
        </is>
      </c>
    </row>
    <row r="72">
      <c r="A72" t="n">
        <v>12.873</v>
      </c>
      <c r="B72" t="n">
        <v>12.755</v>
      </c>
      <c r="C72" t="n">
        <v>12.946</v>
      </c>
      <c r="D72" t="n">
        <v>430842</v>
      </c>
      <c r="E72" t="n">
        <v>257722</v>
      </c>
      <c r="F72" t="inlineStr">
        <is>
          <t>C15</t>
        </is>
      </c>
    </row>
    <row r="73">
      <c r="A73" t="n">
        <v>13.621</v>
      </c>
      <c r="B73" t="n">
        <v>13.184</v>
      </c>
      <c r="C73" t="n">
        <v>20.641</v>
      </c>
      <c r="D73" t="n">
        <v>4017150</v>
      </c>
      <c r="E73" t="n">
        <v>1426343</v>
      </c>
      <c r="F73" t="inlineStr">
        <is>
          <t>C16</t>
        </is>
      </c>
    </row>
    <row r="74">
      <c r="A74" t="n">
        <v>14.127</v>
      </c>
      <c r="B74" t="n">
        <v>13.945</v>
      </c>
      <c r="C74" t="n">
        <v>14.155</v>
      </c>
      <c r="D74" t="n">
        <v>11350</v>
      </c>
      <c r="E74" t="n">
        <v>1534</v>
      </c>
      <c r="F74" t="inlineStr">
        <is>
          <t>C17</t>
        </is>
      </c>
    </row>
    <row r="75">
      <c r="A75" t="n">
        <v>14.191</v>
      </c>
      <c r="B75" t="n">
        <v>14.155</v>
      </c>
      <c r="C75" t="n">
        <v>14.211</v>
      </c>
      <c r="D75" t="n">
        <v>6112</v>
      </c>
      <c r="E75" t="n">
        <v>2188</v>
      </c>
      <c r="F75" t="inlineStr">
        <is>
          <t>C17</t>
        </is>
      </c>
    </row>
    <row r="76">
      <c r="A76" t="n">
        <v>14.224</v>
      </c>
      <c r="B76" t="n">
        <v>14.211</v>
      </c>
      <c r="C76" t="n">
        <v>14.243</v>
      </c>
      <c r="D76" t="n">
        <v>3697</v>
      </c>
      <c r="E76" t="n">
        <v>1919</v>
      </c>
      <c r="F76" t="inlineStr">
        <is>
          <t>C17</t>
        </is>
      </c>
    </row>
    <row r="77">
      <c r="A77" t="inlineStr">
        <is>
          <t>FAME25</t>
        </is>
      </c>
    </row>
    <row r="78">
      <c r="A78" t="n">
        <v>2.407</v>
      </c>
      <c r="B78" t="n">
        <v>2.32</v>
      </c>
      <c r="C78" t="n">
        <v>2.539</v>
      </c>
      <c r="D78" t="n">
        <v>202987</v>
      </c>
      <c r="E78" t="n">
        <v>74535</v>
      </c>
      <c r="F78" t="inlineStr">
        <is>
          <t>C7</t>
        </is>
      </c>
    </row>
    <row r="79">
      <c r="A79" t="n">
        <v>3.048</v>
      </c>
      <c r="B79" t="n">
        <v>2.964</v>
      </c>
      <c r="C79" t="n">
        <v>3.123</v>
      </c>
      <c r="D79" t="n">
        <v>24268</v>
      </c>
      <c r="E79" t="n">
        <v>9304</v>
      </c>
      <c r="F79" t="inlineStr">
        <is>
          <t>C8</t>
        </is>
      </c>
    </row>
    <row r="80">
      <c r="A80" t="n">
        <v>3.99</v>
      </c>
      <c r="B80" t="n">
        <v>3.888</v>
      </c>
      <c r="C80" t="n">
        <v>4.215</v>
      </c>
      <c r="D80" t="n">
        <v>257877</v>
      </c>
      <c r="E80" t="n">
        <v>102333</v>
      </c>
      <c r="F80" t="inlineStr">
        <is>
          <t>C9</t>
        </is>
      </c>
    </row>
    <row r="81">
      <c r="A81" t="n">
        <v>5.254</v>
      </c>
      <c r="B81" t="n">
        <v>5.181</v>
      </c>
      <c r="C81" t="n">
        <v>5.428</v>
      </c>
      <c r="D81" t="n">
        <v>26421</v>
      </c>
      <c r="E81" t="n">
        <v>10658</v>
      </c>
      <c r="F81" t="inlineStr">
        <is>
          <t>C10</t>
        </is>
      </c>
    </row>
    <row r="82">
      <c r="A82" t="n">
        <v>9.137</v>
      </c>
      <c r="B82" t="n">
        <v>9.039999999999999</v>
      </c>
      <c r="C82" t="n">
        <v>9.269</v>
      </c>
      <c r="D82" t="n">
        <v>27508</v>
      </c>
      <c r="E82" t="n">
        <v>8569</v>
      </c>
      <c r="F82" t="inlineStr">
        <is>
          <t>C12</t>
        </is>
      </c>
    </row>
    <row r="83">
      <c r="A83" t="n">
        <v>11.997</v>
      </c>
      <c r="B83" t="n">
        <v>11.919</v>
      </c>
      <c r="C83" t="n">
        <v>12.05</v>
      </c>
      <c r="D83" t="n">
        <v>28508</v>
      </c>
      <c r="E83" t="n">
        <v>16150</v>
      </c>
      <c r="F83" t="inlineStr">
        <is>
          <t>C14</t>
        </is>
      </c>
    </row>
    <row r="84">
      <c r="A84" t="n">
        <v>12.073</v>
      </c>
      <c r="B84" t="n">
        <v>12.05</v>
      </c>
      <c r="C84" t="n">
        <v>12.12</v>
      </c>
      <c r="D84" t="n">
        <v>1240</v>
      </c>
      <c r="E84" t="n">
        <v>351</v>
      </c>
      <c r="F84" t="inlineStr">
        <is>
          <t>C14</t>
        </is>
      </c>
    </row>
    <row r="85">
      <c r="A85" t="n">
        <v>12.868</v>
      </c>
      <c r="B85" t="n">
        <v>12.815</v>
      </c>
      <c r="C85" t="n">
        <v>12.96</v>
      </c>
      <c r="D85" t="n">
        <v>231116</v>
      </c>
      <c r="E85" t="n">
        <v>141577</v>
      </c>
      <c r="F85" t="inlineStr">
        <is>
          <t>C15</t>
        </is>
      </c>
    </row>
    <row r="86">
      <c r="A86" t="n">
        <v>13.576</v>
      </c>
      <c r="B86" t="n">
        <v>13.483</v>
      </c>
      <c r="C86" t="n">
        <v>13.655</v>
      </c>
      <c r="D86" t="n">
        <v>47836</v>
      </c>
      <c r="E86" t="n">
        <v>29625</v>
      </c>
      <c r="F86" t="inlineStr">
        <is>
          <t>C16</t>
        </is>
      </c>
    </row>
    <row r="87">
      <c r="A87" t="n">
        <v>14.192</v>
      </c>
      <c r="B87" t="n">
        <v>13.781</v>
      </c>
      <c r="C87" t="n">
        <v>14.211</v>
      </c>
      <c r="D87" t="n">
        <v>10368</v>
      </c>
      <c r="E87" t="n">
        <v>1038</v>
      </c>
      <c r="F87" t="inlineStr">
        <is>
          <t>C17</t>
        </is>
      </c>
    </row>
    <row r="88">
      <c r="A88" t="inlineStr">
        <is>
          <t>FAME500</t>
        </is>
      </c>
    </row>
    <row r="89">
      <c r="A89" t="n">
        <v>2.411</v>
      </c>
      <c r="B89" t="n">
        <v>2.329</v>
      </c>
      <c r="C89" t="n">
        <v>2.502</v>
      </c>
      <c r="D89" t="n">
        <v>146372</v>
      </c>
      <c r="E89" t="n">
        <v>59198</v>
      </c>
      <c r="F89" t="inlineStr">
        <is>
          <t>C7</t>
        </is>
      </c>
    </row>
    <row r="90">
      <c r="A90" t="n">
        <v>3.054</v>
      </c>
      <c r="B90" t="n">
        <v>2.969</v>
      </c>
      <c r="C90" t="n">
        <v>3.155</v>
      </c>
      <c r="D90" t="n">
        <v>342093</v>
      </c>
      <c r="E90" t="n">
        <v>143936</v>
      </c>
      <c r="F90" t="inlineStr">
        <is>
          <t>C8</t>
        </is>
      </c>
    </row>
    <row r="91">
      <c r="A91" t="n">
        <v>3.994</v>
      </c>
      <c r="B91" t="n">
        <v>3.911</v>
      </c>
      <c r="C91" t="n">
        <v>4.177</v>
      </c>
      <c r="D91" t="n">
        <v>204972</v>
      </c>
      <c r="E91" t="n">
        <v>88251</v>
      </c>
      <c r="F91" t="inlineStr">
        <is>
          <t>C9</t>
        </is>
      </c>
    </row>
    <row r="92">
      <c r="A92" t="n">
        <v>5.266</v>
      </c>
      <c r="B92" t="n">
        <v>5.157</v>
      </c>
      <c r="C92" t="n">
        <v>5.46</v>
      </c>
      <c r="D92" t="n">
        <v>451230</v>
      </c>
      <c r="E92" t="n">
        <v>189521</v>
      </c>
      <c r="F92" t="inlineStr">
        <is>
          <t>C10</t>
        </is>
      </c>
    </row>
    <row r="93">
      <c r="A93" t="n">
        <v>9.167</v>
      </c>
      <c r="B93" t="n">
        <v>9.039999999999999</v>
      </c>
      <c r="C93" t="n">
        <v>9.385</v>
      </c>
      <c r="D93" t="n">
        <v>497569</v>
      </c>
      <c r="E93" t="n">
        <v>149440</v>
      </c>
      <c r="F93" t="inlineStr">
        <is>
          <t>C12</t>
        </is>
      </c>
    </row>
    <row r="94">
      <c r="A94" t="n">
        <v>12.012</v>
      </c>
      <c r="B94" t="n">
        <v>11.943</v>
      </c>
      <c r="C94" t="n">
        <v>12.106</v>
      </c>
      <c r="D94" t="n">
        <v>532182</v>
      </c>
      <c r="E94" t="n">
        <v>287638</v>
      </c>
      <c r="F94" t="inlineStr">
        <is>
          <t>C14</t>
        </is>
      </c>
    </row>
    <row r="95">
      <c r="A95" t="n">
        <v>12.868</v>
      </c>
      <c r="B95" t="n">
        <v>12.82</v>
      </c>
      <c r="C95" t="n">
        <v>12.937</v>
      </c>
      <c r="D95" t="n">
        <v>216907</v>
      </c>
      <c r="E95" t="n">
        <v>134808</v>
      </c>
      <c r="F95" t="inlineStr">
        <is>
          <t>C15</t>
        </is>
      </c>
    </row>
    <row r="96">
      <c r="A96" t="n">
        <v>13.594</v>
      </c>
      <c r="B96" t="n">
        <v>13.375</v>
      </c>
      <c r="C96" t="n">
        <v>16.049</v>
      </c>
      <c r="D96" t="n">
        <v>962416</v>
      </c>
      <c r="E96" t="n">
        <v>515910</v>
      </c>
      <c r="F96" t="inlineStr">
        <is>
          <t>C16</t>
        </is>
      </c>
    </row>
    <row r="97">
      <c r="A97" t="n">
        <v>14.191</v>
      </c>
      <c r="B97" t="n">
        <v>13.949</v>
      </c>
      <c r="C97" t="n">
        <v>14.211</v>
      </c>
      <c r="D97" t="n">
        <v>7463</v>
      </c>
      <c r="E97" t="n">
        <v>857</v>
      </c>
      <c r="F97" t="inlineStr">
        <is>
          <t>C17</t>
        </is>
      </c>
    </row>
    <row r="98">
      <c r="A98" t="inlineStr">
        <is>
          <t>H204A-1</t>
        </is>
      </c>
    </row>
    <row r="99">
      <c r="A99" t="n">
        <v>2.41</v>
      </c>
      <c r="B99" t="n">
        <v>2.353</v>
      </c>
      <c r="C99" t="n">
        <v>2.572</v>
      </c>
      <c r="D99" t="n">
        <v>153579</v>
      </c>
      <c r="E99" t="n">
        <v>51369</v>
      </c>
      <c r="F99" t="inlineStr">
        <is>
          <t>C7</t>
        </is>
      </c>
    </row>
    <row r="100">
      <c r="A100" t="n">
        <v>3.054</v>
      </c>
      <c r="B100" t="n">
        <v>2.978</v>
      </c>
      <c r="C100" t="n">
        <v>3.113</v>
      </c>
      <c r="D100" t="n">
        <v>2380</v>
      </c>
      <c r="E100" t="n">
        <v>551</v>
      </c>
      <c r="F100" t="inlineStr">
        <is>
          <t>C8</t>
        </is>
      </c>
    </row>
    <row r="101">
      <c r="A101" t="n">
        <v>3.995</v>
      </c>
      <c r="B101" t="n">
        <v>3.925</v>
      </c>
      <c r="C101" t="n">
        <v>4.121</v>
      </c>
      <c r="D101" t="n">
        <v>154529</v>
      </c>
      <c r="E101" t="n">
        <v>57008</v>
      </c>
      <c r="F101" t="inlineStr">
        <is>
          <t>C9</t>
        </is>
      </c>
    </row>
    <row r="102">
      <c r="A102" t="n">
        <v>5.26</v>
      </c>
      <c r="B102" t="n">
        <v>5.213</v>
      </c>
      <c r="C102" t="n">
        <v>5.358</v>
      </c>
      <c r="D102" t="n">
        <v>1559</v>
      </c>
      <c r="E102" t="n">
        <v>598</v>
      </c>
      <c r="F102" t="inlineStr">
        <is>
          <t>C10</t>
        </is>
      </c>
    </row>
    <row r="103">
      <c r="A103" t="n">
        <v>6.867</v>
      </c>
      <c r="B103" t="n">
        <v>6.772</v>
      </c>
      <c r="C103" t="n">
        <v>6.963</v>
      </c>
      <c r="D103" t="n">
        <v>154964</v>
      </c>
      <c r="E103" t="n">
        <v>55544</v>
      </c>
      <c r="F103" t="inlineStr">
        <is>
          <t>C11</t>
        </is>
      </c>
    </row>
    <row r="104">
      <c r="A104" t="n">
        <v>9.141999999999999</v>
      </c>
      <c r="B104" t="n">
        <v>9.026</v>
      </c>
      <c r="C104" t="n">
        <v>9.244999999999999</v>
      </c>
      <c r="D104" t="n">
        <v>2559</v>
      </c>
      <c r="E104" t="n">
        <v>699</v>
      </c>
      <c r="F104" t="inlineStr">
        <is>
          <t>C12</t>
        </is>
      </c>
    </row>
    <row r="105">
      <c r="A105" t="n">
        <v>10.882</v>
      </c>
      <c r="B105" t="n">
        <v>10.795</v>
      </c>
      <c r="C105" t="n">
        <v>10.963</v>
      </c>
      <c r="D105" t="n">
        <v>170500</v>
      </c>
      <c r="E105" t="n">
        <v>85412</v>
      </c>
      <c r="F105" t="inlineStr">
        <is>
          <t>C13</t>
        </is>
      </c>
    </row>
    <row r="106">
      <c r="A106" t="n">
        <v>12.051</v>
      </c>
      <c r="B106" t="n">
        <v>12.031</v>
      </c>
      <c r="C106" t="n">
        <v>12.134</v>
      </c>
      <c r="D106" t="n">
        <v>4892</v>
      </c>
      <c r="E106" t="n">
        <v>1734</v>
      </c>
      <c r="F106" t="inlineStr">
        <is>
          <t>C14</t>
        </is>
      </c>
    </row>
    <row r="107">
      <c r="A107" t="n">
        <v>12.871</v>
      </c>
      <c r="B107" t="n">
        <v>12.829</v>
      </c>
      <c r="C107" t="n">
        <v>12.932</v>
      </c>
      <c r="D107" t="n">
        <v>89501</v>
      </c>
      <c r="E107" t="n">
        <v>44651</v>
      </c>
      <c r="F107" t="inlineStr">
        <is>
          <t>C15</t>
        </is>
      </c>
    </row>
    <row r="108">
      <c r="A108" t="n">
        <v>13.575</v>
      </c>
      <c r="B108" t="n">
        <v>13.525</v>
      </c>
      <c r="C108" t="n">
        <v>13.613</v>
      </c>
      <c r="D108" t="n">
        <v>27807</v>
      </c>
      <c r="E108" t="n">
        <v>16360</v>
      </c>
      <c r="F108" t="inlineStr">
        <is>
          <t>C16</t>
        </is>
      </c>
    </row>
    <row r="109">
      <c r="A109" t="n">
        <v>14.19</v>
      </c>
      <c r="B109" t="n">
        <v>14.155</v>
      </c>
      <c r="C109" t="n">
        <v>14.239</v>
      </c>
      <c r="D109" t="n">
        <v>40763</v>
      </c>
      <c r="E109" t="n">
        <v>22639</v>
      </c>
      <c r="F109" t="inlineStr">
        <is>
          <t>C17</t>
        </is>
      </c>
    </row>
    <row r="110">
      <c r="A110" t="inlineStr">
        <is>
          <t>H204A-2</t>
        </is>
      </c>
    </row>
    <row r="111">
      <c r="A111" t="n">
        <v>2.42</v>
      </c>
      <c r="B111" t="n">
        <v>2.348</v>
      </c>
      <c r="C111" t="n">
        <v>2.567</v>
      </c>
      <c r="D111" t="n">
        <v>108255</v>
      </c>
      <c r="E111" t="n">
        <v>33487</v>
      </c>
      <c r="F111" t="inlineStr">
        <is>
          <t>C7</t>
        </is>
      </c>
    </row>
    <row r="112">
      <c r="A112" t="n">
        <v>3.06</v>
      </c>
      <c r="B112" t="n">
        <v>2.959</v>
      </c>
      <c r="C112" t="n">
        <v>3.109</v>
      </c>
      <c r="D112" t="n">
        <v>1620</v>
      </c>
      <c r="E112" t="n">
        <v>371</v>
      </c>
      <c r="F112" t="inlineStr">
        <is>
          <t>C8</t>
        </is>
      </c>
    </row>
    <row r="113">
      <c r="A113" t="n">
        <v>4.001</v>
      </c>
      <c r="B113" t="n">
        <v>3.925</v>
      </c>
      <c r="C113" t="n">
        <v>4.126</v>
      </c>
      <c r="D113" t="n">
        <v>120125</v>
      </c>
      <c r="E113" t="n">
        <v>42128</v>
      </c>
      <c r="F113" t="inlineStr">
        <is>
          <t>C9</t>
        </is>
      </c>
    </row>
    <row r="114">
      <c r="A114" t="n">
        <v>5.265</v>
      </c>
      <c r="B114" t="n">
        <v>5.213</v>
      </c>
      <c r="C114" t="n">
        <v>5.353</v>
      </c>
      <c r="D114" t="n">
        <v>1238</v>
      </c>
      <c r="E114" t="n">
        <v>474</v>
      </c>
      <c r="F114" t="inlineStr">
        <is>
          <t>C10</t>
        </is>
      </c>
    </row>
    <row r="115">
      <c r="A115" t="n">
        <v>6.869</v>
      </c>
      <c r="B115" t="n">
        <v>6.767</v>
      </c>
      <c r="C115" t="n">
        <v>6.968</v>
      </c>
      <c r="D115" t="n">
        <v>126027</v>
      </c>
      <c r="E115" t="n">
        <v>43845</v>
      </c>
      <c r="F115" t="inlineStr">
        <is>
          <t>C11</t>
        </is>
      </c>
    </row>
    <row r="116">
      <c r="A116" t="n">
        <v>9.143000000000001</v>
      </c>
      <c r="B116" t="n">
        <v>9.035</v>
      </c>
      <c r="C116" t="n">
        <v>9.222</v>
      </c>
      <c r="D116" t="n">
        <v>1904</v>
      </c>
      <c r="E116" t="n">
        <v>525</v>
      </c>
      <c r="F116" t="inlineStr">
        <is>
          <t>C12</t>
        </is>
      </c>
    </row>
    <row r="117">
      <c r="A117" t="n">
        <v>10.882</v>
      </c>
      <c r="B117" t="n">
        <v>10.79</v>
      </c>
      <c r="C117" t="n">
        <v>10.958</v>
      </c>
      <c r="D117" t="n">
        <v>144247</v>
      </c>
      <c r="E117" t="n">
        <v>72652</v>
      </c>
      <c r="F117" t="inlineStr">
        <is>
          <t>C13</t>
        </is>
      </c>
    </row>
    <row r="118">
      <c r="A118" t="n">
        <v>12.87</v>
      </c>
      <c r="B118" t="n">
        <v>12.829</v>
      </c>
      <c r="C118" t="n">
        <v>12.932</v>
      </c>
      <c r="D118" t="n">
        <v>70751</v>
      </c>
      <c r="E118" t="n">
        <v>34733</v>
      </c>
      <c r="F118" t="inlineStr">
        <is>
          <t>C15</t>
        </is>
      </c>
    </row>
    <row r="119">
      <c r="A119" t="n">
        <v>13.575</v>
      </c>
      <c r="B119" t="n">
        <v>13.529</v>
      </c>
      <c r="C119" t="n">
        <v>13.618</v>
      </c>
      <c r="D119" t="n">
        <v>24119</v>
      </c>
      <c r="E119" t="n">
        <v>13877</v>
      </c>
      <c r="F119" t="inlineStr">
        <is>
          <t>C16</t>
        </is>
      </c>
    </row>
    <row r="120">
      <c r="A120" t="n">
        <v>14.19</v>
      </c>
      <c r="B120" t="n">
        <v>14.15</v>
      </c>
      <c r="C120" t="n">
        <v>14.239</v>
      </c>
      <c r="D120" t="n">
        <v>33767</v>
      </c>
      <c r="E120" t="n">
        <v>18060</v>
      </c>
      <c r="F120" t="inlineStr">
        <is>
          <t>C17</t>
        </is>
      </c>
    </row>
    <row r="121">
      <c r="A121" t="inlineStr">
        <is>
          <t>H204A-3</t>
        </is>
      </c>
    </row>
    <row r="122">
      <c r="A122" t="n">
        <v>2.41</v>
      </c>
      <c r="B122" t="n">
        <v>2.348</v>
      </c>
      <c r="C122" t="n">
        <v>2.558</v>
      </c>
      <c r="D122" t="n">
        <v>148937</v>
      </c>
      <c r="E122" t="n">
        <v>50502</v>
      </c>
      <c r="F122" t="inlineStr">
        <is>
          <t>C7</t>
        </is>
      </c>
    </row>
    <row r="123">
      <c r="A123" t="n">
        <v>3.096</v>
      </c>
      <c r="B123" t="n">
        <v>3.002</v>
      </c>
      <c r="C123" t="n">
        <v>3.137</v>
      </c>
      <c r="D123" t="n">
        <v>6036</v>
      </c>
      <c r="E123" t="n">
        <v>1456</v>
      </c>
      <c r="F123" t="inlineStr">
        <is>
          <t>C8</t>
        </is>
      </c>
    </row>
    <row r="124">
      <c r="A124" t="n">
        <v>3.994</v>
      </c>
      <c r="B124" t="n">
        <v>3.926</v>
      </c>
      <c r="C124" t="n">
        <v>4.122</v>
      </c>
      <c r="D124" t="n">
        <v>166361</v>
      </c>
      <c r="E124" t="n">
        <v>62206</v>
      </c>
      <c r="F124" t="inlineStr">
        <is>
          <t>C9</t>
        </is>
      </c>
    </row>
    <row r="125">
      <c r="A125" t="n">
        <v>5.26</v>
      </c>
      <c r="B125" t="n">
        <v>5.218</v>
      </c>
      <c r="C125" t="n">
        <v>5.363</v>
      </c>
      <c r="D125" t="n">
        <v>1767</v>
      </c>
      <c r="E125" t="n">
        <v>645</v>
      </c>
      <c r="F125" t="inlineStr">
        <is>
          <t>C10</t>
        </is>
      </c>
    </row>
    <row r="126">
      <c r="A126" t="n">
        <v>6.867</v>
      </c>
      <c r="B126" t="n">
        <v>6.763</v>
      </c>
      <c r="C126" t="n">
        <v>6.978</v>
      </c>
      <c r="D126" t="n">
        <v>173467</v>
      </c>
      <c r="E126" t="n">
        <v>62508</v>
      </c>
      <c r="F126" t="inlineStr">
        <is>
          <t>C11</t>
        </is>
      </c>
    </row>
    <row r="127">
      <c r="A127" t="n">
        <v>9.140000000000001</v>
      </c>
      <c r="B127" t="n">
        <v>9.031000000000001</v>
      </c>
      <c r="C127" t="n">
        <v>9.227</v>
      </c>
      <c r="D127" t="n">
        <v>3392</v>
      </c>
      <c r="E127" t="n">
        <v>1003</v>
      </c>
      <c r="F127" t="inlineStr">
        <is>
          <t>C12</t>
        </is>
      </c>
    </row>
    <row r="128">
      <c r="A128" t="n">
        <v>10.882</v>
      </c>
      <c r="B128" t="n">
        <v>10.786</v>
      </c>
      <c r="C128" t="n">
        <v>10.958</v>
      </c>
      <c r="D128" t="n">
        <v>182808</v>
      </c>
      <c r="E128" t="n">
        <v>91585</v>
      </c>
      <c r="F128" t="inlineStr">
        <is>
          <t>C13</t>
        </is>
      </c>
    </row>
    <row r="129">
      <c r="A129" t="n">
        <v>12.11</v>
      </c>
      <c r="B129" t="n">
        <v>12.046</v>
      </c>
      <c r="C129" t="n">
        <v>12.144</v>
      </c>
      <c r="D129" t="n">
        <v>4408</v>
      </c>
      <c r="E129" t="n">
        <v>1220</v>
      </c>
      <c r="F129" t="inlineStr">
        <is>
          <t>C14</t>
        </is>
      </c>
    </row>
    <row r="130">
      <c r="A130" t="n">
        <v>12.862</v>
      </c>
      <c r="B130" t="n">
        <v>12.778</v>
      </c>
      <c r="C130" t="n">
        <v>12.932</v>
      </c>
      <c r="D130" t="n">
        <v>44804</v>
      </c>
      <c r="E130" t="n">
        <v>23799</v>
      </c>
      <c r="F130" t="inlineStr">
        <is>
          <t>C15</t>
        </is>
      </c>
    </row>
    <row r="131">
      <c r="A131" t="n">
        <v>13.575</v>
      </c>
      <c r="B131" t="n">
        <v>13.53</v>
      </c>
      <c r="C131" t="n">
        <v>13.623</v>
      </c>
      <c r="D131" t="n">
        <v>37306</v>
      </c>
      <c r="E131" t="n">
        <v>21484</v>
      </c>
      <c r="F131" t="inlineStr">
        <is>
          <t>C16</t>
        </is>
      </c>
    </row>
    <row r="132">
      <c r="A132" t="n">
        <v>14.189</v>
      </c>
      <c r="B132" t="n">
        <v>14.08</v>
      </c>
      <c r="C132" t="n">
        <v>14.239</v>
      </c>
      <c r="D132" t="n">
        <v>47300</v>
      </c>
      <c r="E132" t="n">
        <v>22847</v>
      </c>
      <c r="F132" t="inlineStr">
        <is>
          <t>C17</t>
        </is>
      </c>
    </row>
    <row r="133">
      <c r="A133" t="inlineStr">
        <is>
          <t>Rec-1</t>
        </is>
      </c>
    </row>
    <row r="134">
      <c r="A134" t="n">
        <v>2.417</v>
      </c>
      <c r="B134" t="n">
        <v>2.348</v>
      </c>
      <c r="C134" t="n">
        <v>2.558</v>
      </c>
      <c r="D134" t="n">
        <v>197372</v>
      </c>
      <c r="E134" t="n">
        <v>63522</v>
      </c>
      <c r="F134" t="inlineStr">
        <is>
          <t>C7</t>
        </is>
      </c>
    </row>
    <row r="135">
      <c r="A135" t="n">
        <v>3.06</v>
      </c>
      <c r="B135" t="n">
        <v>2.982</v>
      </c>
      <c r="C135" t="n">
        <v>3.136</v>
      </c>
      <c r="D135" t="n">
        <v>197184</v>
      </c>
      <c r="E135" t="n">
        <v>66097</v>
      </c>
      <c r="F135" t="inlineStr">
        <is>
          <t>C8</t>
        </is>
      </c>
    </row>
    <row r="136">
      <c r="A136" t="n">
        <v>4</v>
      </c>
      <c r="B136" t="n">
        <v>3.92</v>
      </c>
      <c r="C136" t="n">
        <v>4.121</v>
      </c>
      <c r="D136" t="n">
        <v>179281</v>
      </c>
      <c r="E136" t="n">
        <v>63642</v>
      </c>
      <c r="F136" t="inlineStr">
        <is>
          <t>C9</t>
        </is>
      </c>
    </row>
    <row r="137">
      <c r="A137" t="n">
        <v>5.264</v>
      </c>
      <c r="B137" t="n">
        <v>5.204</v>
      </c>
      <c r="C137" t="n">
        <v>5.381</v>
      </c>
      <c r="D137" t="n">
        <v>41778</v>
      </c>
      <c r="E137" t="n">
        <v>15522</v>
      </c>
      <c r="F137" t="inlineStr">
        <is>
          <t>C10</t>
        </is>
      </c>
    </row>
    <row r="138">
      <c r="A138" t="n">
        <v>6.871</v>
      </c>
      <c r="B138" t="n">
        <v>6.767</v>
      </c>
      <c r="C138" t="n">
        <v>6.963</v>
      </c>
      <c r="D138" t="n">
        <v>161634</v>
      </c>
      <c r="E138" t="n">
        <v>56742</v>
      </c>
      <c r="F138" t="inlineStr">
        <is>
          <t>C11</t>
        </is>
      </c>
    </row>
    <row r="139">
      <c r="A139" t="n">
        <v>9.154999999999999</v>
      </c>
      <c r="B139" t="n">
        <v>9.021000000000001</v>
      </c>
      <c r="C139" t="n">
        <v>9.259</v>
      </c>
      <c r="D139" t="n">
        <v>195484</v>
      </c>
      <c r="E139" t="n">
        <v>59874</v>
      </c>
      <c r="F139" t="inlineStr">
        <is>
          <t>C12</t>
        </is>
      </c>
    </row>
    <row r="140">
      <c r="A140" t="n">
        <v>10.883</v>
      </c>
      <c r="B140" t="n">
        <v>10.785</v>
      </c>
      <c r="C140" t="n">
        <v>10.967</v>
      </c>
      <c r="D140" t="n">
        <v>161583</v>
      </c>
      <c r="E140" t="n">
        <v>81101</v>
      </c>
      <c r="F140" t="inlineStr">
        <is>
          <t>C13</t>
        </is>
      </c>
    </row>
    <row r="141">
      <c r="A141" t="n">
        <v>12.016</v>
      </c>
      <c r="B141" t="n">
        <v>11.998</v>
      </c>
      <c r="C141" t="n">
        <v>12.129</v>
      </c>
      <c r="D141" t="n">
        <v>215835</v>
      </c>
      <c r="E141" t="n">
        <v>126414</v>
      </c>
      <c r="F141" t="inlineStr">
        <is>
          <t>C14</t>
        </is>
      </c>
    </row>
    <row r="142">
      <c r="A142" t="n">
        <v>12.872</v>
      </c>
      <c r="B142" t="n">
        <v>12.829</v>
      </c>
      <c r="C142" t="n">
        <v>12.932</v>
      </c>
      <c r="D142" t="n">
        <v>86489</v>
      </c>
      <c r="E142" t="n">
        <v>44668</v>
      </c>
      <c r="F142" t="inlineStr">
        <is>
          <t>C15</t>
        </is>
      </c>
    </row>
    <row r="143">
      <c r="A143" t="n">
        <v>13.576</v>
      </c>
      <c r="B143" t="n">
        <v>13.543</v>
      </c>
      <c r="C143" t="n">
        <v>13.632</v>
      </c>
      <c r="D143" t="n">
        <v>72811</v>
      </c>
      <c r="E143" t="n">
        <v>46310</v>
      </c>
      <c r="F143" t="inlineStr">
        <is>
          <t>C16</t>
        </is>
      </c>
    </row>
    <row r="144">
      <c r="A144" t="n">
        <v>14.19</v>
      </c>
      <c r="B144" t="n">
        <v>14.159</v>
      </c>
      <c r="C144" t="n">
        <v>14.243</v>
      </c>
      <c r="D144" t="n">
        <v>23350</v>
      </c>
      <c r="E144" t="n">
        <v>15587</v>
      </c>
      <c r="F144" t="inlineStr">
        <is>
          <t>C17</t>
        </is>
      </c>
    </row>
    <row r="145">
      <c r="A145" t="inlineStr">
        <is>
          <t>Rec-2</t>
        </is>
      </c>
    </row>
    <row r="146">
      <c r="A146" t="n">
        <v>2.41</v>
      </c>
      <c r="B146" t="n">
        <v>2.353</v>
      </c>
      <c r="C146" t="n">
        <v>2.563</v>
      </c>
      <c r="D146" t="n">
        <v>150717</v>
      </c>
      <c r="E146" t="n">
        <v>51851</v>
      </c>
      <c r="F146" t="inlineStr">
        <is>
          <t>C7</t>
        </is>
      </c>
    </row>
    <row r="147">
      <c r="A147" t="n">
        <v>3.052</v>
      </c>
      <c r="B147" t="n">
        <v>2.978</v>
      </c>
      <c r="C147" t="n">
        <v>3.127</v>
      </c>
      <c r="D147" t="n">
        <v>146010</v>
      </c>
      <c r="E147" t="n">
        <v>52154</v>
      </c>
      <c r="F147" t="inlineStr">
        <is>
          <t>C8</t>
        </is>
      </c>
    </row>
    <row r="148">
      <c r="A148" t="n">
        <v>3.993</v>
      </c>
      <c r="B148" t="n">
        <v>3.911</v>
      </c>
      <c r="C148" t="n">
        <v>4.107</v>
      </c>
      <c r="D148" t="n">
        <v>143296</v>
      </c>
      <c r="E148" t="n">
        <v>53372</v>
      </c>
      <c r="F148" t="inlineStr">
        <is>
          <t>C9</t>
        </is>
      </c>
    </row>
    <row r="149">
      <c r="A149" t="n">
        <v>5.258</v>
      </c>
      <c r="B149" t="n">
        <v>5.204</v>
      </c>
      <c r="C149" t="n">
        <v>5.381</v>
      </c>
      <c r="D149" t="n">
        <v>25948</v>
      </c>
      <c r="E149" t="n">
        <v>10047</v>
      </c>
      <c r="F149" t="inlineStr">
        <is>
          <t>C10</t>
        </is>
      </c>
    </row>
    <row r="150">
      <c r="A150" t="n">
        <v>6.865</v>
      </c>
      <c r="B150" t="n">
        <v>6.763</v>
      </c>
      <c r="C150" t="n">
        <v>6.959</v>
      </c>
      <c r="D150" t="n">
        <v>136990</v>
      </c>
      <c r="E150" t="n">
        <v>49403</v>
      </c>
      <c r="F150" t="inlineStr">
        <is>
          <t>C11</t>
        </is>
      </c>
    </row>
    <row r="151">
      <c r="A151" t="n">
        <v>9.146000000000001</v>
      </c>
      <c r="B151" t="n">
        <v>9.007</v>
      </c>
      <c r="C151" t="n">
        <v>9.25</v>
      </c>
      <c r="D151" t="n">
        <v>113124</v>
      </c>
      <c r="E151" t="n">
        <v>34878</v>
      </c>
      <c r="F151" t="inlineStr">
        <is>
          <t>C12</t>
        </is>
      </c>
    </row>
    <row r="152">
      <c r="A152" t="n">
        <v>10.88</v>
      </c>
      <c r="B152" t="n">
        <v>10.785</v>
      </c>
      <c r="C152" t="n">
        <v>10.963</v>
      </c>
      <c r="D152" t="n">
        <v>141914</v>
      </c>
      <c r="E152" t="n">
        <v>71756</v>
      </c>
      <c r="F152" t="inlineStr">
        <is>
          <t>C13</t>
        </is>
      </c>
    </row>
    <row r="153">
      <c r="A153" t="n">
        <v>12.011</v>
      </c>
      <c r="B153" t="n">
        <v>11.999</v>
      </c>
      <c r="C153" t="n">
        <v>12.129</v>
      </c>
      <c r="D153" t="n">
        <v>118962</v>
      </c>
      <c r="E153" t="n">
        <v>79812</v>
      </c>
      <c r="F153" t="inlineStr">
        <is>
          <t>C14</t>
        </is>
      </c>
    </row>
    <row r="154">
      <c r="A154" t="n">
        <v>12.87</v>
      </c>
      <c r="B154" t="n">
        <v>12.829</v>
      </c>
      <c r="C154" t="n">
        <v>12.932</v>
      </c>
      <c r="D154" t="n">
        <v>75414</v>
      </c>
      <c r="E154" t="n">
        <v>37315</v>
      </c>
      <c r="F154" t="inlineStr">
        <is>
          <t>C15</t>
        </is>
      </c>
    </row>
    <row r="155">
      <c r="A155" t="n">
        <v>13.575</v>
      </c>
      <c r="B155" t="n">
        <v>13.525</v>
      </c>
      <c r="C155" t="n">
        <v>13.632</v>
      </c>
      <c r="D155" t="n">
        <v>57691</v>
      </c>
      <c r="E155" t="n">
        <v>34699</v>
      </c>
      <c r="F155" t="inlineStr">
        <is>
          <t>C16</t>
        </is>
      </c>
    </row>
    <row r="156">
      <c r="A156" t="n">
        <v>14.19</v>
      </c>
      <c r="B156" t="n">
        <v>14.155</v>
      </c>
      <c r="C156" t="n">
        <v>14.243</v>
      </c>
      <c r="D156" t="n">
        <v>24140</v>
      </c>
      <c r="E156" t="n">
        <v>15563</v>
      </c>
      <c r="F156" t="inlineStr">
        <is>
          <t>C17</t>
        </is>
      </c>
    </row>
    <row r="157">
      <c r="A157" t="inlineStr">
        <is>
          <t>Rec-3</t>
        </is>
      </c>
    </row>
    <row r="158">
      <c r="A158" t="n">
        <v>2.415</v>
      </c>
      <c r="B158" t="n">
        <v>2.348</v>
      </c>
      <c r="C158" t="n">
        <v>2.558</v>
      </c>
      <c r="D158" t="n">
        <v>180368</v>
      </c>
      <c r="E158" t="n">
        <v>58806</v>
      </c>
      <c r="F158" t="inlineStr">
        <is>
          <t>C7</t>
        </is>
      </c>
    </row>
    <row r="159">
      <c r="A159" t="n">
        <v>3.058</v>
      </c>
      <c r="B159" t="n">
        <v>2.992</v>
      </c>
      <c r="C159" t="n">
        <v>3.136</v>
      </c>
      <c r="D159" t="n">
        <v>196273</v>
      </c>
      <c r="E159" t="n">
        <v>65441</v>
      </c>
      <c r="F159" t="inlineStr">
        <is>
          <t>C8</t>
        </is>
      </c>
    </row>
    <row r="160">
      <c r="A160" t="n">
        <v>3.999</v>
      </c>
      <c r="B160" t="n">
        <v>3.921</v>
      </c>
      <c r="C160" t="n">
        <v>4.126</v>
      </c>
      <c r="D160" t="n">
        <v>204670</v>
      </c>
      <c r="E160" t="n">
        <v>73779</v>
      </c>
      <c r="F160" t="inlineStr">
        <is>
          <t>C9</t>
        </is>
      </c>
    </row>
    <row r="161">
      <c r="A161" t="n">
        <v>5.263</v>
      </c>
      <c r="B161" t="n">
        <v>5.208</v>
      </c>
      <c r="C161" t="n">
        <v>5.381</v>
      </c>
      <c r="D161" t="n">
        <v>46612</v>
      </c>
      <c r="E161" t="n">
        <v>17448</v>
      </c>
      <c r="F161" t="inlineStr">
        <is>
          <t>C10</t>
        </is>
      </c>
    </row>
    <row r="162">
      <c r="A162" t="n">
        <v>6.871</v>
      </c>
      <c r="B162" t="n">
        <v>6.767</v>
      </c>
      <c r="C162" t="n">
        <v>6.963</v>
      </c>
      <c r="D162" t="n">
        <v>213850</v>
      </c>
      <c r="E162" t="n">
        <v>74679</v>
      </c>
      <c r="F162" t="inlineStr">
        <is>
          <t>C11</t>
        </is>
      </c>
    </row>
    <row r="163">
      <c r="A163" t="n">
        <v>9.156000000000001</v>
      </c>
      <c r="B163" t="n">
        <v>9.016999999999999</v>
      </c>
      <c r="C163" t="n">
        <v>9.255000000000001</v>
      </c>
      <c r="D163" t="n">
        <v>225505</v>
      </c>
      <c r="E163" t="n">
        <v>68512</v>
      </c>
      <c r="F163" t="inlineStr">
        <is>
          <t>C12</t>
        </is>
      </c>
    </row>
    <row r="164">
      <c r="A164" t="n">
        <v>10.884</v>
      </c>
      <c r="B164" t="n">
        <v>10.79</v>
      </c>
      <c r="C164" t="n">
        <v>10.967</v>
      </c>
      <c r="D164" t="n">
        <v>221136</v>
      </c>
      <c r="E164" t="n">
        <v>108003</v>
      </c>
      <c r="F164" t="inlineStr">
        <is>
          <t>C13</t>
        </is>
      </c>
    </row>
    <row r="165">
      <c r="A165" t="n">
        <v>12.015</v>
      </c>
      <c r="B165" t="n">
        <v>11.999</v>
      </c>
      <c r="C165" t="n">
        <v>12.829</v>
      </c>
      <c r="D165" t="n">
        <v>246317</v>
      </c>
      <c r="E165" t="n">
        <v>156916</v>
      </c>
      <c r="F165" t="inlineStr">
        <is>
          <t>C14</t>
        </is>
      </c>
    </row>
    <row r="166">
      <c r="A166" t="n">
        <v>12.863</v>
      </c>
      <c r="B166" t="n">
        <v>12.829</v>
      </c>
      <c r="C166" t="n">
        <v>12.932</v>
      </c>
      <c r="D166" t="n">
        <v>49856</v>
      </c>
      <c r="E166" t="n">
        <v>27288</v>
      </c>
      <c r="F166" t="inlineStr">
        <is>
          <t>C15</t>
        </is>
      </c>
    </row>
    <row r="167">
      <c r="A167" t="n">
        <v>13.576</v>
      </c>
      <c r="B167" t="n">
        <v>13.539</v>
      </c>
      <c r="C167" t="n">
        <v>13.627</v>
      </c>
      <c r="D167" t="n">
        <v>87138</v>
      </c>
      <c r="E167" t="n">
        <v>54376</v>
      </c>
      <c r="F167" t="inlineStr">
        <is>
          <t>C16</t>
        </is>
      </c>
    </row>
    <row r="168">
      <c r="A168" t="n">
        <v>14.19</v>
      </c>
      <c r="B168" t="n">
        <v>14.159</v>
      </c>
      <c r="C168" t="n">
        <v>14.243</v>
      </c>
      <c r="D168" t="n">
        <v>33570</v>
      </c>
      <c r="E168" t="n">
        <v>21743</v>
      </c>
      <c r="F168" t="inlineStr">
        <is>
          <t>C17</t>
        </is>
      </c>
    </row>
    <row r="169">
      <c r="A169" t="inlineStr">
        <is>
          <t>Sc1-1</t>
        </is>
      </c>
    </row>
    <row r="170">
      <c r="A170" t="n">
        <v>2.416</v>
      </c>
      <c r="B170" t="n">
        <v>2.347</v>
      </c>
      <c r="C170" t="n">
        <v>2.585</v>
      </c>
      <c r="D170" t="n">
        <v>189409</v>
      </c>
      <c r="E170" t="n">
        <v>59470</v>
      </c>
      <c r="F170" t="inlineStr">
        <is>
          <t>C7</t>
        </is>
      </c>
    </row>
    <row r="171">
      <c r="A171" t="n">
        <v>3.102</v>
      </c>
      <c r="B171" t="n">
        <v>3.019</v>
      </c>
      <c r="C171" t="n">
        <v>3.579</v>
      </c>
      <c r="D171" t="n">
        <v>29730</v>
      </c>
      <c r="E171" t="n">
        <v>5589</v>
      </c>
      <c r="F171" t="inlineStr">
        <is>
          <t>C8</t>
        </is>
      </c>
    </row>
    <row r="172">
      <c r="A172" t="n">
        <v>4.001</v>
      </c>
      <c r="B172" t="n">
        <v>3.929</v>
      </c>
      <c r="C172" t="n">
        <v>4.275</v>
      </c>
      <c r="D172" t="n">
        <v>217992</v>
      </c>
      <c r="E172" t="n">
        <v>76232</v>
      </c>
      <c r="F172" t="inlineStr">
        <is>
          <t>C9</t>
        </is>
      </c>
    </row>
    <row r="173">
      <c r="A173" t="n">
        <v>5.264</v>
      </c>
      <c r="B173" t="n">
        <v>5.208</v>
      </c>
      <c r="C173" t="n">
        <v>5.315</v>
      </c>
      <c r="D173" t="n">
        <v>17460</v>
      </c>
      <c r="E173" t="n">
        <v>6522</v>
      </c>
      <c r="F173" t="inlineStr">
        <is>
          <t>C10</t>
        </is>
      </c>
    </row>
    <row r="174">
      <c r="A174" t="n">
        <v>6.873</v>
      </c>
      <c r="B174" t="n">
        <v>6.785</v>
      </c>
      <c r="C174" t="n">
        <v>6.972</v>
      </c>
      <c r="D174" t="n">
        <v>220786</v>
      </c>
      <c r="E174" t="n">
        <v>77531</v>
      </c>
      <c r="F174" t="inlineStr">
        <is>
          <t>C11</t>
        </is>
      </c>
    </row>
    <row r="175">
      <c r="A175" t="n">
        <v>9.186</v>
      </c>
      <c r="B175" t="n">
        <v>8.993</v>
      </c>
      <c r="C175" t="n">
        <v>9.276999999999999</v>
      </c>
      <c r="D175" t="n">
        <v>833318</v>
      </c>
      <c r="E175" t="n">
        <v>232106</v>
      </c>
      <c r="F175" t="inlineStr">
        <is>
          <t>C12</t>
        </is>
      </c>
    </row>
    <row r="176">
      <c r="A176" t="n">
        <v>10.883</v>
      </c>
      <c r="B176" t="n">
        <v>10.733</v>
      </c>
      <c r="C176" t="n">
        <v>10.967</v>
      </c>
      <c r="D176" t="n">
        <v>196941</v>
      </c>
      <c r="E176" t="n">
        <v>96503</v>
      </c>
      <c r="F176" t="inlineStr">
        <is>
          <t>C13</t>
        </is>
      </c>
    </row>
    <row r="177">
      <c r="A177" t="n">
        <v>12.008</v>
      </c>
      <c r="B177" t="n">
        <v>11.998</v>
      </c>
      <c r="C177" t="n">
        <v>12.138</v>
      </c>
      <c r="D177" t="n">
        <v>43575</v>
      </c>
      <c r="E177" t="n">
        <v>27088</v>
      </c>
      <c r="F177" t="inlineStr">
        <is>
          <t>C14</t>
        </is>
      </c>
    </row>
    <row r="178">
      <c r="A178" t="n">
        <v>12.862</v>
      </c>
      <c r="B178" t="n">
        <v>12.777</v>
      </c>
      <c r="C178" t="n">
        <v>12.931</v>
      </c>
      <c r="D178" t="n">
        <v>51067</v>
      </c>
      <c r="E178" t="n">
        <v>27882</v>
      </c>
      <c r="F178" t="inlineStr">
        <is>
          <t>C15</t>
        </is>
      </c>
    </row>
    <row r="179">
      <c r="A179" t="n">
        <v>13.573</v>
      </c>
      <c r="B179" t="n">
        <v>13.538</v>
      </c>
      <c r="C179" t="n">
        <v>13.622</v>
      </c>
      <c r="D179" t="n">
        <v>21331</v>
      </c>
      <c r="E179" t="n">
        <v>13705</v>
      </c>
      <c r="F179" t="inlineStr">
        <is>
          <t>C16</t>
        </is>
      </c>
    </row>
    <row r="180">
      <c r="A180" t="n">
        <v>14.188</v>
      </c>
      <c r="B180" t="n">
        <v>14.163</v>
      </c>
      <c r="C180" t="n">
        <v>14.243</v>
      </c>
      <c r="D180" t="n">
        <v>34694</v>
      </c>
      <c r="E180" t="n">
        <v>17085</v>
      </c>
      <c r="F180" t="inlineStr">
        <is>
          <t>C17</t>
        </is>
      </c>
    </row>
    <row r="181">
      <c r="A181" t="inlineStr">
        <is>
          <t>Sc1-2</t>
        </is>
      </c>
    </row>
    <row r="182">
      <c r="A182" t="n">
        <v>2.415</v>
      </c>
      <c r="B182" t="n">
        <v>2.348</v>
      </c>
      <c r="C182" t="n">
        <v>2.576</v>
      </c>
      <c r="D182" t="n">
        <v>195188</v>
      </c>
      <c r="E182" t="n">
        <v>61096</v>
      </c>
      <c r="F182" t="inlineStr">
        <is>
          <t>C7</t>
        </is>
      </c>
    </row>
    <row r="183">
      <c r="A183" t="n">
        <v>3.102</v>
      </c>
      <c r="B183" t="n">
        <v>3.02</v>
      </c>
      <c r="C183" t="n">
        <v>3.295</v>
      </c>
      <c r="D183" t="n">
        <v>22971</v>
      </c>
      <c r="E183" t="n">
        <v>5275</v>
      </c>
      <c r="F183" t="inlineStr">
        <is>
          <t>C8</t>
        </is>
      </c>
    </row>
    <row r="184">
      <c r="A184" t="n">
        <v>3.867</v>
      </c>
      <c r="B184" t="n">
        <v>3.781</v>
      </c>
      <c r="C184" t="n">
        <v>3.925</v>
      </c>
      <c r="D184" t="n">
        <v>2525</v>
      </c>
      <c r="E184" t="n">
        <v>687</v>
      </c>
      <c r="F184" t="inlineStr">
        <is>
          <t>C9</t>
        </is>
      </c>
    </row>
    <row r="185">
      <c r="A185" t="n">
        <v>5.264</v>
      </c>
      <c r="B185" t="n">
        <v>5.213</v>
      </c>
      <c r="C185" t="n">
        <v>5.325</v>
      </c>
      <c r="D185" t="n">
        <v>17820</v>
      </c>
      <c r="E185" t="n">
        <v>6604</v>
      </c>
      <c r="F185" t="inlineStr">
        <is>
          <t>C10</t>
        </is>
      </c>
    </row>
    <row r="186">
      <c r="A186" t="n">
        <v>6.874</v>
      </c>
      <c r="B186" t="n">
        <v>6.772</v>
      </c>
      <c r="C186" t="n">
        <v>6.982</v>
      </c>
      <c r="D186" t="n">
        <v>240800</v>
      </c>
      <c r="E186" t="n">
        <v>84531</v>
      </c>
      <c r="F186" t="inlineStr">
        <is>
          <t>C11</t>
        </is>
      </c>
    </row>
    <row r="187">
      <c r="A187" t="n">
        <v>9.193</v>
      </c>
      <c r="B187" t="n">
        <v>9.026</v>
      </c>
      <c r="C187" t="n">
        <v>9.282999999999999</v>
      </c>
      <c r="D187" t="n">
        <v>983742</v>
      </c>
      <c r="E187" t="n">
        <v>265848</v>
      </c>
      <c r="F187" t="inlineStr">
        <is>
          <t>C12</t>
        </is>
      </c>
    </row>
    <row r="188">
      <c r="A188" t="n">
        <v>10.886</v>
      </c>
      <c r="B188" t="n">
        <v>10.799</v>
      </c>
      <c r="C188" t="n">
        <v>10.963</v>
      </c>
      <c r="D188" t="n">
        <v>243711</v>
      </c>
      <c r="E188" t="n">
        <v>121496</v>
      </c>
      <c r="F188" t="inlineStr">
        <is>
          <t>C13</t>
        </is>
      </c>
    </row>
    <row r="189">
      <c r="A189" t="n">
        <v>12.102</v>
      </c>
      <c r="B189" t="n">
        <v>12.078</v>
      </c>
      <c r="C189" t="n">
        <v>12.139</v>
      </c>
      <c r="D189" t="n">
        <v>1422</v>
      </c>
      <c r="E189" t="n">
        <v>859</v>
      </c>
      <c r="F189" t="inlineStr">
        <is>
          <t>C14</t>
        </is>
      </c>
    </row>
    <row r="190">
      <c r="A190" t="n">
        <v>12.862</v>
      </c>
      <c r="B190" t="n">
        <v>12.778</v>
      </c>
      <c r="C190" t="n">
        <v>12.937</v>
      </c>
      <c r="D190" t="n">
        <v>54970</v>
      </c>
      <c r="E190" t="n">
        <v>30231</v>
      </c>
      <c r="F190" t="inlineStr">
        <is>
          <t>C15</t>
        </is>
      </c>
    </row>
    <row r="191">
      <c r="A191" t="n">
        <v>13.574</v>
      </c>
      <c r="B191" t="n">
        <v>13.548</v>
      </c>
      <c r="C191" t="n">
        <v>13.613</v>
      </c>
      <c r="D191" t="n">
        <v>16951</v>
      </c>
      <c r="E191" t="n">
        <v>10043</v>
      </c>
      <c r="F191" t="inlineStr">
        <is>
          <t>C16</t>
        </is>
      </c>
    </row>
    <row r="192">
      <c r="A192" t="n">
        <v>14.189</v>
      </c>
      <c r="B192" t="n">
        <v>14.159</v>
      </c>
      <c r="C192" t="n">
        <v>14.243</v>
      </c>
      <c r="D192" t="n">
        <v>50911</v>
      </c>
      <c r="E192" t="n">
        <v>27697</v>
      </c>
      <c r="F192" t="inlineStr">
        <is>
          <t>C17</t>
        </is>
      </c>
    </row>
    <row r="193">
      <c r="A193" t="inlineStr">
        <is>
          <t>Sc1-3</t>
        </is>
      </c>
    </row>
    <row r="194">
      <c r="A194" t="n">
        <v>2.415</v>
      </c>
      <c r="B194" t="n">
        <v>2.348</v>
      </c>
      <c r="C194" t="n">
        <v>2.572</v>
      </c>
      <c r="D194" t="n">
        <v>201971</v>
      </c>
      <c r="E194" t="n">
        <v>63996</v>
      </c>
      <c r="F194" t="inlineStr">
        <is>
          <t>C7</t>
        </is>
      </c>
    </row>
    <row r="195">
      <c r="A195" t="n">
        <v>3.102</v>
      </c>
      <c r="B195" t="n">
        <v>3.02</v>
      </c>
      <c r="C195" t="n">
        <v>3.3</v>
      </c>
      <c r="D195" t="n">
        <v>25639</v>
      </c>
      <c r="E195" t="n">
        <v>5738</v>
      </c>
      <c r="F195" t="inlineStr">
        <is>
          <t>C8</t>
        </is>
      </c>
    </row>
    <row r="196">
      <c r="A196" t="n">
        <v>3.867</v>
      </c>
      <c r="B196" t="n">
        <v>3.781</v>
      </c>
      <c r="C196" t="n">
        <v>3.925</v>
      </c>
      <c r="D196" t="n">
        <v>2236</v>
      </c>
      <c r="E196" t="n">
        <v>605</v>
      </c>
      <c r="F196" t="inlineStr">
        <is>
          <t>C9</t>
        </is>
      </c>
    </row>
    <row r="197">
      <c r="A197" t="n">
        <v>5.264</v>
      </c>
      <c r="B197" t="n">
        <v>5.208</v>
      </c>
      <c r="C197" t="n">
        <v>5.316</v>
      </c>
      <c r="D197" t="n">
        <v>18810</v>
      </c>
      <c r="E197" t="n">
        <v>6994</v>
      </c>
      <c r="F197" t="inlineStr">
        <is>
          <t>C10</t>
        </is>
      </c>
    </row>
    <row r="198">
      <c r="A198" t="n">
        <v>6.875</v>
      </c>
      <c r="B198" t="n">
        <v>6.767</v>
      </c>
      <c r="C198" t="n">
        <v>6.968</v>
      </c>
      <c r="D198" t="n">
        <v>255307</v>
      </c>
      <c r="E198" t="n">
        <v>89651</v>
      </c>
      <c r="F198" t="inlineStr">
        <is>
          <t>C11</t>
        </is>
      </c>
    </row>
    <row r="199">
      <c r="A199" t="n">
        <v>9.193</v>
      </c>
      <c r="B199" t="n">
        <v>9.031000000000001</v>
      </c>
      <c r="C199" t="n">
        <v>9.282999999999999</v>
      </c>
      <c r="D199" t="n">
        <v>952920</v>
      </c>
      <c r="E199" t="n">
        <v>257644</v>
      </c>
      <c r="F199" t="inlineStr">
        <is>
          <t>C12</t>
        </is>
      </c>
    </row>
    <row r="200">
      <c r="A200" t="n">
        <v>10.887</v>
      </c>
      <c r="B200" t="n">
        <v>10.79</v>
      </c>
      <c r="C200" t="n">
        <v>10.967</v>
      </c>
      <c r="D200" t="n">
        <v>264680</v>
      </c>
      <c r="E200" t="n">
        <v>133619</v>
      </c>
      <c r="F200" t="inlineStr">
        <is>
          <t>C13</t>
        </is>
      </c>
    </row>
    <row r="201">
      <c r="A201" t="n">
        <v>11.968</v>
      </c>
      <c r="B201" t="n">
        <v>11.91</v>
      </c>
      <c r="C201" t="n">
        <v>12.176</v>
      </c>
      <c r="D201" t="n">
        <v>1000463</v>
      </c>
      <c r="E201" t="n">
        <v>512560</v>
      </c>
      <c r="F201" t="inlineStr">
        <is>
          <t>C14</t>
        </is>
      </c>
    </row>
    <row r="202">
      <c r="A202" t="n">
        <v>12.864</v>
      </c>
      <c r="B202" t="n">
        <v>12.829</v>
      </c>
      <c r="C202" t="n">
        <v>12.937</v>
      </c>
      <c r="D202" t="n">
        <v>58229</v>
      </c>
      <c r="E202" t="n">
        <v>32691</v>
      </c>
      <c r="F202" t="inlineStr">
        <is>
          <t>C15</t>
        </is>
      </c>
    </row>
    <row r="203">
      <c r="A203" t="n">
        <v>13.575</v>
      </c>
      <c r="B203" t="n">
        <v>13.548</v>
      </c>
      <c r="C203" t="n">
        <v>13.618</v>
      </c>
      <c r="D203" t="n">
        <v>15171</v>
      </c>
      <c r="E203" t="n">
        <v>8870</v>
      </c>
      <c r="F203" t="inlineStr">
        <is>
          <t>C16</t>
        </is>
      </c>
    </row>
    <row r="204">
      <c r="A204" t="n">
        <v>14.19</v>
      </c>
      <c r="B204" t="n">
        <v>14.164</v>
      </c>
      <c r="C204" t="n">
        <v>14.243</v>
      </c>
      <c r="D204" t="n">
        <v>54353</v>
      </c>
      <c r="E204" t="n">
        <v>31711</v>
      </c>
      <c r="F204" t="inlineStr">
        <is>
          <t>C17</t>
        </is>
      </c>
    </row>
    <row r="205">
      <c r="A205" t="inlineStr">
        <is>
          <t>WT-1</t>
        </is>
      </c>
    </row>
    <row r="206">
      <c r="A206" t="n">
        <v>2.411</v>
      </c>
      <c r="B206" t="n">
        <v>2.348</v>
      </c>
      <c r="C206" t="n">
        <v>3.295</v>
      </c>
      <c r="D206" t="n">
        <v>157702</v>
      </c>
      <c r="E206" t="n">
        <v>55850</v>
      </c>
      <c r="F206" t="inlineStr">
        <is>
          <t>C7</t>
        </is>
      </c>
    </row>
    <row r="207">
      <c r="A207" t="n">
        <v>3.097</v>
      </c>
      <c r="B207" t="n">
        <v>3.015</v>
      </c>
      <c r="C207" t="n">
        <v>3.146</v>
      </c>
      <c r="D207" t="n">
        <v>14255</v>
      </c>
      <c r="E207" t="n">
        <v>4367</v>
      </c>
      <c r="F207" t="inlineStr">
        <is>
          <t>C8</t>
        </is>
      </c>
    </row>
    <row r="208">
      <c r="A208" t="n">
        <v>3.995</v>
      </c>
      <c r="B208" t="n">
        <v>3.925</v>
      </c>
      <c r="C208" t="n">
        <v>4.275</v>
      </c>
      <c r="D208" t="n">
        <v>182003</v>
      </c>
      <c r="E208" t="n">
        <v>68597</v>
      </c>
      <c r="F208" t="inlineStr">
        <is>
          <t>C9</t>
        </is>
      </c>
    </row>
    <row r="209">
      <c r="A209" t="n">
        <v>5.26</v>
      </c>
      <c r="B209" t="n">
        <v>5.209</v>
      </c>
      <c r="C209" t="n">
        <v>5.307</v>
      </c>
      <c r="D209" t="n">
        <v>19082</v>
      </c>
      <c r="E209" t="n">
        <v>7433</v>
      </c>
      <c r="F209" t="inlineStr">
        <is>
          <t>C10</t>
        </is>
      </c>
    </row>
    <row r="210">
      <c r="A210" t="n">
        <v>6.869</v>
      </c>
      <c r="B210" t="n">
        <v>6.772</v>
      </c>
      <c r="C210" t="n">
        <v>6.959</v>
      </c>
      <c r="D210" t="n">
        <v>194017</v>
      </c>
      <c r="E210" t="n">
        <v>69615</v>
      </c>
      <c r="F210" t="inlineStr">
        <is>
          <t>C11</t>
        </is>
      </c>
    </row>
    <row r="211">
      <c r="A211" t="n">
        <v>9.19</v>
      </c>
      <c r="B211" t="n">
        <v>9.016999999999999</v>
      </c>
      <c r="C211" t="n">
        <v>9.278</v>
      </c>
      <c r="D211" t="n">
        <v>945210</v>
      </c>
      <c r="E211" t="n">
        <v>257379</v>
      </c>
      <c r="F211" t="inlineStr">
        <is>
          <t>C12</t>
        </is>
      </c>
    </row>
    <row r="212">
      <c r="A212" t="n">
        <v>10.884</v>
      </c>
      <c r="B212" t="n">
        <v>10.799</v>
      </c>
      <c r="C212" t="n">
        <v>10.963</v>
      </c>
      <c r="D212" t="n">
        <v>193345</v>
      </c>
      <c r="E212" t="n">
        <v>95508</v>
      </c>
      <c r="F212" t="inlineStr">
        <is>
          <t>C13</t>
        </is>
      </c>
    </row>
    <row r="213">
      <c r="A213" t="n">
        <v>12.01</v>
      </c>
      <c r="B213" t="n">
        <v>11.999</v>
      </c>
      <c r="C213" t="n">
        <v>12.176</v>
      </c>
      <c r="D213" t="n">
        <v>51473</v>
      </c>
      <c r="E213" t="n">
        <v>31144</v>
      </c>
      <c r="F213" t="inlineStr">
        <is>
          <t>C14</t>
        </is>
      </c>
    </row>
    <row r="214">
      <c r="A214" t="n">
        <v>12.863</v>
      </c>
      <c r="B214" t="n">
        <v>12.829</v>
      </c>
      <c r="C214" t="n">
        <v>12.937</v>
      </c>
      <c r="D214" t="n">
        <v>41565</v>
      </c>
      <c r="E214" t="n">
        <v>23213</v>
      </c>
      <c r="F214" t="inlineStr">
        <is>
          <t>C15</t>
        </is>
      </c>
    </row>
    <row r="215">
      <c r="A215" t="n">
        <v>13.576</v>
      </c>
      <c r="B215" t="n">
        <v>13.548</v>
      </c>
      <c r="C215" t="n">
        <v>13.609</v>
      </c>
      <c r="D215" t="n">
        <v>9232</v>
      </c>
      <c r="E215" t="n">
        <v>5662</v>
      </c>
      <c r="F215" t="inlineStr">
        <is>
          <t>C16</t>
        </is>
      </c>
    </row>
    <row r="216">
      <c r="A216" t="n">
        <v>14.19</v>
      </c>
      <c r="B216" t="n">
        <v>14.169</v>
      </c>
      <c r="C216" t="n">
        <v>14.243</v>
      </c>
      <c r="D216" t="n">
        <v>39814</v>
      </c>
      <c r="E216" t="n">
        <v>22779</v>
      </c>
      <c r="F216" t="inlineStr">
        <is>
          <t>C17</t>
        </is>
      </c>
    </row>
    <row r="217">
      <c r="A217" t="inlineStr">
        <is>
          <t>WT-2</t>
        </is>
      </c>
    </row>
    <row r="218">
      <c r="A218" t="n">
        <v>2.417</v>
      </c>
      <c r="B218" t="n">
        <v>2.344</v>
      </c>
      <c r="C218" t="n">
        <v>2.53</v>
      </c>
      <c r="D218" t="n">
        <v>110172</v>
      </c>
      <c r="E218" t="n">
        <v>45509</v>
      </c>
      <c r="F218" t="inlineStr">
        <is>
          <t>C7</t>
        </is>
      </c>
    </row>
    <row r="219">
      <c r="A219" t="n">
        <v>3.103</v>
      </c>
      <c r="B219" t="n">
        <v>3.006</v>
      </c>
      <c r="C219" t="n">
        <v>3.146</v>
      </c>
      <c r="D219" t="n">
        <v>8700</v>
      </c>
      <c r="E219" t="n">
        <v>2927</v>
      </c>
      <c r="F219" t="inlineStr">
        <is>
          <t>C8</t>
        </is>
      </c>
    </row>
    <row r="220">
      <c r="A220" t="n">
        <v>3.997</v>
      </c>
      <c r="B220" t="n">
        <v>3.926</v>
      </c>
      <c r="C220" t="n">
        <v>4.238</v>
      </c>
      <c r="D220" t="n">
        <v>102217</v>
      </c>
      <c r="E220" t="n">
        <v>42572</v>
      </c>
      <c r="F220" t="inlineStr">
        <is>
          <t>C9</t>
        </is>
      </c>
    </row>
    <row r="221">
      <c r="A221" t="n">
        <v>5.261</v>
      </c>
      <c r="B221" t="n">
        <v>5.209</v>
      </c>
      <c r="C221" t="n">
        <v>5.307</v>
      </c>
      <c r="D221" t="n">
        <v>9847</v>
      </c>
      <c r="E221" t="n">
        <v>4088</v>
      </c>
      <c r="F221" t="inlineStr">
        <is>
          <t>C10</t>
        </is>
      </c>
    </row>
    <row r="222">
      <c r="A222" t="n">
        <v>6.867</v>
      </c>
      <c r="B222" t="n">
        <v>6.777</v>
      </c>
      <c r="C222" t="n">
        <v>6.959</v>
      </c>
      <c r="D222" t="n">
        <v>89410</v>
      </c>
      <c r="E222" t="n">
        <v>33548</v>
      </c>
      <c r="F222" t="inlineStr">
        <is>
          <t>C11</t>
        </is>
      </c>
    </row>
    <row r="223">
      <c r="A223" t="n">
        <v>9.166</v>
      </c>
      <c r="B223" t="n">
        <v>9.026</v>
      </c>
      <c r="C223" t="n">
        <v>9.273999999999999</v>
      </c>
      <c r="D223" t="n">
        <v>391203</v>
      </c>
      <c r="E223" t="n">
        <v>120208</v>
      </c>
      <c r="F223" t="inlineStr">
        <is>
          <t>C12</t>
        </is>
      </c>
    </row>
    <row r="224">
      <c r="A224" t="n">
        <v>10.879</v>
      </c>
      <c r="B224" t="n">
        <v>10.809</v>
      </c>
      <c r="C224" t="n">
        <v>10.958</v>
      </c>
      <c r="D224" t="n">
        <v>76836</v>
      </c>
      <c r="E224" t="n">
        <v>38662</v>
      </c>
      <c r="F224" t="inlineStr">
        <is>
          <t>C13</t>
        </is>
      </c>
    </row>
    <row r="225">
      <c r="A225" t="n">
        <v>12.085</v>
      </c>
      <c r="B225" t="n">
        <v>12.05</v>
      </c>
      <c r="C225" t="n">
        <v>12.13</v>
      </c>
      <c r="D225" t="n">
        <v>3149</v>
      </c>
      <c r="E225" t="n">
        <v>1092</v>
      </c>
      <c r="F225" t="inlineStr">
        <is>
          <t>C14</t>
        </is>
      </c>
    </row>
    <row r="226">
      <c r="A226" t="n">
        <v>12.862</v>
      </c>
      <c r="B226" t="n">
        <v>12.829</v>
      </c>
      <c r="C226" t="n">
        <v>12.932</v>
      </c>
      <c r="D226" t="n">
        <v>15524</v>
      </c>
      <c r="E226" t="n">
        <v>8147</v>
      </c>
      <c r="F226" t="inlineStr">
        <is>
          <t>C15</t>
        </is>
      </c>
    </row>
    <row r="227">
      <c r="A227" t="n">
        <v>13.575</v>
      </c>
      <c r="B227" t="n">
        <v>13.553</v>
      </c>
      <c r="C227" t="n">
        <v>13.604</v>
      </c>
      <c r="D227" t="n">
        <v>3140</v>
      </c>
      <c r="E227" t="n">
        <v>1867</v>
      </c>
      <c r="F227" t="inlineStr">
        <is>
          <t>C16</t>
        </is>
      </c>
    </row>
    <row r="228">
      <c r="A228" t="n">
        <v>14.189</v>
      </c>
      <c r="B228" t="n">
        <v>14.169</v>
      </c>
      <c r="C228" t="n">
        <v>14.243</v>
      </c>
      <c r="D228" t="n">
        <v>21461</v>
      </c>
      <c r="E228" t="n">
        <v>9015</v>
      </c>
      <c r="F228" t="inlineStr">
        <is>
          <t>C17</t>
        </is>
      </c>
    </row>
    <row r="229">
      <c r="A229" t="inlineStr">
        <is>
          <t>WT-3</t>
        </is>
      </c>
    </row>
    <row r="230">
      <c r="A230" t="n">
        <v>2.42</v>
      </c>
      <c r="B230" t="n">
        <v>2.343</v>
      </c>
      <c r="C230" t="n">
        <v>2.585</v>
      </c>
      <c r="D230" t="n">
        <v>91334</v>
      </c>
      <c r="E230" t="n">
        <v>29136</v>
      </c>
      <c r="F230" t="inlineStr">
        <is>
          <t>C7</t>
        </is>
      </c>
    </row>
    <row r="231">
      <c r="A231" t="n">
        <v>3.108</v>
      </c>
      <c r="B231" t="n">
        <v>3.015</v>
      </c>
      <c r="C231" t="n">
        <v>3.155</v>
      </c>
      <c r="D231" t="n">
        <v>8768</v>
      </c>
      <c r="E231" t="n">
        <v>2374</v>
      </c>
      <c r="F231" t="inlineStr">
        <is>
          <t>C8</t>
        </is>
      </c>
    </row>
    <row r="232">
      <c r="A232" t="n">
        <v>4.001</v>
      </c>
      <c r="B232" t="n">
        <v>3.92</v>
      </c>
      <c r="C232" t="n">
        <v>4.069</v>
      </c>
      <c r="D232" t="n">
        <v>116361</v>
      </c>
      <c r="E232" t="n">
        <v>41545</v>
      </c>
      <c r="F232" t="inlineStr">
        <is>
          <t>C9</t>
        </is>
      </c>
    </row>
    <row r="233">
      <c r="A233" t="n">
        <v>5.264</v>
      </c>
      <c r="B233" t="n">
        <v>5.203</v>
      </c>
      <c r="C233" t="n">
        <v>5.311</v>
      </c>
      <c r="D233" t="n">
        <v>13635</v>
      </c>
      <c r="E233" t="n">
        <v>5035</v>
      </c>
      <c r="F233" t="inlineStr">
        <is>
          <t>C10</t>
        </is>
      </c>
    </row>
    <row r="234">
      <c r="A234" t="n">
        <v>6.869</v>
      </c>
      <c r="B234" t="n">
        <v>6.771</v>
      </c>
      <c r="C234" t="n">
        <v>6.958</v>
      </c>
      <c r="D234" t="n">
        <v>134092</v>
      </c>
      <c r="E234" t="n">
        <v>46880</v>
      </c>
      <c r="F234" t="inlineStr">
        <is>
          <t>C11</t>
        </is>
      </c>
    </row>
    <row r="235">
      <c r="A235" t="n">
        <v>9.178000000000001</v>
      </c>
      <c r="B235" t="n">
        <v>9.021000000000001</v>
      </c>
      <c r="C235" t="n">
        <v>9.273</v>
      </c>
      <c r="D235" t="n">
        <v>660970</v>
      </c>
      <c r="E235" t="n">
        <v>187703</v>
      </c>
      <c r="F235" t="inlineStr">
        <is>
          <t>C12</t>
        </is>
      </c>
    </row>
    <row r="236">
      <c r="A236" t="n">
        <v>10.881</v>
      </c>
      <c r="B236" t="n">
        <v>10.808</v>
      </c>
      <c r="C236" t="n">
        <v>10.962</v>
      </c>
      <c r="D236" t="n">
        <v>135342</v>
      </c>
      <c r="E236" t="n">
        <v>67497</v>
      </c>
      <c r="F236" t="inlineStr">
        <is>
          <t>C13</t>
        </is>
      </c>
    </row>
    <row r="237">
      <c r="A237" t="n">
        <v>12.005</v>
      </c>
      <c r="B237" t="n">
        <v>11.998</v>
      </c>
      <c r="C237" t="n">
        <v>12.049</v>
      </c>
      <c r="D237" t="n">
        <v>32565</v>
      </c>
      <c r="E237" t="n">
        <v>22482</v>
      </c>
      <c r="F237" t="inlineStr">
        <is>
          <t>C14</t>
        </is>
      </c>
    </row>
    <row r="238">
      <c r="A238" t="n">
        <v>12.862</v>
      </c>
      <c r="B238" t="n">
        <v>12.829</v>
      </c>
      <c r="C238" t="n">
        <v>12.936</v>
      </c>
      <c r="D238" t="n">
        <v>27924</v>
      </c>
      <c r="E238" t="n">
        <v>15264</v>
      </c>
      <c r="F238" t="inlineStr">
        <is>
          <t>C15</t>
        </is>
      </c>
    </row>
    <row r="239">
      <c r="A239" t="n">
        <v>13.575</v>
      </c>
      <c r="B239" t="n">
        <v>13.547</v>
      </c>
      <c r="C239" t="n">
        <v>13.608</v>
      </c>
      <c r="D239" t="n">
        <v>5526</v>
      </c>
      <c r="E239" t="n">
        <v>3416</v>
      </c>
      <c r="F239" t="inlineStr">
        <is>
          <t>C16</t>
        </is>
      </c>
    </row>
    <row r="240">
      <c r="A240" t="n">
        <v>14.189</v>
      </c>
      <c r="B240" t="n">
        <v>14.168</v>
      </c>
      <c r="C240" t="n">
        <v>14.243</v>
      </c>
      <c r="D240" t="n">
        <v>26045</v>
      </c>
      <c r="E240" t="n">
        <v>13487</v>
      </c>
      <c r="F240" t="inlineStr">
        <is>
          <t>C17</t>
        </is>
      </c>
    </row>
    <row r="242">
      <c r="A242" t="inlineStr">
        <is>
          <t>20200210_NHL-FAME2500</t>
        </is>
      </c>
    </row>
    <row r="243">
      <c r="A243" t="inlineStr">
        <is>
          <t>Peak#</t>
        </is>
      </c>
      <c r="B243" t="inlineStr">
        <is>
          <t>R.Time</t>
        </is>
      </c>
      <c r="C243" t="inlineStr">
        <is>
          <t>I.Time</t>
        </is>
      </c>
      <c r="D243" t="inlineStr">
        <is>
          <t>F.Time</t>
        </is>
      </c>
      <c r="E243" t="inlineStr">
        <is>
          <t>Area</t>
        </is>
      </c>
      <c r="F243" t="inlineStr">
        <is>
          <t>Height</t>
        </is>
      </c>
    </row>
    <row r="244">
      <c r="A244" t="n">
        <v>1</v>
      </c>
      <c r="B244" t="n">
        <v>1.36</v>
      </c>
      <c r="C244" t="n">
        <v>1.288</v>
      </c>
      <c r="D244" t="n">
        <v>3.491</v>
      </c>
      <c r="E244" t="n">
        <v>1165737851</v>
      </c>
      <c r="F244" t="n">
        <v>253223296</v>
      </c>
    </row>
    <row r="245">
      <c r="A245" t="n">
        <v>2</v>
      </c>
      <c r="B245" t="n">
        <v>1.573</v>
      </c>
      <c r="C245" t="n">
        <v>1.554</v>
      </c>
      <c r="D245" t="n">
        <v>1.601</v>
      </c>
      <c r="E245" t="n">
        <v>103675</v>
      </c>
      <c r="F245" t="n">
        <v>53311</v>
      </c>
    </row>
    <row r="246">
      <c r="A246" t="n">
        <v>3</v>
      </c>
      <c r="B246" t="n">
        <v>1.625</v>
      </c>
      <c r="C246" t="n">
        <v>1.601</v>
      </c>
      <c r="D246" t="n">
        <v>1.685</v>
      </c>
      <c r="E246" t="n">
        <v>148899</v>
      </c>
      <c r="F246" t="n">
        <v>54802</v>
      </c>
    </row>
    <row r="247">
      <c r="A247" t="n">
        <v>4</v>
      </c>
      <c r="B247" t="n">
        <v>2.403</v>
      </c>
      <c r="C247" t="n">
        <v>2.319</v>
      </c>
      <c r="D247" t="n">
        <v>2.543</v>
      </c>
      <c r="E247" t="n">
        <v>1204598</v>
      </c>
      <c r="F247" t="n">
        <v>348744</v>
      </c>
    </row>
    <row r="248">
      <c r="A248" t="n">
        <v>5</v>
      </c>
      <c r="B248" t="n">
        <v>3.045</v>
      </c>
      <c r="C248" t="n">
        <v>2.926</v>
      </c>
      <c r="D248" t="n">
        <v>3.141</v>
      </c>
      <c r="E248" t="n">
        <v>453268</v>
      </c>
      <c r="F248" t="n">
        <v>142460</v>
      </c>
    </row>
    <row r="249">
      <c r="A249" t="n">
        <v>6</v>
      </c>
      <c r="B249" t="n">
        <v>3.22</v>
      </c>
      <c r="C249" t="n">
        <v>3.141</v>
      </c>
      <c r="D249" t="n">
        <v>3.271</v>
      </c>
      <c r="E249" t="n">
        <v>2081</v>
      </c>
      <c r="F249" t="n">
        <v>284</v>
      </c>
    </row>
    <row r="250">
      <c r="A250" t="n">
        <v>7</v>
      </c>
      <c r="B250" t="n">
        <v>3.353</v>
      </c>
      <c r="C250" t="n">
        <v>3.271</v>
      </c>
      <c r="D250" t="n">
        <v>3.421</v>
      </c>
      <c r="E250" t="n">
        <v>1398</v>
      </c>
      <c r="F250" t="n">
        <v>215</v>
      </c>
    </row>
    <row r="251">
      <c r="A251" t="n">
        <v>8</v>
      </c>
      <c r="B251" t="n">
        <v>3.997</v>
      </c>
      <c r="C251" t="n">
        <v>3.883</v>
      </c>
      <c r="D251" t="n">
        <v>4.121</v>
      </c>
      <c r="E251" t="n">
        <v>1527219</v>
      </c>
      <c r="F251" t="n">
        <v>521451</v>
      </c>
    </row>
    <row r="252">
      <c r="A252" t="n">
        <v>9</v>
      </c>
      <c r="B252" t="n">
        <v>4.399</v>
      </c>
      <c r="C252" t="n">
        <v>4.331</v>
      </c>
      <c r="D252" t="n">
        <v>4.489</v>
      </c>
      <c r="E252" t="n">
        <v>1649</v>
      </c>
      <c r="F252" t="n">
        <v>538</v>
      </c>
    </row>
    <row r="253">
      <c r="A253" t="n">
        <v>10</v>
      </c>
      <c r="B253" t="n">
        <v>4.671</v>
      </c>
      <c r="C253" t="n">
        <v>4.55</v>
      </c>
      <c r="D253" t="n">
        <v>4.765</v>
      </c>
      <c r="E253" t="n">
        <v>1514</v>
      </c>
      <c r="F253" t="n">
        <v>422</v>
      </c>
    </row>
    <row r="254">
      <c r="A254" t="n">
        <v>11</v>
      </c>
      <c r="B254" t="n">
        <v>5.259</v>
      </c>
      <c r="C254" t="n">
        <v>5.157</v>
      </c>
      <c r="D254" t="n">
        <v>5.381</v>
      </c>
      <c r="E254" t="n">
        <v>522710</v>
      </c>
      <c r="F254" t="n">
        <v>188980</v>
      </c>
    </row>
    <row r="255">
      <c r="A255" t="n">
        <v>12</v>
      </c>
      <c r="B255" t="n">
        <v>6.243</v>
      </c>
      <c r="C255" t="n">
        <v>6.127</v>
      </c>
      <c r="D255" t="n">
        <v>6.314</v>
      </c>
      <c r="E255" t="n">
        <v>1330</v>
      </c>
      <c r="F255" t="n">
        <v>328</v>
      </c>
    </row>
    <row r="256">
      <c r="A256" t="n">
        <v>13</v>
      </c>
      <c r="B256" t="n">
        <v>6.844</v>
      </c>
      <c r="C256" t="n">
        <v>6.767</v>
      </c>
      <c r="D256" t="n">
        <v>6.921</v>
      </c>
      <c r="E256" t="n">
        <v>1100</v>
      </c>
      <c r="F256" t="n">
        <v>324</v>
      </c>
    </row>
    <row r="257">
      <c r="A257" t="n">
        <v>14</v>
      </c>
      <c r="B257" t="n">
        <v>8.377000000000001</v>
      </c>
      <c r="C257" t="n">
        <v>8.288</v>
      </c>
      <c r="D257" t="n">
        <v>8.461</v>
      </c>
      <c r="E257" t="n">
        <v>1295</v>
      </c>
      <c r="F257" t="n">
        <v>256</v>
      </c>
    </row>
    <row r="258">
      <c r="A258" t="n">
        <v>15</v>
      </c>
      <c r="B258" t="n">
        <v>9.163</v>
      </c>
      <c r="C258" t="n">
        <v>9.025</v>
      </c>
      <c r="D258" t="n">
        <v>9.263</v>
      </c>
      <c r="E258" t="n">
        <v>551308</v>
      </c>
      <c r="F258" t="n">
        <v>159688</v>
      </c>
    </row>
    <row r="259">
      <c r="A259" t="n">
        <v>16</v>
      </c>
      <c r="B259" t="n">
        <v>10.892</v>
      </c>
      <c r="C259" t="n">
        <v>10.836</v>
      </c>
      <c r="D259" t="n">
        <v>10.939</v>
      </c>
      <c r="E259" t="n">
        <v>1136</v>
      </c>
      <c r="F259" t="n">
        <v>335</v>
      </c>
    </row>
    <row r="260">
      <c r="A260" t="n">
        <v>17</v>
      </c>
      <c r="B260" t="n">
        <v>11.364</v>
      </c>
      <c r="C260" t="n">
        <v>11.331</v>
      </c>
      <c r="D260" t="n">
        <v>11.424</v>
      </c>
      <c r="E260" t="n">
        <v>1872</v>
      </c>
      <c r="F260" t="n">
        <v>856</v>
      </c>
    </row>
    <row r="261">
      <c r="A261" t="n">
        <v>18</v>
      </c>
      <c r="B261" t="n">
        <v>11.577</v>
      </c>
      <c r="C261" t="n">
        <v>11.424</v>
      </c>
      <c r="D261" t="n">
        <v>11.611</v>
      </c>
      <c r="E261" t="n">
        <v>1509</v>
      </c>
      <c r="F261" t="n">
        <v>268</v>
      </c>
    </row>
    <row r="262">
      <c r="A262" t="n">
        <v>19</v>
      </c>
      <c r="B262" t="n">
        <v>12.011</v>
      </c>
      <c r="C262" t="n">
        <v>11.951</v>
      </c>
      <c r="D262" t="n">
        <v>12.077</v>
      </c>
      <c r="E262" t="n">
        <v>533198</v>
      </c>
      <c r="F262" t="n">
        <v>287069</v>
      </c>
    </row>
    <row r="263">
      <c r="A263" t="n">
        <v>20</v>
      </c>
      <c r="B263" t="n">
        <v>12.116</v>
      </c>
      <c r="C263" t="n">
        <v>12.077</v>
      </c>
      <c r="D263" t="n">
        <v>12.157</v>
      </c>
      <c r="E263" t="n">
        <v>4099</v>
      </c>
      <c r="F263" t="n">
        <v>1369</v>
      </c>
    </row>
    <row r="264">
      <c r="A264" t="n">
        <v>21</v>
      </c>
      <c r="B264" t="n">
        <v>12.203</v>
      </c>
      <c r="C264" t="n">
        <v>12.157</v>
      </c>
      <c r="D264" t="n">
        <v>12.227</v>
      </c>
      <c r="E264" t="n">
        <v>2311</v>
      </c>
      <c r="F264" t="n">
        <v>608</v>
      </c>
    </row>
    <row r="265">
      <c r="A265" t="n">
        <v>22</v>
      </c>
      <c r="B265" t="n">
        <v>12.243</v>
      </c>
      <c r="C265" t="n">
        <v>12.227</v>
      </c>
      <c r="D265" t="n">
        <v>12.283</v>
      </c>
      <c r="E265" t="n">
        <v>1778</v>
      </c>
      <c r="F265" t="n">
        <v>572</v>
      </c>
    </row>
    <row r="266">
      <c r="A266" t="n">
        <v>23</v>
      </c>
      <c r="B266" t="n">
        <v>12.301</v>
      </c>
      <c r="C266" t="n">
        <v>12.283</v>
      </c>
      <c r="D266" t="n">
        <v>12.325</v>
      </c>
      <c r="E266" t="n">
        <v>1015</v>
      </c>
      <c r="F266" t="n">
        <v>428</v>
      </c>
    </row>
    <row r="267">
      <c r="A267" t="n">
        <v>24</v>
      </c>
      <c r="B267" t="n">
        <v>12.359</v>
      </c>
      <c r="C267" t="n">
        <v>12.325</v>
      </c>
      <c r="D267" t="n">
        <v>12.455</v>
      </c>
      <c r="E267" t="n">
        <v>2992</v>
      </c>
      <c r="F267" t="n">
        <v>519</v>
      </c>
    </row>
    <row r="268">
      <c r="A268" t="n">
        <v>25</v>
      </c>
      <c r="B268" t="n">
        <v>12.583</v>
      </c>
      <c r="C268" t="n">
        <v>12.53</v>
      </c>
      <c r="D268" t="n">
        <v>12.609</v>
      </c>
      <c r="E268" t="n">
        <v>1139</v>
      </c>
      <c r="F268" t="n">
        <v>308</v>
      </c>
    </row>
    <row r="269">
      <c r="A269" t="n">
        <v>26</v>
      </c>
      <c r="B269" t="n">
        <v>12.761</v>
      </c>
      <c r="C269" t="n">
        <v>12.651</v>
      </c>
      <c r="D269" t="n">
        <v>12.791</v>
      </c>
      <c r="E269" t="n">
        <v>2407</v>
      </c>
      <c r="F269" t="n">
        <v>685</v>
      </c>
    </row>
    <row r="270">
      <c r="A270" t="n">
        <v>27</v>
      </c>
      <c r="B270" t="n">
        <v>12.864</v>
      </c>
      <c r="C270" t="n">
        <v>12.791</v>
      </c>
      <c r="D270" t="n">
        <v>12.927</v>
      </c>
      <c r="E270" t="n">
        <v>129362</v>
      </c>
      <c r="F270" t="n">
        <v>79592</v>
      </c>
      <c r="G270" t="inlineStr">
        <is>
          <t>C15</t>
        </is>
      </c>
    </row>
    <row r="271">
      <c r="A271" t="n">
        <v>28</v>
      </c>
      <c r="B271" t="n">
        <v>12.969</v>
      </c>
      <c r="C271" t="n">
        <v>12.927</v>
      </c>
      <c r="D271" t="n">
        <v>12.983</v>
      </c>
      <c r="E271" t="n">
        <v>2930</v>
      </c>
      <c r="F271" t="n">
        <v>980</v>
      </c>
    </row>
    <row r="272">
      <c r="A272" t="n">
        <v>29</v>
      </c>
      <c r="B272" t="n">
        <v>13.046</v>
      </c>
      <c r="C272" t="n">
        <v>12.983</v>
      </c>
      <c r="D272" t="n">
        <v>13.099</v>
      </c>
      <c r="E272" t="n">
        <v>7023</v>
      </c>
      <c r="F272" t="n">
        <v>1238</v>
      </c>
    </row>
    <row r="273">
      <c r="A273" t="n">
        <v>30</v>
      </c>
      <c r="B273" t="n">
        <v>13.26</v>
      </c>
      <c r="C273" t="n">
        <v>13.099</v>
      </c>
      <c r="D273" t="n">
        <v>13.286</v>
      </c>
      <c r="E273" t="n">
        <v>11121</v>
      </c>
      <c r="F273" t="n">
        <v>1395</v>
      </c>
    </row>
    <row r="274">
      <c r="A274" t="n">
        <v>31</v>
      </c>
      <c r="B274" t="n">
        <v>13.47</v>
      </c>
      <c r="C274" t="n">
        <v>13.286</v>
      </c>
      <c r="D274" t="n">
        <v>13.496</v>
      </c>
      <c r="E274" t="n">
        <v>22060</v>
      </c>
      <c r="F274" t="n">
        <v>2640</v>
      </c>
    </row>
    <row r="275">
      <c r="A275" t="n">
        <v>32</v>
      </c>
      <c r="B275" t="n">
        <v>13.59</v>
      </c>
      <c r="C275" t="n">
        <v>13.496</v>
      </c>
      <c r="D275" t="n">
        <v>13.72</v>
      </c>
      <c r="E275" t="n">
        <v>742821</v>
      </c>
      <c r="F275" t="n">
        <v>407750</v>
      </c>
      <c r="G275" t="inlineStr">
        <is>
          <t>C16</t>
        </is>
      </c>
    </row>
    <row r="276">
      <c r="A276" t="n">
        <v>33</v>
      </c>
      <c r="B276" t="n">
        <v>13.756</v>
      </c>
      <c r="C276" t="n">
        <v>13.72</v>
      </c>
      <c r="D276" t="n">
        <v>14.7</v>
      </c>
      <c r="E276" t="n">
        <v>639357</v>
      </c>
      <c r="F276" t="n">
        <v>199861</v>
      </c>
      <c r="G276" t="inlineStr">
        <is>
          <t>C16:1?</t>
        </is>
      </c>
    </row>
    <row r="277">
      <c r="A277" t="n">
        <v>34</v>
      </c>
      <c r="B277" t="n">
        <v>14.06</v>
      </c>
      <c r="C277" t="n">
        <v>13.967</v>
      </c>
      <c r="D277" t="n">
        <v>14.093</v>
      </c>
      <c r="E277" t="n">
        <v>6883</v>
      </c>
      <c r="F277" t="n">
        <v>2390</v>
      </c>
    </row>
    <row r="278">
      <c r="A278" t="n">
        <v>35</v>
      </c>
      <c r="B278" t="n">
        <v>14.133</v>
      </c>
      <c r="C278" t="n">
        <v>14.093</v>
      </c>
      <c r="D278" t="n">
        <v>14.159</v>
      </c>
      <c r="E278" t="n">
        <v>2797</v>
      </c>
      <c r="F278" t="n">
        <v>761</v>
      </c>
    </row>
    <row r="279">
      <c r="A279" t="n">
        <v>36</v>
      </c>
      <c r="B279" t="n">
        <v>14.19</v>
      </c>
      <c r="C279" t="n">
        <v>14.159</v>
      </c>
      <c r="D279" t="n">
        <v>14.21</v>
      </c>
      <c r="E279" t="n">
        <v>1364</v>
      </c>
      <c r="F279" t="n">
        <v>609</v>
      </c>
    </row>
    <row r="280">
      <c r="A280" t="n">
        <v>37</v>
      </c>
      <c r="B280" t="n">
        <v>14.607</v>
      </c>
      <c r="C280" t="n">
        <v>14.21</v>
      </c>
      <c r="D280" t="n">
        <v>14.7</v>
      </c>
      <c r="E280" t="n">
        <v>18081</v>
      </c>
      <c r="F280" t="n">
        <v>2023</v>
      </c>
    </row>
    <row r="281">
      <c r="A281" t="n">
        <v>38</v>
      </c>
      <c r="B281" t="n">
        <v>14.758</v>
      </c>
      <c r="C281" t="n">
        <v>14.7</v>
      </c>
      <c r="D281" t="n">
        <v>14.835</v>
      </c>
      <c r="E281" t="n">
        <v>507319</v>
      </c>
      <c r="F281" t="n">
        <v>281096</v>
      </c>
      <c r="G281" t="inlineStr">
        <is>
          <t>C18</t>
        </is>
      </c>
      <c r="J281" t="inlineStr">
        <is>
          <t>C22</t>
        </is>
      </c>
    </row>
    <row r="282">
      <c r="A282" t="n">
        <v>39</v>
      </c>
      <c r="B282" t="n">
        <v>14.881</v>
      </c>
      <c r="C282" t="n">
        <v>14.835</v>
      </c>
      <c r="D282" t="n">
        <v>14.943</v>
      </c>
      <c r="E282" t="n">
        <v>332919</v>
      </c>
      <c r="F282" t="n">
        <v>185396</v>
      </c>
      <c r="G282" t="inlineStr">
        <is>
          <t>C18:1</t>
        </is>
      </c>
      <c r="J282" t="inlineStr">
        <is>
          <t>C20</t>
        </is>
      </c>
    </row>
    <row r="283">
      <c r="A283" t="n">
        <v>40</v>
      </c>
      <c r="B283" t="n">
        <v>14.965</v>
      </c>
      <c r="C283" t="n">
        <v>14.943</v>
      </c>
      <c r="D283" t="n">
        <v>14.989</v>
      </c>
      <c r="E283" t="n">
        <v>26944</v>
      </c>
      <c r="F283" t="n">
        <v>9738</v>
      </c>
      <c r="J283" s="6" t="n">
        <v>0.9173611111111111</v>
      </c>
    </row>
    <row r="284">
      <c r="A284" t="n">
        <v>41</v>
      </c>
      <c r="B284" t="n">
        <v>15.048</v>
      </c>
      <c r="C284" t="n">
        <v>14.989</v>
      </c>
      <c r="D284" t="n">
        <v>15.111</v>
      </c>
      <c r="E284" t="n">
        <v>69208</v>
      </c>
      <c r="F284" t="n">
        <v>10072</v>
      </c>
      <c r="J284" t="n">
        <v>24</v>
      </c>
    </row>
    <row r="285">
      <c r="A285" t="n">
        <v>42</v>
      </c>
      <c r="B285" t="n">
        <v>15.153</v>
      </c>
      <c r="C285" t="n">
        <v>15.111</v>
      </c>
      <c r="D285" t="n">
        <v>15.479</v>
      </c>
      <c r="E285" t="n">
        <v>468573</v>
      </c>
      <c r="F285" t="n">
        <v>170251</v>
      </c>
      <c r="G285" t="inlineStr">
        <is>
          <t>C20</t>
        </is>
      </c>
    </row>
    <row r="286">
      <c r="A286" t="n">
        <v>43</v>
      </c>
      <c r="B286" t="n">
        <v>15.362</v>
      </c>
      <c r="C286" t="n">
        <v>15.311</v>
      </c>
      <c r="D286" t="n">
        <v>15.4</v>
      </c>
      <c r="E286" t="n">
        <v>3354</v>
      </c>
      <c r="F286" t="n">
        <v>1062</v>
      </c>
    </row>
    <row r="287">
      <c r="A287" t="n">
        <v>44</v>
      </c>
      <c r="B287" t="n">
        <v>15.424</v>
      </c>
      <c r="C287" t="n">
        <v>15.4</v>
      </c>
      <c r="D287" t="n">
        <v>15.479</v>
      </c>
      <c r="E287" t="n">
        <v>2446</v>
      </c>
      <c r="F287" t="n">
        <v>821</v>
      </c>
    </row>
    <row r="288">
      <c r="A288" t="n">
        <v>45</v>
      </c>
      <c r="B288" t="n">
        <v>15.551</v>
      </c>
      <c r="C288" t="n">
        <v>15.479</v>
      </c>
      <c r="D288" t="n">
        <v>15.638</v>
      </c>
      <c r="E288" t="n">
        <v>361953</v>
      </c>
      <c r="F288" t="n">
        <v>168258</v>
      </c>
      <c r="G288" t="inlineStr">
        <is>
          <t>C22</t>
        </is>
      </c>
    </row>
    <row r="289">
      <c r="A289" t="n">
        <v>46</v>
      </c>
      <c r="B289" t="n">
        <v>15.655</v>
      </c>
      <c r="C289" t="n">
        <v>15.638</v>
      </c>
      <c r="D289" t="n">
        <v>15.699</v>
      </c>
      <c r="E289" t="n">
        <v>36948</v>
      </c>
      <c r="F289" t="n">
        <v>10431</v>
      </c>
    </row>
    <row r="290">
      <c r="A290" t="n">
        <v>47</v>
      </c>
      <c r="B290" t="n">
        <v>15.724</v>
      </c>
      <c r="C290" t="n">
        <v>15.699</v>
      </c>
      <c r="D290" t="n">
        <v>15.769</v>
      </c>
      <c r="E290" t="n">
        <v>42512</v>
      </c>
      <c r="F290" t="n">
        <v>11218</v>
      </c>
    </row>
    <row r="291">
      <c r="A291" t="n">
        <v>48</v>
      </c>
      <c r="B291" t="n">
        <v>15.783</v>
      </c>
      <c r="C291" t="n">
        <v>15.769</v>
      </c>
      <c r="D291" t="n">
        <v>15.857</v>
      </c>
      <c r="E291" t="n">
        <v>47124</v>
      </c>
      <c r="F291" t="n">
        <v>9173</v>
      </c>
    </row>
    <row r="292">
      <c r="A292" t="n">
        <v>49</v>
      </c>
      <c r="B292" t="n">
        <v>15.901</v>
      </c>
      <c r="C292" t="n">
        <v>15.857</v>
      </c>
      <c r="D292" t="n">
        <v>15.923</v>
      </c>
      <c r="E292" t="n">
        <v>34934</v>
      </c>
      <c r="F292" t="n">
        <v>9428</v>
      </c>
    </row>
    <row r="293">
      <c r="A293" t="n">
        <v>50</v>
      </c>
      <c r="B293" t="n">
        <v>15.976</v>
      </c>
      <c r="C293" t="n">
        <v>15.923</v>
      </c>
      <c r="D293" t="n">
        <v>16.044</v>
      </c>
      <c r="E293" t="n">
        <v>478207</v>
      </c>
      <c r="F293" t="n">
        <v>231198</v>
      </c>
      <c r="G293" t="inlineStr">
        <is>
          <t>C22:1</t>
        </is>
      </c>
    </row>
    <row r="294">
      <c r="A294" t="n">
        <v>51</v>
      </c>
      <c r="B294" t="n">
        <v>16.096</v>
      </c>
      <c r="C294" t="n">
        <v>16.044</v>
      </c>
      <c r="D294" t="n">
        <v>16.156</v>
      </c>
      <c r="E294" t="n">
        <v>59274</v>
      </c>
      <c r="F294" t="n">
        <v>11397</v>
      </c>
    </row>
    <row r="295">
      <c r="A295" t="n">
        <v>52</v>
      </c>
      <c r="B295" t="n">
        <v>16.214</v>
      </c>
      <c r="C295" t="n">
        <v>16.156</v>
      </c>
      <c r="D295" t="n">
        <v>16.249</v>
      </c>
      <c r="E295" t="n">
        <v>41966</v>
      </c>
      <c r="F295" t="n">
        <v>8376</v>
      </c>
    </row>
    <row r="296">
      <c r="A296" t="n">
        <v>53</v>
      </c>
      <c r="B296" t="n">
        <v>16.272</v>
      </c>
      <c r="C296" t="n">
        <v>16.249</v>
      </c>
      <c r="D296" t="n">
        <v>16.305</v>
      </c>
      <c r="E296" t="n">
        <v>23906</v>
      </c>
      <c r="F296" t="n">
        <v>7253</v>
      </c>
    </row>
    <row r="297">
      <c r="A297" t="n">
        <v>54</v>
      </c>
      <c r="B297" t="n">
        <v>16.363</v>
      </c>
      <c r="C297" t="n">
        <v>16.305</v>
      </c>
      <c r="D297" t="n">
        <v>16.408</v>
      </c>
      <c r="E297" t="n">
        <v>58045</v>
      </c>
      <c r="F297" t="n">
        <v>13020</v>
      </c>
    </row>
    <row r="298">
      <c r="A298" t="n">
        <v>55</v>
      </c>
      <c r="B298" t="n">
        <v>16.441</v>
      </c>
      <c r="C298" t="n">
        <v>16.408</v>
      </c>
      <c r="D298" t="n">
        <v>16.511</v>
      </c>
      <c r="E298" t="n">
        <v>45372</v>
      </c>
      <c r="F298" t="n">
        <v>8308</v>
      </c>
    </row>
    <row r="299">
      <c r="A299" t="n">
        <v>56</v>
      </c>
      <c r="B299" t="n">
        <v>16.537</v>
      </c>
      <c r="C299" t="n">
        <v>16.511</v>
      </c>
      <c r="D299" t="n">
        <v>16.571</v>
      </c>
      <c r="E299" t="n">
        <v>24225</v>
      </c>
      <c r="F299" t="n">
        <v>6931</v>
      </c>
    </row>
    <row r="300">
      <c r="A300" t="n">
        <v>57</v>
      </c>
      <c r="B300" t="n">
        <v>16.595</v>
      </c>
      <c r="C300" t="n">
        <v>16.571</v>
      </c>
      <c r="D300" t="n">
        <v>16.613</v>
      </c>
      <c r="E300" t="n">
        <v>16018</v>
      </c>
      <c r="F300" t="n">
        <v>6404</v>
      </c>
    </row>
    <row r="301">
      <c r="A301" t="n">
        <v>58</v>
      </c>
      <c r="B301" t="n">
        <v>16.648</v>
      </c>
      <c r="C301" t="n">
        <v>16.613</v>
      </c>
      <c r="D301" t="n">
        <v>16.674</v>
      </c>
      <c r="E301" t="n">
        <v>24358</v>
      </c>
      <c r="F301" t="n">
        <v>6897</v>
      </c>
    </row>
    <row r="302">
      <c r="A302" t="n">
        <v>59</v>
      </c>
      <c r="B302" t="n">
        <v>16.693</v>
      </c>
      <c r="C302" t="n">
        <v>16.674</v>
      </c>
      <c r="D302" t="n">
        <v>16.725</v>
      </c>
      <c r="E302" t="n">
        <v>20517</v>
      </c>
      <c r="F302" t="n">
        <v>6967</v>
      </c>
    </row>
    <row r="303">
      <c r="A303" t="n">
        <v>60</v>
      </c>
      <c r="B303" t="n">
        <v>16.761</v>
      </c>
      <c r="C303" t="n">
        <v>16.725</v>
      </c>
      <c r="D303" t="n">
        <v>16.791</v>
      </c>
      <c r="E303" t="n">
        <v>28388</v>
      </c>
      <c r="F303" t="n">
        <v>8110</v>
      </c>
    </row>
    <row r="304">
      <c r="A304" t="n">
        <v>61</v>
      </c>
      <c r="B304" t="n">
        <v>16.808</v>
      </c>
      <c r="C304" t="n">
        <v>16.791</v>
      </c>
      <c r="D304" t="n">
        <v>16.879</v>
      </c>
      <c r="E304" t="n">
        <v>35413</v>
      </c>
      <c r="F304" t="n">
        <v>7821</v>
      </c>
    </row>
    <row r="305">
      <c r="A305" t="n">
        <v>62</v>
      </c>
      <c r="B305" t="n">
        <v>16.979</v>
      </c>
      <c r="C305" t="n">
        <v>16.879</v>
      </c>
      <c r="D305" t="n">
        <v>17.043</v>
      </c>
      <c r="E305" t="n">
        <v>54667</v>
      </c>
      <c r="F305" t="n">
        <v>5778</v>
      </c>
    </row>
    <row r="306">
      <c r="A306" t="n">
        <v>63</v>
      </c>
      <c r="B306" t="n">
        <v>17.087</v>
      </c>
      <c r="C306" t="n">
        <v>17.043</v>
      </c>
      <c r="D306" t="n">
        <v>17.187</v>
      </c>
      <c r="E306" t="n">
        <v>51005</v>
      </c>
      <c r="F306" t="n">
        <v>6942</v>
      </c>
    </row>
    <row r="307">
      <c r="A307" t="n">
        <v>64</v>
      </c>
      <c r="B307" t="n">
        <v>17.216</v>
      </c>
      <c r="C307" t="n">
        <v>17.187</v>
      </c>
      <c r="D307" t="n">
        <v>17.248</v>
      </c>
      <c r="E307" t="n">
        <v>18865</v>
      </c>
      <c r="F307" t="n">
        <v>5305</v>
      </c>
    </row>
    <row r="308">
      <c r="A308" t="n">
        <v>65</v>
      </c>
      <c r="B308" t="n">
        <v>17.271</v>
      </c>
      <c r="C308" t="n">
        <v>17.248</v>
      </c>
      <c r="D308" t="n">
        <v>17.299</v>
      </c>
      <c r="E308" t="n">
        <v>15373</v>
      </c>
      <c r="F308" t="n">
        <v>5041</v>
      </c>
    </row>
    <row r="309">
      <c r="A309" t="n">
        <v>66</v>
      </c>
      <c r="B309" t="n">
        <v>17.326</v>
      </c>
      <c r="C309" t="n">
        <v>17.299</v>
      </c>
      <c r="D309" t="n">
        <v>17.346</v>
      </c>
      <c r="E309" t="n">
        <v>13884</v>
      </c>
      <c r="F309" t="n">
        <v>5018</v>
      </c>
    </row>
    <row r="310">
      <c r="A310" t="n">
        <v>67</v>
      </c>
      <c r="B310" t="n">
        <v>17.468</v>
      </c>
      <c r="C310" t="n">
        <v>17.346</v>
      </c>
      <c r="D310" t="n">
        <v>17.533</v>
      </c>
      <c r="E310" t="n">
        <v>193069</v>
      </c>
      <c r="F310" t="n">
        <v>31054</v>
      </c>
    </row>
    <row r="311">
      <c r="A311" t="n">
        <v>68</v>
      </c>
      <c r="B311" t="n">
        <v>17.588</v>
      </c>
      <c r="C311" t="n">
        <v>17.533</v>
      </c>
      <c r="D311" t="n">
        <v>17.682</v>
      </c>
      <c r="E311" t="n">
        <v>455194</v>
      </c>
      <c r="F311" t="n">
        <v>169919</v>
      </c>
      <c r="G311" t="inlineStr">
        <is>
          <t>C24</t>
        </is>
      </c>
    </row>
    <row r="312">
      <c r="A312" t="n">
        <v>69</v>
      </c>
      <c r="B312" t="n">
        <v>17.743</v>
      </c>
      <c r="C312" t="n">
        <v>17.682</v>
      </c>
      <c r="D312" t="n">
        <v>17.761</v>
      </c>
      <c r="E312" t="n">
        <v>21408</v>
      </c>
      <c r="F312" t="n">
        <v>4716</v>
      </c>
    </row>
    <row r="313">
      <c r="A313" t="n">
        <v>70</v>
      </c>
      <c r="B313" t="n">
        <v>17.83</v>
      </c>
      <c r="C313" t="n">
        <v>17.761</v>
      </c>
      <c r="D313" t="n">
        <v>17.887</v>
      </c>
      <c r="E313" t="n">
        <v>286271</v>
      </c>
      <c r="F313" t="n">
        <v>109117</v>
      </c>
    </row>
    <row r="314">
      <c r="A314" t="n">
        <v>71</v>
      </c>
      <c r="B314" t="n">
        <v>17.907</v>
      </c>
      <c r="C314" t="n">
        <v>17.887</v>
      </c>
      <c r="D314" t="n">
        <v>17.999</v>
      </c>
      <c r="E314" t="n">
        <v>29387</v>
      </c>
      <c r="F314" t="n">
        <v>5633</v>
      </c>
    </row>
    <row r="315">
      <c r="A315" t="n">
        <v>72</v>
      </c>
      <c r="B315" t="n">
        <v>18.064</v>
      </c>
      <c r="C315" t="n">
        <v>17.999</v>
      </c>
      <c r="D315" t="n">
        <v>18.265</v>
      </c>
      <c r="E315" t="n">
        <v>64274</v>
      </c>
      <c r="F315" t="n">
        <v>6681</v>
      </c>
    </row>
    <row r="316">
      <c r="A316" t="n">
        <v>73</v>
      </c>
      <c r="B316" t="n">
        <v>18.306</v>
      </c>
      <c r="C316" t="n">
        <v>18.265</v>
      </c>
      <c r="D316" t="n">
        <v>18.368</v>
      </c>
      <c r="E316" t="n">
        <v>15696</v>
      </c>
      <c r="F316" t="n">
        <v>2672</v>
      </c>
    </row>
    <row r="317">
      <c r="A317" t="n">
        <v>74</v>
      </c>
      <c r="B317" t="n">
        <v>18.401</v>
      </c>
      <c r="C317" t="n">
        <v>18.368</v>
      </c>
      <c r="D317" t="n">
        <v>18.429</v>
      </c>
      <c r="E317" t="n">
        <v>8709</v>
      </c>
      <c r="F317" t="n">
        <v>2414</v>
      </c>
    </row>
    <row r="318">
      <c r="A318" t="n">
        <v>75</v>
      </c>
      <c r="B318" t="n">
        <v>18.472</v>
      </c>
      <c r="C318" t="n">
        <v>18.429</v>
      </c>
      <c r="D318" t="n">
        <v>18.573</v>
      </c>
      <c r="E318" t="n">
        <v>20862</v>
      </c>
      <c r="F318" t="n">
        <v>2817</v>
      </c>
    </row>
    <row r="319">
      <c r="A319" t="n">
        <v>76</v>
      </c>
      <c r="B319" t="n">
        <v>18.61</v>
      </c>
      <c r="C319" t="n">
        <v>18.573</v>
      </c>
      <c r="D319" t="n">
        <v>18.657</v>
      </c>
      <c r="E319" t="n">
        <v>9928</v>
      </c>
      <c r="F319" t="n">
        <v>2057</v>
      </c>
    </row>
    <row r="320">
      <c r="A320" t="n">
        <v>77</v>
      </c>
      <c r="B320" t="n">
        <v>18.71</v>
      </c>
      <c r="C320" t="n">
        <v>18.657</v>
      </c>
      <c r="D320" t="n">
        <v>18.788</v>
      </c>
      <c r="E320" t="n">
        <v>13928</v>
      </c>
      <c r="F320" t="n">
        <v>2016</v>
      </c>
    </row>
    <row r="321">
      <c r="A321" t="n">
        <v>78</v>
      </c>
      <c r="B321" t="n">
        <v>18.888</v>
      </c>
      <c r="C321" t="n">
        <v>18.788</v>
      </c>
      <c r="D321" t="n">
        <v>18.989</v>
      </c>
      <c r="E321" t="n">
        <v>17610</v>
      </c>
      <c r="F321" t="n">
        <v>1592</v>
      </c>
    </row>
    <row r="322">
      <c r="A322" t="n">
        <v>79</v>
      </c>
      <c r="B322" t="n">
        <v>19.05</v>
      </c>
      <c r="C322" t="n">
        <v>18.989</v>
      </c>
      <c r="D322" t="n">
        <v>19.091</v>
      </c>
      <c r="E322" t="n">
        <v>7135</v>
      </c>
      <c r="F322" t="n">
        <v>1202</v>
      </c>
    </row>
    <row r="323">
      <c r="A323" t="n">
        <v>80</v>
      </c>
      <c r="B323" t="n">
        <v>19.12</v>
      </c>
      <c r="C323" t="n">
        <v>19.091</v>
      </c>
      <c r="D323" t="n">
        <v>19.152</v>
      </c>
      <c r="E323" t="n">
        <v>3790</v>
      </c>
      <c r="F323" t="n">
        <v>1073</v>
      </c>
    </row>
    <row r="324">
      <c r="A324" t="n">
        <v>81</v>
      </c>
      <c r="B324" t="n">
        <v>19.196</v>
      </c>
      <c r="C324" t="n">
        <v>19.152</v>
      </c>
      <c r="D324" t="n">
        <v>19.227</v>
      </c>
      <c r="E324" t="n">
        <v>4820</v>
      </c>
      <c r="F324" t="n">
        <v>1139</v>
      </c>
    </row>
    <row r="325">
      <c r="A325" t="n">
        <v>82</v>
      </c>
      <c r="B325" t="n">
        <v>19.275</v>
      </c>
      <c r="C325" t="n">
        <v>19.227</v>
      </c>
      <c r="D325" t="n">
        <v>19.399</v>
      </c>
      <c r="E325" t="n">
        <v>10597</v>
      </c>
      <c r="F325" t="n">
        <v>1255</v>
      </c>
    </row>
    <row r="326">
      <c r="A326" t="n">
        <v>83</v>
      </c>
      <c r="B326" t="n">
        <v>19.427</v>
      </c>
      <c r="C326" t="n">
        <v>19.399</v>
      </c>
      <c r="D326" t="n">
        <v>19.535</v>
      </c>
      <c r="E326" t="n">
        <v>4250</v>
      </c>
      <c r="F326" t="n">
        <v>729</v>
      </c>
    </row>
    <row r="327">
      <c r="A327" t="n">
        <v>84</v>
      </c>
      <c r="B327" t="n">
        <v>19.962</v>
      </c>
      <c r="C327" t="n">
        <v>19.721</v>
      </c>
      <c r="D327" t="n">
        <v>20.085</v>
      </c>
      <c r="E327" t="n">
        <v>441724</v>
      </c>
      <c r="F327" t="n">
        <v>118877</v>
      </c>
    </row>
    <row r="328">
      <c r="A328" t="n">
        <v>85</v>
      </c>
      <c r="B328" t="n">
        <v>20.123</v>
      </c>
      <c r="C328" t="n">
        <v>20.085</v>
      </c>
      <c r="D328" t="n">
        <v>20.183</v>
      </c>
      <c r="E328" t="n">
        <v>1783</v>
      </c>
      <c r="F328" t="n">
        <v>431</v>
      </c>
    </row>
    <row r="329">
      <c r="A329" t="n">
        <v>86</v>
      </c>
      <c r="B329" t="n">
        <v>20.269</v>
      </c>
      <c r="C329" t="n">
        <v>20.183</v>
      </c>
      <c r="D329" t="n">
        <v>20.361</v>
      </c>
      <c r="E329" t="n">
        <v>1825</v>
      </c>
      <c r="F329" t="n">
        <v>271</v>
      </c>
    </row>
    <row r="330">
      <c r="A330" t="n">
        <v>87</v>
      </c>
      <c r="B330" t="n">
        <v>21.2</v>
      </c>
      <c r="C330" t="n">
        <v>20.925</v>
      </c>
      <c r="D330" t="n">
        <v>21.355</v>
      </c>
      <c r="E330" t="n">
        <v>16207</v>
      </c>
      <c r="F330" t="n">
        <v>1133</v>
      </c>
    </row>
    <row r="331">
      <c r="A331" t="n">
        <v>88</v>
      </c>
      <c r="B331" t="n">
        <v>21.42</v>
      </c>
      <c r="C331" t="n">
        <v>21.355</v>
      </c>
      <c r="D331" t="n">
        <v>21.523</v>
      </c>
      <c r="E331" t="n">
        <v>3377</v>
      </c>
      <c r="F331" t="n">
        <v>472</v>
      </c>
    </row>
    <row r="332">
      <c r="A332" t="n">
        <v>89</v>
      </c>
      <c r="B332" t="n">
        <v>21.596</v>
      </c>
      <c r="C332" t="n">
        <v>21.523</v>
      </c>
      <c r="D332" t="n">
        <v>21.709</v>
      </c>
      <c r="E332" t="n">
        <v>2275</v>
      </c>
      <c r="F332" t="n">
        <v>360</v>
      </c>
    </row>
    <row r="333">
      <c r="A333" t="n">
        <v>90</v>
      </c>
      <c r="B333" t="n">
        <v>21.876</v>
      </c>
      <c r="C333" t="n">
        <v>21.803</v>
      </c>
      <c r="D333" t="n">
        <v>21.957</v>
      </c>
      <c r="E333" t="n">
        <v>1044</v>
      </c>
      <c r="F333" t="n">
        <v>160</v>
      </c>
    </row>
    <row r="334">
      <c r="A334" t="n">
        <v>91</v>
      </c>
      <c r="B334" t="n">
        <v>22.079</v>
      </c>
      <c r="C334" t="n">
        <v>21.957</v>
      </c>
      <c r="D334" t="n">
        <v>22.297</v>
      </c>
      <c r="E334" t="n">
        <v>5314</v>
      </c>
      <c r="F334" t="n">
        <v>641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44"/>
  <sheetViews>
    <sheetView tabSelected="1" topLeftCell="B1" workbookViewId="0">
      <selection activeCell="G1" sqref="G1:S1048576"/>
    </sheetView>
  </sheetViews>
  <sheetFormatPr baseColWidth="8" defaultRowHeight="14.4"/>
  <cols>
    <col width="16.5546875" customWidth="1" style="3" min="7" max="7"/>
    <col width="13.21875" bestFit="1" customWidth="1" style="3" min="8" max="8"/>
    <col width="17.44140625" customWidth="1" style="3" min="9" max="9"/>
    <col width="22.44140625" bestFit="1" customWidth="1" style="2" min="10" max="10"/>
  </cols>
  <sheetData>
    <row r="1">
      <c r="A1" t="inlineStr">
        <is>
          <t>H204A-1</t>
        </is>
      </c>
      <c r="G1" s="1" t="n"/>
      <c r="I1" s="1" t="n"/>
    </row>
    <row r="2">
      <c r="A2" t="n">
        <v>2.41</v>
      </c>
      <c r="B2" t="n">
        <v>2.353</v>
      </c>
      <c r="C2" t="n">
        <v>2.572</v>
      </c>
      <c r="D2" t="n">
        <v>153579</v>
      </c>
      <c r="E2" t="n">
        <v>51369</v>
      </c>
      <c r="F2" t="inlineStr">
        <is>
          <t>C7</t>
        </is>
      </c>
    </row>
    <row r="3">
      <c r="A3" t="n">
        <v>3.054</v>
      </c>
      <c r="B3" t="n">
        <v>2.978</v>
      </c>
      <c r="C3" t="n">
        <v>3.113</v>
      </c>
      <c r="D3" t="n">
        <v>2380</v>
      </c>
      <c r="E3" t="n">
        <v>551</v>
      </c>
      <c r="F3" t="inlineStr">
        <is>
          <t>C8</t>
        </is>
      </c>
    </row>
    <row r="4">
      <c r="A4" t="n">
        <v>3.995</v>
      </c>
      <c r="B4" t="n">
        <v>3.925</v>
      </c>
      <c r="C4" t="n">
        <v>4.121</v>
      </c>
      <c r="D4" t="n">
        <v>154529</v>
      </c>
      <c r="E4" t="n">
        <v>57008</v>
      </c>
      <c r="F4" t="inlineStr">
        <is>
          <t>C9</t>
        </is>
      </c>
    </row>
    <row r="5">
      <c r="A5" t="n">
        <v>5.26</v>
      </c>
      <c r="B5" t="n">
        <v>5.213</v>
      </c>
      <c r="C5" t="n">
        <v>5.358</v>
      </c>
      <c r="D5" t="n">
        <v>1559</v>
      </c>
      <c r="E5" t="n">
        <v>598</v>
      </c>
      <c r="F5" t="inlineStr">
        <is>
          <t>C10</t>
        </is>
      </c>
    </row>
    <row r="6">
      <c r="A6" t="n">
        <v>6.867</v>
      </c>
      <c r="B6" t="n">
        <v>6.772</v>
      </c>
      <c r="C6" t="n">
        <v>6.963</v>
      </c>
      <c r="D6" t="n">
        <v>154964</v>
      </c>
      <c r="E6" t="n">
        <v>55544</v>
      </c>
      <c r="F6" t="inlineStr">
        <is>
          <t>C11</t>
        </is>
      </c>
    </row>
    <row r="7">
      <c r="A7" t="n">
        <v>9.141999999999999</v>
      </c>
      <c r="B7" t="n">
        <v>9.026</v>
      </c>
      <c r="C7" t="n">
        <v>9.244999999999999</v>
      </c>
      <c r="D7" t="n">
        <v>2559</v>
      </c>
      <c r="E7" t="n">
        <v>699</v>
      </c>
      <c r="F7" t="inlineStr">
        <is>
          <t>C12</t>
        </is>
      </c>
    </row>
    <row r="8">
      <c r="A8" t="n">
        <v>10.882</v>
      </c>
      <c r="B8" t="n">
        <v>10.795</v>
      </c>
      <c r="C8" t="n">
        <v>10.963</v>
      </c>
      <c r="D8" t="n">
        <v>170500</v>
      </c>
      <c r="E8" t="n">
        <v>85412</v>
      </c>
      <c r="F8" t="inlineStr">
        <is>
          <t>C13</t>
        </is>
      </c>
    </row>
    <row r="9">
      <c r="A9" t="n">
        <v>12.051</v>
      </c>
      <c r="B9" t="n">
        <v>12.031</v>
      </c>
      <c r="C9" t="n">
        <v>12.134</v>
      </c>
      <c r="D9" t="n">
        <v>4892</v>
      </c>
      <c r="E9" t="n">
        <v>1734</v>
      </c>
      <c r="F9" t="inlineStr">
        <is>
          <t>C14</t>
        </is>
      </c>
    </row>
    <row r="10">
      <c r="A10" t="n">
        <v>12.871</v>
      </c>
      <c r="B10" t="n">
        <v>12.829</v>
      </c>
      <c r="C10" t="n">
        <v>12.932</v>
      </c>
      <c r="D10" t="n">
        <v>89501</v>
      </c>
      <c r="E10" t="n">
        <v>44651</v>
      </c>
      <c r="F10" t="inlineStr">
        <is>
          <t>C15</t>
        </is>
      </c>
    </row>
    <row r="11">
      <c r="A11" t="n">
        <v>13.575</v>
      </c>
      <c r="B11" t="n">
        <v>13.525</v>
      </c>
      <c r="C11" t="n">
        <v>13.613</v>
      </c>
      <c r="D11" t="n">
        <v>27807</v>
      </c>
      <c r="E11" t="n">
        <v>16360</v>
      </c>
      <c r="F11" t="inlineStr">
        <is>
          <t>C16</t>
        </is>
      </c>
    </row>
    <row r="12">
      <c r="A12" t="n">
        <v>14.19</v>
      </c>
      <c r="B12" t="n">
        <v>14.155</v>
      </c>
      <c r="C12" t="n">
        <v>14.239</v>
      </c>
      <c r="D12" t="n">
        <v>40763</v>
      </c>
      <c r="E12" t="n">
        <v>22639</v>
      </c>
      <c r="F12" t="inlineStr">
        <is>
          <t>C17</t>
        </is>
      </c>
    </row>
    <row r="13">
      <c r="A13" t="inlineStr">
        <is>
          <t>H204A-2</t>
        </is>
      </c>
    </row>
    <row r="14">
      <c r="A14" t="n">
        <v>2.42</v>
      </c>
      <c r="B14" t="n">
        <v>2.348</v>
      </c>
      <c r="C14" t="n">
        <v>2.567</v>
      </c>
      <c r="D14" t="n">
        <v>108255</v>
      </c>
      <c r="E14" t="n">
        <v>33487</v>
      </c>
      <c r="F14" t="inlineStr">
        <is>
          <t>C7</t>
        </is>
      </c>
    </row>
    <row r="15">
      <c r="A15" t="n">
        <v>3.06</v>
      </c>
      <c r="B15" t="n">
        <v>2.959</v>
      </c>
      <c r="C15" t="n">
        <v>3.109</v>
      </c>
      <c r="D15" t="n">
        <v>1620</v>
      </c>
      <c r="E15" t="n">
        <v>371</v>
      </c>
      <c r="F15" t="inlineStr">
        <is>
          <t>C8</t>
        </is>
      </c>
    </row>
    <row r="16">
      <c r="A16" t="n">
        <v>4.001</v>
      </c>
      <c r="B16" t="n">
        <v>3.925</v>
      </c>
      <c r="C16" t="n">
        <v>4.126</v>
      </c>
      <c r="D16" t="n">
        <v>120125</v>
      </c>
      <c r="E16" t="n">
        <v>42128</v>
      </c>
      <c r="F16" t="inlineStr">
        <is>
          <t>C9</t>
        </is>
      </c>
    </row>
    <row r="17">
      <c r="A17" t="n">
        <v>5.265</v>
      </c>
      <c r="B17" t="n">
        <v>5.213</v>
      </c>
      <c r="C17" t="n">
        <v>5.353</v>
      </c>
      <c r="D17" t="n">
        <v>1238</v>
      </c>
      <c r="E17" t="n">
        <v>474</v>
      </c>
      <c r="F17" t="inlineStr">
        <is>
          <t>C10</t>
        </is>
      </c>
    </row>
    <row r="18">
      <c r="A18" t="n">
        <v>6.869</v>
      </c>
      <c r="B18" t="n">
        <v>6.767</v>
      </c>
      <c r="C18" t="n">
        <v>6.968</v>
      </c>
      <c r="D18" t="n">
        <v>126027</v>
      </c>
      <c r="E18" t="n">
        <v>43845</v>
      </c>
      <c r="F18" t="inlineStr">
        <is>
          <t>C11</t>
        </is>
      </c>
    </row>
    <row r="19">
      <c r="A19" t="n">
        <v>9.143000000000001</v>
      </c>
      <c r="B19" t="n">
        <v>9.035</v>
      </c>
      <c r="C19" t="n">
        <v>9.222</v>
      </c>
      <c r="D19" t="n">
        <v>1904</v>
      </c>
      <c r="E19" t="n">
        <v>525</v>
      </c>
      <c r="F19" t="inlineStr">
        <is>
          <t>C12</t>
        </is>
      </c>
    </row>
    <row r="20">
      <c r="A20" t="n">
        <v>10.882</v>
      </c>
      <c r="B20" t="n">
        <v>10.79</v>
      </c>
      <c r="C20" t="n">
        <v>10.958</v>
      </c>
      <c r="D20" t="n">
        <v>144247</v>
      </c>
      <c r="E20" t="n">
        <v>72652</v>
      </c>
      <c r="F20" t="inlineStr">
        <is>
          <t>C13</t>
        </is>
      </c>
    </row>
    <row r="21">
      <c r="F21" t="inlineStr">
        <is>
          <t>C14</t>
        </is>
      </c>
    </row>
    <row r="22">
      <c r="A22" t="n">
        <v>12.87</v>
      </c>
      <c r="B22" t="n">
        <v>12.829</v>
      </c>
      <c r="C22" t="n">
        <v>12.932</v>
      </c>
      <c r="D22" t="n">
        <v>70751</v>
      </c>
      <c r="E22" t="n">
        <v>34733</v>
      </c>
      <c r="F22" t="inlineStr">
        <is>
          <t>C15</t>
        </is>
      </c>
    </row>
    <row r="23">
      <c r="A23" t="n">
        <v>13.575</v>
      </c>
      <c r="B23" t="n">
        <v>13.529</v>
      </c>
      <c r="C23" t="n">
        <v>13.618</v>
      </c>
      <c r="D23" t="n">
        <v>24119</v>
      </c>
      <c r="E23" t="n">
        <v>13877</v>
      </c>
      <c r="F23" t="inlineStr">
        <is>
          <t>C16</t>
        </is>
      </c>
    </row>
    <row r="24">
      <c r="A24" t="n">
        <v>14.19</v>
      </c>
      <c r="B24" t="n">
        <v>14.15</v>
      </c>
      <c r="C24" t="n">
        <v>14.239</v>
      </c>
      <c r="D24" t="n">
        <v>33767</v>
      </c>
      <c r="E24" t="n">
        <v>18060</v>
      </c>
      <c r="F24" t="inlineStr">
        <is>
          <t>C17</t>
        </is>
      </c>
    </row>
    <row r="25">
      <c r="A25" t="inlineStr">
        <is>
          <t>H204A-3</t>
        </is>
      </c>
    </row>
    <row r="26">
      <c r="A26" t="n">
        <v>2.41</v>
      </c>
      <c r="B26" t="n">
        <v>2.348</v>
      </c>
      <c r="C26" t="n">
        <v>2.558</v>
      </c>
      <c r="D26" t="n">
        <v>148937</v>
      </c>
      <c r="E26" t="n">
        <v>50502</v>
      </c>
      <c r="F26" t="inlineStr">
        <is>
          <t>C7</t>
        </is>
      </c>
    </row>
    <row r="27">
      <c r="A27" t="n">
        <v>3.096</v>
      </c>
      <c r="B27" t="n">
        <v>3.002</v>
      </c>
      <c r="C27" t="n">
        <v>3.137</v>
      </c>
      <c r="D27" t="n">
        <v>6036</v>
      </c>
      <c r="E27" t="n">
        <v>1456</v>
      </c>
      <c r="F27" t="inlineStr">
        <is>
          <t>C8</t>
        </is>
      </c>
    </row>
    <row r="28">
      <c r="A28" t="n">
        <v>3.994</v>
      </c>
      <c r="B28" t="n">
        <v>3.926</v>
      </c>
      <c r="C28" t="n">
        <v>4.122</v>
      </c>
      <c r="D28" t="n">
        <v>166361</v>
      </c>
      <c r="E28" t="n">
        <v>62206</v>
      </c>
      <c r="F28" t="inlineStr">
        <is>
          <t>C9</t>
        </is>
      </c>
    </row>
    <row r="29">
      <c r="A29" t="n">
        <v>5.26</v>
      </c>
      <c r="B29" t="n">
        <v>5.218</v>
      </c>
      <c r="C29" t="n">
        <v>5.363</v>
      </c>
      <c r="D29" t="n">
        <v>1767</v>
      </c>
      <c r="E29" t="n">
        <v>645</v>
      </c>
      <c r="F29" t="inlineStr">
        <is>
          <t>C10</t>
        </is>
      </c>
    </row>
    <row r="30">
      <c r="A30" t="n">
        <v>6.867</v>
      </c>
      <c r="B30" t="n">
        <v>6.763</v>
      </c>
      <c r="C30" t="n">
        <v>6.978</v>
      </c>
      <c r="D30" t="n">
        <v>173467</v>
      </c>
      <c r="E30" t="n">
        <v>62508</v>
      </c>
      <c r="F30" t="inlineStr">
        <is>
          <t>C11</t>
        </is>
      </c>
    </row>
    <row r="31">
      <c r="A31" t="n">
        <v>9.140000000000001</v>
      </c>
      <c r="B31" t="n">
        <v>9.031000000000001</v>
      </c>
      <c r="C31" t="n">
        <v>9.227</v>
      </c>
      <c r="D31" t="n">
        <v>3392</v>
      </c>
      <c r="E31" t="n">
        <v>1003</v>
      </c>
      <c r="F31" t="inlineStr">
        <is>
          <t>C12</t>
        </is>
      </c>
    </row>
    <row r="32">
      <c r="A32" t="n">
        <v>10.882</v>
      </c>
      <c r="B32" t="n">
        <v>10.786</v>
      </c>
      <c r="C32" t="n">
        <v>10.958</v>
      </c>
      <c r="D32" t="n">
        <v>182808</v>
      </c>
      <c r="E32" t="n">
        <v>91585</v>
      </c>
      <c r="F32" t="inlineStr">
        <is>
          <t>C13</t>
        </is>
      </c>
    </row>
    <row r="33">
      <c r="A33" t="n">
        <v>12.11</v>
      </c>
      <c r="B33" t="n">
        <v>12.046</v>
      </c>
      <c r="C33" t="n">
        <v>12.144</v>
      </c>
      <c r="D33" t="n">
        <v>4408</v>
      </c>
      <c r="E33" t="n">
        <v>1220</v>
      </c>
      <c r="F33" t="inlineStr">
        <is>
          <t>C14</t>
        </is>
      </c>
    </row>
    <row r="34">
      <c r="A34" t="n">
        <v>12.862</v>
      </c>
      <c r="B34" t="n">
        <v>12.778</v>
      </c>
      <c r="C34" t="n">
        <v>12.932</v>
      </c>
      <c r="D34" t="n">
        <v>44804</v>
      </c>
      <c r="E34" t="n">
        <v>23799</v>
      </c>
      <c r="F34" t="inlineStr">
        <is>
          <t>C15</t>
        </is>
      </c>
    </row>
    <row r="35">
      <c r="A35" t="n">
        <v>13.575</v>
      </c>
      <c r="B35" t="n">
        <v>13.53</v>
      </c>
      <c r="C35" t="n">
        <v>13.623</v>
      </c>
      <c r="D35" t="n">
        <v>37306</v>
      </c>
      <c r="E35" t="n">
        <v>21484</v>
      </c>
      <c r="F35" t="inlineStr">
        <is>
          <t>C16</t>
        </is>
      </c>
    </row>
    <row r="36">
      <c r="A36" t="n">
        <v>14.189</v>
      </c>
      <c r="B36" t="n">
        <v>14.08</v>
      </c>
      <c r="C36" t="n">
        <v>14.239</v>
      </c>
      <c r="D36" t="n">
        <v>47300</v>
      </c>
      <c r="E36" t="n">
        <v>22847</v>
      </c>
      <c r="F36" t="inlineStr">
        <is>
          <t>C17</t>
        </is>
      </c>
    </row>
    <row r="37">
      <c r="A37" t="inlineStr">
        <is>
          <t>Rec-1</t>
        </is>
      </c>
    </row>
    <row r="38">
      <c r="A38" t="n">
        <v>2.417</v>
      </c>
      <c r="B38" t="n">
        <v>2.348</v>
      </c>
      <c r="C38" t="n">
        <v>2.558</v>
      </c>
      <c r="D38" t="n">
        <v>197372</v>
      </c>
      <c r="E38" t="n">
        <v>63522</v>
      </c>
      <c r="F38" t="inlineStr">
        <is>
          <t>C7</t>
        </is>
      </c>
    </row>
    <row r="39">
      <c r="A39" t="n">
        <v>3.06</v>
      </c>
      <c r="B39" t="n">
        <v>2.982</v>
      </c>
      <c r="C39" t="n">
        <v>3.136</v>
      </c>
      <c r="D39" t="n">
        <v>197184</v>
      </c>
      <c r="E39" t="n">
        <v>66097</v>
      </c>
      <c r="F39" t="inlineStr">
        <is>
          <t>C8</t>
        </is>
      </c>
    </row>
    <row r="40">
      <c r="A40" t="n">
        <v>4</v>
      </c>
      <c r="B40" t="n">
        <v>3.92</v>
      </c>
      <c r="C40" t="n">
        <v>4.121</v>
      </c>
      <c r="D40" t="n">
        <v>179281</v>
      </c>
      <c r="E40" t="n">
        <v>63642</v>
      </c>
      <c r="F40" t="inlineStr">
        <is>
          <t>C9</t>
        </is>
      </c>
    </row>
    <row r="41">
      <c r="A41" t="n">
        <v>5.264</v>
      </c>
      <c r="B41" t="n">
        <v>5.204</v>
      </c>
      <c r="C41" t="n">
        <v>5.381</v>
      </c>
      <c r="D41" t="n">
        <v>41778</v>
      </c>
      <c r="E41" t="n">
        <v>15522</v>
      </c>
      <c r="F41" t="inlineStr">
        <is>
          <t>C10</t>
        </is>
      </c>
    </row>
    <row r="42">
      <c r="A42" t="n">
        <v>6.871</v>
      </c>
      <c r="B42" t="n">
        <v>6.767</v>
      </c>
      <c r="C42" t="n">
        <v>6.963</v>
      </c>
      <c r="D42" t="n">
        <v>161634</v>
      </c>
      <c r="E42" t="n">
        <v>56742</v>
      </c>
      <c r="F42" t="inlineStr">
        <is>
          <t>C11</t>
        </is>
      </c>
    </row>
    <row r="43">
      <c r="A43" t="n">
        <v>9.154999999999999</v>
      </c>
      <c r="B43" t="n">
        <v>9.021000000000001</v>
      </c>
      <c r="C43" t="n">
        <v>9.259</v>
      </c>
      <c r="D43" t="n">
        <v>195484</v>
      </c>
      <c r="E43" t="n">
        <v>59874</v>
      </c>
      <c r="F43" t="inlineStr">
        <is>
          <t>C12</t>
        </is>
      </c>
    </row>
    <row r="44">
      <c r="A44" t="n">
        <v>10.883</v>
      </c>
      <c r="B44" t="n">
        <v>10.785</v>
      </c>
      <c r="C44" t="n">
        <v>10.967</v>
      </c>
      <c r="D44" t="n">
        <v>161583</v>
      </c>
      <c r="E44" t="n">
        <v>81101</v>
      </c>
      <c r="F44" t="inlineStr">
        <is>
          <t>C13</t>
        </is>
      </c>
    </row>
    <row r="45">
      <c r="A45" t="n">
        <v>12.016</v>
      </c>
      <c r="B45" t="n">
        <v>11.998</v>
      </c>
      <c r="C45" t="n">
        <v>12.129</v>
      </c>
      <c r="D45" t="n">
        <v>215835</v>
      </c>
      <c r="E45" t="n">
        <v>126414</v>
      </c>
      <c r="F45" t="inlineStr">
        <is>
          <t>C14</t>
        </is>
      </c>
    </row>
    <row r="46">
      <c r="A46" t="n">
        <v>12.872</v>
      </c>
      <c r="B46" t="n">
        <v>12.829</v>
      </c>
      <c r="C46" t="n">
        <v>12.932</v>
      </c>
      <c r="D46" t="n">
        <v>86489</v>
      </c>
      <c r="E46" t="n">
        <v>44668</v>
      </c>
      <c r="F46" t="inlineStr">
        <is>
          <t>C15</t>
        </is>
      </c>
    </row>
    <row r="47">
      <c r="A47" t="n">
        <v>13.576</v>
      </c>
      <c r="B47" t="n">
        <v>13.543</v>
      </c>
      <c r="C47" t="n">
        <v>13.632</v>
      </c>
      <c r="D47" t="n">
        <v>72811</v>
      </c>
      <c r="E47" t="n">
        <v>46310</v>
      </c>
      <c r="F47" t="inlineStr">
        <is>
          <t>C16</t>
        </is>
      </c>
    </row>
    <row r="48">
      <c r="A48" t="n">
        <v>14.19</v>
      </c>
      <c r="B48" t="n">
        <v>14.159</v>
      </c>
      <c r="C48" t="n">
        <v>14.243</v>
      </c>
      <c r="D48" t="n">
        <v>23350</v>
      </c>
      <c r="E48" t="n">
        <v>15587</v>
      </c>
      <c r="F48" t="inlineStr">
        <is>
          <t>C17</t>
        </is>
      </c>
    </row>
    <row r="49">
      <c r="A49" t="inlineStr">
        <is>
          <t>Rec-2</t>
        </is>
      </c>
    </row>
    <row r="50">
      <c r="A50" t="n">
        <v>2.41</v>
      </c>
      <c r="B50" t="n">
        <v>2.353</v>
      </c>
      <c r="C50" t="n">
        <v>2.563</v>
      </c>
      <c r="D50" t="n">
        <v>150717</v>
      </c>
      <c r="E50" t="n">
        <v>51851</v>
      </c>
      <c r="F50" t="inlineStr">
        <is>
          <t>C7</t>
        </is>
      </c>
    </row>
    <row r="51">
      <c r="A51" t="n">
        <v>3.052</v>
      </c>
      <c r="B51" t="n">
        <v>2.978</v>
      </c>
      <c r="C51" t="n">
        <v>3.127</v>
      </c>
      <c r="D51" t="n">
        <v>146010</v>
      </c>
      <c r="E51" t="n">
        <v>52154</v>
      </c>
      <c r="F51" t="inlineStr">
        <is>
          <t>C8</t>
        </is>
      </c>
    </row>
    <row r="52">
      <c r="A52" t="n">
        <v>3.993</v>
      </c>
      <c r="B52" t="n">
        <v>3.911</v>
      </c>
      <c r="C52" t="n">
        <v>4.107</v>
      </c>
      <c r="D52" t="n">
        <v>143296</v>
      </c>
      <c r="E52" t="n">
        <v>53372</v>
      </c>
      <c r="F52" t="inlineStr">
        <is>
          <t>C9</t>
        </is>
      </c>
    </row>
    <row r="53">
      <c r="A53" t="n">
        <v>5.258</v>
      </c>
      <c r="B53" t="n">
        <v>5.204</v>
      </c>
      <c r="C53" t="n">
        <v>5.381</v>
      </c>
      <c r="D53" t="n">
        <v>25948</v>
      </c>
      <c r="E53" t="n">
        <v>10047</v>
      </c>
      <c r="F53" t="inlineStr">
        <is>
          <t>C10</t>
        </is>
      </c>
    </row>
    <row r="54">
      <c r="A54" t="n">
        <v>6.865</v>
      </c>
      <c r="B54" t="n">
        <v>6.763</v>
      </c>
      <c r="C54" t="n">
        <v>6.959</v>
      </c>
      <c r="D54" t="n">
        <v>136990</v>
      </c>
      <c r="E54" t="n">
        <v>49403</v>
      </c>
      <c r="F54" t="inlineStr">
        <is>
          <t>C11</t>
        </is>
      </c>
    </row>
    <row r="55">
      <c r="A55" t="n">
        <v>9.146000000000001</v>
      </c>
      <c r="B55" t="n">
        <v>9.007</v>
      </c>
      <c r="C55" t="n">
        <v>9.25</v>
      </c>
      <c r="D55" t="n">
        <v>113124</v>
      </c>
      <c r="E55" t="n">
        <v>34878</v>
      </c>
      <c r="F55" t="inlineStr">
        <is>
          <t>C12</t>
        </is>
      </c>
    </row>
    <row r="56">
      <c r="A56" t="n">
        <v>10.88</v>
      </c>
      <c r="B56" t="n">
        <v>10.785</v>
      </c>
      <c r="C56" t="n">
        <v>10.963</v>
      </c>
      <c r="D56" t="n">
        <v>141914</v>
      </c>
      <c r="E56" t="n">
        <v>71756</v>
      </c>
      <c r="F56" t="inlineStr">
        <is>
          <t>C13</t>
        </is>
      </c>
    </row>
    <row r="57">
      <c r="A57" t="n">
        <v>12.011</v>
      </c>
      <c r="B57" t="n">
        <v>11.999</v>
      </c>
      <c r="C57" t="n">
        <v>12.129</v>
      </c>
      <c r="D57" t="n">
        <v>118962</v>
      </c>
      <c r="E57" t="n">
        <v>79812</v>
      </c>
      <c r="F57" t="inlineStr">
        <is>
          <t>C14</t>
        </is>
      </c>
    </row>
    <row r="58">
      <c r="A58" t="n">
        <v>12.87</v>
      </c>
      <c r="B58" t="n">
        <v>12.829</v>
      </c>
      <c r="C58" t="n">
        <v>12.932</v>
      </c>
      <c r="D58" t="n">
        <v>75414</v>
      </c>
      <c r="E58" t="n">
        <v>37315</v>
      </c>
      <c r="F58" t="inlineStr">
        <is>
          <t>C15</t>
        </is>
      </c>
    </row>
    <row r="59">
      <c r="A59" t="n">
        <v>13.575</v>
      </c>
      <c r="B59" t="n">
        <v>13.525</v>
      </c>
      <c r="C59" t="n">
        <v>13.632</v>
      </c>
      <c r="D59" t="n">
        <v>57691</v>
      </c>
      <c r="E59" t="n">
        <v>34699</v>
      </c>
      <c r="F59" t="inlineStr">
        <is>
          <t>C16</t>
        </is>
      </c>
    </row>
    <row r="60">
      <c r="A60" t="n">
        <v>14.19</v>
      </c>
      <c r="B60" t="n">
        <v>14.155</v>
      </c>
      <c r="C60" t="n">
        <v>14.243</v>
      </c>
      <c r="D60" t="n">
        <v>24140</v>
      </c>
      <c r="E60" t="n">
        <v>15563</v>
      </c>
      <c r="F60" t="inlineStr">
        <is>
          <t>C17</t>
        </is>
      </c>
    </row>
    <row r="61">
      <c r="A61" t="inlineStr">
        <is>
          <t>Rec-3</t>
        </is>
      </c>
    </row>
    <row r="62">
      <c r="A62" t="n">
        <v>2.415</v>
      </c>
      <c r="B62" t="n">
        <v>2.348</v>
      </c>
      <c r="C62" t="n">
        <v>2.558</v>
      </c>
      <c r="D62" t="n">
        <v>180368</v>
      </c>
      <c r="E62" t="n">
        <v>58806</v>
      </c>
      <c r="F62" t="inlineStr">
        <is>
          <t>C7</t>
        </is>
      </c>
    </row>
    <row r="63">
      <c r="A63" t="n">
        <v>3.058</v>
      </c>
      <c r="B63" t="n">
        <v>2.992</v>
      </c>
      <c r="C63" t="n">
        <v>3.136</v>
      </c>
      <c r="D63" t="n">
        <v>196273</v>
      </c>
      <c r="E63" t="n">
        <v>65441</v>
      </c>
      <c r="F63" t="inlineStr">
        <is>
          <t>C8</t>
        </is>
      </c>
    </row>
    <row r="64">
      <c r="A64" t="n">
        <v>3.999</v>
      </c>
      <c r="B64" t="n">
        <v>3.921</v>
      </c>
      <c r="C64" t="n">
        <v>4.126</v>
      </c>
      <c r="D64" t="n">
        <v>204670</v>
      </c>
      <c r="E64" t="n">
        <v>73779</v>
      </c>
      <c r="F64" t="inlineStr">
        <is>
          <t>C9</t>
        </is>
      </c>
    </row>
    <row r="65">
      <c r="A65" t="n">
        <v>5.263</v>
      </c>
      <c r="B65" t="n">
        <v>5.208</v>
      </c>
      <c r="C65" t="n">
        <v>5.381</v>
      </c>
      <c r="D65" t="n">
        <v>46612</v>
      </c>
      <c r="E65" t="n">
        <v>17448</v>
      </c>
      <c r="F65" t="inlineStr">
        <is>
          <t>C10</t>
        </is>
      </c>
    </row>
    <row r="66">
      <c r="A66" t="n">
        <v>6.871</v>
      </c>
      <c r="B66" t="n">
        <v>6.767</v>
      </c>
      <c r="C66" t="n">
        <v>6.963</v>
      </c>
      <c r="D66" t="n">
        <v>213850</v>
      </c>
      <c r="E66" t="n">
        <v>74679</v>
      </c>
      <c r="F66" t="inlineStr">
        <is>
          <t>C11</t>
        </is>
      </c>
    </row>
    <row r="67">
      <c r="A67" t="n">
        <v>9.156000000000001</v>
      </c>
      <c r="B67" t="n">
        <v>9.016999999999999</v>
      </c>
      <c r="C67" t="n">
        <v>9.255000000000001</v>
      </c>
      <c r="D67" t="n">
        <v>225505</v>
      </c>
      <c r="E67" t="n">
        <v>68512</v>
      </c>
      <c r="F67" t="inlineStr">
        <is>
          <t>C12</t>
        </is>
      </c>
    </row>
    <row r="68">
      <c r="A68" t="n">
        <v>10.884</v>
      </c>
      <c r="B68" t="n">
        <v>10.79</v>
      </c>
      <c r="C68" t="n">
        <v>10.967</v>
      </c>
      <c r="D68" t="n">
        <v>221136</v>
      </c>
      <c r="E68" t="n">
        <v>108003</v>
      </c>
      <c r="F68" t="inlineStr">
        <is>
          <t>C13</t>
        </is>
      </c>
    </row>
    <row r="69">
      <c r="A69" t="n">
        <v>12.015</v>
      </c>
      <c r="B69" t="n">
        <v>11.999</v>
      </c>
      <c r="C69" t="n">
        <v>12.829</v>
      </c>
      <c r="D69" t="n">
        <v>246317</v>
      </c>
      <c r="E69" t="n">
        <v>156916</v>
      </c>
      <c r="F69" t="inlineStr">
        <is>
          <t>C14</t>
        </is>
      </c>
    </row>
    <row r="70">
      <c r="A70" t="n">
        <v>12.863</v>
      </c>
      <c r="B70" t="n">
        <v>12.829</v>
      </c>
      <c r="C70" t="n">
        <v>12.932</v>
      </c>
      <c r="D70" t="n">
        <v>49856</v>
      </c>
      <c r="E70" t="n">
        <v>27288</v>
      </c>
      <c r="F70" t="inlineStr">
        <is>
          <t>C15</t>
        </is>
      </c>
    </row>
    <row r="71">
      <c r="A71" t="n">
        <v>13.576</v>
      </c>
      <c r="B71" t="n">
        <v>13.539</v>
      </c>
      <c r="C71" t="n">
        <v>13.627</v>
      </c>
      <c r="D71" t="n">
        <v>87138</v>
      </c>
      <c r="E71" t="n">
        <v>54376</v>
      </c>
      <c r="F71" t="inlineStr">
        <is>
          <t>C16</t>
        </is>
      </c>
    </row>
    <row r="72">
      <c r="A72" t="n">
        <v>14.19</v>
      </c>
      <c r="B72" t="n">
        <v>14.159</v>
      </c>
      <c r="C72" t="n">
        <v>14.243</v>
      </c>
      <c r="D72" t="n">
        <v>33570</v>
      </c>
      <c r="E72" t="n">
        <v>21743</v>
      </c>
      <c r="F72" t="inlineStr">
        <is>
          <t>C17</t>
        </is>
      </c>
    </row>
    <row r="73">
      <c r="A73" t="inlineStr">
        <is>
          <t>Sc1-1</t>
        </is>
      </c>
    </row>
    <row r="74">
      <c r="A74" t="n">
        <v>2.416</v>
      </c>
      <c r="B74" t="n">
        <v>2.347</v>
      </c>
      <c r="C74" t="n">
        <v>2.585</v>
      </c>
      <c r="D74" t="n">
        <v>189409</v>
      </c>
      <c r="E74" t="n">
        <v>59470</v>
      </c>
      <c r="F74" t="inlineStr">
        <is>
          <t>C7</t>
        </is>
      </c>
    </row>
    <row r="75">
      <c r="A75" t="n">
        <v>3.102</v>
      </c>
      <c r="B75" t="n">
        <v>3.019</v>
      </c>
      <c r="C75" t="n">
        <v>3.579</v>
      </c>
      <c r="D75" t="n">
        <v>29730</v>
      </c>
      <c r="E75" t="n">
        <v>5589</v>
      </c>
      <c r="F75" t="inlineStr">
        <is>
          <t>C8</t>
        </is>
      </c>
    </row>
    <row r="76">
      <c r="A76" t="n">
        <v>4.001</v>
      </c>
      <c r="B76" t="n">
        <v>3.929</v>
      </c>
      <c r="C76" t="n">
        <v>4.275</v>
      </c>
      <c r="D76" t="n">
        <v>217992</v>
      </c>
      <c r="E76" t="n">
        <v>76232</v>
      </c>
      <c r="F76" t="inlineStr">
        <is>
          <t>C9</t>
        </is>
      </c>
    </row>
    <row r="77">
      <c r="A77" t="n">
        <v>5.264</v>
      </c>
      <c r="B77" t="n">
        <v>5.208</v>
      </c>
      <c r="C77" t="n">
        <v>5.315</v>
      </c>
      <c r="D77" t="n">
        <v>17460</v>
      </c>
      <c r="E77" t="n">
        <v>6522</v>
      </c>
      <c r="F77" t="inlineStr">
        <is>
          <t>C10</t>
        </is>
      </c>
    </row>
    <row r="78">
      <c r="A78" t="n">
        <v>6.873</v>
      </c>
      <c r="B78" t="n">
        <v>6.785</v>
      </c>
      <c r="C78" t="n">
        <v>6.972</v>
      </c>
      <c r="D78" t="n">
        <v>220786</v>
      </c>
      <c r="E78" t="n">
        <v>77531</v>
      </c>
      <c r="F78" t="inlineStr">
        <is>
          <t>C11</t>
        </is>
      </c>
    </row>
    <row r="79">
      <c r="A79" t="n">
        <v>9.186</v>
      </c>
      <c r="B79" t="n">
        <v>8.993</v>
      </c>
      <c r="C79" t="n">
        <v>9.276999999999999</v>
      </c>
      <c r="D79" t="n">
        <v>833318</v>
      </c>
      <c r="E79" t="n">
        <v>232106</v>
      </c>
      <c r="F79" t="inlineStr">
        <is>
          <t>C12</t>
        </is>
      </c>
    </row>
    <row r="80">
      <c r="A80" t="n">
        <v>10.883</v>
      </c>
      <c r="B80" t="n">
        <v>10.733</v>
      </c>
      <c r="C80" t="n">
        <v>10.967</v>
      </c>
      <c r="D80" t="n">
        <v>196941</v>
      </c>
      <c r="E80" t="n">
        <v>96503</v>
      </c>
      <c r="F80" t="inlineStr">
        <is>
          <t>C13</t>
        </is>
      </c>
    </row>
    <row r="81">
      <c r="A81" t="n">
        <v>12.008</v>
      </c>
      <c r="B81" t="n">
        <v>11.998</v>
      </c>
      <c r="C81" t="n">
        <v>12.138</v>
      </c>
      <c r="D81" t="n">
        <v>43575</v>
      </c>
      <c r="E81" t="n">
        <v>27088</v>
      </c>
      <c r="F81" t="inlineStr">
        <is>
          <t>C14</t>
        </is>
      </c>
    </row>
    <row r="82">
      <c r="A82" t="n">
        <v>12.862</v>
      </c>
      <c r="B82" t="n">
        <v>12.777</v>
      </c>
      <c r="C82" t="n">
        <v>12.931</v>
      </c>
      <c r="D82" t="n">
        <v>51067</v>
      </c>
      <c r="E82" t="n">
        <v>27882</v>
      </c>
      <c r="F82" t="inlineStr">
        <is>
          <t>C15</t>
        </is>
      </c>
    </row>
    <row r="83">
      <c r="A83" t="n">
        <v>13.573</v>
      </c>
      <c r="B83" t="n">
        <v>13.538</v>
      </c>
      <c r="C83" t="n">
        <v>13.622</v>
      </c>
      <c r="D83" t="n">
        <v>21331</v>
      </c>
      <c r="E83" t="n">
        <v>13705</v>
      </c>
      <c r="F83" t="inlineStr">
        <is>
          <t>C16</t>
        </is>
      </c>
    </row>
    <row r="84">
      <c r="A84" t="n">
        <v>14.188</v>
      </c>
      <c r="B84" t="n">
        <v>14.163</v>
      </c>
      <c r="C84" t="n">
        <v>14.243</v>
      </c>
      <c r="D84" t="n">
        <v>34694</v>
      </c>
      <c r="E84" t="n">
        <v>17085</v>
      </c>
      <c r="F84" t="inlineStr">
        <is>
          <t>C17</t>
        </is>
      </c>
    </row>
    <row r="85">
      <c r="A85" t="inlineStr">
        <is>
          <t>Sc1-2</t>
        </is>
      </c>
    </row>
    <row r="86">
      <c r="A86" t="n">
        <v>2.415</v>
      </c>
      <c r="B86" t="n">
        <v>2.348</v>
      </c>
      <c r="C86" t="n">
        <v>2.576</v>
      </c>
      <c r="D86" t="n">
        <v>195188</v>
      </c>
      <c r="E86" t="n">
        <v>61096</v>
      </c>
      <c r="F86" t="inlineStr">
        <is>
          <t>C7</t>
        </is>
      </c>
    </row>
    <row r="87">
      <c r="A87" t="n">
        <v>3.102</v>
      </c>
      <c r="B87" t="n">
        <v>3.02</v>
      </c>
      <c r="C87" t="n">
        <v>3.295</v>
      </c>
      <c r="D87" t="n">
        <v>22971</v>
      </c>
      <c r="E87" t="n">
        <v>5275</v>
      </c>
      <c r="F87" t="inlineStr">
        <is>
          <t>C8</t>
        </is>
      </c>
    </row>
    <row r="88">
      <c r="A88" t="n">
        <v>3.867</v>
      </c>
      <c r="B88" t="n">
        <v>3.781</v>
      </c>
      <c r="C88" t="n">
        <v>3.925</v>
      </c>
      <c r="D88" t="n">
        <v>2525</v>
      </c>
      <c r="E88" t="n">
        <v>687</v>
      </c>
      <c r="F88" t="inlineStr">
        <is>
          <t>C9</t>
        </is>
      </c>
    </row>
    <row r="89">
      <c r="A89" t="n">
        <v>5.264</v>
      </c>
      <c r="B89" t="n">
        <v>5.213</v>
      </c>
      <c r="C89" t="n">
        <v>5.325</v>
      </c>
      <c r="D89" t="n">
        <v>17820</v>
      </c>
      <c r="E89" t="n">
        <v>6604</v>
      </c>
      <c r="F89" t="inlineStr">
        <is>
          <t>C10</t>
        </is>
      </c>
    </row>
    <row r="90">
      <c r="A90" t="n">
        <v>6.874</v>
      </c>
      <c r="B90" t="n">
        <v>6.772</v>
      </c>
      <c r="C90" t="n">
        <v>6.982</v>
      </c>
      <c r="D90" t="n">
        <v>240800</v>
      </c>
      <c r="E90" t="n">
        <v>84531</v>
      </c>
      <c r="F90" t="inlineStr">
        <is>
          <t>C11</t>
        </is>
      </c>
    </row>
    <row r="91">
      <c r="A91" t="n">
        <v>9.193</v>
      </c>
      <c r="B91" t="n">
        <v>9.026</v>
      </c>
      <c r="C91" t="n">
        <v>9.282999999999999</v>
      </c>
      <c r="D91" t="n">
        <v>983742</v>
      </c>
      <c r="E91" t="n">
        <v>265848</v>
      </c>
      <c r="F91" t="inlineStr">
        <is>
          <t>C12</t>
        </is>
      </c>
    </row>
    <row r="92">
      <c r="A92" t="n">
        <v>10.886</v>
      </c>
      <c r="B92" t="n">
        <v>10.799</v>
      </c>
      <c r="C92" t="n">
        <v>10.963</v>
      </c>
      <c r="D92" t="n">
        <v>243711</v>
      </c>
      <c r="E92" t="n">
        <v>121496</v>
      </c>
      <c r="F92" t="inlineStr">
        <is>
          <t>C13</t>
        </is>
      </c>
    </row>
    <row r="93">
      <c r="A93" t="n">
        <v>12.102</v>
      </c>
      <c r="B93" t="n">
        <v>12.078</v>
      </c>
      <c r="C93" t="n">
        <v>12.139</v>
      </c>
      <c r="D93" t="n">
        <v>1422</v>
      </c>
      <c r="E93" t="n">
        <v>859</v>
      </c>
      <c r="F93" t="inlineStr">
        <is>
          <t>C14</t>
        </is>
      </c>
    </row>
    <row r="94">
      <c r="A94" t="n">
        <v>12.862</v>
      </c>
      <c r="B94" t="n">
        <v>12.778</v>
      </c>
      <c r="C94" t="n">
        <v>12.937</v>
      </c>
      <c r="D94" t="n">
        <v>54970</v>
      </c>
      <c r="E94" t="n">
        <v>30231</v>
      </c>
      <c r="F94" t="inlineStr">
        <is>
          <t>C15</t>
        </is>
      </c>
    </row>
    <row r="95">
      <c r="A95" t="n">
        <v>13.574</v>
      </c>
      <c r="B95" t="n">
        <v>13.548</v>
      </c>
      <c r="C95" t="n">
        <v>13.613</v>
      </c>
      <c r="D95" t="n">
        <v>16951</v>
      </c>
      <c r="E95" t="n">
        <v>10043</v>
      </c>
      <c r="F95" t="inlineStr">
        <is>
          <t>C16</t>
        </is>
      </c>
    </row>
    <row r="96">
      <c r="A96" t="n">
        <v>14.189</v>
      </c>
      <c r="B96" t="n">
        <v>14.159</v>
      </c>
      <c r="C96" t="n">
        <v>14.243</v>
      </c>
      <c r="D96" t="n">
        <v>50911</v>
      </c>
      <c r="E96" t="n">
        <v>27697</v>
      </c>
      <c r="F96" t="inlineStr">
        <is>
          <t>C17</t>
        </is>
      </c>
    </row>
    <row r="97">
      <c r="A97" t="inlineStr">
        <is>
          <t>Sc1-3</t>
        </is>
      </c>
    </row>
    <row r="98">
      <c r="A98" t="n">
        <v>2.415</v>
      </c>
      <c r="B98" t="n">
        <v>2.348</v>
      </c>
      <c r="C98" t="n">
        <v>2.572</v>
      </c>
      <c r="D98" t="n">
        <v>201971</v>
      </c>
      <c r="E98" t="n">
        <v>63996</v>
      </c>
      <c r="F98" t="inlineStr">
        <is>
          <t>C7</t>
        </is>
      </c>
    </row>
    <row r="99">
      <c r="A99" t="n">
        <v>3.102</v>
      </c>
      <c r="B99" t="n">
        <v>3.02</v>
      </c>
      <c r="C99" t="n">
        <v>3.3</v>
      </c>
      <c r="D99" t="n">
        <v>25639</v>
      </c>
      <c r="E99" t="n">
        <v>5738</v>
      </c>
      <c r="F99" t="inlineStr">
        <is>
          <t>C8</t>
        </is>
      </c>
    </row>
    <row r="100">
      <c r="A100" t="n">
        <v>3.867</v>
      </c>
      <c r="B100" t="n">
        <v>3.781</v>
      </c>
      <c r="C100" t="n">
        <v>3.925</v>
      </c>
      <c r="D100" t="n">
        <v>2236</v>
      </c>
      <c r="E100" t="n">
        <v>605</v>
      </c>
      <c r="F100" t="inlineStr">
        <is>
          <t>C9</t>
        </is>
      </c>
    </row>
    <row r="101">
      <c r="A101" t="n">
        <v>5.264</v>
      </c>
      <c r="B101" t="n">
        <v>5.208</v>
      </c>
      <c r="C101" t="n">
        <v>5.316</v>
      </c>
      <c r="D101" t="n">
        <v>18810</v>
      </c>
      <c r="E101" t="n">
        <v>6994</v>
      </c>
      <c r="F101" t="inlineStr">
        <is>
          <t>C10</t>
        </is>
      </c>
    </row>
    <row r="102">
      <c r="A102" t="n">
        <v>6.875</v>
      </c>
      <c r="B102" t="n">
        <v>6.767</v>
      </c>
      <c r="C102" t="n">
        <v>6.968</v>
      </c>
      <c r="D102" t="n">
        <v>255307</v>
      </c>
      <c r="E102" t="n">
        <v>89651</v>
      </c>
      <c r="F102" t="inlineStr">
        <is>
          <t>C11</t>
        </is>
      </c>
    </row>
    <row r="103">
      <c r="A103" t="n">
        <v>9.193</v>
      </c>
      <c r="B103" t="n">
        <v>9.031000000000001</v>
      </c>
      <c r="C103" t="n">
        <v>9.282999999999999</v>
      </c>
      <c r="D103" t="n">
        <v>952920</v>
      </c>
      <c r="E103" t="n">
        <v>257644</v>
      </c>
      <c r="F103" t="inlineStr">
        <is>
          <t>C12</t>
        </is>
      </c>
    </row>
    <row r="104">
      <c r="A104" t="n">
        <v>10.887</v>
      </c>
      <c r="B104" t="n">
        <v>10.79</v>
      </c>
      <c r="C104" t="n">
        <v>10.967</v>
      </c>
      <c r="D104" t="n">
        <v>264680</v>
      </c>
      <c r="E104" t="n">
        <v>133619</v>
      </c>
      <c r="F104" t="inlineStr">
        <is>
          <t>C13</t>
        </is>
      </c>
    </row>
    <row r="105">
      <c r="A105" t="n">
        <v>11.968</v>
      </c>
      <c r="B105" t="n">
        <v>11.91</v>
      </c>
      <c r="C105" t="n">
        <v>12.176</v>
      </c>
      <c r="D105" t="n">
        <v>1000463</v>
      </c>
      <c r="E105" t="n">
        <v>512560</v>
      </c>
      <c r="F105" t="inlineStr">
        <is>
          <t>C14</t>
        </is>
      </c>
    </row>
    <row r="106">
      <c r="A106" t="n">
        <v>12.864</v>
      </c>
      <c r="B106" t="n">
        <v>12.829</v>
      </c>
      <c r="C106" t="n">
        <v>12.937</v>
      </c>
      <c r="D106" t="n">
        <v>58229</v>
      </c>
      <c r="E106" t="n">
        <v>32691</v>
      </c>
      <c r="F106" t="inlineStr">
        <is>
          <t>C15</t>
        </is>
      </c>
    </row>
    <row r="107">
      <c r="A107" t="n">
        <v>13.575</v>
      </c>
      <c r="B107" t="n">
        <v>13.548</v>
      </c>
      <c r="C107" t="n">
        <v>13.618</v>
      </c>
      <c r="D107" t="n">
        <v>15171</v>
      </c>
      <c r="E107" t="n">
        <v>8870</v>
      </c>
      <c r="F107" t="inlineStr">
        <is>
          <t>C16</t>
        </is>
      </c>
    </row>
    <row r="108">
      <c r="A108" t="n">
        <v>14.19</v>
      </c>
      <c r="B108" t="n">
        <v>14.164</v>
      </c>
      <c r="C108" t="n">
        <v>14.243</v>
      </c>
      <c r="D108" t="n">
        <v>54353</v>
      </c>
      <c r="E108" t="n">
        <v>31711</v>
      </c>
      <c r="F108" t="inlineStr">
        <is>
          <t>C17</t>
        </is>
      </c>
    </row>
    <row r="109">
      <c r="A109" t="inlineStr">
        <is>
          <t>WT-1</t>
        </is>
      </c>
    </row>
    <row r="110">
      <c r="A110" t="n">
        <v>2.411</v>
      </c>
      <c r="B110" t="n">
        <v>2.348</v>
      </c>
      <c r="C110" t="n">
        <v>3.295</v>
      </c>
      <c r="D110" t="n">
        <v>157702</v>
      </c>
      <c r="E110" t="n">
        <v>55850</v>
      </c>
      <c r="F110" t="inlineStr">
        <is>
          <t>C7</t>
        </is>
      </c>
    </row>
    <row r="111">
      <c r="A111" t="n">
        <v>3.097</v>
      </c>
      <c r="B111" t="n">
        <v>3.015</v>
      </c>
      <c r="C111" t="n">
        <v>3.146</v>
      </c>
      <c r="D111" t="n">
        <v>14255</v>
      </c>
      <c r="E111" t="n">
        <v>4367</v>
      </c>
      <c r="F111" t="inlineStr">
        <is>
          <t>C8</t>
        </is>
      </c>
    </row>
    <row r="112">
      <c r="A112" t="n">
        <v>3.995</v>
      </c>
      <c r="B112" t="n">
        <v>3.925</v>
      </c>
      <c r="C112" t="n">
        <v>4.275</v>
      </c>
      <c r="D112" t="n">
        <v>182003</v>
      </c>
      <c r="E112" t="n">
        <v>68597</v>
      </c>
      <c r="F112" t="inlineStr">
        <is>
          <t>C9</t>
        </is>
      </c>
    </row>
    <row r="113">
      <c r="A113" t="n">
        <v>5.26</v>
      </c>
      <c r="B113" t="n">
        <v>5.209</v>
      </c>
      <c r="C113" t="n">
        <v>5.307</v>
      </c>
      <c r="D113" t="n">
        <v>19082</v>
      </c>
      <c r="E113" t="n">
        <v>7433</v>
      </c>
      <c r="F113" t="inlineStr">
        <is>
          <t>C10</t>
        </is>
      </c>
    </row>
    <row r="114">
      <c r="A114" t="n">
        <v>6.869</v>
      </c>
      <c r="B114" t="n">
        <v>6.772</v>
      </c>
      <c r="C114" t="n">
        <v>6.959</v>
      </c>
      <c r="D114" t="n">
        <v>194017</v>
      </c>
      <c r="E114" t="n">
        <v>69615</v>
      </c>
      <c r="F114" t="inlineStr">
        <is>
          <t>C11</t>
        </is>
      </c>
    </row>
    <row r="115">
      <c r="A115" t="n">
        <v>9.19</v>
      </c>
      <c r="B115" t="n">
        <v>9.016999999999999</v>
      </c>
      <c r="C115" t="n">
        <v>9.278</v>
      </c>
      <c r="D115" t="n">
        <v>945210</v>
      </c>
      <c r="E115" t="n">
        <v>257379</v>
      </c>
      <c r="F115" t="inlineStr">
        <is>
          <t>C12</t>
        </is>
      </c>
    </row>
    <row r="116">
      <c r="A116" t="n">
        <v>10.884</v>
      </c>
      <c r="B116" t="n">
        <v>10.799</v>
      </c>
      <c r="C116" t="n">
        <v>10.963</v>
      </c>
      <c r="D116" t="n">
        <v>193345</v>
      </c>
      <c r="E116" t="n">
        <v>95508</v>
      </c>
      <c r="F116" t="inlineStr">
        <is>
          <t>C13</t>
        </is>
      </c>
    </row>
    <row r="117">
      <c r="A117" t="n">
        <v>12.01</v>
      </c>
      <c r="B117" t="n">
        <v>11.999</v>
      </c>
      <c r="C117" t="n">
        <v>12.176</v>
      </c>
      <c r="D117" t="n">
        <v>51473</v>
      </c>
      <c r="E117" t="n">
        <v>31144</v>
      </c>
      <c r="F117" t="inlineStr">
        <is>
          <t>C14</t>
        </is>
      </c>
    </row>
    <row r="118">
      <c r="A118" t="n">
        <v>12.863</v>
      </c>
      <c r="B118" t="n">
        <v>12.829</v>
      </c>
      <c r="C118" t="n">
        <v>12.937</v>
      </c>
      <c r="D118" t="n">
        <v>41565</v>
      </c>
      <c r="E118" t="n">
        <v>23213</v>
      </c>
      <c r="F118" t="inlineStr">
        <is>
          <t>C15</t>
        </is>
      </c>
    </row>
    <row r="119">
      <c r="A119" t="n">
        <v>13.576</v>
      </c>
      <c r="B119" t="n">
        <v>13.548</v>
      </c>
      <c r="C119" t="n">
        <v>13.609</v>
      </c>
      <c r="D119" t="n">
        <v>9232</v>
      </c>
      <c r="E119" t="n">
        <v>5662</v>
      </c>
      <c r="F119" t="inlineStr">
        <is>
          <t>C16</t>
        </is>
      </c>
    </row>
    <row r="120">
      <c r="A120" t="n">
        <v>14.19</v>
      </c>
      <c r="B120" t="n">
        <v>14.169</v>
      </c>
      <c r="C120" t="n">
        <v>14.243</v>
      </c>
      <c r="D120" t="n">
        <v>39814</v>
      </c>
      <c r="E120" t="n">
        <v>22779</v>
      </c>
      <c r="F120" t="inlineStr">
        <is>
          <t>C17</t>
        </is>
      </c>
    </row>
    <row r="121">
      <c r="A121" t="inlineStr">
        <is>
          <t>WT-2</t>
        </is>
      </c>
    </row>
    <row r="122">
      <c r="A122" t="n">
        <v>2.417</v>
      </c>
      <c r="B122" t="n">
        <v>2.344</v>
      </c>
      <c r="C122" t="n">
        <v>2.53</v>
      </c>
      <c r="D122" t="n">
        <v>110172</v>
      </c>
      <c r="E122" t="n">
        <v>45509</v>
      </c>
      <c r="F122" t="inlineStr">
        <is>
          <t>C7</t>
        </is>
      </c>
    </row>
    <row r="123">
      <c r="A123" t="n">
        <v>3.103</v>
      </c>
      <c r="B123" t="n">
        <v>3.006</v>
      </c>
      <c r="C123" t="n">
        <v>3.146</v>
      </c>
      <c r="D123" t="n">
        <v>8700</v>
      </c>
      <c r="E123" t="n">
        <v>2927</v>
      </c>
      <c r="F123" t="inlineStr">
        <is>
          <t>C8</t>
        </is>
      </c>
    </row>
    <row r="124">
      <c r="A124" t="n">
        <v>3.997</v>
      </c>
      <c r="B124" t="n">
        <v>3.926</v>
      </c>
      <c r="C124" t="n">
        <v>4.238</v>
      </c>
      <c r="D124" t="n">
        <v>102217</v>
      </c>
      <c r="E124" t="n">
        <v>42572</v>
      </c>
      <c r="F124" t="inlineStr">
        <is>
          <t>C9</t>
        </is>
      </c>
    </row>
    <row r="125">
      <c r="A125" t="n">
        <v>5.261</v>
      </c>
      <c r="B125" t="n">
        <v>5.209</v>
      </c>
      <c r="C125" t="n">
        <v>5.307</v>
      </c>
      <c r="D125" t="n">
        <v>9847</v>
      </c>
      <c r="E125" t="n">
        <v>4088</v>
      </c>
      <c r="F125" t="inlineStr">
        <is>
          <t>C10</t>
        </is>
      </c>
    </row>
    <row r="126">
      <c r="A126" t="n">
        <v>6.867</v>
      </c>
      <c r="B126" t="n">
        <v>6.777</v>
      </c>
      <c r="C126" t="n">
        <v>6.959</v>
      </c>
      <c r="D126" t="n">
        <v>89410</v>
      </c>
      <c r="E126" t="n">
        <v>33548</v>
      </c>
      <c r="F126" t="inlineStr">
        <is>
          <t>C11</t>
        </is>
      </c>
    </row>
    <row r="127">
      <c r="A127" t="n">
        <v>9.166</v>
      </c>
      <c r="B127" t="n">
        <v>9.026</v>
      </c>
      <c r="C127" t="n">
        <v>9.273999999999999</v>
      </c>
      <c r="D127" t="n">
        <v>391203</v>
      </c>
      <c r="E127" t="n">
        <v>120208</v>
      </c>
      <c r="F127" t="inlineStr">
        <is>
          <t>C12</t>
        </is>
      </c>
    </row>
    <row r="128">
      <c r="A128" t="n">
        <v>10.879</v>
      </c>
      <c r="B128" t="n">
        <v>10.809</v>
      </c>
      <c r="C128" t="n">
        <v>10.958</v>
      </c>
      <c r="D128" t="n">
        <v>76836</v>
      </c>
      <c r="E128" t="n">
        <v>38662</v>
      </c>
      <c r="F128" t="inlineStr">
        <is>
          <t>C13</t>
        </is>
      </c>
    </row>
    <row r="129">
      <c r="A129" t="n">
        <v>12.085</v>
      </c>
      <c r="B129" t="n">
        <v>12.05</v>
      </c>
      <c r="C129" t="n">
        <v>12.13</v>
      </c>
      <c r="D129" t="n">
        <v>3149</v>
      </c>
      <c r="E129" t="n">
        <v>1092</v>
      </c>
      <c r="F129" t="inlineStr">
        <is>
          <t>C14</t>
        </is>
      </c>
    </row>
    <row r="130">
      <c r="A130" t="n">
        <v>12.862</v>
      </c>
      <c r="B130" t="n">
        <v>12.829</v>
      </c>
      <c r="C130" t="n">
        <v>12.932</v>
      </c>
      <c r="D130" t="n">
        <v>15524</v>
      </c>
      <c r="E130" t="n">
        <v>8147</v>
      </c>
      <c r="F130" t="inlineStr">
        <is>
          <t>C15</t>
        </is>
      </c>
    </row>
    <row r="131">
      <c r="A131" t="n">
        <v>13.575</v>
      </c>
      <c r="B131" t="n">
        <v>13.553</v>
      </c>
      <c r="C131" t="n">
        <v>13.604</v>
      </c>
      <c r="D131" t="n">
        <v>3140</v>
      </c>
      <c r="E131" t="n">
        <v>1867</v>
      </c>
      <c r="F131" t="inlineStr">
        <is>
          <t>C16</t>
        </is>
      </c>
    </row>
    <row r="132">
      <c r="A132" t="n">
        <v>14.189</v>
      </c>
      <c r="B132" t="n">
        <v>14.169</v>
      </c>
      <c r="C132" t="n">
        <v>14.243</v>
      </c>
      <c r="D132" t="n">
        <v>21461</v>
      </c>
      <c r="E132" t="n">
        <v>9015</v>
      </c>
      <c r="F132" t="inlineStr">
        <is>
          <t>C17</t>
        </is>
      </c>
    </row>
    <row r="133">
      <c r="A133" t="inlineStr">
        <is>
          <t>WT-3</t>
        </is>
      </c>
    </row>
    <row r="134">
      <c r="A134" t="n">
        <v>2.42</v>
      </c>
      <c r="B134" t="n">
        <v>2.343</v>
      </c>
      <c r="C134" t="n">
        <v>2.585</v>
      </c>
      <c r="D134" t="n">
        <v>91334</v>
      </c>
      <c r="E134" t="n">
        <v>29136</v>
      </c>
      <c r="F134" t="inlineStr">
        <is>
          <t>C7</t>
        </is>
      </c>
    </row>
    <row r="135">
      <c r="A135" t="n">
        <v>3.108</v>
      </c>
      <c r="B135" t="n">
        <v>3.015</v>
      </c>
      <c r="C135" t="n">
        <v>3.155</v>
      </c>
      <c r="D135" t="n">
        <v>8768</v>
      </c>
      <c r="E135" t="n">
        <v>2374</v>
      </c>
      <c r="F135" t="inlineStr">
        <is>
          <t>C8</t>
        </is>
      </c>
    </row>
    <row r="136">
      <c r="A136" t="n">
        <v>4.001</v>
      </c>
      <c r="B136" t="n">
        <v>3.92</v>
      </c>
      <c r="C136" t="n">
        <v>4.069</v>
      </c>
      <c r="D136" t="n">
        <v>116361</v>
      </c>
      <c r="E136" t="n">
        <v>41545</v>
      </c>
      <c r="F136" t="inlineStr">
        <is>
          <t>C9</t>
        </is>
      </c>
    </row>
    <row r="137">
      <c r="A137" t="n">
        <v>5.264</v>
      </c>
      <c r="B137" t="n">
        <v>5.203</v>
      </c>
      <c r="C137" t="n">
        <v>5.311</v>
      </c>
      <c r="D137" t="n">
        <v>13635</v>
      </c>
      <c r="E137" t="n">
        <v>5035</v>
      </c>
      <c r="F137" t="inlineStr">
        <is>
          <t>C10</t>
        </is>
      </c>
    </row>
    <row r="138">
      <c r="A138" t="n">
        <v>6.869</v>
      </c>
      <c r="B138" t="n">
        <v>6.771</v>
      </c>
      <c r="C138" t="n">
        <v>6.958</v>
      </c>
      <c r="D138" t="n">
        <v>134092</v>
      </c>
      <c r="E138" t="n">
        <v>46880</v>
      </c>
      <c r="F138" t="inlineStr">
        <is>
          <t>C11</t>
        </is>
      </c>
    </row>
    <row r="139">
      <c r="A139" t="n">
        <v>9.178000000000001</v>
      </c>
      <c r="B139" t="n">
        <v>9.021000000000001</v>
      </c>
      <c r="C139" t="n">
        <v>9.273</v>
      </c>
      <c r="D139" t="n">
        <v>660970</v>
      </c>
      <c r="E139" t="n">
        <v>187703</v>
      </c>
      <c r="F139" t="inlineStr">
        <is>
          <t>C12</t>
        </is>
      </c>
    </row>
    <row r="140">
      <c r="A140" t="n">
        <v>10.881</v>
      </c>
      <c r="B140" t="n">
        <v>10.808</v>
      </c>
      <c r="C140" t="n">
        <v>10.962</v>
      </c>
      <c r="D140" t="n">
        <v>135342</v>
      </c>
      <c r="E140" t="n">
        <v>67497</v>
      </c>
      <c r="F140" t="inlineStr">
        <is>
          <t>C13</t>
        </is>
      </c>
    </row>
    <row r="141">
      <c r="A141" t="n">
        <v>12.005</v>
      </c>
      <c r="B141" t="n">
        <v>11.998</v>
      </c>
      <c r="C141" t="n">
        <v>12.049</v>
      </c>
      <c r="D141" t="n">
        <v>32565</v>
      </c>
      <c r="E141" t="n">
        <v>22482</v>
      </c>
      <c r="F141" t="inlineStr">
        <is>
          <t>C14</t>
        </is>
      </c>
    </row>
    <row r="142">
      <c r="A142" t="n">
        <v>12.862</v>
      </c>
      <c r="B142" t="n">
        <v>12.829</v>
      </c>
      <c r="C142" t="n">
        <v>12.936</v>
      </c>
      <c r="D142" t="n">
        <v>27924</v>
      </c>
      <c r="E142" t="n">
        <v>15264</v>
      </c>
      <c r="F142" t="inlineStr">
        <is>
          <t>C15</t>
        </is>
      </c>
    </row>
    <row r="143">
      <c r="A143" t="n">
        <v>13.575</v>
      </c>
      <c r="B143" t="n">
        <v>13.547</v>
      </c>
      <c r="C143" t="n">
        <v>13.608</v>
      </c>
      <c r="D143" t="n">
        <v>5526</v>
      </c>
      <c r="E143" t="n">
        <v>3416</v>
      </c>
      <c r="F143" t="inlineStr">
        <is>
          <t>C16</t>
        </is>
      </c>
    </row>
    <row r="144">
      <c r="A144" t="n">
        <v>14.189</v>
      </c>
      <c r="B144" t="n">
        <v>14.168</v>
      </c>
      <c r="C144" t="n">
        <v>14.243</v>
      </c>
      <c r="D144" t="n">
        <v>26045</v>
      </c>
      <c r="E144" t="n">
        <v>13487</v>
      </c>
      <c r="F144" t="inlineStr">
        <is>
          <t>C17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N32"/>
  <sheetViews>
    <sheetView topLeftCell="A2" workbookViewId="0">
      <selection activeCell="K19" sqref="K19"/>
    </sheetView>
  </sheetViews>
  <sheetFormatPr baseColWidth="8" defaultRowHeight="14.4"/>
  <sheetData>
    <row r="2" ht="28.8" customHeight="1" s="3">
      <c r="B2" t="inlineStr">
        <is>
          <t>H204A</t>
        </is>
      </c>
      <c r="C2" t="inlineStr">
        <is>
          <t>H204A</t>
        </is>
      </c>
      <c r="D2" t="inlineStr">
        <is>
          <t>H204A</t>
        </is>
      </c>
      <c r="E2" t="inlineStr">
        <is>
          <t>Average</t>
        </is>
      </c>
      <c r="F2" s="1" t="inlineStr">
        <is>
          <t>Standard Deviation</t>
        </is>
      </c>
      <c r="K2" s="4" t="inlineStr">
        <is>
          <t>H204A</t>
        </is>
      </c>
      <c r="L2" s="4" t="inlineStr">
        <is>
          <t>Recovery</t>
        </is>
      </c>
      <c r="M2" s="4" t="inlineStr">
        <is>
          <t>I126M</t>
        </is>
      </c>
      <c r="N2" s="4" t="inlineStr">
        <is>
          <t>WT</t>
        </is>
      </c>
    </row>
    <row r="3">
      <c r="A3" t="inlineStr">
        <is>
          <t>C8</t>
        </is>
      </c>
      <c r="B3" t="n">
        <v>1.67049171143731</v>
      </c>
      <c r="C3" t="n">
        <v>1.538942581081384</v>
      </c>
      <c r="D3" t="n">
        <v>4.154200448393065</v>
      </c>
      <c r="E3">
        <f>AVERAGE(B3:D3)</f>
        <v/>
      </c>
      <c r="F3">
        <f>_xlfn.STDEV.S(B3:D3)</f>
        <v/>
      </c>
      <c r="J3" s="5" t="inlineStr">
        <is>
          <t>C8</t>
        </is>
      </c>
      <c r="K3" t="n">
        <v>2.454544913637253</v>
      </c>
      <c r="L3" t="n">
        <v>110.2350001704603</v>
      </c>
      <c r="M3" t="n">
        <v>21.65748598995339</v>
      </c>
      <c r="N3">
        <f>AVERAGE(K3:M3)</f>
        <v/>
      </c>
    </row>
    <row r="4">
      <c r="A4" t="inlineStr">
        <is>
          <t>C10</t>
        </is>
      </c>
      <c r="B4" t="n">
        <v>0.8495962349590647</v>
      </c>
      <c r="C4" t="n">
        <v>0.8495496486210163</v>
      </c>
      <c r="D4" t="n">
        <v>0.8781322853043994</v>
      </c>
      <c r="E4">
        <f>AVERAGE(B4:D4)</f>
        <v/>
      </c>
      <c r="F4">
        <f>_xlfn.STDEV.S(B4:D4)</f>
        <v/>
      </c>
      <c r="J4" s="5" t="inlineStr">
        <is>
          <t>C10</t>
        </is>
      </c>
      <c r="K4" t="n">
        <v>0.8590927229614934</v>
      </c>
      <c r="L4" t="n">
        <v>18.33183684613572</v>
      </c>
      <c r="M4" t="n">
        <v>11.03609562488053</v>
      </c>
      <c r="N4">
        <f>AVERAGE(K4:M4)</f>
        <v/>
      </c>
    </row>
    <row r="5">
      <c r="A5" t="inlineStr">
        <is>
          <t>C12</t>
        </is>
      </c>
      <c r="B5" t="n">
        <v>1.391513370474274</v>
      </c>
      <c r="C5" t="n">
        <v>1.248435369337744</v>
      </c>
      <c r="D5" t="n">
        <v>1.682494366180832</v>
      </c>
      <c r="E5">
        <f>AVERAGE(B5:D5)</f>
        <v/>
      </c>
      <c r="F5">
        <f>_xlfn.STDEV.S(B5:D5)</f>
        <v/>
      </c>
      <c r="J5" s="5" t="inlineStr">
        <is>
          <t>C12</t>
        </is>
      </c>
      <c r="K5" t="n">
        <v>1.440814368664284</v>
      </c>
      <c r="L5" t="n">
        <v>89.96013885521366</v>
      </c>
      <c r="M5" t="n">
        <v>344.176896321992</v>
      </c>
      <c r="N5">
        <f>AVERAGE(K5:M5)</f>
        <v/>
      </c>
    </row>
    <row r="6">
      <c r="A6" t="inlineStr">
        <is>
          <t>C14</t>
        </is>
      </c>
      <c r="B6" t="n">
        <v>2.577231739894701</v>
      </c>
      <c r="C6" t="n">
        <v>0</v>
      </c>
      <c r="D6" t="n">
        <v>2.165896975120147</v>
      </c>
      <c r="E6">
        <f>AVERAGE(B6:D6)</f>
        <v/>
      </c>
      <c r="F6">
        <f>_xlfn.STDEV.S(B6:D6)</f>
        <v/>
      </c>
      <c r="J6" s="5" t="inlineStr">
        <is>
          <t>C14</t>
        </is>
      </c>
      <c r="K6" t="n">
        <v>1.581042905004949</v>
      </c>
      <c r="L6" t="n">
        <v>98.44366183125254</v>
      </c>
      <c r="M6" t="n">
        <v>6.799479894874582</v>
      </c>
      <c r="N6">
        <f>AVERAGE(K6:M6)</f>
        <v/>
      </c>
    </row>
    <row r="7">
      <c r="A7" t="inlineStr">
        <is>
          <t>C16</t>
        </is>
      </c>
      <c r="B7" t="n">
        <v>6.94144444137507</v>
      </c>
      <c r="C7" t="n">
        <v>7.486364116474474</v>
      </c>
      <c r="D7" t="n">
        <v>12.58737465558853</v>
      </c>
      <c r="E7">
        <f>AVERAGE(B7:D7)</f>
        <v/>
      </c>
      <c r="F7">
        <f>_xlfn.STDEV.S(B7:D7)</f>
        <v/>
      </c>
      <c r="J7" s="5" t="inlineStr">
        <is>
          <t>C16</t>
        </is>
      </c>
      <c r="K7" t="n">
        <v>9.005061071146024</v>
      </c>
      <c r="L7" t="n">
        <v>24.83320753038399</v>
      </c>
      <c r="M7" t="n">
        <v>5.716042076804563</v>
      </c>
      <c r="N7">
        <f>AVERAGE(K7:M7)</f>
        <v/>
      </c>
    </row>
    <row r="8"/>
    <row r="9">
      <c r="B9" t="inlineStr">
        <is>
          <t>Rec</t>
        </is>
      </c>
      <c r="C9" t="inlineStr">
        <is>
          <t>Rec</t>
        </is>
      </c>
      <c r="D9" t="inlineStr">
        <is>
          <t>Rec</t>
        </is>
      </c>
      <c r="K9" t="n">
        <v>1.473413721954529</v>
      </c>
      <c r="L9" t="n">
        <v>2.845060867506301</v>
      </c>
      <c r="M9" t="n">
        <v>5.117330842603348</v>
      </c>
      <c r="N9" t="n">
        <v>0.1912564357521066</v>
      </c>
    </row>
    <row r="10">
      <c r="A10" t="inlineStr">
        <is>
          <t>C8</t>
        </is>
      </c>
      <c r="B10" t="n">
        <v>112.8357718375301</v>
      </c>
      <c r="C10" t="n">
        <v>107.1964079649313</v>
      </c>
      <c r="D10" t="n">
        <v>110.6728207089196</v>
      </c>
      <c r="E10">
        <f>AVERAGE(B10:D10)</f>
        <v/>
      </c>
      <c r="F10">
        <f>_xlfn.STDEV.S(B10:D10)</f>
        <v/>
      </c>
      <c r="K10" t="n">
        <v>0.01648876111867636</v>
      </c>
      <c r="L10" t="n">
        <v>2.537346599010999</v>
      </c>
      <c r="M10" t="n">
        <v>3.743360346022715</v>
      </c>
      <c r="N10" t="n">
        <v>0.360444860171628</v>
      </c>
    </row>
    <row r="11">
      <c r="A11" t="inlineStr">
        <is>
          <t>C10</t>
        </is>
      </c>
      <c r="B11" t="n">
        <v>20.59594407164009</v>
      </c>
      <c r="C11" t="n">
        <v>15.58935111215739</v>
      </c>
      <c r="D11" t="n">
        <v>18.81021535460966</v>
      </c>
      <c r="E11">
        <f>AVERAGE(B11:D11)</f>
        <v/>
      </c>
      <c r="F11">
        <f>_xlfn.STDEV.S(B11:D11)</f>
        <v/>
      </c>
      <c r="K11" t="n">
        <v>0.2211893860518769</v>
      </c>
      <c r="L11" t="n">
        <v>17.58110488301349</v>
      </c>
      <c r="M11" t="n">
        <v>18.17779371585629</v>
      </c>
      <c r="N11" t="n">
        <v>10.84459973188371</v>
      </c>
    </row>
    <row r="12">
      <c r="A12" t="inlineStr">
        <is>
          <t>C12</t>
        </is>
      </c>
      <c r="B12" t="n">
        <v>106.6892405385932</v>
      </c>
      <c r="C12" t="n">
        <v>71.63576288665136</v>
      </c>
      <c r="D12" t="n">
        <v>91.55541314039647</v>
      </c>
      <c r="E12">
        <f>AVERAGE(B12:D12)</f>
        <v/>
      </c>
      <c r="F12">
        <f>_xlfn.STDEV.S(B12:D12)</f>
        <v/>
      </c>
      <c r="K12" t="n">
        <v>1.384583537666797</v>
      </c>
      <c r="L12" t="n">
        <v>22.38637140879354</v>
      </c>
      <c r="M12" t="n">
        <v>11.32619084837859</v>
      </c>
      <c r="N12" t="n">
        <v>11.07670510836569</v>
      </c>
    </row>
    <row r="13">
      <c r="A13" t="inlineStr">
        <is>
          <t>C14</t>
        </is>
      </c>
      <c r="B13" t="n">
        <v>119.9824182069676</v>
      </c>
      <c r="C13" t="n">
        <v>75.29643628639698</v>
      </c>
      <c r="D13" t="n">
        <v>100.0521310003931</v>
      </c>
      <c r="E13">
        <f>AVERAGE(B13:D13)</f>
        <v/>
      </c>
      <c r="F13">
        <f>_xlfn.STDEV.S(B13:D13)</f>
        <v/>
      </c>
      <c r="K13" t="n">
        <v>3.114315707509206</v>
      </c>
      <c r="L13" t="n">
        <v>7.455614020071969</v>
      </c>
      <c r="M13" t="n">
        <v>1.949888255060885</v>
      </c>
      <c r="N13" t="n">
        <v>0.4782941642954596</v>
      </c>
    </row>
    <row r="14">
      <c r="A14" t="inlineStr">
        <is>
          <t>C16</t>
        </is>
      </c>
      <c r="B14" t="n">
        <v>22.06740554453717</v>
      </c>
      <c r="C14" t="n">
        <v>19.15573070426627</v>
      </c>
      <c r="D14" t="n">
        <v>33.27648634234853</v>
      </c>
      <c r="E14">
        <f>AVERAGE(B14:D14)</f>
        <v/>
      </c>
      <c r="F14">
        <f>_xlfn.STDEV.S(B14:D14)</f>
        <v/>
      </c>
    </row>
    <row r="15"/>
    <row r="16">
      <c r="B16" t="inlineStr">
        <is>
          <t>Sc-1</t>
        </is>
      </c>
      <c r="C16" t="inlineStr">
        <is>
          <t>Sc-1</t>
        </is>
      </c>
      <c r="D16" t="inlineStr">
        <is>
          <t>Sc-1</t>
        </is>
      </c>
    </row>
    <row r="17">
      <c r="A17" t="inlineStr">
        <is>
          <t>C8</t>
        </is>
      </c>
      <c r="B17" t="n">
        <v>15.85106094477535</v>
      </c>
      <c r="C17" t="n">
        <v>23.61141135961858</v>
      </c>
      <c r="D17" t="n">
        <v>25.50998566546625</v>
      </c>
      <c r="E17">
        <f>AVERAGE(B17:D17)</f>
        <v/>
      </c>
      <c r="F17">
        <f>_xlfn.STDEV.S(B17:D17)</f>
        <v/>
      </c>
    </row>
    <row r="18">
      <c r="A18" t="inlineStr">
        <is>
          <t>C10</t>
        </is>
      </c>
      <c r="B18" t="n">
        <v>6.713676709083113</v>
      </c>
      <c r="C18" t="n">
        <v>13.21366715608626</v>
      </c>
      <c r="D18" t="n">
        <v>13.1809430094722</v>
      </c>
      <c r="E18">
        <f>AVERAGE(B18:D18)</f>
        <v/>
      </c>
      <c r="F18">
        <f>_xlfn.STDEV.S(B18:D18)</f>
        <v/>
      </c>
    </row>
    <row r="19">
      <c r="A19" t="inlineStr">
        <is>
          <t>C12</t>
        </is>
      </c>
      <c r="B19" t="n">
        <v>350.5453553135339</v>
      </c>
      <c r="C19" t="n">
        <v>358.3135857374975</v>
      </c>
      <c r="D19" t="n">
        <v>323.6717479149447</v>
      </c>
      <c r="E19">
        <f>AVERAGE(B19:D19)</f>
        <v/>
      </c>
      <c r="F19">
        <f>_xlfn.STDEV.S(B19:D19)</f>
        <v/>
      </c>
    </row>
    <row r="20">
      <c r="A20" t="inlineStr">
        <is>
          <t>C14</t>
        </is>
      </c>
      <c r="B20" t="n">
        <v>19.87433761954292</v>
      </c>
      <c r="C20" t="n">
        <v>0.524102065080825</v>
      </c>
      <c r="D20" t="n">
        <v>0</v>
      </c>
      <c r="E20">
        <f>AVERAGE(B20:D20)</f>
        <v/>
      </c>
      <c r="F20">
        <f>_xlfn.STDEV.S(B20:D20)</f>
        <v/>
      </c>
    </row>
    <row r="21">
      <c r="A21" t="inlineStr">
        <is>
          <t>C16</t>
        </is>
      </c>
      <c r="B21" t="n">
        <v>7.920293155187587</v>
      </c>
      <c r="C21" t="n">
        <v>5.011436467691828</v>
      </c>
      <c r="D21" t="n">
        <v>4.216396607534272</v>
      </c>
      <c r="E21">
        <f>AVERAGE(B21:D21)</f>
        <v/>
      </c>
      <c r="F21">
        <f>_xlfn.STDEV.S(B21:D21)</f>
        <v/>
      </c>
    </row>
    <row r="22"/>
    <row r="23">
      <c r="B23" t="inlineStr">
        <is>
          <t>WT</t>
        </is>
      </c>
      <c r="C23" t="inlineStr">
        <is>
          <t>WT</t>
        </is>
      </c>
      <c r="D23" t="inlineStr">
        <is>
          <t>WT</t>
        </is>
      </c>
    </row>
    <row r="24">
      <c r="A24" t="inlineStr">
        <is>
          <t>C8</t>
        </is>
      </c>
      <c r="B24" t="n">
        <v>9.115703327785294</v>
      </c>
      <c r="C24" t="n">
        <v>8.834952087489354</v>
      </c>
      <c r="D24" t="n">
        <v>9.200319104037314</v>
      </c>
      <c r="E24">
        <f>AVERAGE(B24:D24)</f>
        <v/>
      </c>
      <c r="F24">
        <f>_xlfn.STDEV.S(B24:D24)</f>
        <v/>
      </c>
    </row>
    <row r="25">
      <c r="A25" t="inlineStr">
        <is>
          <t>C10</t>
        </is>
      </c>
      <c r="B25" t="n">
        <v>8.576612019588737</v>
      </c>
      <c r="C25" t="n">
        <v>8.627654351412028</v>
      </c>
      <c r="D25" t="n">
        <v>9.224875107924081</v>
      </c>
      <c r="E25">
        <f>AVERAGE(B25:D25)</f>
        <v/>
      </c>
      <c r="F25">
        <f>_xlfn.STDEV.S(B25:D25)</f>
        <v/>
      </c>
    </row>
    <row r="26">
      <c r="A26" t="inlineStr">
        <is>
          <t>C12</t>
        </is>
      </c>
      <c r="B26" t="n">
        <v>430.3961046103644</v>
      </c>
      <c r="C26" t="n">
        <v>412.9824827432255</v>
      </c>
      <c r="D26" t="n">
        <v>432.8870773921354</v>
      </c>
      <c r="E26">
        <f>AVERAGE(B26:D26)</f>
        <v/>
      </c>
      <c r="F26">
        <f>_xlfn.STDEV.S(B26:D26)</f>
        <v/>
      </c>
    </row>
    <row r="27">
      <c r="A27" t="inlineStr">
        <is>
          <t>C14</t>
        </is>
      </c>
      <c r="B27" t="n">
        <v>23.91321352273875</v>
      </c>
      <c r="C27" t="n">
        <v>3.681283963855881</v>
      </c>
      <c r="D27" t="n">
        <v>21.61274347596684</v>
      </c>
      <c r="E27">
        <f>AVERAGE(B27:D27)</f>
        <v/>
      </c>
      <c r="F27">
        <f>_xlfn.STDEV.S(B27:D27)</f>
        <v/>
      </c>
    </row>
    <row r="28">
      <c r="A28" t="inlineStr">
        <is>
          <t>C16</t>
        </is>
      </c>
      <c r="B28" t="n">
        <v>3.544512905410297</v>
      </c>
      <c r="C28" t="n">
        <v>2.600075845301959</v>
      </c>
      <c r="D28" t="n">
        <v>3.203918470482062</v>
      </c>
      <c r="E28">
        <f>AVERAGE(B28:D28)</f>
        <v/>
      </c>
      <c r="F28">
        <f>_xlfn.STDEV.S(B28:D28)</f>
        <v/>
      </c>
    </row>
    <row r="29"/>
    <row r="30"/>
    <row r="31"/>
    <row r="32"/>
  </sheetData>
  <pageMargins left="0.7" right="0.7" top="0.75" bottom="0.75" header="0.3" footer="0.3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44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H204A-1</t>
        </is>
      </c>
      <c r="B1" s="7" t="inlineStr">
        <is>
          <t>Unnamed: 1</t>
        </is>
      </c>
      <c r="C1" s="7" t="inlineStr">
        <is>
          <t>Unnamed: 2</t>
        </is>
      </c>
      <c r="D1" s="7" t="inlineStr">
        <is>
          <t>Unnamed: 3</t>
        </is>
      </c>
      <c r="E1" s="7" t="inlineStr">
        <is>
          <t>Unnamed: 4</t>
        </is>
      </c>
      <c r="F1" s="7" t="inlineStr">
        <is>
          <t>Unnamed: 5</t>
        </is>
      </c>
      <c r="G1" s="7" t="inlineStr">
        <is>
          <t>Uncorrected Concentration</t>
        </is>
      </c>
      <c r="H1" s="7" t="inlineStr">
        <is>
          <t>Scaling Factor</t>
        </is>
      </c>
      <c r="I1" s="7" t="inlineStr">
        <is>
          <t>Averaged Scaling Factor</t>
        </is>
      </c>
      <c r="J1" s="7" t="inlineStr">
        <is>
          <t>Corrected Concentration</t>
        </is>
      </c>
    </row>
    <row r="2">
      <c r="A2" t="n">
        <v>2.41</v>
      </c>
      <c r="B2" t="n">
        <v>2.353</v>
      </c>
      <c r="C2" t="n">
        <v>2.572</v>
      </c>
      <c r="D2" t="n">
        <v>153579</v>
      </c>
      <c r="E2" t="n">
        <v>51369</v>
      </c>
      <c r="F2" t="inlineStr">
        <is>
          <t>C7</t>
        </is>
      </c>
      <c r="G2" t="inlineStr">
        <is>
          <t>96.1542285198</t>
        </is>
      </c>
      <c r="H2" t="inlineStr">
        <is>
          <t>0.961542285198</t>
        </is>
      </c>
      <c r="I2" t="inlineStr"/>
      <c r="J2" t="inlineStr"/>
    </row>
    <row r="3">
      <c r="A3" t="n">
        <v>3.054</v>
      </c>
      <c r="B3" t="n">
        <v>2.978</v>
      </c>
      <c r="C3" t="n">
        <v>3.113</v>
      </c>
      <c r="D3" t="n">
        <v>2380</v>
      </c>
      <c r="E3" t="n">
        <v>551</v>
      </c>
      <c r="F3" t="inlineStr">
        <is>
          <t>C8</t>
        </is>
      </c>
      <c r="G3" t="inlineStr">
        <is>
          <t>1.51174136082</t>
        </is>
      </c>
      <c r="H3" t="inlineStr"/>
      <c r="I3" t="inlineStr">
        <is>
          <t>0.904967890871</t>
        </is>
      </c>
      <c r="J3" t="inlineStr">
        <is>
          <t>1.67049171144</t>
        </is>
      </c>
    </row>
    <row r="4">
      <c r="A4" t="n">
        <v>3.995</v>
      </c>
      <c r="B4" t="n">
        <v>3.925</v>
      </c>
      <c r="C4" t="n">
        <v>4.121</v>
      </c>
      <c r="D4" t="n">
        <v>154529</v>
      </c>
      <c r="E4" t="n">
        <v>57008</v>
      </c>
      <c r="F4" t="inlineStr">
        <is>
          <t>C9</t>
        </is>
      </c>
      <c r="G4" t="inlineStr">
        <is>
          <t>84.8393496544</t>
        </is>
      </c>
      <c r="H4" t="inlineStr">
        <is>
          <t>0.848393496544</t>
        </is>
      </c>
      <c r="I4" t="inlineStr"/>
      <c r="J4" t="inlineStr"/>
    </row>
    <row r="5">
      <c r="A5" t="n">
        <v>5.26</v>
      </c>
      <c r="B5" t="n">
        <v>5.213</v>
      </c>
      <c r="C5" t="n">
        <v>5.358</v>
      </c>
      <c r="D5" t="n">
        <v>1559</v>
      </c>
      <c r="E5" t="n">
        <v>598</v>
      </c>
      <c r="F5" t="inlineStr">
        <is>
          <t>C10</t>
        </is>
      </c>
      <c r="G5" t="inlineStr">
        <is>
          <t>0.676621862616</t>
        </is>
      </c>
      <c r="H5" t="inlineStr"/>
      <c r="I5" t="inlineStr">
        <is>
          <t>0.79640402673</t>
        </is>
      </c>
      <c r="J5" t="inlineStr">
        <is>
          <t>0.849596234959</t>
        </is>
      </c>
    </row>
    <row r="6">
      <c r="A6" t="n">
        <v>6.867</v>
      </c>
      <c r="B6" t="n">
        <v>6.772</v>
      </c>
      <c r="C6" t="n">
        <v>6.963</v>
      </c>
      <c r="D6" t="n">
        <v>154964</v>
      </c>
      <c r="E6" t="n">
        <v>55544</v>
      </c>
      <c r="F6" t="inlineStr">
        <is>
          <t>C11</t>
        </is>
      </c>
      <c r="G6" t="inlineStr">
        <is>
          <t>74.4414556916</t>
        </is>
      </c>
      <c r="H6" t="inlineStr">
        <is>
          <t>0.744414556916</t>
        </is>
      </c>
      <c r="I6" t="inlineStr"/>
      <c r="J6" t="inlineStr"/>
    </row>
    <row r="7">
      <c r="A7" t="n">
        <v>9.141999999999999</v>
      </c>
      <c r="B7" t="n">
        <v>9.026</v>
      </c>
      <c r="C7" t="n">
        <v>9.244999999999999</v>
      </c>
      <c r="D7" t="n">
        <v>2559</v>
      </c>
      <c r="E7" t="n">
        <v>699</v>
      </c>
      <c r="F7" t="inlineStr">
        <is>
          <t>C12</t>
        </is>
      </c>
      <c r="G7" t="inlineStr">
        <is>
          <t>1.01523221107</t>
        </is>
      </c>
      <c r="H7" t="inlineStr"/>
      <c r="I7" t="inlineStr">
        <is>
          <t>0.729588541951</t>
        </is>
      </c>
      <c r="J7" t="inlineStr">
        <is>
          <t>1.39151337047</t>
        </is>
      </c>
    </row>
    <row r="8">
      <c r="A8" t="n">
        <v>10.882</v>
      </c>
      <c r="B8" t="n">
        <v>10.795</v>
      </c>
      <c r="C8" t="n">
        <v>10.963</v>
      </c>
      <c r="D8" t="n">
        <v>170500</v>
      </c>
      <c r="E8" t="n">
        <v>85412</v>
      </c>
      <c r="F8" t="inlineStr">
        <is>
          <t>C13</t>
        </is>
      </c>
      <c r="G8" t="inlineStr">
        <is>
          <t>71.4762526986</t>
        </is>
      </c>
      <c r="H8" t="inlineStr">
        <is>
          <t>0.714762526986</t>
        </is>
      </c>
      <c r="I8" t="inlineStr"/>
      <c r="J8" t="inlineStr"/>
    </row>
    <row r="9">
      <c r="A9" t="n">
        <v>12.051</v>
      </c>
      <c r="B9" t="n">
        <v>12.031</v>
      </c>
      <c r="C9" t="n">
        <v>12.134</v>
      </c>
      <c r="D9" t="n">
        <v>4892</v>
      </c>
      <c r="E9" t="n">
        <v>1734</v>
      </c>
      <c r="F9" t="inlineStr">
        <is>
          <t>C14</t>
        </is>
      </c>
      <c r="G9" t="inlineStr">
        <is>
          <t>1.84210867103</t>
        </is>
      </c>
      <c r="H9" t="inlineStr"/>
      <c r="I9" t="inlineStr">
        <is>
          <t>1.22844606695</t>
        </is>
      </c>
      <c r="J9" t="inlineStr">
        <is>
          <t>1.49954379</t>
        </is>
      </c>
    </row>
    <row r="10">
      <c r="A10" t="n">
        <v>12.871</v>
      </c>
      <c r="B10" t="n">
        <v>12.829</v>
      </c>
      <c r="C10" t="n">
        <v>12.932</v>
      </c>
      <c r="D10" t="n">
        <v>89501</v>
      </c>
      <c r="E10" t="n">
        <v>44651</v>
      </c>
      <c r="F10" t="inlineStr">
        <is>
          <t>C15</t>
        </is>
      </c>
      <c r="G10" t="inlineStr">
        <is>
          <t>34.8425921381</t>
        </is>
      </c>
      <c r="H10" t="inlineStr">
        <is>
          <t>1.74212960691</t>
        </is>
      </c>
      <c r="I10" t="inlineStr"/>
      <c r="J10" t="inlineStr"/>
    </row>
    <row r="11">
      <c r="A11" t="n">
        <v>13.575</v>
      </c>
      <c r="B11" t="n">
        <v>13.525</v>
      </c>
      <c r="C11" t="n">
        <v>13.613</v>
      </c>
      <c r="D11" t="n">
        <v>27807</v>
      </c>
      <c r="E11" t="n">
        <v>16360</v>
      </c>
      <c r="F11" t="inlineStr">
        <is>
          <t>C16</t>
        </is>
      </c>
      <c r="G11" t="inlineStr">
        <is>
          <t>9.48639901913</t>
        </is>
      </c>
      <c r="H11" t="inlineStr"/>
      <c r="I11" t="inlineStr">
        <is>
          <t>1.36663184432</t>
        </is>
      </c>
      <c r="J11" t="inlineStr">
        <is>
          <t>6.94144444138</t>
        </is>
      </c>
    </row>
    <row r="12">
      <c r="A12" t="n">
        <v>14.19</v>
      </c>
      <c r="B12" t="n">
        <v>14.155</v>
      </c>
      <c r="C12" t="n">
        <v>14.239</v>
      </c>
      <c r="D12" t="n">
        <v>40763</v>
      </c>
      <c r="E12" t="n">
        <v>22639</v>
      </c>
      <c r="F12" t="inlineStr">
        <is>
          <t>C17</t>
        </is>
      </c>
      <c r="G12" t="inlineStr">
        <is>
          <t>19.8226816345</t>
        </is>
      </c>
      <c r="H12" t="inlineStr">
        <is>
          <t>0.991134081724</t>
        </is>
      </c>
      <c r="I12" t="inlineStr"/>
      <c r="J12" t="inlineStr"/>
    </row>
    <row r="13">
      <c r="A13" t="inlineStr">
        <is>
          <t>H204A-2</t>
        </is>
      </c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</row>
    <row r="14">
      <c r="A14" t="n">
        <v>2.42</v>
      </c>
      <c r="B14" t="n">
        <v>2.348</v>
      </c>
      <c r="C14" t="n">
        <v>2.567</v>
      </c>
      <c r="D14" t="n">
        <v>108255</v>
      </c>
      <c r="E14" t="n">
        <v>33487</v>
      </c>
      <c r="F14" t="inlineStr">
        <is>
          <t>C7</t>
        </is>
      </c>
      <c r="G14" t="inlineStr">
        <is>
          <t>67.7773394046</t>
        </is>
      </c>
      <c r="H14" t="inlineStr">
        <is>
          <t>0.677773394046</t>
        </is>
      </c>
      <c r="I14" t="inlineStr"/>
      <c r="J14" t="inlineStr"/>
    </row>
    <row r="15">
      <c r="A15" t="n">
        <v>3.06</v>
      </c>
      <c r="B15" t="n">
        <v>2.959</v>
      </c>
      <c r="C15" t="n">
        <v>3.109</v>
      </c>
      <c r="D15" t="n">
        <v>1620</v>
      </c>
      <c r="E15" t="n">
        <v>371</v>
      </c>
      <c r="F15" t="inlineStr">
        <is>
          <t>C8</t>
        </is>
      </c>
      <c r="G15" t="inlineStr">
        <is>
          <t>1.02900042207</t>
        </is>
      </c>
      <c r="H15" t="inlineStr"/>
      <c r="I15" t="inlineStr">
        <is>
          <t>0.668641205148</t>
        </is>
      </c>
      <c r="J15" t="inlineStr">
        <is>
          <t>1.53894258108</t>
        </is>
      </c>
    </row>
    <row r="16">
      <c r="A16" t="n">
        <v>4.001</v>
      </c>
      <c r="B16" t="n">
        <v>3.925</v>
      </c>
      <c r="C16" t="n">
        <v>4.126</v>
      </c>
      <c r="D16" t="n">
        <v>120125</v>
      </c>
      <c r="E16" t="n">
        <v>42128</v>
      </c>
      <c r="F16" t="inlineStr">
        <is>
          <t>C9</t>
        </is>
      </c>
      <c r="G16" t="inlineStr">
        <is>
          <t>65.9509016251</t>
        </is>
      </c>
      <c r="H16" t="inlineStr">
        <is>
          <t>0.659509016251</t>
        </is>
      </c>
      <c r="I16" t="inlineStr"/>
      <c r="J16" t="inlineStr"/>
    </row>
    <row r="17">
      <c r="A17" t="n">
        <v>5.265</v>
      </c>
      <c r="B17" t="n">
        <v>5.213</v>
      </c>
      <c r="C17" t="n">
        <v>5.353</v>
      </c>
      <c r="D17" t="n">
        <v>1238</v>
      </c>
      <c r="E17" t="n">
        <v>474</v>
      </c>
      <c r="F17" t="inlineStr">
        <is>
          <t>C10</t>
        </is>
      </c>
      <c r="G17" t="inlineStr">
        <is>
          <t>0.537304596484</t>
        </is>
      </c>
      <c r="H17" t="inlineStr"/>
      <c r="I17" t="inlineStr">
        <is>
          <t>0.632458146921</t>
        </is>
      </c>
      <c r="J17" t="inlineStr">
        <is>
          <t>0.849549648621</t>
        </is>
      </c>
    </row>
    <row r="18">
      <c r="A18" t="n">
        <v>6.869</v>
      </c>
      <c r="B18" t="n">
        <v>6.767</v>
      </c>
      <c r="C18" t="n">
        <v>6.968</v>
      </c>
      <c r="D18" t="n">
        <v>126027</v>
      </c>
      <c r="E18" t="n">
        <v>43845</v>
      </c>
      <c r="F18" t="inlineStr">
        <is>
          <t>C11</t>
        </is>
      </c>
      <c r="G18" t="inlineStr">
        <is>
          <t>60.540727759</t>
        </is>
      </c>
      <c r="H18" t="inlineStr">
        <is>
          <t>0.60540727759</t>
        </is>
      </c>
      <c r="I18" t="inlineStr"/>
      <c r="J18" t="inlineStr"/>
    </row>
    <row r="19">
      <c r="A19" t="n">
        <v>9.143000000000001</v>
      </c>
      <c r="B19" t="n">
        <v>9.035</v>
      </c>
      <c r="C19" t="n">
        <v>9.222</v>
      </c>
      <c r="D19" t="n">
        <v>1904</v>
      </c>
      <c r="E19" t="n">
        <v>525</v>
      </c>
      <c r="F19" t="inlineStr">
        <is>
          <t>C12</t>
        </is>
      </c>
      <c r="G19" t="inlineStr">
        <is>
          <t>0.755374024961</t>
        </is>
      </c>
      <c r="H19" t="inlineStr"/>
      <c r="I19" t="inlineStr">
        <is>
          <t>0.605056572021</t>
        </is>
      </c>
      <c r="J19" t="inlineStr">
        <is>
          <t>1.24843536934</t>
        </is>
      </c>
    </row>
    <row r="20">
      <c r="A20" t="n">
        <v>10.882</v>
      </c>
      <c r="B20" t="n">
        <v>10.79</v>
      </c>
      <c r="C20" t="n">
        <v>10.958</v>
      </c>
      <c r="D20" t="n">
        <v>144247</v>
      </c>
      <c r="E20" t="n">
        <v>72652</v>
      </c>
      <c r="F20" t="inlineStr">
        <is>
          <t>C13</t>
        </is>
      </c>
      <c r="G20" t="inlineStr">
        <is>
          <t>60.4705866452</t>
        </is>
      </c>
      <c r="H20" t="inlineStr">
        <is>
          <t>0.604705866452</t>
        </is>
      </c>
      <c r="I20" t="inlineStr"/>
      <c r="J20" t="inlineStr"/>
    </row>
    <row r="21">
      <c r="A21" t="inlineStr"/>
      <c r="B21" t="inlineStr"/>
      <c r="C21" t="inlineStr"/>
      <c r="D21" t="inlineStr"/>
      <c r="E21" t="inlineStr"/>
      <c r="F21" t="inlineStr">
        <is>
          <t>C14</t>
        </is>
      </c>
      <c r="G21" t="inlineStr">
        <is>
          <t>0</t>
        </is>
      </c>
      <c r="H21" t="inlineStr"/>
      <c r="I21" t="inlineStr">
        <is>
          <t>0.990934132421</t>
        </is>
      </c>
      <c r="J21" t="inlineStr">
        <is>
          <t>0.0</t>
        </is>
      </c>
    </row>
    <row r="22">
      <c r="A22" t="n">
        <v>12.87</v>
      </c>
      <c r="B22" t="n">
        <v>12.829</v>
      </c>
      <c r="C22" t="n">
        <v>12.932</v>
      </c>
      <c r="D22" t="n">
        <v>70751</v>
      </c>
      <c r="E22" t="n">
        <v>34733</v>
      </c>
      <c r="F22" t="inlineStr">
        <is>
          <t>C15</t>
        </is>
      </c>
      <c r="G22" t="inlineStr">
        <is>
          <t>27.5432479678</t>
        </is>
      </c>
      <c r="H22" t="inlineStr">
        <is>
          <t>1.37716239839</t>
        </is>
      </c>
      <c r="I22" t="inlineStr"/>
      <c r="J22" t="inlineStr"/>
    </row>
    <row r="23">
      <c r="A23" t="n">
        <v>13.575</v>
      </c>
      <c r="B23" t="n">
        <v>13.529</v>
      </c>
      <c r="C23" t="n">
        <v>13.618</v>
      </c>
      <c r="D23" t="n">
        <v>24119</v>
      </c>
      <c r="E23" t="n">
        <v>13877</v>
      </c>
      <c r="F23" t="inlineStr">
        <is>
          <t>C16</t>
        </is>
      </c>
      <c r="G23" t="inlineStr">
        <is>
          <t>8.22823238546</t>
        </is>
      </c>
      <c r="H23" t="inlineStr"/>
      <c r="I23" t="inlineStr">
        <is>
          <t>1.09909593729</t>
        </is>
      </c>
      <c r="J23" t="inlineStr">
        <is>
          <t>7.48636411647</t>
        </is>
      </c>
    </row>
    <row r="24">
      <c r="A24" t="n">
        <v>14.19</v>
      </c>
      <c r="B24" t="n">
        <v>14.15</v>
      </c>
      <c r="C24" t="n">
        <v>14.239</v>
      </c>
      <c r="D24" t="n">
        <v>33767</v>
      </c>
      <c r="E24" t="n">
        <v>18060</v>
      </c>
      <c r="F24" t="inlineStr">
        <is>
          <t>C17</t>
        </is>
      </c>
      <c r="G24" t="inlineStr">
        <is>
          <t>16.4205895236</t>
        </is>
      </c>
      <c r="H24" t="inlineStr">
        <is>
          <t>0.821029476181</t>
        </is>
      </c>
      <c r="I24" t="inlineStr"/>
      <c r="J24" t="inlineStr"/>
    </row>
    <row r="25">
      <c r="A25" t="inlineStr">
        <is>
          <t>H204A-3</t>
        </is>
      </c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</row>
    <row r="26">
      <c r="A26" t="n">
        <v>2.41</v>
      </c>
      <c r="B26" t="n">
        <v>2.348</v>
      </c>
      <c r="C26" t="n">
        <v>2.558</v>
      </c>
      <c r="D26" t="n">
        <v>148937</v>
      </c>
      <c r="E26" t="n">
        <v>50502</v>
      </c>
      <c r="F26" t="inlineStr">
        <is>
          <t>C7</t>
        </is>
      </c>
      <c r="G26" t="inlineStr">
        <is>
          <t>93.2479201783</t>
        </is>
      </c>
      <c r="H26" t="inlineStr">
        <is>
          <t>0.932479201783</t>
        </is>
      </c>
      <c r="I26" t="inlineStr"/>
      <c r="J26" t="inlineStr"/>
    </row>
    <row r="27">
      <c r="A27" t="n">
        <v>3.096</v>
      </c>
      <c r="B27" t="n">
        <v>3.002</v>
      </c>
      <c r="C27" t="n">
        <v>3.137</v>
      </c>
      <c r="D27" t="n">
        <v>6036</v>
      </c>
      <c r="E27" t="n">
        <v>1456</v>
      </c>
      <c r="F27" t="inlineStr">
        <is>
          <t>C8</t>
        </is>
      </c>
      <c r="G27" t="inlineStr">
        <is>
          <t>3.83397935037</t>
        </is>
      </c>
      <c r="H27" t="inlineStr"/>
      <c r="I27" t="inlineStr">
        <is>
          <t>0.922916310371</t>
        </is>
      </c>
      <c r="J27" t="inlineStr">
        <is>
          <t>4.15420044839</t>
        </is>
      </c>
    </row>
    <row r="28">
      <c r="A28" t="n">
        <v>3.994</v>
      </c>
      <c r="B28" t="n">
        <v>3.926</v>
      </c>
      <c r="C28" t="n">
        <v>4.122</v>
      </c>
      <c r="D28" t="n">
        <v>166361</v>
      </c>
      <c r="E28" t="n">
        <v>62206</v>
      </c>
      <c r="F28" t="inlineStr">
        <is>
          <t>C9</t>
        </is>
      </c>
      <c r="G28" t="inlineStr">
        <is>
          <t>91.335341896</t>
        </is>
      </c>
      <c r="H28" t="inlineStr">
        <is>
          <t>0.91335341896</t>
        </is>
      </c>
      <c r="I28" t="inlineStr"/>
      <c r="J28" t="inlineStr"/>
    </row>
    <row r="29">
      <c r="A29" t="n">
        <v>5.26</v>
      </c>
      <c r="B29" t="n">
        <v>5.218</v>
      </c>
      <c r="C29" t="n">
        <v>5.363</v>
      </c>
      <c r="D29" t="n">
        <v>1767</v>
      </c>
      <c r="E29" t="n">
        <v>645</v>
      </c>
      <c r="F29" t="inlineStr">
        <is>
          <t>C10</t>
        </is>
      </c>
      <c r="G29" t="inlineStr">
        <is>
          <t>0.766895978988</t>
        </is>
      </c>
      <c r="H29" t="inlineStr"/>
      <c r="I29" t="inlineStr">
        <is>
          <t>0.873326253711</t>
        </is>
      </c>
      <c r="J29" t="inlineStr">
        <is>
          <t>0.878132285304</t>
        </is>
      </c>
    </row>
    <row r="30">
      <c r="A30" t="n">
        <v>6.867</v>
      </c>
      <c r="B30" t="n">
        <v>6.763</v>
      </c>
      <c r="C30" t="n">
        <v>6.978</v>
      </c>
      <c r="D30" t="n">
        <v>173467</v>
      </c>
      <c r="E30" t="n">
        <v>62508</v>
      </c>
      <c r="F30" t="inlineStr">
        <is>
          <t>C11</t>
        </is>
      </c>
      <c r="G30" t="inlineStr">
        <is>
          <t>83.3299088463</t>
        </is>
      </c>
      <c r="H30" t="inlineStr">
        <is>
          <t>0.833299088463</t>
        </is>
      </c>
      <c r="I30" t="inlineStr"/>
      <c r="J30" t="inlineStr"/>
    </row>
    <row r="31">
      <c r="A31" t="n">
        <v>9.140000000000001</v>
      </c>
      <c r="B31" t="n">
        <v>9.031000000000001</v>
      </c>
      <c r="C31" t="n">
        <v>9.227</v>
      </c>
      <c r="D31" t="n">
        <v>3392</v>
      </c>
      <c r="E31" t="n">
        <v>1003</v>
      </c>
      <c r="F31" t="inlineStr">
        <is>
          <t>C12</t>
        </is>
      </c>
      <c r="G31" t="inlineStr">
        <is>
          <t>1.34570834699</t>
        </is>
      </c>
      <c r="H31" t="inlineStr"/>
      <c r="I31" t="inlineStr">
        <is>
          <t>0.799829333185</t>
        </is>
      </c>
      <c r="J31" t="inlineStr">
        <is>
          <t>1.68249436618</t>
        </is>
      </c>
    </row>
    <row r="32">
      <c r="A32" t="n">
        <v>10.882</v>
      </c>
      <c r="B32" t="n">
        <v>10.786</v>
      </c>
      <c r="C32" t="n">
        <v>10.958</v>
      </c>
      <c r="D32" t="n">
        <v>182808</v>
      </c>
      <c r="E32" t="n">
        <v>91585</v>
      </c>
      <c r="F32" t="inlineStr">
        <is>
          <t>C13</t>
        </is>
      </c>
      <c r="G32" t="inlineStr">
        <is>
          <t>76.6359577907</t>
        </is>
      </c>
      <c r="H32" t="inlineStr">
        <is>
          <t>0.766359577907</t>
        </is>
      </c>
      <c r="I32" t="inlineStr"/>
      <c r="J32" t="inlineStr"/>
    </row>
    <row r="33">
      <c r="A33" t="n">
        <v>12.11</v>
      </c>
      <c r="B33" t="n">
        <v>12.046</v>
      </c>
      <c r="C33" t="n">
        <v>12.144</v>
      </c>
      <c r="D33" t="n">
        <v>4408</v>
      </c>
      <c r="E33" t="n">
        <v>1220</v>
      </c>
      <c r="F33" t="inlineStr">
        <is>
          <t>C14</t>
        </is>
      </c>
      <c r="G33" t="inlineStr">
        <is>
          <t>1.65985589164</t>
        </is>
      </c>
      <c r="H33" t="inlineStr"/>
      <c r="I33" t="inlineStr">
        <is>
          <t>0.819232877231</t>
        </is>
      </c>
      <c r="J33" t="inlineStr">
        <is>
          <t>2.02610995942</t>
        </is>
      </c>
    </row>
    <row r="34">
      <c r="A34" t="n">
        <v>12.862</v>
      </c>
      <c r="B34" t="n">
        <v>12.778</v>
      </c>
      <c r="C34" t="n">
        <v>12.932</v>
      </c>
      <c r="D34" t="n">
        <v>44804</v>
      </c>
      <c r="E34" t="n">
        <v>23799</v>
      </c>
      <c r="F34" t="inlineStr">
        <is>
          <t>C15</t>
        </is>
      </c>
      <c r="G34" t="inlineStr">
        <is>
          <t>17.4421235311</t>
        </is>
      </c>
      <c r="H34" t="inlineStr">
        <is>
          <t>0.872106176555</t>
        </is>
      </c>
      <c r="I34" t="inlineStr"/>
      <c r="J34" t="inlineStr"/>
    </row>
    <row r="35">
      <c r="A35" t="n">
        <v>13.575</v>
      </c>
      <c r="B35" t="n">
        <v>13.53</v>
      </c>
      <c r="C35" t="n">
        <v>13.623</v>
      </c>
      <c r="D35" t="n">
        <v>37306</v>
      </c>
      <c r="E35" t="n">
        <v>21484</v>
      </c>
      <c r="F35" t="inlineStr">
        <is>
          <t>C16</t>
        </is>
      </c>
      <c r="G35" t="inlineStr">
        <is>
          <t>12.7269968644</t>
        </is>
      </c>
      <c r="H35" t="inlineStr"/>
      <c r="I35" t="inlineStr">
        <is>
          <t>1.01109224224</t>
        </is>
      </c>
      <c r="J35" t="inlineStr">
        <is>
          <t>12.5873746556</t>
        </is>
      </c>
    </row>
    <row r="36">
      <c r="A36" t="n">
        <v>14.189</v>
      </c>
      <c r="B36" t="n">
        <v>14.08</v>
      </c>
      <c r="C36" t="n">
        <v>14.239</v>
      </c>
      <c r="D36" t="n">
        <v>47300</v>
      </c>
      <c r="E36" t="n">
        <v>22847</v>
      </c>
      <c r="F36" t="inlineStr">
        <is>
          <t>C17</t>
        </is>
      </c>
      <c r="G36" t="inlineStr">
        <is>
          <t>23.0015661583</t>
        </is>
      </c>
      <c r="H36" t="inlineStr">
        <is>
          <t>1.15007830792</t>
        </is>
      </c>
      <c r="I36" t="inlineStr"/>
      <c r="J36" t="inlineStr"/>
    </row>
    <row r="37">
      <c r="A37" t="inlineStr">
        <is>
          <t>Rec-1</t>
        </is>
      </c>
      <c r="B37" t="inlineStr"/>
      <c r="C37" t="inlineStr"/>
      <c r="D37" t="inlineStr"/>
      <c r="E37" t="inlineStr"/>
      <c r="F37" t="inlineStr"/>
      <c r="G37" t="inlineStr"/>
      <c r="H37" t="inlineStr"/>
      <c r="I37" t="inlineStr"/>
      <c r="J37" t="inlineStr"/>
    </row>
    <row r="38">
      <c r="A38" t="n">
        <v>2.417</v>
      </c>
      <c r="B38" t="n">
        <v>2.348</v>
      </c>
      <c r="C38" t="n">
        <v>2.558</v>
      </c>
      <c r="D38" t="n">
        <v>197372</v>
      </c>
      <c r="E38" t="n">
        <v>63522</v>
      </c>
      <c r="F38" t="inlineStr">
        <is>
          <t>C7</t>
        </is>
      </c>
      <c r="G38" t="inlineStr">
        <is>
          <t>123.57257432</t>
        </is>
      </c>
      <c r="H38" t="inlineStr">
        <is>
          <t>1.2357257432</t>
        </is>
      </c>
      <c r="I38" t="inlineStr"/>
      <c r="J38" t="inlineStr"/>
    </row>
    <row r="39">
      <c r="A39" t="n">
        <v>3.06</v>
      </c>
      <c r="B39" t="n">
        <v>2.982</v>
      </c>
      <c r="C39" t="n">
        <v>3.136</v>
      </c>
      <c r="D39" t="n">
        <v>197184</v>
      </c>
      <c r="E39" t="n">
        <v>66097</v>
      </c>
      <c r="F39" t="inlineStr">
        <is>
          <t>C8</t>
        </is>
      </c>
      <c r="G39" t="inlineStr">
        <is>
          <t>125.248406929</t>
        </is>
      </c>
      <c r="H39" t="inlineStr"/>
      <c r="I39" t="inlineStr">
        <is>
          <t>1.11000620539</t>
        </is>
      </c>
      <c r="J39" t="inlineStr">
        <is>
          <t>112.835771838</t>
        </is>
      </c>
    </row>
    <row r="40">
      <c r="A40" t="n">
        <v>4</v>
      </c>
      <c r="B40" t="n">
        <v>3.92</v>
      </c>
      <c r="C40" t="n">
        <v>4.121</v>
      </c>
      <c r="D40" t="n">
        <v>179281</v>
      </c>
      <c r="E40" t="n">
        <v>63642</v>
      </c>
      <c r="F40" t="inlineStr">
        <is>
          <t>C9</t>
        </is>
      </c>
      <c r="G40" t="inlineStr">
        <is>
          <t>98.4286667576</t>
        </is>
      </c>
      <c r="H40" t="inlineStr">
        <is>
          <t>0.984286667576</t>
        </is>
      </c>
      <c r="I40" t="inlineStr"/>
      <c r="J40" t="inlineStr"/>
    </row>
    <row r="41">
      <c r="A41" t="n">
        <v>5.264</v>
      </c>
      <c r="B41" t="n">
        <v>5.204</v>
      </c>
      <c r="C41" t="n">
        <v>5.381</v>
      </c>
      <c r="D41" t="n">
        <v>41778</v>
      </c>
      <c r="E41" t="n">
        <v>15522</v>
      </c>
      <c r="F41" t="inlineStr">
        <is>
          <t>C10</t>
        </is>
      </c>
      <c r="G41" t="inlineStr">
        <is>
          <t>18.1320770855</t>
        </is>
      </c>
      <c r="H41" t="inlineStr"/>
      <c r="I41" t="inlineStr">
        <is>
          <t>0.880371252829</t>
        </is>
      </c>
      <c r="J41" t="inlineStr">
        <is>
          <t>20.5959440716</t>
        </is>
      </c>
    </row>
    <row r="42">
      <c r="A42" t="n">
        <v>6.871</v>
      </c>
      <c r="B42" t="n">
        <v>6.767</v>
      </c>
      <c r="C42" t="n">
        <v>6.963</v>
      </c>
      <c r="D42" t="n">
        <v>161634</v>
      </c>
      <c r="E42" t="n">
        <v>56742</v>
      </c>
      <c r="F42" t="inlineStr">
        <is>
          <t>C11</t>
        </is>
      </c>
      <c r="G42" t="inlineStr">
        <is>
          <t>77.6455838082</t>
        </is>
      </c>
      <c r="H42" t="inlineStr">
        <is>
          <t>0.776455838082</t>
        </is>
      </c>
      <c r="I42" t="inlineStr"/>
      <c r="J42" t="inlineStr"/>
    </row>
    <row r="43">
      <c r="A43" t="n">
        <v>9.154999999999999</v>
      </c>
      <c r="B43" t="n">
        <v>9.021000000000001</v>
      </c>
      <c r="C43" t="n">
        <v>9.259</v>
      </c>
      <c r="D43" t="n">
        <v>195484</v>
      </c>
      <c r="E43" t="n">
        <v>59874</v>
      </c>
      <c r="F43" t="inlineStr">
        <is>
          <t>C12</t>
        </is>
      </c>
      <c r="G43" t="inlineStr">
        <is>
          <t>77.5543780964</t>
        </is>
      </c>
      <c r="H43" t="inlineStr"/>
      <c r="I43" t="inlineStr">
        <is>
          <t>0.726918456865</t>
        </is>
      </c>
      <c r="J43" t="inlineStr">
        <is>
          <t>106.689240539</t>
        </is>
      </c>
    </row>
    <row r="44">
      <c r="A44" t="n">
        <v>10.883</v>
      </c>
      <c r="B44" t="n">
        <v>10.785</v>
      </c>
      <c r="C44" t="n">
        <v>10.967</v>
      </c>
      <c r="D44" t="n">
        <v>161583</v>
      </c>
      <c r="E44" t="n">
        <v>81101</v>
      </c>
      <c r="F44" t="inlineStr">
        <is>
          <t>C13</t>
        </is>
      </c>
      <c r="G44" t="inlineStr">
        <is>
          <t>67.7381075648</t>
        </is>
      </c>
      <c r="H44" t="inlineStr">
        <is>
          <t>0.677381075648</t>
        </is>
      </c>
      <c r="I44" t="inlineStr"/>
      <c r="J44" t="inlineStr"/>
    </row>
    <row r="45">
      <c r="A45" t="n">
        <v>12.016</v>
      </c>
      <c r="B45" t="n">
        <v>11.998</v>
      </c>
      <c r="C45" t="n">
        <v>12.129</v>
      </c>
      <c r="D45" t="n">
        <v>215835</v>
      </c>
      <c r="E45" t="n">
        <v>126414</v>
      </c>
      <c r="F45" t="inlineStr">
        <is>
          <t>C14</t>
        </is>
      </c>
      <c r="G45" t="inlineStr">
        <is>
          <t>81.2738195038</t>
        </is>
      </c>
      <c r="H45" t="inlineStr"/>
      <c r="I45" t="inlineStr">
        <is>
          <t>1.18044117509</t>
        </is>
      </c>
      <c r="J45" t="inlineStr">
        <is>
          <t>68.850376638</t>
        </is>
      </c>
    </row>
    <row r="46">
      <c r="A46" t="n">
        <v>12.872</v>
      </c>
      <c r="B46" t="n">
        <v>12.829</v>
      </c>
      <c r="C46" t="n">
        <v>12.932</v>
      </c>
      <c r="D46" t="n">
        <v>86489</v>
      </c>
      <c r="E46" t="n">
        <v>44668</v>
      </c>
      <c r="F46" t="inlineStr">
        <is>
          <t>C15</t>
        </is>
      </c>
      <c r="G46" t="inlineStr">
        <is>
          <t>33.6700254906</t>
        </is>
      </c>
      <c r="H46" t="inlineStr">
        <is>
          <t>1.68350127453</t>
        </is>
      </c>
      <c r="I46" t="inlineStr"/>
      <c r="J46" t="inlineStr"/>
    </row>
    <row r="47">
      <c r="A47" t="n">
        <v>13.576</v>
      </c>
      <c r="B47" t="n">
        <v>13.543</v>
      </c>
      <c r="C47" t="n">
        <v>13.632</v>
      </c>
      <c r="D47" t="n">
        <v>72811</v>
      </c>
      <c r="E47" t="n">
        <v>46310</v>
      </c>
      <c r="F47" t="inlineStr">
        <is>
          <t>C16</t>
        </is>
      </c>
      <c r="G47" t="inlineStr">
        <is>
          <t>24.8395799253</t>
        </is>
      </c>
      <c r="H47" t="inlineStr"/>
      <c r="I47" t="inlineStr">
        <is>
          <t>1.12562303145</t>
        </is>
      </c>
      <c r="J47" t="inlineStr">
        <is>
          <t>22.0674055445</t>
        </is>
      </c>
    </row>
    <row r="48">
      <c r="A48" t="n">
        <v>14.19</v>
      </c>
      <c r="B48" t="n">
        <v>14.159</v>
      </c>
      <c r="C48" t="n">
        <v>14.243</v>
      </c>
      <c r="D48" t="n">
        <v>23350</v>
      </c>
      <c r="E48" t="n">
        <v>15587</v>
      </c>
      <c r="F48" t="inlineStr">
        <is>
          <t>C17</t>
        </is>
      </c>
      <c r="G48" t="inlineStr">
        <is>
          <t>11.3548957674</t>
        </is>
      </c>
      <c r="H48" t="inlineStr">
        <is>
          <t>0.567744788368</t>
        </is>
      </c>
      <c r="I48" t="inlineStr"/>
      <c r="J48" t="inlineStr"/>
    </row>
    <row r="49">
      <c r="A49" t="inlineStr">
        <is>
          <t>Rec-2</t>
        </is>
      </c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</row>
    <row r="50">
      <c r="A50" t="n">
        <v>2.41</v>
      </c>
      <c r="B50" t="n">
        <v>2.353</v>
      </c>
      <c r="C50" t="n">
        <v>2.563</v>
      </c>
      <c r="D50" t="n">
        <v>150717</v>
      </c>
      <c r="E50" t="n">
        <v>51851</v>
      </c>
      <c r="F50" t="inlineStr">
        <is>
          <t>C7</t>
        </is>
      </c>
      <c r="G50" t="inlineStr">
        <is>
          <t>94.3623598267</t>
        </is>
      </c>
      <c r="H50" t="inlineStr">
        <is>
          <t>0.943623598267</t>
        </is>
      </c>
      <c r="I50" t="inlineStr"/>
      <c r="J50" t="inlineStr"/>
    </row>
    <row r="51">
      <c r="A51" t="n">
        <v>3.052</v>
      </c>
      <c r="B51" t="n">
        <v>2.978</v>
      </c>
      <c r="C51" t="n">
        <v>3.127</v>
      </c>
      <c r="D51" t="n">
        <v>146010</v>
      </c>
      <c r="E51" t="n">
        <v>52154</v>
      </c>
      <c r="F51" t="inlineStr">
        <is>
          <t>C8</t>
        </is>
      </c>
      <c r="G51" t="inlineStr">
        <is>
          <t>92.7434269298</t>
        </is>
      </c>
      <c r="H51" t="inlineStr"/>
      <c r="I51" t="inlineStr">
        <is>
          <t>0.865172897959</t>
        </is>
      </c>
      <c r="J51" t="inlineStr">
        <is>
          <t>107.196407965</t>
        </is>
      </c>
    </row>
    <row r="52">
      <c r="A52" t="n">
        <v>3.993</v>
      </c>
      <c r="B52" t="n">
        <v>3.911</v>
      </c>
      <c r="C52" t="n">
        <v>4.107</v>
      </c>
      <c r="D52" t="n">
        <v>143296</v>
      </c>
      <c r="E52" t="n">
        <v>53372</v>
      </c>
      <c r="F52" t="inlineStr">
        <is>
          <t>C9</t>
        </is>
      </c>
      <c r="G52" t="inlineStr">
        <is>
          <t>78.672219765</t>
        </is>
      </c>
      <c r="H52" t="inlineStr">
        <is>
          <t>0.78672219765</t>
        </is>
      </c>
      <c r="I52" t="inlineStr"/>
      <c r="J52" t="inlineStr"/>
    </row>
    <row r="53">
      <c r="A53" t="n">
        <v>5.258</v>
      </c>
      <c r="B53" t="n">
        <v>5.204</v>
      </c>
      <c r="C53" t="n">
        <v>5.381</v>
      </c>
      <c r="D53" t="n">
        <v>25948</v>
      </c>
      <c r="E53" t="n">
        <v>10047</v>
      </c>
      <c r="F53" t="inlineStr">
        <is>
          <t>C10</t>
        </is>
      </c>
      <c r="G53" t="inlineStr">
        <is>
          <t>11.2616960174</t>
        </is>
      </c>
      <c r="H53" t="inlineStr"/>
      <c r="I53" t="inlineStr">
        <is>
          <t>0.722396714039</t>
        </is>
      </c>
      <c r="J53" t="inlineStr">
        <is>
          <t>15.5893511122</t>
        </is>
      </c>
    </row>
    <row r="54">
      <c r="A54" t="n">
        <v>6.865</v>
      </c>
      <c r="B54" t="n">
        <v>6.763</v>
      </c>
      <c r="C54" t="n">
        <v>6.959</v>
      </c>
      <c r="D54" t="n">
        <v>136990</v>
      </c>
      <c r="E54" t="n">
        <v>49403</v>
      </c>
      <c r="F54" t="inlineStr">
        <is>
          <t>C11</t>
        </is>
      </c>
      <c r="G54" t="inlineStr">
        <is>
          <t>65.8071230427</t>
        </is>
      </c>
      <c r="H54" t="inlineStr">
        <is>
          <t>0.658071230427</t>
        </is>
      </c>
      <c r="I54" t="inlineStr"/>
      <c r="J54" t="inlineStr"/>
    </row>
    <row r="55">
      <c r="A55" t="n">
        <v>9.146000000000001</v>
      </c>
      <c r="B55" t="n">
        <v>9.007</v>
      </c>
      <c r="C55" t="n">
        <v>9.25</v>
      </c>
      <c r="D55" t="n">
        <v>113124</v>
      </c>
      <c r="E55" t="n">
        <v>34878</v>
      </c>
      <c r="F55" t="inlineStr">
        <is>
          <t>C12</t>
        </is>
      </c>
      <c r="G55" t="inlineStr">
        <is>
          <t>44.8796907562</t>
        </is>
      </c>
      <c r="H55" t="inlineStr"/>
      <c r="I55" t="inlineStr">
        <is>
          <t>0.626498398952</t>
        </is>
      </c>
      <c r="J55" t="inlineStr">
        <is>
          <t>71.6357628867</t>
        </is>
      </c>
    </row>
    <row r="56">
      <c r="A56" t="n">
        <v>10.88</v>
      </c>
      <c r="B56" t="n">
        <v>10.785</v>
      </c>
      <c r="C56" t="n">
        <v>10.963</v>
      </c>
      <c r="D56" t="n">
        <v>141914</v>
      </c>
      <c r="E56" t="n">
        <v>71756</v>
      </c>
      <c r="F56" t="inlineStr">
        <is>
          <t>C13</t>
        </is>
      </c>
      <c r="G56" t="inlineStr">
        <is>
          <t>59.4925567476</t>
        </is>
      </c>
      <c r="H56" t="inlineStr">
        <is>
          <t>0.594925567476</t>
        </is>
      </c>
      <c r="I56" t="inlineStr"/>
      <c r="J56" t="inlineStr"/>
    </row>
    <row r="57">
      <c r="A57" t="n">
        <v>12.011</v>
      </c>
      <c r="B57" t="n">
        <v>11.999</v>
      </c>
      <c r="C57" t="n">
        <v>12.129</v>
      </c>
      <c r="D57" t="n">
        <v>118962</v>
      </c>
      <c r="E57" t="n">
        <v>79812</v>
      </c>
      <c r="F57" t="inlineStr">
        <is>
          <t>C14</t>
        </is>
      </c>
      <c r="G57" t="inlineStr">
        <is>
          <t>44.7957750866</t>
        </is>
      </c>
      <c r="H57" t="inlineStr"/>
      <c r="I57" t="inlineStr">
        <is>
          <t>1.03142643875</t>
        </is>
      </c>
      <c r="J57" t="inlineStr">
        <is>
          <t>43.4308966723</t>
        </is>
      </c>
    </row>
    <row r="58">
      <c r="A58" t="n">
        <v>12.87</v>
      </c>
      <c r="B58" t="n">
        <v>12.829</v>
      </c>
      <c r="C58" t="n">
        <v>12.932</v>
      </c>
      <c r="D58" t="n">
        <v>75414</v>
      </c>
      <c r="E58" t="n">
        <v>37315</v>
      </c>
      <c r="F58" t="inlineStr">
        <is>
          <t>C15</t>
        </is>
      </c>
      <c r="G58" t="inlineStr">
        <is>
          <t>29.3585462007</t>
        </is>
      </c>
      <c r="H58" t="inlineStr">
        <is>
          <t>1.46792731003</t>
        </is>
      </c>
      <c r="I58" t="inlineStr"/>
      <c r="J58" t="inlineStr"/>
    </row>
    <row r="59">
      <c r="A59" t="n">
        <v>13.575</v>
      </c>
      <c r="B59" t="n">
        <v>13.525</v>
      </c>
      <c r="C59" t="n">
        <v>13.632</v>
      </c>
      <c r="D59" t="n">
        <v>57691</v>
      </c>
      <c r="E59" t="n">
        <v>34699</v>
      </c>
      <c r="F59" t="inlineStr">
        <is>
          <t>C16</t>
        </is>
      </c>
      <c r="G59" t="inlineStr">
        <is>
          <t>19.6813696484</t>
        </is>
      </c>
      <c r="H59" t="inlineStr"/>
      <c r="I59" t="inlineStr">
        <is>
          <t>1.02744029723</t>
        </is>
      </c>
      <c r="J59" t="inlineStr">
        <is>
          <t>19.1557307043</t>
        </is>
      </c>
    </row>
    <row r="60">
      <c r="A60" t="n">
        <v>14.19</v>
      </c>
      <c r="B60" t="n">
        <v>14.155</v>
      </c>
      <c r="C60" t="n">
        <v>14.243</v>
      </c>
      <c r="D60" t="n">
        <v>24140</v>
      </c>
      <c r="E60" t="n">
        <v>15563</v>
      </c>
      <c r="F60" t="inlineStr">
        <is>
          <t>C17</t>
        </is>
      </c>
      <c r="G60" t="inlineStr">
        <is>
          <t>11.7390656884</t>
        </is>
      </c>
      <c r="H60" t="inlineStr">
        <is>
          <t>0.58695328442</t>
        </is>
      </c>
      <c r="I60" t="inlineStr"/>
      <c r="J60" t="inlineStr"/>
    </row>
    <row r="61">
      <c r="A61" t="inlineStr">
        <is>
          <t>Rec-3</t>
        </is>
      </c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</row>
    <row r="62">
      <c r="A62" t="n">
        <v>2.415</v>
      </c>
      <c r="B62" t="n">
        <v>2.348</v>
      </c>
      <c r="C62" t="n">
        <v>2.558</v>
      </c>
      <c r="D62" t="n">
        <v>180368</v>
      </c>
      <c r="E62" t="n">
        <v>58806</v>
      </c>
      <c r="F62" t="inlineStr">
        <is>
          <t>C7</t>
        </is>
      </c>
      <c r="G62" t="inlineStr">
        <is>
          <t>112.926545229</t>
        </is>
      </c>
      <c r="H62" t="inlineStr">
        <is>
          <t>1.12926545229</t>
        </is>
      </c>
      <c r="I62" t="inlineStr"/>
      <c r="J62" t="inlineStr"/>
    </row>
    <row r="63">
      <c r="A63" t="n">
        <v>3.058</v>
      </c>
      <c r="B63" t="n">
        <v>2.992</v>
      </c>
      <c r="C63" t="n">
        <v>3.136</v>
      </c>
      <c r="D63" t="n">
        <v>196273</v>
      </c>
      <c r="E63" t="n">
        <v>65441</v>
      </c>
      <c r="F63" t="inlineStr">
        <is>
          <t>C8</t>
        </is>
      </c>
      <c r="G63" t="inlineStr">
        <is>
          <t>124.669752988</t>
        </is>
      </c>
      <c r="H63" t="inlineStr"/>
      <c r="I63" t="inlineStr">
        <is>
          <t>1.12647127081</t>
        </is>
      </c>
      <c r="J63" t="inlineStr">
        <is>
          <t>110.672820709</t>
        </is>
      </c>
    </row>
    <row r="64">
      <c r="A64" t="n">
        <v>3.999</v>
      </c>
      <c r="B64" t="n">
        <v>3.921</v>
      </c>
      <c r="C64" t="n">
        <v>4.126</v>
      </c>
      <c r="D64" t="n">
        <v>204670</v>
      </c>
      <c r="E64" t="n">
        <v>73779</v>
      </c>
      <c r="F64" t="inlineStr">
        <is>
          <t>C9</t>
        </is>
      </c>
      <c r="G64" t="inlineStr">
        <is>
          <t>112.367708933</t>
        </is>
      </c>
      <c r="H64" t="inlineStr">
        <is>
          <t>1.12367708933</t>
        </is>
      </c>
      <c r="I64" t="inlineStr"/>
      <c r="J64" t="inlineStr"/>
    </row>
    <row r="65">
      <c r="A65" t="n">
        <v>5.263</v>
      </c>
      <c r="B65" t="n">
        <v>5.208</v>
      </c>
      <c r="C65" t="n">
        <v>5.381</v>
      </c>
      <c r="D65" t="n">
        <v>46612</v>
      </c>
      <c r="E65" t="n">
        <v>17448</v>
      </c>
      <c r="F65" t="inlineStr">
        <is>
          <t>C10</t>
        </is>
      </c>
      <c r="G65" t="inlineStr">
        <is>
          <t>20.2300822708</t>
        </is>
      </c>
      <c r="H65" t="inlineStr"/>
      <c r="I65" t="inlineStr">
        <is>
          <t>1.07548382033</t>
        </is>
      </c>
      <c r="J65" t="inlineStr">
        <is>
          <t>18.8102153546</t>
        </is>
      </c>
    </row>
    <row r="66">
      <c r="A66" t="n">
        <v>6.871</v>
      </c>
      <c r="B66" t="n">
        <v>6.767</v>
      </c>
      <c r="C66" t="n">
        <v>6.963</v>
      </c>
      <c r="D66" t="n">
        <v>213850</v>
      </c>
      <c r="E66" t="n">
        <v>74679</v>
      </c>
      <c r="F66" t="inlineStr">
        <is>
          <t>C11</t>
        </is>
      </c>
      <c r="G66" t="inlineStr">
        <is>
          <t>102.729055133</t>
        </is>
      </c>
      <c r="H66" t="inlineStr">
        <is>
          <t>1.02729055133</t>
        </is>
      </c>
      <c r="I66" t="inlineStr"/>
      <c r="J66" t="inlineStr"/>
    </row>
    <row r="67">
      <c r="A67" t="n">
        <v>9.156000000000001</v>
      </c>
      <c r="B67" t="n">
        <v>9.016999999999999</v>
      </c>
      <c r="C67" t="n">
        <v>9.255000000000001</v>
      </c>
      <c r="D67" t="n">
        <v>225505</v>
      </c>
      <c r="E67" t="n">
        <v>68512</v>
      </c>
      <c r="F67" t="inlineStr">
        <is>
          <t>C12</t>
        </is>
      </c>
      <c r="G67" t="inlineStr">
        <is>
          <t>89.4646110814</t>
        </is>
      </c>
      <c r="H67" t="inlineStr"/>
      <c r="I67" t="inlineStr">
        <is>
          <t>0.977163534221</t>
        </is>
      </c>
      <c r="J67" t="inlineStr">
        <is>
          <t>91.5554131404</t>
        </is>
      </c>
    </row>
    <row r="68">
      <c r="A68" t="n">
        <v>10.884</v>
      </c>
      <c r="B68" t="n">
        <v>10.79</v>
      </c>
      <c r="C68" t="n">
        <v>10.967</v>
      </c>
      <c r="D68" t="n">
        <v>221136</v>
      </c>
      <c r="E68" t="n">
        <v>108003</v>
      </c>
      <c r="F68" t="inlineStr">
        <is>
          <t>C13</t>
        </is>
      </c>
      <c r="G68" t="inlineStr">
        <is>
          <t>92.7036517111</t>
        </is>
      </c>
      <c r="H68" t="inlineStr">
        <is>
          <t>0.927036517111</t>
        </is>
      </c>
      <c r="I68" t="inlineStr"/>
      <c r="J68" t="inlineStr"/>
    </row>
    <row r="69">
      <c r="A69" t="n">
        <v>12.015</v>
      </c>
      <c r="B69" t="n">
        <v>11.999</v>
      </c>
      <c r="C69" t="n">
        <v>12.829</v>
      </c>
      <c r="D69" t="n">
        <v>246317</v>
      </c>
      <c r="E69" t="n">
        <v>156916</v>
      </c>
      <c r="F69" t="inlineStr">
        <is>
          <t>C14</t>
        </is>
      </c>
      <c r="G69" t="inlineStr">
        <is>
          <t>92.7519790522</t>
        </is>
      </c>
      <c r="H69" t="inlineStr"/>
      <c r="I69" t="inlineStr">
        <is>
          <t>0.948739729165</t>
        </is>
      </c>
      <c r="J69" t="inlineStr">
        <is>
          <t>97.7633551131</t>
        </is>
      </c>
    </row>
    <row r="70">
      <c r="A70" t="n">
        <v>12.863</v>
      </c>
      <c r="B70" t="n">
        <v>12.829</v>
      </c>
      <c r="C70" t="n">
        <v>12.932</v>
      </c>
      <c r="D70" t="n">
        <v>49856</v>
      </c>
      <c r="E70" t="n">
        <v>27288</v>
      </c>
      <c r="F70" t="inlineStr">
        <is>
          <t>C15</t>
        </is>
      </c>
      <c r="G70" t="inlineStr">
        <is>
          <t>19.4088588244</t>
        </is>
      </c>
      <c r="H70" t="inlineStr">
        <is>
          <t>0.970442941218</t>
        </is>
      </c>
      <c r="I70" t="inlineStr"/>
      <c r="J70" t="inlineStr"/>
    </row>
    <row r="71">
      <c r="A71" t="n">
        <v>13.576</v>
      </c>
      <c r="B71" t="n">
        <v>13.539</v>
      </c>
      <c r="C71" t="n">
        <v>13.627</v>
      </c>
      <c r="D71" t="n">
        <v>87138</v>
      </c>
      <c r="E71" t="n">
        <v>54376</v>
      </c>
      <c r="F71" t="inlineStr">
        <is>
          <t>C16</t>
        </is>
      </c>
      <c r="G71" t="inlineStr">
        <is>
          <t>29.7272570838</t>
        </is>
      </c>
      <c r="H71" t="inlineStr"/>
      <c r="I71" t="inlineStr">
        <is>
          <t>0.893341225331</t>
        </is>
      </c>
      <c r="J71" t="inlineStr">
        <is>
          <t>33.2764863423</t>
        </is>
      </c>
    </row>
    <row r="72">
      <c r="A72" t="n">
        <v>14.19</v>
      </c>
      <c r="B72" t="n">
        <v>14.159</v>
      </c>
      <c r="C72" t="n">
        <v>14.243</v>
      </c>
      <c r="D72" t="n">
        <v>33570</v>
      </c>
      <c r="E72" t="n">
        <v>21743</v>
      </c>
      <c r="F72" t="inlineStr">
        <is>
          <t>C17</t>
        </is>
      </c>
      <c r="G72" t="inlineStr">
        <is>
          <t>16.3247901889</t>
        </is>
      </c>
      <c r="H72" t="inlineStr">
        <is>
          <t>0.816239509444</t>
        </is>
      </c>
      <c r="I72" t="inlineStr"/>
      <c r="J72" t="inlineStr"/>
    </row>
    <row r="73">
      <c r="A73" t="inlineStr">
        <is>
          <t>Sc1-1</t>
        </is>
      </c>
      <c r="B73" t="inlineStr"/>
      <c r="C73" t="inlineStr"/>
      <c r="D73" t="inlineStr"/>
      <c r="E73" t="inlineStr"/>
      <c r="F73" t="inlineStr"/>
      <c r="G73" t="inlineStr"/>
      <c r="H73" t="inlineStr"/>
      <c r="I73" t="inlineStr"/>
      <c r="J73" t="inlineStr"/>
    </row>
    <row r="74">
      <c r="A74" t="n">
        <v>2.416</v>
      </c>
      <c r="B74" t="n">
        <v>2.347</v>
      </c>
      <c r="C74" t="n">
        <v>2.585</v>
      </c>
      <c r="D74" t="n">
        <v>189409</v>
      </c>
      <c r="E74" t="n">
        <v>59470</v>
      </c>
      <c r="F74" t="inlineStr">
        <is>
          <t>C7</t>
        </is>
      </c>
      <c r="G74" t="inlineStr">
        <is>
          <t>118.587022117</t>
        </is>
      </c>
      <c r="H74" t="inlineStr">
        <is>
          <t>1.18587022117</t>
        </is>
      </c>
      <c r="I74" t="inlineStr"/>
      <c r="J74" t="inlineStr"/>
    </row>
    <row r="75">
      <c r="A75" t="n">
        <v>3.102</v>
      </c>
      <c r="B75" t="n">
        <v>3.019</v>
      </c>
      <c r="C75" t="n">
        <v>3.579</v>
      </c>
      <c r="D75" t="n">
        <v>29730</v>
      </c>
      <c r="E75" t="n">
        <v>5589</v>
      </c>
      <c r="F75" t="inlineStr">
        <is>
          <t>C8</t>
        </is>
      </c>
      <c r="G75" t="inlineStr">
        <is>
          <t>18.8840633013</t>
        </is>
      </c>
      <c r="H75" t="inlineStr"/>
      <c r="I75" t="inlineStr">
        <is>
          <t>1.19134380765</t>
        </is>
      </c>
      <c r="J75" t="inlineStr">
        <is>
          <t>15.8510609448</t>
        </is>
      </c>
    </row>
    <row r="76">
      <c r="A76" t="n">
        <v>4.001</v>
      </c>
      <c r="B76" t="n">
        <v>3.929</v>
      </c>
      <c r="C76" t="n">
        <v>4.275</v>
      </c>
      <c r="D76" t="n">
        <v>217992</v>
      </c>
      <c r="E76" t="n">
        <v>76232</v>
      </c>
      <c r="F76" t="inlineStr">
        <is>
          <t>C9</t>
        </is>
      </c>
      <c r="G76" t="inlineStr">
        <is>
          <t>119.681739414</t>
        </is>
      </c>
      <c r="H76" t="inlineStr">
        <is>
          <t>1.19681739414</t>
        </is>
      </c>
      <c r="I76" t="inlineStr"/>
      <c r="J76" t="inlineStr"/>
    </row>
    <row r="77">
      <c r="A77" t="n">
        <v>5.264</v>
      </c>
      <c r="B77" t="n">
        <v>5.208</v>
      </c>
      <c r="C77" t="n">
        <v>5.315</v>
      </c>
      <c r="D77" t="n">
        <v>17460</v>
      </c>
      <c r="E77" t="n">
        <v>6522</v>
      </c>
      <c r="F77" t="inlineStr">
        <is>
          <t>C10</t>
        </is>
      </c>
      <c r="G77" t="inlineStr">
        <is>
          <t>7.57781765316</t>
        </is>
      </c>
      <c r="H77" t="inlineStr"/>
      <c r="I77" t="inlineStr">
        <is>
          <t>1.12871351742</t>
        </is>
      </c>
      <c r="J77" t="inlineStr">
        <is>
          <t>6.71367670908</t>
        </is>
      </c>
    </row>
    <row r="78">
      <c r="A78" t="n">
        <v>6.873</v>
      </c>
      <c r="B78" t="n">
        <v>6.785</v>
      </c>
      <c r="C78" t="n">
        <v>6.972</v>
      </c>
      <c r="D78" t="n">
        <v>220786</v>
      </c>
      <c r="E78" t="n">
        <v>77531</v>
      </c>
      <c r="F78" t="inlineStr">
        <is>
          <t>C11</t>
        </is>
      </c>
      <c r="G78" t="inlineStr">
        <is>
          <t>106.060964071</t>
        </is>
      </c>
      <c r="H78" t="inlineStr">
        <is>
          <t>1.06060964071</t>
        </is>
      </c>
      <c r="I78" t="inlineStr"/>
      <c r="J78" t="inlineStr"/>
    </row>
    <row r="79">
      <c r="A79" t="n">
        <v>9.186</v>
      </c>
      <c r="B79" t="n">
        <v>8.993</v>
      </c>
      <c r="C79" t="n">
        <v>9.276999999999999</v>
      </c>
      <c r="D79" t="n">
        <v>833318</v>
      </c>
      <c r="E79" t="n">
        <v>232106</v>
      </c>
      <c r="F79" t="inlineStr">
        <is>
          <t>C12</t>
        </is>
      </c>
      <c r="G79" t="inlineStr">
        <is>
          <t>330.602296078</t>
        </is>
      </c>
      <c r="H79" t="inlineStr"/>
      <c r="I79" t="inlineStr">
        <is>
          <t>0.94310847674</t>
        </is>
      </c>
      <c r="J79" t="inlineStr">
        <is>
          <t>350.545355314</t>
        </is>
      </c>
    </row>
    <row r="80">
      <c r="A80" t="n">
        <v>10.883</v>
      </c>
      <c r="B80" t="n">
        <v>10.733</v>
      </c>
      <c r="C80" t="n">
        <v>10.967</v>
      </c>
      <c r="D80" t="n">
        <v>196941</v>
      </c>
      <c r="E80" t="n">
        <v>96503</v>
      </c>
      <c r="F80" t="inlineStr">
        <is>
          <t>C13</t>
        </is>
      </c>
      <c r="G80" t="inlineStr">
        <is>
          <t>82.5607312769</t>
        </is>
      </c>
      <c r="H80" t="inlineStr">
        <is>
          <t>0.825607312769</t>
        </is>
      </c>
      <c r="I80" t="inlineStr"/>
      <c r="J80" t="inlineStr"/>
    </row>
    <row r="81">
      <c r="A81" t="n">
        <v>12.008</v>
      </c>
      <c r="B81" t="n">
        <v>11.998</v>
      </c>
      <c r="C81" t="n">
        <v>12.138</v>
      </c>
      <c r="D81" t="n">
        <v>43575</v>
      </c>
      <c r="E81" t="n">
        <v>27088</v>
      </c>
      <c r="F81" t="inlineStr">
        <is>
          <t>C14</t>
        </is>
      </c>
      <c r="G81" t="inlineStr">
        <is>
          <t>16.4083984751</t>
        </is>
      </c>
      <c r="H81" t="inlineStr"/>
      <c r="I81" t="inlineStr">
        <is>
          <t>0.909811134714</t>
        </is>
      </c>
      <c r="J81" t="inlineStr">
        <is>
          <t>18.0349501661</t>
        </is>
      </c>
    </row>
    <row r="82">
      <c r="A82" t="n">
        <v>12.862</v>
      </c>
      <c r="B82" t="n">
        <v>12.777</v>
      </c>
      <c r="C82" t="n">
        <v>12.931</v>
      </c>
      <c r="D82" t="n">
        <v>51067</v>
      </c>
      <c r="E82" t="n">
        <v>27882</v>
      </c>
      <c r="F82" t="inlineStr">
        <is>
          <t>C15</t>
        </is>
      </c>
      <c r="G82" t="inlineStr">
        <is>
          <t>19.8802991332</t>
        </is>
      </c>
      <c r="H82" t="inlineStr">
        <is>
          <t>0.994014956658</t>
        </is>
      </c>
      <c r="I82" t="inlineStr"/>
      <c r="J82" t="inlineStr"/>
    </row>
    <row r="83">
      <c r="A83" t="n">
        <v>13.573</v>
      </c>
      <c r="B83" t="n">
        <v>13.538</v>
      </c>
      <c r="C83" t="n">
        <v>13.622</v>
      </c>
      <c r="D83" t="n">
        <v>21331</v>
      </c>
      <c r="E83" t="n">
        <v>13705</v>
      </c>
      <c r="F83" t="inlineStr">
        <is>
          <t>C16</t>
        </is>
      </c>
      <c r="G83" t="inlineStr">
        <is>
          <t>7.27710207779</t>
        </is>
      </c>
      <c r="H83" t="inlineStr"/>
      <c r="I83" t="inlineStr">
        <is>
          <t>0.918792011255</t>
        </is>
      </c>
      <c r="J83" t="inlineStr">
        <is>
          <t>7.92029315519</t>
        </is>
      </c>
    </row>
    <row r="84">
      <c r="A84" t="n">
        <v>14.188</v>
      </c>
      <c r="B84" t="n">
        <v>14.163</v>
      </c>
      <c r="C84" t="n">
        <v>14.243</v>
      </c>
      <c r="D84" t="n">
        <v>34694</v>
      </c>
      <c r="E84" t="n">
        <v>17085</v>
      </c>
      <c r="F84" t="inlineStr">
        <is>
          <t>C17</t>
        </is>
      </c>
      <c r="G84" t="inlineStr">
        <is>
          <t>16.871381317</t>
        </is>
      </c>
      <c r="H84" t="inlineStr">
        <is>
          <t>0.843569065852</t>
        </is>
      </c>
      <c r="I84" t="inlineStr"/>
      <c r="J84" t="inlineStr"/>
    </row>
    <row r="85">
      <c r="A85" t="inlineStr">
        <is>
          <t>Sc1-2</t>
        </is>
      </c>
      <c r="B85" t="inlineStr"/>
      <c r="C85" t="inlineStr"/>
      <c r="D85" t="inlineStr"/>
      <c r="E85" t="inlineStr"/>
      <c r="F85" t="inlineStr"/>
      <c r="G85" t="inlineStr"/>
      <c r="H85" t="inlineStr"/>
      <c r="I85" t="inlineStr"/>
      <c r="J85" t="inlineStr"/>
    </row>
    <row r="86">
      <c r="A86" t="n">
        <v>2.415</v>
      </c>
      <c r="B86" t="n">
        <v>2.348</v>
      </c>
      <c r="C86" t="n">
        <v>2.576</v>
      </c>
      <c r="D86" t="n">
        <v>195188</v>
      </c>
      <c r="E86" t="n">
        <v>61096</v>
      </c>
      <c r="F86" t="inlineStr">
        <is>
          <t>C7</t>
        </is>
      </c>
      <c r="G86" t="inlineStr">
        <is>
          <t>122.205194436</t>
        </is>
      </c>
      <c r="H86" t="inlineStr">
        <is>
          <t>1.22205194436</t>
        </is>
      </c>
      <c r="I86" t="inlineStr"/>
      <c r="J86" t="inlineStr"/>
    </row>
    <row r="87">
      <c r="A87" t="n">
        <v>3.102</v>
      </c>
      <c r="B87" t="n">
        <v>3.02</v>
      </c>
      <c r="C87" t="n">
        <v>3.295</v>
      </c>
      <c r="D87" t="n">
        <v>22971</v>
      </c>
      <c r="E87" t="n">
        <v>5275</v>
      </c>
      <c r="F87" t="inlineStr">
        <is>
          <t>C8</t>
        </is>
      </c>
      <c r="G87" t="inlineStr">
        <is>
          <t>14.5908448737</t>
        </is>
      </c>
      <c r="H87" t="inlineStr"/>
      <c r="I87" t="inlineStr">
        <is>
          <t>0.617957336452</t>
        </is>
      </c>
      <c r="J87" t="inlineStr">
        <is>
          <t>23.6114113596</t>
        </is>
      </c>
    </row>
    <row r="88">
      <c r="A88" t="n">
        <v>3.867</v>
      </c>
      <c r="B88" t="n">
        <v>3.781</v>
      </c>
      <c r="C88" t="n">
        <v>3.925</v>
      </c>
      <c r="D88" t="n">
        <v>2525</v>
      </c>
      <c r="E88" t="n">
        <v>687</v>
      </c>
      <c r="F88" t="inlineStr">
        <is>
          <t>C9</t>
        </is>
      </c>
      <c r="G88" t="inlineStr">
        <is>
          <t>1.38627285414</t>
        </is>
      </c>
      <c r="H88" t="inlineStr">
        <is>
          <t>0.0138627285414</t>
        </is>
      </c>
      <c r="I88" t="inlineStr"/>
      <c r="J88" t="inlineStr"/>
    </row>
    <row r="89">
      <c r="A89" t="n">
        <v>5.264</v>
      </c>
      <c r="B89" t="n">
        <v>5.213</v>
      </c>
      <c r="C89" t="n">
        <v>5.325</v>
      </c>
      <c r="D89" t="n">
        <v>17820</v>
      </c>
      <c r="E89" t="n">
        <v>6604</v>
      </c>
      <c r="F89" t="inlineStr">
        <is>
          <t>C10</t>
        </is>
      </c>
      <c r="G89" t="inlineStr">
        <is>
          <t>7.73406131611</t>
        </is>
      </c>
      <c r="H89" t="inlineStr"/>
      <c r="I89" t="inlineStr">
        <is>
          <t>0.585307713956</t>
        </is>
      </c>
      <c r="J89" t="inlineStr">
        <is>
          <t>13.2136671561</t>
        </is>
      </c>
    </row>
    <row r="90">
      <c r="A90" t="n">
        <v>6.874</v>
      </c>
      <c r="B90" t="n">
        <v>6.772</v>
      </c>
      <c r="C90" t="n">
        <v>6.982</v>
      </c>
      <c r="D90" t="n">
        <v>240800</v>
      </c>
      <c r="E90" t="n">
        <v>84531</v>
      </c>
      <c r="F90" t="inlineStr">
        <is>
          <t>C11</t>
        </is>
      </c>
      <c r="G90" t="inlineStr">
        <is>
          <t>115.675269937</t>
        </is>
      </c>
      <c r="H90" t="inlineStr">
        <is>
          <t>1.15675269937</t>
        </is>
      </c>
      <c r="I90" t="inlineStr"/>
      <c r="J90" t="inlineStr"/>
    </row>
    <row r="91">
      <c r="A91" t="n">
        <v>9.193</v>
      </c>
      <c r="B91" t="n">
        <v>9.026</v>
      </c>
      <c r="C91" t="n">
        <v>9.282999999999999</v>
      </c>
      <c r="D91" t="n">
        <v>983742</v>
      </c>
      <c r="E91" t="n">
        <v>265848</v>
      </c>
      <c r="F91" t="inlineStr">
        <is>
          <t>C12</t>
        </is>
      </c>
      <c r="G91" t="inlineStr">
        <is>
          <t>390.280017891</t>
        </is>
      </c>
      <c r="H91" t="inlineStr"/>
      <c r="I91" t="inlineStr">
        <is>
          <t>1.08921356439</t>
        </is>
      </c>
      <c r="J91" t="inlineStr">
        <is>
          <t>358.313585737</t>
        </is>
      </c>
    </row>
    <row r="92">
      <c r="A92" t="n">
        <v>10.886</v>
      </c>
      <c r="B92" t="n">
        <v>10.799</v>
      </c>
      <c r="C92" t="n">
        <v>10.963</v>
      </c>
      <c r="D92" t="n">
        <v>243711</v>
      </c>
      <c r="E92" t="n">
        <v>121496</v>
      </c>
      <c r="F92" t="inlineStr">
        <is>
          <t>C13</t>
        </is>
      </c>
      <c r="G92" t="inlineStr">
        <is>
          <t>102.167442941</t>
        </is>
      </c>
      <c r="H92" t="inlineStr">
        <is>
          <t>1.02167442941</t>
        </is>
      </c>
      <c r="I92" t="inlineStr"/>
      <c r="J92" t="inlineStr"/>
    </row>
    <row r="93">
      <c r="A93" t="n">
        <v>12.102</v>
      </c>
      <c r="B93" t="n">
        <v>12.078</v>
      </c>
      <c r="C93" t="n">
        <v>12.139</v>
      </c>
      <c r="D93" t="n">
        <v>1422</v>
      </c>
      <c r="E93" t="n">
        <v>859</v>
      </c>
      <c r="F93" t="inlineStr">
        <is>
          <t>C14</t>
        </is>
      </c>
      <c r="G93" t="inlineStr">
        <is>
          <t>0.535461678293</t>
        </is>
      </c>
      <c r="H93" t="inlineStr"/>
      <c r="I93" t="inlineStr">
        <is>
          <t>1.0458304801</t>
        </is>
      </c>
      <c r="J93" t="inlineStr">
        <is>
          <t>0.511996627067</t>
        </is>
      </c>
    </row>
    <row r="94">
      <c r="A94" t="n">
        <v>12.862</v>
      </c>
      <c r="B94" t="n">
        <v>12.778</v>
      </c>
      <c r="C94" t="n">
        <v>12.937</v>
      </c>
      <c r="D94" t="n">
        <v>54970</v>
      </c>
      <c r="E94" t="n">
        <v>30231</v>
      </c>
      <c r="F94" t="inlineStr">
        <is>
          <t>C15</t>
        </is>
      </c>
      <c r="G94" t="inlineStr">
        <is>
          <t>21.3997306157</t>
        </is>
      </c>
      <c r="H94" t="inlineStr">
        <is>
          <t>1.06998653078</t>
        </is>
      </c>
      <c r="I94" t="inlineStr"/>
      <c r="J94" t="inlineStr"/>
    </row>
    <row r="95">
      <c r="A95" t="n">
        <v>13.574</v>
      </c>
      <c r="B95" t="n">
        <v>13.548</v>
      </c>
      <c r="C95" t="n">
        <v>13.613</v>
      </c>
      <c r="D95" t="n">
        <v>16951</v>
      </c>
      <c r="E95" t="n">
        <v>10043</v>
      </c>
      <c r="F95" t="inlineStr">
        <is>
          <t>C16</t>
        </is>
      </c>
      <c r="G95" t="inlineStr">
        <is>
          <t>5.78285862456</t>
        </is>
      </c>
      <c r="H95" t="inlineStr"/>
      <c r="I95" t="inlineStr">
        <is>
          <t>1.15393234292</t>
        </is>
      </c>
      <c r="J95" t="inlineStr">
        <is>
          <t>5.01143646769</t>
        </is>
      </c>
    </row>
    <row r="96">
      <c r="A96" t="n">
        <v>14.189</v>
      </c>
      <c r="B96" t="n">
        <v>14.159</v>
      </c>
      <c r="C96" t="n">
        <v>14.243</v>
      </c>
      <c r="D96" t="n">
        <v>50911</v>
      </c>
      <c r="E96" t="n">
        <v>27697</v>
      </c>
      <c r="F96" t="inlineStr">
        <is>
          <t>C17</t>
        </is>
      </c>
      <c r="G96" t="inlineStr">
        <is>
          <t>24.7575631012</t>
        </is>
      </c>
      <c r="H96" t="inlineStr">
        <is>
          <t>1.23787815506</t>
        </is>
      </c>
      <c r="I96" t="inlineStr"/>
      <c r="J96" t="inlineStr"/>
    </row>
    <row r="97">
      <c r="A97" t="inlineStr">
        <is>
          <t>Sc1-3</t>
        </is>
      </c>
      <c r="B97" t="inlineStr"/>
      <c r="C97" t="inlineStr"/>
      <c r="D97" t="inlineStr"/>
      <c r="E97" t="inlineStr"/>
      <c r="F97" t="inlineStr"/>
      <c r="G97" t="inlineStr"/>
      <c r="H97" t="inlineStr"/>
      <c r="I97" t="inlineStr"/>
      <c r="J97" t="inlineStr"/>
    </row>
    <row r="98">
      <c r="A98" t="n">
        <v>2.415</v>
      </c>
      <c r="B98" t="n">
        <v>2.348</v>
      </c>
      <c r="C98" t="n">
        <v>2.572</v>
      </c>
      <c r="D98" t="n">
        <v>201971</v>
      </c>
      <c r="E98" t="n">
        <v>63996</v>
      </c>
      <c r="F98" t="inlineStr">
        <is>
          <t>C7</t>
        </is>
      </c>
      <c r="G98" t="inlineStr">
        <is>
          <t>126.451960804</t>
        </is>
      </c>
      <c r="H98" t="inlineStr">
        <is>
          <t>1.26451960804</t>
        </is>
      </c>
      <c r="I98" t="inlineStr"/>
      <c r="J98" t="inlineStr"/>
    </row>
    <row r="99">
      <c r="A99" t="n">
        <v>3.102</v>
      </c>
      <c r="B99" t="n">
        <v>3.02</v>
      </c>
      <c r="C99" t="n">
        <v>3.3</v>
      </c>
      <c r="D99" t="n">
        <v>25639</v>
      </c>
      <c r="E99" t="n">
        <v>5738</v>
      </c>
      <c r="F99" t="inlineStr">
        <is>
          <t>C8</t>
        </is>
      </c>
      <c r="G99" t="inlineStr">
        <is>
          <t>16.2855196428</t>
        </is>
      </c>
      <c r="H99" t="inlineStr"/>
      <c r="I99" t="inlineStr">
        <is>
          <t>0.638397835907</t>
        </is>
      </c>
      <c r="J99" t="inlineStr">
        <is>
          <t>25.5099856655</t>
        </is>
      </c>
    </row>
    <row r="100">
      <c r="A100" t="n">
        <v>3.867</v>
      </c>
      <c r="B100" t="n">
        <v>3.781</v>
      </c>
      <c r="C100" t="n">
        <v>3.925</v>
      </c>
      <c r="D100" t="n">
        <v>2236</v>
      </c>
      <c r="E100" t="n">
        <v>605</v>
      </c>
      <c r="F100" t="inlineStr">
        <is>
          <t>C9</t>
        </is>
      </c>
      <c r="G100" t="inlineStr">
        <is>
          <t>1.22760637697</t>
        </is>
      </c>
      <c r="H100" t="inlineStr">
        <is>
          <t>0.0122760637697</t>
        </is>
      </c>
      <c r="I100" t="inlineStr"/>
      <c r="J100" t="inlineStr"/>
    </row>
    <row r="101">
      <c r="A101" t="n">
        <v>5.264</v>
      </c>
      <c r="B101" t="n">
        <v>5.208</v>
      </c>
      <c r="C101" t="n">
        <v>5.316</v>
      </c>
      <c r="D101" t="n">
        <v>18810</v>
      </c>
      <c r="E101" t="n">
        <v>6994</v>
      </c>
      <c r="F101" t="inlineStr">
        <is>
          <t>C10</t>
        </is>
      </c>
      <c r="G101" t="inlineStr">
        <is>
          <t>8.16373138923</t>
        </is>
      </c>
      <c r="H101" t="inlineStr"/>
      <c r="I101" t="inlineStr">
        <is>
          <t>0.619358674365</t>
        </is>
      </c>
      <c r="J101" t="inlineStr">
        <is>
          <t>13.1809430095</t>
        </is>
      </c>
    </row>
    <row r="102">
      <c r="A102" t="n">
        <v>6.875</v>
      </c>
      <c r="B102" t="n">
        <v>6.767</v>
      </c>
      <c r="C102" t="n">
        <v>6.968</v>
      </c>
      <c r="D102" t="n">
        <v>255307</v>
      </c>
      <c r="E102" t="n">
        <v>89651</v>
      </c>
      <c r="F102" t="inlineStr">
        <is>
          <t>C11</t>
        </is>
      </c>
      <c r="G102" t="inlineStr">
        <is>
          <t>122.644128496</t>
        </is>
      </c>
      <c r="H102" t="inlineStr">
        <is>
          <t>1.22644128496</t>
        </is>
      </c>
      <c r="I102" t="inlineStr"/>
      <c r="J102" t="inlineStr"/>
    </row>
    <row r="103">
      <c r="A103" t="n">
        <v>9.193</v>
      </c>
      <c r="B103" t="n">
        <v>9.031000000000001</v>
      </c>
      <c r="C103" t="n">
        <v>9.282999999999999</v>
      </c>
      <c r="D103" t="n">
        <v>952920</v>
      </c>
      <c r="E103" t="n">
        <v>257644</v>
      </c>
      <c r="F103" t="inlineStr">
        <is>
          <t>C12</t>
        </is>
      </c>
      <c r="G103" t="inlineStr">
        <is>
          <t>378.052004131</t>
        </is>
      </c>
      <c r="H103" t="inlineStr"/>
      <c r="I103" t="inlineStr">
        <is>
          <t>1.1680105124</t>
        </is>
      </c>
      <c r="J103" t="inlineStr">
        <is>
          <t>323.671747915</t>
        </is>
      </c>
    </row>
    <row r="104">
      <c r="A104" t="n">
        <v>10.887</v>
      </c>
      <c r="B104" t="n">
        <v>10.79</v>
      </c>
      <c r="C104" t="n">
        <v>10.967</v>
      </c>
      <c r="D104" t="n">
        <v>264680</v>
      </c>
      <c r="E104" t="n">
        <v>133619</v>
      </c>
      <c r="F104" t="inlineStr">
        <is>
          <t>C13</t>
        </is>
      </c>
      <c r="G104" t="inlineStr">
        <is>
          <t>110.957973984</t>
        </is>
      </c>
      <c r="H104" t="inlineStr">
        <is>
          <t>1.10957973984</t>
        </is>
      </c>
      <c r="I104" t="inlineStr"/>
      <c r="J104" t="inlineStr"/>
    </row>
    <row r="105">
      <c r="A105" t="n">
        <v>11.968</v>
      </c>
      <c r="B105" t="n">
        <v>11.91</v>
      </c>
      <c r="C105" t="n">
        <v>12.176</v>
      </c>
      <c r="D105" t="n">
        <v>1000463</v>
      </c>
      <c r="E105" t="n">
        <v>512560</v>
      </c>
      <c r="F105" t="inlineStr">
        <is>
          <t>C14</t>
        </is>
      </c>
      <c r="G105" t="inlineStr">
        <is>
          <t>376.729674438</t>
        </is>
      </c>
      <c r="H105" t="inlineStr"/>
      <c r="I105" t="inlineStr">
        <is>
          <t>1.12150121885</t>
        </is>
      </c>
      <c r="J105" t="inlineStr">
        <is>
          <t>335.915528318</t>
        </is>
      </c>
    </row>
    <row r="106">
      <c r="A106" t="n">
        <v>12.864</v>
      </c>
      <c r="B106" t="n">
        <v>12.829</v>
      </c>
      <c r="C106" t="n">
        <v>12.937</v>
      </c>
      <c r="D106" t="n">
        <v>58229</v>
      </c>
      <c r="E106" t="n">
        <v>32691</v>
      </c>
      <c r="F106" t="inlineStr">
        <is>
          <t>C15</t>
        </is>
      </c>
      <c r="G106" t="inlineStr">
        <is>
          <t>22.6684539571</t>
        </is>
      </c>
      <c r="H106" t="inlineStr">
        <is>
          <t>1.13342269785</t>
        </is>
      </c>
      <c r="I106" t="inlineStr"/>
      <c r="J106" t="inlineStr"/>
    </row>
    <row r="107">
      <c r="A107" t="n">
        <v>13.575</v>
      </c>
      <c r="B107" t="n">
        <v>13.548</v>
      </c>
      <c r="C107" t="n">
        <v>13.618</v>
      </c>
      <c r="D107" t="n">
        <v>15171</v>
      </c>
      <c r="E107" t="n">
        <v>8870</v>
      </c>
      <c r="F107" t="inlineStr">
        <is>
          <t>C16</t>
        </is>
      </c>
      <c r="G107" t="inlineStr">
        <is>
          <t>5.17560900202</t>
        </is>
      </c>
      <c r="H107" t="inlineStr"/>
      <c r="I107" t="inlineStr">
        <is>
          <t>1.22749577039</t>
        </is>
      </c>
      <c r="J107" t="inlineStr">
        <is>
          <t>4.21639660753</t>
        </is>
      </c>
    </row>
    <row r="108">
      <c r="A108" t="n">
        <v>14.19</v>
      </c>
      <c r="B108" t="n">
        <v>14.164</v>
      </c>
      <c r="C108" t="n">
        <v>14.243</v>
      </c>
      <c r="D108" t="n">
        <v>54353</v>
      </c>
      <c r="E108" t="n">
        <v>31711</v>
      </c>
      <c r="F108" t="inlineStr">
        <is>
          <t>C17</t>
        </is>
      </c>
      <c r="G108" t="inlineStr">
        <is>
          <t>26.4313768584</t>
        </is>
      </c>
      <c r="H108" t="inlineStr">
        <is>
          <t>1.32156884292</t>
        </is>
      </c>
      <c r="I108" t="inlineStr"/>
      <c r="J108" t="inlineStr"/>
    </row>
    <row r="109">
      <c r="A109" t="inlineStr">
        <is>
          <t>WT-1</t>
        </is>
      </c>
      <c r="B109" t="inlineStr"/>
      <c r="C109" t="inlineStr"/>
      <c r="D109" t="inlineStr"/>
      <c r="E109" t="inlineStr"/>
      <c r="F109" t="inlineStr"/>
      <c r="G109" t="inlineStr"/>
      <c r="H109" t="inlineStr"/>
      <c r="I109" t="inlineStr"/>
      <c r="J109" t="inlineStr"/>
    </row>
    <row r="110">
      <c r="A110" t="n">
        <v>2.411</v>
      </c>
      <c r="B110" t="n">
        <v>2.348</v>
      </c>
      <c r="C110" t="n">
        <v>3.295</v>
      </c>
      <c r="D110" t="n">
        <v>157702</v>
      </c>
      <c r="E110" t="n">
        <v>55850</v>
      </c>
      <c r="F110" t="inlineStr">
        <is>
          <t>C7</t>
        </is>
      </c>
      <c r="G110" t="inlineStr">
        <is>
          <t>98.7355963122</t>
        </is>
      </c>
      <c r="H110" t="inlineStr">
        <is>
          <t>0.987355963122</t>
        </is>
      </c>
      <c r="I110" t="inlineStr"/>
      <c r="J110" t="inlineStr"/>
    </row>
    <row r="111">
      <c r="A111" t="n">
        <v>3.097</v>
      </c>
      <c r="B111" t="n">
        <v>3.015</v>
      </c>
      <c r="C111" t="n">
        <v>3.146</v>
      </c>
      <c r="D111" t="n">
        <v>14255</v>
      </c>
      <c r="E111" t="n">
        <v>4367</v>
      </c>
      <c r="F111" t="inlineStr">
        <is>
          <t>C8</t>
        </is>
      </c>
      <c r="G111" t="inlineStr">
        <is>
          <t>9.05456852876</t>
        </is>
      </c>
      <c r="H111" t="inlineStr"/>
      <c r="I111" t="inlineStr">
        <is>
          <t>0.993293463288</t>
        </is>
      </c>
      <c r="J111" t="inlineStr">
        <is>
          <t>9.11570332779</t>
        </is>
      </c>
    </row>
    <row r="112">
      <c r="A112" t="n">
        <v>3.995</v>
      </c>
      <c r="B112" t="n">
        <v>3.925</v>
      </c>
      <c r="C112" t="n">
        <v>4.275</v>
      </c>
      <c r="D112" t="n">
        <v>182003</v>
      </c>
      <c r="E112" t="n">
        <v>68597</v>
      </c>
      <c r="F112" t="inlineStr">
        <is>
          <t>C9</t>
        </is>
      </c>
      <c r="G112" t="inlineStr">
        <is>
          <t>99.9230963453</t>
        </is>
      </c>
      <c r="H112" t="inlineStr">
        <is>
          <t>0.999230963453</t>
        </is>
      </c>
      <c r="I112" t="inlineStr"/>
      <c r="J112" t="inlineStr"/>
    </row>
    <row r="113">
      <c r="A113" t="n">
        <v>5.26</v>
      </c>
      <c r="B113" t="n">
        <v>5.209</v>
      </c>
      <c r="C113" t="n">
        <v>5.307</v>
      </c>
      <c r="D113" t="n">
        <v>19082</v>
      </c>
      <c r="E113" t="n">
        <v>7433</v>
      </c>
      <c r="F113" t="inlineStr">
        <is>
          <t>C10</t>
        </is>
      </c>
      <c r="G113" t="inlineStr">
        <is>
          <t>8.28178215679</t>
        </is>
      </c>
      <c r="H113" t="inlineStr"/>
      <c r="I113" t="inlineStr">
        <is>
          <t>0.965623971083</t>
        </is>
      </c>
      <c r="J113" t="inlineStr">
        <is>
          <t>8.57661201959</t>
        </is>
      </c>
    </row>
    <row r="114">
      <c r="A114" t="n">
        <v>6.869</v>
      </c>
      <c r="B114" t="n">
        <v>6.772</v>
      </c>
      <c r="C114" t="n">
        <v>6.959</v>
      </c>
      <c r="D114" t="n">
        <v>194017</v>
      </c>
      <c r="E114" t="n">
        <v>69615</v>
      </c>
      <c r="F114" t="inlineStr">
        <is>
          <t>C11</t>
        </is>
      </c>
      <c r="G114" t="inlineStr">
        <is>
          <t>93.2016978712</t>
        </is>
      </c>
      <c r="H114" t="inlineStr">
        <is>
          <t>0.932016978712</t>
        </is>
      </c>
      <c r="I114" t="inlineStr"/>
      <c r="J114" t="inlineStr"/>
    </row>
    <row r="115">
      <c r="A115" t="n">
        <v>9.19</v>
      </c>
      <c r="B115" t="n">
        <v>9.016999999999999</v>
      </c>
      <c r="C115" t="n">
        <v>9.278</v>
      </c>
      <c r="D115" t="n">
        <v>945210</v>
      </c>
      <c r="E115" t="n">
        <v>257379</v>
      </c>
      <c r="F115" t="inlineStr">
        <is>
          <t>C12</t>
        </is>
      </c>
      <c r="G115" t="inlineStr">
        <is>
          <t>374.993215406</t>
        </is>
      </c>
      <c r="H115" t="inlineStr"/>
      <c r="I115" t="inlineStr">
        <is>
          <t>0.871274650001</t>
        </is>
      </c>
      <c r="J115" t="inlineStr">
        <is>
          <t>430.39610461</t>
        </is>
      </c>
    </row>
    <row r="116">
      <c r="A116" t="n">
        <v>10.884</v>
      </c>
      <c r="B116" t="n">
        <v>10.799</v>
      </c>
      <c r="C116" t="n">
        <v>10.963</v>
      </c>
      <c r="D116" t="n">
        <v>193345</v>
      </c>
      <c r="E116" t="n">
        <v>95508</v>
      </c>
      <c r="F116" t="inlineStr">
        <is>
          <t>C13</t>
        </is>
      </c>
      <c r="G116" t="inlineStr">
        <is>
          <t>81.053232129</t>
        </is>
      </c>
      <c r="H116" t="inlineStr">
        <is>
          <t>0.81053232129</t>
        </is>
      </c>
      <c r="I116" t="inlineStr"/>
      <c r="J116" t="inlineStr"/>
    </row>
    <row r="117">
      <c r="A117" t="n">
        <v>12.01</v>
      </c>
      <c r="B117" t="n">
        <v>11.999</v>
      </c>
      <c r="C117" t="n">
        <v>12.176</v>
      </c>
      <c r="D117" t="n">
        <v>51473</v>
      </c>
      <c r="E117" t="n">
        <v>31144</v>
      </c>
      <c r="F117" t="inlineStr">
        <is>
          <t>C14</t>
        </is>
      </c>
      <c r="G117" t="inlineStr">
        <is>
          <t>19.3824324661</t>
        </is>
      </c>
      <c r="H117" t="inlineStr"/>
      <c r="I117" t="inlineStr">
        <is>
          <t>0.809795814566</t>
        </is>
      </c>
      <c r="J117" t="inlineStr">
        <is>
          <t>23.9349625146</t>
        </is>
      </c>
    </row>
    <row r="118">
      <c r="A118" t="n">
        <v>12.863</v>
      </c>
      <c r="B118" t="n">
        <v>12.829</v>
      </c>
      <c r="C118" t="n">
        <v>12.937</v>
      </c>
      <c r="D118" t="n">
        <v>41565</v>
      </c>
      <c r="E118" t="n">
        <v>23213</v>
      </c>
      <c r="F118" t="inlineStr">
        <is>
          <t>C15</t>
        </is>
      </c>
      <c r="G118" t="inlineStr">
        <is>
          <t>16.1811861568</t>
        </is>
      </c>
      <c r="H118" t="inlineStr">
        <is>
          <t>0.809059307841</t>
        </is>
      </c>
      <c r="I118" t="inlineStr"/>
      <c r="J118" t="inlineStr"/>
    </row>
    <row r="119">
      <c r="A119" t="n">
        <v>13.576</v>
      </c>
      <c r="B119" t="n">
        <v>13.548</v>
      </c>
      <c r="C119" t="n">
        <v>13.609</v>
      </c>
      <c r="D119" t="n">
        <v>9232</v>
      </c>
      <c r="E119" t="n">
        <v>5662</v>
      </c>
      <c r="F119" t="inlineStr">
        <is>
          <t>C16</t>
        </is>
      </c>
      <c r="G119" t="inlineStr">
        <is>
          <t>3.14951040186</t>
        </is>
      </c>
      <c r="H119" t="inlineStr"/>
      <c r="I119" t="inlineStr">
        <is>
          <t>0.888559439875</t>
        </is>
      </c>
      <c r="J119" t="inlineStr">
        <is>
          <t>3.54451290541</t>
        </is>
      </c>
    </row>
    <row r="120">
      <c r="A120" t="n">
        <v>14.19</v>
      </c>
      <c r="B120" t="n">
        <v>14.169</v>
      </c>
      <c r="C120" t="n">
        <v>14.243</v>
      </c>
      <c r="D120" t="n">
        <v>39814</v>
      </c>
      <c r="E120" t="n">
        <v>22779</v>
      </c>
      <c r="F120" t="inlineStr">
        <is>
          <t>C17</t>
        </is>
      </c>
      <c r="G120" t="inlineStr">
        <is>
          <t>19.3611914382</t>
        </is>
      </c>
      <c r="H120" t="inlineStr">
        <is>
          <t>0.96805957191</t>
        </is>
      </c>
      <c r="I120" t="inlineStr"/>
      <c r="J120" t="inlineStr"/>
    </row>
    <row r="121">
      <c r="A121" t="inlineStr">
        <is>
          <t>WT-2</t>
        </is>
      </c>
      <c r="B121" t="inlineStr"/>
      <c r="C121" t="inlineStr"/>
      <c r="D121" t="inlineStr"/>
      <c r="E121" t="inlineStr"/>
      <c r="F121" t="inlineStr"/>
      <c r="G121" t="inlineStr"/>
      <c r="H121" t="inlineStr"/>
      <c r="I121" t="inlineStr"/>
      <c r="J121" t="inlineStr"/>
    </row>
    <row r="122">
      <c r="A122" t="n">
        <v>2.417</v>
      </c>
      <c r="B122" t="n">
        <v>2.344</v>
      </c>
      <c r="C122" t="n">
        <v>2.53</v>
      </c>
      <c r="D122" t="n">
        <v>110172</v>
      </c>
      <c r="E122" t="n">
        <v>45509</v>
      </c>
      <c r="F122" t="inlineStr">
        <is>
          <t>C7</t>
        </is>
      </c>
      <c r="G122" t="inlineStr">
        <is>
          <t>68.9775533405</t>
        </is>
      </c>
      <c r="H122" t="inlineStr">
        <is>
          <t>0.689775533405</t>
        </is>
      </c>
      <c r="I122" t="inlineStr"/>
      <c r="J122" t="inlineStr"/>
    </row>
    <row r="123">
      <c r="A123" t="n">
        <v>3.103</v>
      </c>
      <c r="B123" t="n">
        <v>3.006</v>
      </c>
      <c r="C123" t="n">
        <v>3.146</v>
      </c>
      <c r="D123" t="n">
        <v>8700</v>
      </c>
      <c r="E123" t="n">
        <v>2927</v>
      </c>
      <c r="F123" t="inlineStr">
        <is>
          <t>C8</t>
        </is>
      </c>
      <c r="G123" t="inlineStr">
        <is>
          <t>5.52611337778</t>
        </is>
      </c>
      <c r="H123" t="inlineStr"/>
      <c r="I123" t="inlineStr">
        <is>
          <t>0.625483117854</t>
        </is>
      </c>
      <c r="J123" t="inlineStr">
        <is>
          <t>8.83495208749</t>
        </is>
      </c>
    </row>
    <row r="124">
      <c r="A124" t="n">
        <v>3.997</v>
      </c>
      <c r="B124" t="n">
        <v>3.926</v>
      </c>
      <c r="C124" t="n">
        <v>4.238</v>
      </c>
      <c r="D124" t="n">
        <v>102217</v>
      </c>
      <c r="E124" t="n">
        <v>42572</v>
      </c>
      <c r="F124" t="inlineStr">
        <is>
          <t>C9</t>
        </is>
      </c>
      <c r="G124" t="inlineStr">
        <is>
          <t>56.1190702303</t>
        </is>
      </c>
      <c r="H124" t="inlineStr">
        <is>
          <t>0.561190702303</t>
        </is>
      </c>
      <c r="I124" t="inlineStr"/>
      <c r="J124" t="inlineStr"/>
    </row>
    <row r="125">
      <c r="A125" t="n">
        <v>5.261</v>
      </c>
      <c r="B125" t="n">
        <v>5.209</v>
      </c>
      <c r="C125" t="n">
        <v>5.307</v>
      </c>
      <c r="D125" t="n">
        <v>9847</v>
      </c>
      <c r="E125" t="n">
        <v>4088</v>
      </c>
      <c r="F125" t="inlineStr">
        <is>
          <t>C10</t>
        </is>
      </c>
      <c r="G125" t="inlineStr">
        <is>
          <t>4.2736981919</t>
        </is>
      </c>
      <c r="H125" t="inlineStr"/>
      <c r="I125" t="inlineStr">
        <is>
          <t>0.495348795609</t>
        </is>
      </c>
      <c r="J125" t="inlineStr">
        <is>
          <t>8.62765435141</t>
        </is>
      </c>
    </row>
    <row r="126">
      <c r="A126" t="n">
        <v>6.867</v>
      </c>
      <c r="B126" t="n">
        <v>6.777</v>
      </c>
      <c r="C126" t="n">
        <v>6.959</v>
      </c>
      <c r="D126" t="n">
        <v>89410</v>
      </c>
      <c r="E126" t="n">
        <v>33548</v>
      </c>
      <c r="F126" t="inlineStr">
        <is>
          <t>C11</t>
        </is>
      </c>
      <c r="G126" t="inlineStr">
        <is>
          <t>42.9506888915</t>
        </is>
      </c>
      <c r="H126" t="inlineStr">
        <is>
          <t>0.429506888915</t>
        </is>
      </c>
      <c r="I126" t="inlineStr"/>
      <c r="J126" t="inlineStr"/>
    </row>
    <row r="127">
      <c r="A127" t="n">
        <v>9.166</v>
      </c>
      <c r="B127" t="n">
        <v>9.026</v>
      </c>
      <c r="C127" t="n">
        <v>9.273999999999999</v>
      </c>
      <c r="D127" t="n">
        <v>391203</v>
      </c>
      <c r="E127" t="n">
        <v>120208</v>
      </c>
      <c r="F127" t="inlineStr">
        <is>
          <t>C12</t>
        </is>
      </c>
      <c r="G127" t="inlineStr">
        <is>
          <t>155.201987756</t>
        </is>
      </c>
      <c r="H127" t="inlineStr"/>
      <c r="I127" t="inlineStr">
        <is>
          <t>0.375807677664</t>
        </is>
      </c>
      <c r="J127" t="inlineStr">
        <is>
          <t>412.982482743</t>
        </is>
      </c>
    </row>
    <row r="128">
      <c r="A128" t="n">
        <v>10.879</v>
      </c>
      <c r="B128" t="n">
        <v>10.809</v>
      </c>
      <c r="C128" t="n">
        <v>10.958</v>
      </c>
      <c r="D128" t="n">
        <v>76836</v>
      </c>
      <c r="E128" t="n">
        <v>38662</v>
      </c>
      <c r="F128" t="inlineStr">
        <is>
          <t>C13</t>
        </is>
      </c>
      <c r="G128" t="inlineStr">
        <is>
          <t>32.2108466413</t>
        </is>
      </c>
      <c r="H128" t="inlineStr">
        <is>
          <t>0.322108466413</t>
        </is>
      </c>
      <c r="I128" t="inlineStr"/>
      <c r="J128" t="inlineStr"/>
    </row>
    <row r="129">
      <c r="A129" t="n">
        <v>12.085</v>
      </c>
      <c r="B129" t="n">
        <v>12.05</v>
      </c>
      <c r="C129" t="n">
        <v>12.13</v>
      </c>
      <c r="D129" t="n">
        <v>3149</v>
      </c>
      <c r="E129" t="n">
        <v>1092</v>
      </c>
      <c r="F129" t="inlineStr">
        <is>
          <t>C14</t>
        </is>
      </c>
      <c r="G129" t="inlineStr">
        <is>
          <t>1.18577273203</t>
        </is>
      </c>
      <c r="H129" t="inlineStr"/>
      <c r="I129" t="inlineStr">
        <is>
          <t>0.312140925074</t>
        </is>
      </c>
      <c r="J129" t="inlineStr">
        <is>
          <t>3.79883775813</t>
        </is>
      </c>
    </row>
    <row r="130">
      <c r="A130" t="n">
        <v>12.862</v>
      </c>
      <c r="B130" t="n">
        <v>12.829</v>
      </c>
      <c r="C130" t="n">
        <v>12.932</v>
      </c>
      <c r="D130" t="n">
        <v>15524</v>
      </c>
      <c r="E130" t="n">
        <v>8147</v>
      </c>
      <c r="F130" t="inlineStr">
        <is>
          <t>C15</t>
        </is>
      </c>
      <c r="G130" t="inlineStr">
        <is>
          <t>6.04346767469</t>
        </is>
      </c>
      <c r="H130" t="inlineStr">
        <is>
          <t>0.302173383734</t>
        </is>
      </c>
      <c r="I130" t="inlineStr"/>
      <c r="J130" t="inlineStr"/>
    </row>
    <row r="131">
      <c r="A131" t="n">
        <v>13.575</v>
      </c>
      <c r="B131" t="n">
        <v>13.553</v>
      </c>
      <c r="C131" t="n">
        <v>13.604</v>
      </c>
      <c r="D131" t="n">
        <v>3140</v>
      </c>
      <c r="E131" t="n">
        <v>1867</v>
      </c>
      <c r="F131" t="inlineStr">
        <is>
          <t>C16</t>
        </is>
      </c>
      <c r="G131" t="inlineStr">
        <is>
          <t>1.07121562628</t>
        </is>
      </c>
      <c r="H131" t="inlineStr"/>
      <c r="I131" t="inlineStr">
        <is>
          <t>0.411993991721</t>
        </is>
      </c>
      <c r="J131" t="inlineStr">
        <is>
          <t>2.6000758453</t>
        </is>
      </c>
    </row>
    <row r="132">
      <c r="A132" t="n">
        <v>14.189</v>
      </c>
      <c r="B132" t="n">
        <v>14.169</v>
      </c>
      <c r="C132" t="n">
        <v>14.243</v>
      </c>
      <c r="D132" t="n">
        <v>21461</v>
      </c>
      <c r="E132" t="n">
        <v>9015</v>
      </c>
      <c r="F132" t="inlineStr">
        <is>
          <t>C17</t>
        </is>
      </c>
      <c r="G132" t="inlineStr">
        <is>
          <t>10.4362919942</t>
        </is>
      </c>
      <c r="H132" t="inlineStr">
        <is>
          <t>0.521814599708</t>
        </is>
      </c>
      <c r="I132" t="inlineStr"/>
      <c r="J132" t="inlineStr"/>
    </row>
    <row r="133">
      <c r="A133" t="inlineStr">
        <is>
          <t>WT-3</t>
        </is>
      </c>
      <c r="B133" t="inlineStr"/>
      <c r="C133" t="inlineStr"/>
      <c r="D133" t="inlineStr"/>
      <c r="E133" t="inlineStr"/>
      <c r="F133" t="inlineStr"/>
      <c r="G133" t="inlineStr"/>
      <c r="H133" t="inlineStr"/>
      <c r="I133" t="inlineStr"/>
      <c r="J133" t="inlineStr"/>
    </row>
    <row r="134">
      <c r="A134" t="n">
        <v>2.42</v>
      </c>
      <c r="B134" t="n">
        <v>2.343</v>
      </c>
      <c r="C134" t="n">
        <v>2.585</v>
      </c>
      <c r="D134" t="n">
        <v>91334</v>
      </c>
      <c r="E134" t="n">
        <v>29136</v>
      </c>
      <c r="F134" t="inlineStr">
        <is>
          <t>C7</t>
        </is>
      </c>
      <c r="G134" t="inlineStr">
        <is>
          <t>57.183275758</t>
        </is>
      </c>
      <c r="H134" t="inlineStr">
        <is>
          <t>0.57183275758</t>
        </is>
      </c>
      <c r="I134" t="inlineStr"/>
      <c r="J134" t="inlineStr"/>
    </row>
    <row r="135">
      <c r="A135" t="n">
        <v>3.108</v>
      </c>
      <c r="B135" t="n">
        <v>3.015</v>
      </c>
      <c r="C135" t="n">
        <v>3.155</v>
      </c>
      <c r="D135" t="n">
        <v>8768</v>
      </c>
      <c r="E135" t="n">
        <v>2374</v>
      </c>
      <c r="F135" t="inlineStr">
        <is>
          <t>C8</t>
        </is>
      </c>
      <c r="G135" t="inlineStr">
        <is>
          <t>5.56930598808</t>
        </is>
      </c>
      <c r="H135" t="inlineStr"/>
      <c r="I135" t="inlineStr">
        <is>
          <t>0.605338350236</t>
        </is>
      </c>
      <c r="J135" t="inlineStr">
        <is>
          <t>9.20031910404</t>
        </is>
      </c>
    </row>
    <row r="136">
      <c r="A136" t="n">
        <v>4.001</v>
      </c>
      <c r="B136" t="n">
        <v>3.92</v>
      </c>
      <c r="C136" t="n">
        <v>4.069</v>
      </c>
      <c r="D136" t="n">
        <v>116361</v>
      </c>
      <c r="E136" t="n">
        <v>41545</v>
      </c>
      <c r="F136" t="inlineStr">
        <is>
          <t>C9</t>
        </is>
      </c>
      <c r="G136" t="inlineStr">
        <is>
          <t>63.8843942893</t>
        </is>
      </c>
      <c r="H136" t="inlineStr">
        <is>
          <t>0.638843942893</t>
        </is>
      </c>
      <c r="I136" t="inlineStr"/>
      <c r="J136" t="inlineStr"/>
    </row>
    <row r="137">
      <c r="A137" t="n">
        <v>5.264</v>
      </c>
      <c r="B137" t="n">
        <v>5.203</v>
      </c>
      <c r="C137" t="n">
        <v>5.311</v>
      </c>
      <c r="D137" t="n">
        <v>13635</v>
      </c>
      <c r="E137" t="n">
        <v>5035</v>
      </c>
      <c r="F137" t="inlineStr">
        <is>
          <t>C10</t>
        </is>
      </c>
      <c r="G137" t="inlineStr">
        <is>
          <t>5.9177287343</t>
        </is>
      </c>
      <c r="H137" t="inlineStr"/>
      <c r="I137" t="inlineStr">
        <is>
          <t>0.641496894545</t>
        </is>
      </c>
      <c r="J137" t="inlineStr">
        <is>
          <t>9.22487510792</t>
        </is>
      </c>
    </row>
    <row r="138">
      <c r="A138" t="n">
        <v>6.869</v>
      </c>
      <c r="B138" t="n">
        <v>6.771</v>
      </c>
      <c r="C138" t="n">
        <v>6.958</v>
      </c>
      <c r="D138" t="n">
        <v>134092</v>
      </c>
      <c r="E138" t="n">
        <v>46880</v>
      </c>
      <c r="F138" t="inlineStr">
        <is>
          <t>C11</t>
        </is>
      </c>
      <c r="G138" t="inlineStr">
        <is>
          <t>64.4149846196</t>
        </is>
      </c>
      <c r="H138" t="inlineStr">
        <is>
          <t>0.644149846196</t>
        </is>
      </c>
      <c r="I138" t="inlineStr"/>
      <c r="J138" t="inlineStr"/>
    </row>
    <row r="139">
      <c r="A139" t="n">
        <v>9.178000000000001</v>
      </c>
      <c r="B139" t="n">
        <v>9.021000000000001</v>
      </c>
      <c r="C139" t="n">
        <v>9.273</v>
      </c>
      <c r="D139" t="n">
        <v>660970</v>
      </c>
      <c r="E139" t="n">
        <v>187703</v>
      </c>
      <c r="F139" t="inlineStr">
        <is>
          <t>C12</t>
        </is>
      </c>
      <c r="G139" t="inlineStr">
        <is>
          <t>262.226664537</t>
        </is>
      </c>
      <c r="H139" t="inlineStr"/>
      <c r="I139" t="inlineStr">
        <is>
          <t>0.605762283589</t>
        </is>
      </c>
      <c r="J139" t="inlineStr">
        <is>
          <t>432.887077392</t>
        </is>
      </c>
    </row>
    <row r="140">
      <c r="A140" t="n">
        <v>10.881</v>
      </c>
      <c r="B140" t="n">
        <v>10.808</v>
      </c>
      <c r="C140" t="n">
        <v>10.962</v>
      </c>
      <c r="D140" t="n">
        <v>135342</v>
      </c>
      <c r="E140" t="n">
        <v>67497</v>
      </c>
      <c r="F140" t="inlineStr">
        <is>
          <t>C13</t>
        </is>
      </c>
      <c r="G140" t="inlineStr">
        <is>
          <t>56.7374720981</t>
        </is>
      </c>
      <c r="H140" t="inlineStr">
        <is>
          <t>0.567374720981</t>
        </is>
      </c>
      <c r="I140" t="inlineStr"/>
      <c r="J140" t="inlineStr"/>
    </row>
    <row r="141">
      <c r="A141" t="n">
        <v>12.005</v>
      </c>
      <c r="B141" t="n">
        <v>11.998</v>
      </c>
      <c r="C141" t="n">
        <v>12.049</v>
      </c>
      <c r="D141" t="n">
        <v>32565</v>
      </c>
      <c r="E141" t="n">
        <v>22482</v>
      </c>
      <c r="F141" t="inlineStr">
        <is>
          <t>C14</t>
        </is>
      </c>
      <c r="G141" t="inlineStr">
        <is>
          <t>12.2625242993</t>
        </is>
      </c>
      <c r="H141" t="inlineStr"/>
      <c r="I141" t="inlineStr">
        <is>
          <t>0.555456542641</t>
        </is>
      </c>
      <c r="J141" t="inlineStr">
        <is>
          <t>22.0764782804</t>
        </is>
      </c>
    </row>
    <row r="142">
      <c r="A142" t="n">
        <v>12.862</v>
      </c>
      <c r="B142" t="n">
        <v>12.829</v>
      </c>
      <c r="C142" t="n">
        <v>12.936</v>
      </c>
      <c r="D142" t="n">
        <v>27924</v>
      </c>
      <c r="E142" t="n">
        <v>15264</v>
      </c>
      <c r="F142" t="inlineStr">
        <is>
          <t>C15</t>
        </is>
      </c>
      <c r="G142" t="inlineStr">
        <is>
          <t>10.870767286</t>
        </is>
      </c>
      <c r="H142" t="inlineStr">
        <is>
          <t>0.5435383643</t>
        </is>
      </c>
      <c r="I142" t="inlineStr"/>
      <c r="J142" t="inlineStr"/>
    </row>
    <row r="143">
      <c r="A143" t="n">
        <v>13.575</v>
      </c>
      <c r="B143" t="n">
        <v>13.547</v>
      </c>
      <c r="C143" t="n">
        <v>13.608</v>
      </c>
      <c r="D143" t="n">
        <v>5526</v>
      </c>
      <c r="E143" t="n">
        <v>3416</v>
      </c>
      <c r="F143" t="inlineStr">
        <is>
          <t>C16</t>
        </is>
      </c>
      <c r="G143" t="inlineStr">
        <is>
          <t>1.88520304167</t>
        </is>
      </c>
      <c r="H143" t="inlineStr"/>
      <c r="I143" t="inlineStr">
        <is>
          <t>0.588405435106</t>
        </is>
      </c>
      <c r="J143" t="inlineStr">
        <is>
          <t>3.20391847048</t>
        </is>
      </c>
    </row>
    <row r="144">
      <c r="A144" t="n">
        <v>14.189</v>
      </c>
      <c r="B144" t="n">
        <v>14.168</v>
      </c>
      <c r="C144" t="n">
        <v>14.243</v>
      </c>
      <c r="D144" t="n">
        <v>26045</v>
      </c>
      <c r="E144" t="n">
        <v>13487</v>
      </c>
      <c r="F144" t="inlineStr">
        <is>
          <t>C17</t>
        </is>
      </c>
      <c r="G144" t="inlineStr">
        <is>
          <t>12.6654501182</t>
        </is>
      </c>
      <c r="H144" t="inlineStr">
        <is>
          <t>0.633272505912</t>
        </is>
      </c>
      <c r="I144" t="inlineStr"/>
      <c r="J144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2020-03-17T01:34:53Z</dcterms:created>
  <dcterms:modified xmlns:dcterms="http://purl.org/dc/terms/" xmlns:xsi="http://www.w3.org/2001/XMLSchema-instance" xsi:type="dcterms:W3CDTF">2020-04-22T21:23:54Z</dcterms:modified>
  <cp:lastModifiedBy>Baopa</cp:lastModifiedBy>
</cp:coreProperties>
</file>