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jasa\Documents\R projekti deloitte\pokojnina\"/>
    </mc:Choice>
  </mc:AlternateContent>
  <bookViews>
    <workbookView xWindow="0" yWindow="0" windowWidth="19410" windowHeight="71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</calcChain>
</file>

<file path=xl/sharedStrings.xml><?xml version="1.0" encoding="utf-8"?>
<sst xmlns="http://schemas.openxmlformats.org/spreadsheetml/2006/main" count="3" uniqueCount="3">
  <si>
    <t>Pokojninska doba</t>
  </si>
  <si>
    <t>ženska</t>
  </si>
  <si>
    <t>moški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</si>
</sst>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38"/>
      <scheme val="minor"/>
    </font>
    <font>
      <sz val="12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tabSelected="1" workbookViewId="0">
      <selection activeCell="E10" sqref="E10"/>
    </sheetView>
  </sheetViews>
  <sheetFormatPr defaultRowHeight="15" x14ac:dyDescent="0.25"/>
  <cols>
    <col min="1" max="1" width="16.7109375" bestFit="1" customWidth="1"/>
    <col min="2" max="2" width="22.42578125" bestFit="1" customWidth="1"/>
    <col min="3" max="3" width="16.7109375" bestFit="1" customWidth="1"/>
  </cols>
  <sheetData>
    <row r="1" spans="1:3" x14ac:dyDescent="0.25">
      <c r="A1" t="s">
        <v>0</v>
      </c>
      <c r="B1" t="s">
        <v>2</v>
      </c>
      <c r="C1" t="s">
        <v>1</v>
      </c>
    </row>
    <row r="2" spans="1:3" x14ac:dyDescent="0.25">
      <c r="A2" s="1">
        <v>15</v>
      </c>
      <c r="B2" s="1">
        <v>27</v>
      </c>
      <c r="C2">
        <v>29.5</v>
      </c>
    </row>
    <row r="3" spans="1:3" x14ac:dyDescent="0.25">
      <c r="A3" s="1">
        <v>16</v>
      </c>
      <c r="B3" s="1">
        <v>28.26</v>
      </c>
      <c r="C3">
        <f xml:space="preserve"> C2 + 1.36</f>
        <v>30.86</v>
      </c>
    </row>
    <row r="4" spans="1:3" x14ac:dyDescent="0.25">
      <c r="A4" s="1">
        <v>17</v>
      </c>
      <c r="B4" s="1">
        <v>29.52</v>
      </c>
      <c r="C4">
        <f t="shared" ref="C4:C27" si="0" xml:space="preserve"> C3 + 1.36</f>
        <v>32.22</v>
      </c>
    </row>
    <row r="5" spans="1:3" x14ac:dyDescent="0.25">
      <c r="A5" s="1">
        <v>18</v>
      </c>
      <c r="B5" s="1">
        <v>30.78</v>
      </c>
      <c r="C5">
        <f t="shared" si="0"/>
        <v>33.58</v>
      </c>
    </row>
    <row r="6" spans="1:3" x14ac:dyDescent="0.25">
      <c r="A6" s="1">
        <v>19</v>
      </c>
      <c r="B6" s="1">
        <v>32.04</v>
      </c>
      <c r="C6">
        <f t="shared" si="0"/>
        <v>34.94</v>
      </c>
    </row>
    <row r="7" spans="1:3" x14ac:dyDescent="0.25">
      <c r="A7" s="1">
        <v>20</v>
      </c>
      <c r="B7" s="1">
        <v>33.299999999999997</v>
      </c>
      <c r="C7">
        <f t="shared" si="0"/>
        <v>36.299999999999997</v>
      </c>
    </row>
    <row r="8" spans="1:3" x14ac:dyDescent="0.25">
      <c r="A8" s="1">
        <v>21</v>
      </c>
      <c r="B8" s="1">
        <v>34.56</v>
      </c>
      <c r="C8">
        <f t="shared" si="0"/>
        <v>37.659999999999997</v>
      </c>
    </row>
    <row r="9" spans="1:3" x14ac:dyDescent="0.25">
      <c r="A9" s="1">
        <v>22</v>
      </c>
      <c r="B9" s="1">
        <v>35.82</v>
      </c>
      <c r="C9">
        <f t="shared" si="0"/>
        <v>39.019999999999996</v>
      </c>
    </row>
    <row r="10" spans="1:3" x14ac:dyDescent="0.25">
      <c r="A10" s="1">
        <v>23</v>
      </c>
      <c r="B10" s="1">
        <v>37.08</v>
      </c>
      <c r="C10">
        <f t="shared" si="0"/>
        <v>40.379999999999995</v>
      </c>
    </row>
    <row r="11" spans="1:3" x14ac:dyDescent="0.25">
      <c r="A11" s="1">
        <v>24</v>
      </c>
      <c r="B11" s="1">
        <v>38.340000000000003</v>
      </c>
      <c r="C11">
        <f t="shared" si="0"/>
        <v>41.739999999999995</v>
      </c>
    </row>
    <row r="12" spans="1:3" x14ac:dyDescent="0.25">
      <c r="A12" s="1">
        <v>25</v>
      </c>
      <c r="B12" s="1">
        <v>39.6</v>
      </c>
      <c r="C12">
        <f t="shared" si="0"/>
        <v>43.099999999999994</v>
      </c>
    </row>
    <row r="13" spans="1:3" x14ac:dyDescent="0.25">
      <c r="A13" s="1">
        <v>26</v>
      </c>
      <c r="B13" s="1">
        <v>40.86</v>
      </c>
      <c r="C13">
        <f t="shared" si="0"/>
        <v>44.459999999999994</v>
      </c>
    </row>
    <row r="14" spans="1:3" x14ac:dyDescent="0.25">
      <c r="A14" s="1">
        <v>27</v>
      </c>
      <c r="B14" s="1">
        <v>42.12</v>
      </c>
      <c r="C14">
        <f t="shared" si="0"/>
        <v>45.819999999999993</v>
      </c>
    </row>
    <row r="15" spans="1:3" x14ac:dyDescent="0.25">
      <c r="A15" s="1">
        <v>28</v>
      </c>
      <c r="B15" s="1">
        <v>43.38</v>
      </c>
      <c r="C15">
        <f t="shared" si="0"/>
        <v>47.179999999999993</v>
      </c>
    </row>
    <row r="16" spans="1:3" x14ac:dyDescent="0.25">
      <c r="A16" s="1">
        <v>29</v>
      </c>
      <c r="B16" s="1">
        <v>44.64</v>
      </c>
      <c r="C16">
        <f t="shared" si="0"/>
        <v>48.539999999999992</v>
      </c>
    </row>
    <row r="17" spans="1:3" x14ac:dyDescent="0.25">
      <c r="A17" s="1">
        <v>30</v>
      </c>
      <c r="B17" s="1">
        <v>45.9</v>
      </c>
      <c r="C17">
        <f t="shared" si="0"/>
        <v>49.899999999999991</v>
      </c>
    </row>
    <row r="18" spans="1:3" x14ac:dyDescent="0.25">
      <c r="A18" s="1">
        <v>31</v>
      </c>
      <c r="B18" s="1">
        <v>47.16</v>
      </c>
      <c r="C18">
        <f t="shared" si="0"/>
        <v>51.259999999999991</v>
      </c>
    </row>
    <row r="19" spans="1:3" x14ac:dyDescent="0.25">
      <c r="A19" s="1">
        <v>32</v>
      </c>
      <c r="B19" s="1">
        <v>48.42</v>
      </c>
      <c r="C19">
        <f t="shared" si="0"/>
        <v>52.61999999999999</v>
      </c>
    </row>
    <row r="20" spans="1:3" x14ac:dyDescent="0.25">
      <c r="A20" s="1">
        <v>33</v>
      </c>
      <c r="B20" s="1">
        <v>49.68</v>
      </c>
      <c r="C20">
        <f t="shared" si="0"/>
        <v>53.97999999999999</v>
      </c>
    </row>
    <row r="21" spans="1:3" x14ac:dyDescent="0.25">
      <c r="A21" s="1">
        <v>34</v>
      </c>
      <c r="B21" s="1">
        <v>50.94</v>
      </c>
      <c r="C21">
        <f t="shared" si="0"/>
        <v>55.339999999999989</v>
      </c>
    </row>
    <row r="22" spans="1:3" x14ac:dyDescent="0.25">
      <c r="A22" s="1">
        <v>35</v>
      </c>
      <c r="B22" s="1">
        <v>52.2</v>
      </c>
      <c r="C22">
        <f t="shared" si="0"/>
        <v>56.699999999999989</v>
      </c>
    </row>
    <row r="23" spans="1:3" x14ac:dyDescent="0.25">
      <c r="A23" s="1">
        <v>36</v>
      </c>
      <c r="B23" s="1">
        <v>53.46</v>
      </c>
      <c r="C23">
        <f t="shared" si="0"/>
        <v>58.059999999999988</v>
      </c>
    </row>
    <row r="24" spans="1:3" x14ac:dyDescent="0.25">
      <c r="A24" s="1">
        <v>37</v>
      </c>
      <c r="B24" s="1">
        <v>54.72</v>
      </c>
      <c r="C24">
        <f t="shared" si="0"/>
        <v>59.419999999999987</v>
      </c>
    </row>
    <row r="25" spans="1:3" x14ac:dyDescent="0.25">
      <c r="A25" s="1">
        <v>38</v>
      </c>
      <c r="B25" s="1">
        <v>55.98</v>
      </c>
      <c r="C25">
        <f t="shared" si="0"/>
        <v>60.779999999999987</v>
      </c>
    </row>
    <row r="26" spans="1:3" x14ac:dyDescent="0.25">
      <c r="A26" s="1">
        <v>39</v>
      </c>
      <c r="B26" s="1">
        <v>57.24</v>
      </c>
      <c r="C26">
        <f t="shared" si="0"/>
        <v>62.139999999999986</v>
      </c>
    </row>
    <row r="27" spans="1:3" x14ac:dyDescent="0.25">
      <c r="A27" s="1">
        <v>40</v>
      </c>
      <c r="B27" s="1">
        <v>58.5</v>
      </c>
      <c r="C27">
        <f t="shared" si="0"/>
        <v>63.499999999999986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Deloitte Touche Tohmatsu Services,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 Jasa</dc:creator>
  <cp:lastModifiedBy>Stefan Jasa</cp:lastModifiedBy>
  <dcterms:created xsi:type="dcterms:W3CDTF">2020-07-30T06:48:19Z</dcterms:created>
  <dcterms:modified xsi:type="dcterms:W3CDTF">2020-08-04T08:05:39Z</dcterms:modified>
</cp:coreProperties>
</file>