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1</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0</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3</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0</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0</v>
      </c>
      <c r="E50" s="1958" t="n"/>
      <c r="F50" s="1959" t="n"/>
    </row>
    <row r="51" ht="16.5" customHeight="1" s="444" thickBot="1">
      <c r="A51" s="2811" t="n"/>
      <c r="B51" s="2811" t="n"/>
      <c r="C51" s="534" t="inlineStr">
        <is>
          <t xml:space="preserve">&gt;90% of the land. </t>
        </is>
      </c>
      <c r="D51" s="1021" t="n">
        <v>1</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0</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1</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0</v>
      </c>
      <c r="E68" s="1958" t="n"/>
      <c r="F68" s="1959" t="n"/>
    </row>
    <row r="69" ht="15.75" customHeight="1" s="444">
      <c r="A69" s="2811" t="n"/>
      <c r="B69" s="2811" t="n"/>
      <c r="C69" s="533" t="inlineStr">
        <is>
          <t>50 - 100 m.</t>
        </is>
      </c>
      <c r="D69" s="1020" t="n">
        <v>1</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0</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1</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0</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1</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0</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1</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0</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1</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0</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1</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0.8</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0</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1</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1</v>
      </c>
      <c r="E128" s="1958" t="n"/>
      <c r="F128" s="1959" t="n"/>
    </row>
    <row r="129" ht="15.75" customHeight="1" s="444">
      <c r="A129" s="2156" t="n"/>
      <c r="B129" s="2811" t="n"/>
      <c r="C129" s="532" t="inlineStr">
        <is>
          <t>10 to 25%.</t>
        </is>
      </c>
      <c r="D129" s="1029" t="n">
        <v>0</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0</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1</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0</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1363</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0</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v>0</v>
      </c>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1</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0</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1</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0</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1</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1</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2</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2</v>
      </c>
      <c r="E24" s="1025" t="n"/>
    </row>
    <row r="25" ht="13.5" customHeight="1" s="444" thickBot="1">
      <c r="A25" s="2825" t="n"/>
      <c r="B25" s="2825" t="n"/>
      <c r="C25" s="1225" t="inlineStr">
        <is>
          <t>deciduous vegetation 0.5 to 2 m tall (e.g., deciduous seedlings) not directly below the canopy of taller vegetation.</t>
        </is>
      </c>
      <c r="D25" s="2782" t="n">
        <v>2</v>
      </c>
      <c r="E25" s="1025" t="n"/>
    </row>
    <row r="26" ht="13.5" customHeight="1" s="444" thickBot="1">
      <c r="A26" s="2825" t="n"/>
      <c r="B26" s="2825" t="n"/>
      <c r="C26" s="1110" t="inlineStr">
        <is>
          <t>Non-woody vegetation (except mosses) not under a tree or shrub canopy.</t>
        </is>
      </c>
      <c r="D26" s="2783" t="n">
        <v>3</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0</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1</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0</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0</v>
      </c>
      <c r="E44" s="1025" t="n"/>
    </row>
    <row r="45" ht="13.5" customHeight="1" s="444" thickBot="1">
      <c r="A45" s="2825" t="n"/>
      <c r="B45" s="2825" t="n"/>
      <c r="C45" s="1102" t="inlineStr">
        <is>
          <t>A2. Not A1.  The two height classes are mostly in separate zones or bands, or in proportionately large clumps.</t>
        </is>
      </c>
      <c r="D45" s="2784" t="n">
        <v>1</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0</v>
      </c>
      <c r="E51" s="1025" t="n"/>
    </row>
    <row r="52">
      <c r="A52" s="2811" t="n"/>
      <c r="B52" s="2830" t="n"/>
      <c r="C52" s="1122" t="inlineStr">
        <is>
          <t>25-50% of the vegetated part of the AA.</t>
        </is>
      </c>
      <c r="D52" s="2784" t="n">
        <v>1</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0</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0</v>
      </c>
      <c r="E104" s="1025" t="n"/>
    </row>
    <row r="105" ht="13.5" customHeight="1" s="444" thickBot="1">
      <c r="A105" s="2825" t="n"/>
      <c r="B105" s="2825" t="n"/>
      <c r="C105" s="897" t="inlineStr">
        <is>
          <t>Several (&gt;5 if AA is &gt;5 hectares, less for smaller AAs) meet these criteria.</t>
        </is>
      </c>
      <c r="D105" s="2784" t="n">
        <v>1</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1</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0</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0</v>
      </c>
      <c r="E136" s="1025" t="inlineStr">
        <is>
          <t>NoSeasonal</t>
        </is>
      </c>
    </row>
    <row r="137">
      <c r="A137" s="2825" t="n"/>
      <c r="B137" s="2825" t="n"/>
      <c r="C137" s="896" t="inlineStr">
        <is>
          <t>1-20% of the AA, or &lt;1% but &gt;0.01 ha.</t>
        </is>
      </c>
      <c r="D137" s="2786" t="n">
        <v>1</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1</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0</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1</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1</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1</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1</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1</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1</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0</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1</v>
      </c>
      <c r="E261" s="1025" t="n"/>
    </row>
    <row r="262">
      <c r="A262" s="2825" t="n"/>
      <c r="B262" s="2825" t="n"/>
      <c r="C262" s="896" t="inlineStr">
        <is>
          <t>2-5%.</t>
        </is>
      </c>
      <c r="D262" s="2786" t="n">
        <v>0</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1</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0</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1</v>
      </c>
      <c r="E301" s="1025" t="n"/>
    </row>
    <row r="302">
      <c r="A302" s="2825" t="n"/>
      <c r="B302" s="2825" t="n"/>
      <c r="C302" s="896" t="inlineStr">
        <is>
          <t>25-50%.</t>
        </is>
      </c>
      <c r="D302" s="2784" t="n">
        <v>0</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0</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v>3.77</v>
      </c>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0</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v>112</v>
      </c>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v>0</v>
      </c>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v>0</v>
      </c>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SUM(U20:U24)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SUM(U35:U37)</f>
        <v/>
      </c>
    </row>
    <row r="39" ht="21" customFormat="1" customHeight="1" s="893" thickBot="1">
      <c r="A39" s="2812" t="n"/>
      <c r="B39" s="2154" t="n"/>
      <c r="C39" s="2822" t="n"/>
      <c r="D39" s="2822" t="n"/>
      <c r="E39" s="1271" t="inlineStr">
        <is>
          <t>Stresssor Subscore=</t>
        </is>
      </c>
      <c r="F39" s="1272">
        <f>U38/9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SUM(U48:U50)</f>
        <v/>
      </c>
    </row>
    <row r="52" ht="21" customFormat="1" customHeight="1" s="893" thickBot="1">
      <c r="A52" s="2812" t="n"/>
      <c r="B52" s="2154" t="n"/>
      <c r="C52" s="2822" t="n"/>
      <c r="D52" s="2822" t="n"/>
      <c r="E52" s="1271" t="inlineStr">
        <is>
          <t>Stresssor Subscore=</t>
        </is>
      </c>
      <c r="F52" s="1272">
        <f>U51/9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0</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0</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0</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0</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SUM(U65:U68)</f>
        <v/>
      </c>
    </row>
    <row r="70" ht="21" customFormat="1" customHeight="1" s="893" thickBot="1">
      <c r="A70" s="2812" t="n"/>
      <c r="B70" s="2159" t="n"/>
      <c r="C70" s="2822" t="n"/>
      <c r="D70" s="2822" t="n"/>
      <c r="E70" s="1271" t="inlineStr">
        <is>
          <t>Stresssor Subscore=</t>
        </is>
      </c>
      <c r="F70" s="1272">
        <f>U69/12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SUM(U83:U86)</f>
        <v/>
      </c>
    </row>
    <row r="88" ht="21" customFormat="1" customHeight="1" s="893" thickBot="1">
      <c r="A88" s="2812" t="n"/>
      <c r="B88" s="2154" t="n"/>
      <c r="C88" s="2822" t="n"/>
      <c r="D88" s="2822" t="n"/>
      <c r="E88" s="1271" t="inlineStr">
        <is>
          <t>Stresssor Subscore=</t>
        </is>
      </c>
      <c r="F88" s="1272">
        <f>U87/12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SUM(U98:U99)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2024-05-17T16:13:58Z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