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528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0.5600000000000001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1479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528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5</v>
      </c>
      <c r="E20" s="1025" t="n"/>
    </row>
    <row r="21" ht="13.5" customHeight="1" s="444" thickBot="1">
      <c r="A21" s="2825" t="n"/>
      <c r="B21" s="2825" t="n"/>
      <c r="C21" s="1225" t="inlineStr">
        <is>
          <t>deciduous trees taller than 6 m.</t>
        </is>
      </c>
      <c r="D21" s="2778" t="n">
        <v>2</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1</v>
      </c>
      <c r="E39" s="1025" t="n"/>
    </row>
    <row r="40">
      <c r="A40" s="2825" t="n"/>
      <c r="B40" s="2825" t="n"/>
      <c r="C40" s="895" t="inlineStr">
        <is>
          <t>coniferous, &gt;40 cm diameter.</t>
        </is>
      </c>
      <c r="D40" s="2784" t="n">
        <v>1</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1</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6.51</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190</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528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SUM(GT20:GT24)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SUM(GT35:GT37)</f>
        <v/>
      </c>
    </row>
    <row r="39" ht="21" customFormat="1" customHeight="1" s="893" thickBot="1">
      <c r="A39" s="2812" t="n"/>
      <c r="B39" s="2154" t="n"/>
      <c r="C39" s="2822" t="n"/>
      <c r="D39" s="2822" t="n"/>
      <c r="E39" s="1271" t="inlineStr">
        <is>
          <t>Stresssor Subscore=</t>
        </is>
      </c>
      <c r="F39" s="1272">
        <f>GT38/9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SUM(GT48:GT50)</f>
        <v/>
      </c>
    </row>
    <row r="52" ht="21" customFormat="1" customHeight="1" s="893" thickBot="1">
      <c r="A52" s="2812" t="n"/>
      <c r="B52" s="2154" t="n"/>
      <c r="C52" s="2822" t="n"/>
      <c r="D52" s="2822" t="n"/>
      <c r="E52" s="1271" t="inlineStr">
        <is>
          <t>Stresssor Subscore=</t>
        </is>
      </c>
      <c r="F52" s="1272">
        <f>GT51/9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SUM(GT65:GT68)</f>
        <v/>
      </c>
    </row>
    <row r="70" ht="21" customFormat="1" customHeight="1" s="893" thickBot="1">
      <c r="A70" s="2812" t="n"/>
      <c r="B70" s="2159" t="n"/>
      <c r="C70" s="2822" t="n"/>
      <c r="D70" s="2822" t="n"/>
      <c r="E70" s="1271" t="inlineStr">
        <is>
          <t>Stresssor Subscore=</t>
        </is>
      </c>
      <c r="F70" s="1272">
        <f>GT69/12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SUM(GT83:GT86)</f>
        <v/>
      </c>
    </row>
    <row r="88" ht="21" customFormat="1" customHeight="1" s="893" thickBot="1">
      <c r="A88" s="2812" t="n"/>
      <c r="B88" s="2154" t="n"/>
      <c r="C88" s="2822" t="n"/>
      <c r="D88" s="2822" t="n"/>
      <c r="E88" s="1271" t="inlineStr">
        <is>
          <t>Stresssor Subscore=</t>
        </is>
      </c>
      <c r="F88" s="1272">
        <f>GT87/12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SUM(GT98:GT99)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2024-05-17T16:29:27Z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