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entuedu-my.sharepoint.com/personal/cspun_staff_main_ntu_edu_sg/Documents/Teaching/MH4518 Simulation Techniques in Finance/Assessment/Group Project/"/>
    </mc:Choice>
  </mc:AlternateContent>
  <xr:revisionPtr revIDLastSave="185" documentId="11_F25DC773A252ABDACC104852C15B5DB85ADE58F7" xr6:coauthVersionLast="47" xr6:coauthVersionMax="47" xr10:uidLastSave="{38098997-DF14-49F1-9CBB-A294444981E5}"/>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1" l="1"/>
</calcChain>
</file>

<file path=xl/sharedStrings.xml><?xml version="1.0" encoding="utf-8"?>
<sst xmlns="http://schemas.openxmlformats.org/spreadsheetml/2006/main" count="28" uniqueCount="28">
  <si>
    <t>Performance Level</t>
  </si>
  <si>
    <t>Simulation Techniques</t>
  </si>
  <si>
    <t>Complexity of Product</t>
  </si>
  <si>
    <t>Modelling of Underlying Asset(s) and Calibration</t>
  </si>
  <si>
    <t>Presentation</t>
  </si>
  <si>
    <t>Quantitative Analysis of the Product, including Pricing and Risk Assessment</t>
  </si>
  <si>
    <t>Single asset, no callable feature (non-American-type)</t>
  </si>
  <si>
    <t>Multiple assets or callable (American-type) product</t>
  </si>
  <si>
    <t>Multiple assets and callable (American-type) product</t>
  </si>
  <si>
    <t>GBM with exact simulation or complicated models with discretized simulation scheme but no variance reduction technique</t>
  </si>
  <si>
    <t>MH4518 Simulation Techniques in Finance</t>
  </si>
  <si>
    <t>Project Standards</t>
  </si>
  <si>
    <t>AY2022/23 Semester 1</t>
  </si>
  <si>
    <t>The presentation is fluent and correct.</t>
  </si>
  <si>
    <t xml:space="preserve">The presentation is fluent, informative, and correct. It explains the product well and the interpretation of the results is insightful. There are also some insights into trading or hedging strategies with this product. </t>
  </si>
  <si>
    <t>The presentation is fluent, informative, and correct. Moreover, it explains the product well and the interpretation of the results is sensible.</t>
  </si>
  <si>
    <t>The prices and Greek values of the product are derived correctly and efficiently+derived prices are (roughly) consistent with the true prices over a backtest period of at least 3m.
or
Derive analytical solution to the price of the product with at least one exotic option feature.</t>
  </si>
  <si>
    <t>The formulas or algorithms for calculating the product price or Greek values are correct. A certain period of backtest is conducted and the calculated prices are reasonable in comparison with the true prices.</t>
  </si>
  <si>
    <t>Fair (B+)</t>
  </si>
  <si>
    <t>Good (A-)</t>
  </si>
  <si>
    <t>Excellent (A / A+)</t>
  </si>
  <si>
    <t>The formulas or algorithms for calculating the product price or Greek values are correct and efficient. A certain period of backtest is conducted and the calculated prices are reasonable in comparison with the true prices.</t>
  </si>
  <si>
    <t>1) use Geometric Brownian motion and 2) use historical data to estimate model parameters</t>
  </si>
  <si>
    <t>1) use Geometric Brownian motion and 2) use exogeneous (option or bond) data to calibrate model parameters or use implied volatilities with sample correlation matrix</t>
  </si>
  <si>
    <t>1) use Local or stochastic factor (volatility or interest rate) models and 2) use exogeneous (option or bond) data to calibrate model parameters.</t>
  </si>
  <si>
    <t>GBM with exact simulation or complicated models with discretized simulation scheme + variance reduction technique(s) + compare the results between with or without variance reduction technique.</t>
  </si>
  <si>
    <t>Complicated models with efficient simulation (non-discretized one; from research paper) + variance reduction technique(s) + compare the results between with or without variance reduction technique.</t>
  </si>
  <si>
    <t>Weightage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</si>
</sst>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Alignment="1">
      <alignment horizontal="center" vertical="center"/>
    </xf>
    <xf numFmtId="0" fontId="0" fillId="0" borderId="2" xfId="0" applyBorder="1" applyAlignment="1">
      <alignment horizontal="center" vertical="center"/>
    </xf>
    <xf numFmtId="9" fontId="0" fillId="0" borderId="5" xfId="0" applyNumberFormat="1" applyBorder="1" applyAlignment="1">
      <alignment horizontal="center" vertical="center"/>
    </xf>
    <xf numFmtId="9" fontId="0" fillId="0" borderId="0" xfId="0" applyNumberFormat="1" applyAlignment="1">
      <alignment horizontal="center" vertical="center"/>
    </xf>
    <xf numFmtId="0" fontId="1" fillId="0" borderId="0" xfId="0" applyFont="1"/>
    <xf numFmtId="0" fontId="0" fillId="0" borderId="6" xfId="0" applyBorder="1" applyAlignment="1">
      <alignment vertical="center" wrapText="1"/>
    </xf>
    <xf numFmtId="9" fontId="0" fillId="0" borderId="6" xfId="0" applyNumberFormat="1" applyBorder="1" applyAlignment="1">
      <alignment horizontal="center" vertical="center" wrapText="1"/>
    </xf>
    <xf numFmtId="0" fontId="0" fillId="0" borderId="7" xfId="0" applyBorder="1" applyAlignment="1">
      <alignment horizontal="center"/>
    </xf>
    <xf numFmtId="0" fontId="0" fillId="0" borderId="1" xfId="0" applyBorder="1" applyAlignment="1">
      <alignment vertical="center" wrapText="1"/>
    </xf>
    <xf numFmtId="0" fontId="0" fillId="0" borderId="1" xfId="0" quotePrefix="1" applyBorder="1" applyAlignment="1">
      <alignment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F13"/>
  <sheetViews>
    <sheetView tabSelected="1" workbookViewId="0">
      <selection activeCell="C7" sqref="C7"/>
    </sheetView>
  </sheetViews>
  <sheetFormatPr defaultRowHeight="15" x14ac:dyDescent="0.25"/>
  <cols>
    <col min="1" max="1" width="2.85546875" customWidth="1"/>
    <col min="2" max="2" width="26.140625" customWidth="1"/>
    <col min="3" max="3" width="11" style="2" bestFit="1" customWidth="1"/>
    <col min="4" max="6" width="40.7109375" customWidth="1"/>
  </cols>
  <sheetData>
    <row r="2" spans="2:6" x14ac:dyDescent="0.25">
      <c r="B2" s="6" t="s">
        <v>10</v>
      </c>
    </row>
    <row r="3" spans="2:6" x14ac:dyDescent="0.25">
      <c r="B3" s="6" t="s">
        <v>11</v>
      </c>
    </row>
    <row r="4" spans="2:6" x14ac:dyDescent="0.25">
      <c r="B4" t="s">
        <v>12</v>
      </c>
    </row>
    <row r="5" spans="2:6" x14ac:dyDescent="0.25">
      <c r="D5" s="12" t="s">
        <v>0</v>
      </c>
      <c r="E5" s="13"/>
      <c r="F5" s="14"/>
    </row>
    <row r="6" spans="2:6" x14ac:dyDescent="0.25">
      <c r="C6" s="3" t="s">
        <v>27</v>
      </c>
      <c r="D6" s="9" t="s">
        <v>18</v>
      </c>
      <c r="E6" s="9" t="s">
        <v>19</v>
      </c>
      <c r="F6" s="9" t="s">
        <v>20</v>
      </c>
    </row>
    <row r="7" spans="2:6" s="1" customFormat="1" ht="90" customHeight="1" x14ac:dyDescent="0.25">
      <c r="B7" s="7" t="s">
        <v>2</v>
      </c>
      <c r="C7" s="8">
        <v>0.25</v>
      </c>
      <c r="D7" s="10" t="s">
        <v>6</v>
      </c>
      <c r="E7" s="10" t="s">
        <v>7</v>
      </c>
      <c r="F7" s="10" t="s">
        <v>8</v>
      </c>
    </row>
    <row r="8" spans="2:6" s="1" customFormat="1" ht="90" customHeight="1" x14ac:dyDescent="0.25">
      <c r="B8" s="7" t="s">
        <v>3</v>
      </c>
      <c r="C8" s="8">
        <v>0.3</v>
      </c>
      <c r="D8" s="10" t="s">
        <v>22</v>
      </c>
      <c r="E8" s="10" t="s">
        <v>23</v>
      </c>
      <c r="F8" s="10" t="s">
        <v>24</v>
      </c>
    </row>
    <row r="9" spans="2:6" s="1" customFormat="1" ht="90" customHeight="1" x14ac:dyDescent="0.25">
      <c r="B9" s="7" t="s">
        <v>1</v>
      </c>
      <c r="C9" s="8">
        <v>0.2</v>
      </c>
      <c r="D9" s="10" t="s">
        <v>9</v>
      </c>
      <c r="E9" s="10" t="s">
        <v>25</v>
      </c>
      <c r="F9" s="10" t="s">
        <v>26</v>
      </c>
    </row>
    <row r="10" spans="2:6" s="1" customFormat="1" ht="120" customHeight="1" x14ac:dyDescent="0.25">
      <c r="B10" s="7" t="s">
        <v>5</v>
      </c>
      <c r="C10" s="8">
        <v>0.15</v>
      </c>
      <c r="D10" s="10" t="s">
        <v>17</v>
      </c>
      <c r="E10" s="10" t="s">
        <v>21</v>
      </c>
      <c r="F10" s="11" t="s">
        <v>16</v>
      </c>
    </row>
    <row r="11" spans="2:6" s="1" customFormat="1" ht="90" customHeight="1" x14ac:dyDescent="0.25">
      <c r="B11" s="7" t="s">
        <v>4</v>
      </c>
      <c r="C11" s="8">
        <v>0.1</v>
      </c>
      <c r="D11" s="10" t="s">
        <v>13</v>
      </c>
      <c r="E11" s="10" t="s">
        <v>15</v>
      </c>
      <c r="F11" s="10" t="s">
        <v>14</v>
      </c>
    </row>
    <row r="12" spans="2:6" ht="15.75" thickBot="1" x14ac:dyDescent="0.3">
      <c r="C12" s="4">
        <f>SUM(C7:C11)</f>
        <v>1</v>
      </c>
    </row>
    <row r="13" spans="2:6" ht="15.75" thickTop="1" x14ac:dyDescent="0.25">
      <c r="C13" s="5"/>
    </row>
  </sheetData>
  <mergeCells count="1">
    <mergeCell ref="D5:F5"/>
  </mergeCells>
  <pageMargins left="0.25" right="0.25" top="0.75" bottom="0.75" header="0.3" footer="0.3"/>
  <pageSetup paperSize="9" scale="8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Pun Chi Seng</dc:creator>
  <cp:lastModifiedBy>Patrick Pun Chi Seng</cp:lastModifiedBy>
  <cp:lastPrinted>2022-09-06T07:34:35Z</cp:lastPrinted>
  <dcterms:created xsi:type="dcterms:W3CDTF">2015-06-05T18:17:20Z</dcterms:created>
  <dcterms:modified xsi:type="dcterms:W3CDTF">2022-09-09T08:43:04Z</dcterms:modified>
</cp:coreProperties>
</file>