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1" i="1" l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<sst xmlns="http://schemas.openxmlformats.org/spreadsheetml/2006/main" count="198" uniqueCount="198">
  <si>
    <t>No.</t>
  </si>
  <si>
    <t>distance</t>
  </si>
  <si>
    <t>angle</t>
  </si>
  <si>
    <t>det_center_x</t>
  </si>
  <si>
    <t>det_center_y</t>
  </si>
  <si>
    <t>det_angle</t>
  </si>
  <si>
    <t>det_distance</t>
  </si>
  <si>
    <t>distance_err</t>
  </si>
  <si>
    <t>marker_0</t>
  </si>
  <si>
    <t>marker_1</t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</si>
  <si>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</si>
  <si>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</si>
  <si>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</si>
  <si>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</si>
  <si>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</si>
  <si>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</si>
  <si>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</si>
  <si>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</si>
  <si>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</si>
  <si>
    <t>marker_11</t>
  </si>
  <si>
    <t>marker_12</t>
  </si>
  <si>
    <t>marker_13</t>
  </si>
  <si>
    <t>marker_14</t>
  </si>
  <si>
    <t>marker_15</t>
  </si>
  <si>
    <t>marker_16</t>
  </si>
  <si>
    <t>marker_17</t>
  </si>
  <si>
    <t>marker_18</t>
  </si>
  <si>
    <t>marker_19</t>
  </si>
  <si>
    <t>marker_20</t>
  </si>
  <si>
    <t>marker_21</t>
  </si>
  <si>
    <t>marker_22</t>
  </si>
  <si>
    <t>marker_23</t>
  </si>
  <si>
    <t>marker_24</t>
  </si>
  <si>
    <t>marker_25</t>
  </si>
  <si>
    <t>marker_26</t>
  </si>
  <si>
    <t>marker_27</t>
  </si>
  <si>
    <t>marker_28</t>
  </si>
  <si>
    <t>marker_29</t>
  </si>
  <si>
    <t>marker_30</t>
  </si>
  <si>
    <t>marker_31</t>
  </si>
  <si>
    <t>marker_32</t>
  </si>
  <si>
    <t>marker_33</t>
  </si>
  <si>
    <t>marker_34</t>
  </si>
  <si>
    <t>marker_35</t>
  </si>
  <si>
    <t>marker_36</t>
  </si>
  <si>
    <t>marker_37</t>
  </si>
  <si>
    <t>marker_38</t>
  </si>
  <si>
    <t>marker_39</t>
  </si>
  <si>
    <t>marker_40</t>
  </si>
  <si>
    <t>marker_41</t>
  </si>
  <si>
    <t>marker_42</t>
  </si>
  <si>
    <t>marker_43</t>
  </si>
  <si>
    <t>marker_44</t>
  </si>
  <si>
    <t>marker_45</t>
  </si>
  <si>
    <t>marker_46</t>
  </si>
  <si>
    <t>marker_47</t>
  </si>
  <si>
    <t>marker_48</t>
  </si>
  <si>
    <t>marker_49</t>
  </si>
  <si>
    <t>marker_50</t>
  </si>
  <si>
    <t>marker_51</t>
  </si>
  <si>
    <t>marker_52</t>
  </si>
  <si>
    <t>marker_53</t>
  </si>
  <si>
    <t>marker_54</t>
  </si>
  <si>
    <t>marker_55</t>
  </si>
  <si>
    <t>marker_56</t>
  </si>
  <si>
    <t>marker_57</t>
  </si>
  <si>
    <t>marker_58</t>
  </si>
  <si>
    <t>marker_59</t>
  </si>
  <si>
    <t>marker_60</t>
  </si>
  <si>
    <t>marker_61</t>
  </si>
  <si>
    <t>marker_62</t>
  </si>
  <si>
    <t>marker_63</t>
  </si>
  <si>
    <t>marker_64</t>
  </si>
  <si>
    <t>marker_65</t>
  </si>
  <si>
    <t>marker_66</t>
  </si>
  <si>
    <t>marker_67</t>
  </si>
  <si>
    <t>marker_68</t>
  </si>
  <si>
    <t>marker_69</t>
  </si>
  <si>
    <t>marker_70</t>
  </si>
  <si>
    <t>marker_71</t>
  </si>
  <si>
    <t>marker_72</t>
  </si>
  <si>
    <t>marker_73</t>
  </si>
  <si>
    <t>marker_74</t>
  </si>
  <si>
    <t>marker_75</t>
  </si>
  <si>
    <t>marker_76</t>
  </si>
  <si>
    <t>marker_77</t>
  </si>
  <si>
    <t>marker_78</t>
  </si>
  <si>
    <t>marker_79</t>
  </si>
  <si>
    <t>marker_80</t>
  </si>
  <si>
    <t>marker_81</t>
  </si>
  <si>
    <t>marker_82</t>
  </si>
  <si>
    <t>marker_83</t>
  </si>
  <si>
    <t>marker_84</t>
  </si>
  <si>
    <t>marker_85</t>
  </si>
  <si>
    <t>marker_86</t>
  </si>
  <si>
    <t>marker_87</t>
  </si>
  <si>
    <t>marker_88</t>
  </si>
  <si>
    <t>marker_89</t>
  </si>
  <si>
    <t>marker_90</t>
  </si>
  <si>
    <t>marker_91</t>
  </si>
  <si>
    <t>marker_92</t>
  </si>
  <si>
    <t>marker_93</t>
  </si>
  <si>
    <t>marker_94</t>
  </si>
  <si>
    <t>marker_95</t>
  </si>
  <si>
    <t>marker_96</t>
  </si>
  <si>
    <t>marker_97</t>
  </si>
  <si>
    <t>marker_98</t>
  </si>
  <si>
    <t>marker_99</t>
  </si>
  <si>
    <t>marker_100</t>
  </si>
  <si>
    <t>marker_101</t>
  </si>
  <si>
    <t>marker_102</t>
  </si>
  <si>
    <t>marker_103</t>
  </si>
  <si>
    <t>marker_104</t>
  </si>
  <si>
    <t>marker_105</t>
  </si>
  <si>
    <t>marker_106</t>
  </si>
  <si>
    <t>marker_107</t>
  </si>
  <si>
    <t>marker_108</t>
  </si>
  <si>
    <t>marker_109</t>
  </si>
  <si>
    <t>marker_110</t>
  </si>
  <si>
    <t>marker_111</t>
  </si>
  <si>
    <t>marker_112</t>
  </si>
  <si>
    <t>marker_113</t>
  </si>
  <si>
    <t>marker_114</t>
  </si>
  <si>
    <t>marker_115</t>
  </si>
  <si>
    <t>marker_116</t>
  </si>
  <si>
    <t>marker_117</t>
  </si>
  <si>
    <t>marker_118</t>
  </si>
  <si>
    <t>marker_119</t>
  </si>
  <si>
    <t>marker_120</t>
  </si>
  <si>
    <t>marker_121</t>
  </si>
  <si>
    <t>marker_122</t>
  </si>
  <si>
    <t>marker_123</t>
  </si>
  <si>
    <t>marker_124</t>
  </si>
  <si>
    <t>marker_125</t>
  </si>
  <si>
    <t>marker_126</t>
  </si>
  <si>
    <t>marker_127</t>
  </si>
  <si>
    <t>marker_128</t>
  </si>
  <si>
    <t>marker_129</t>
  </si>
  <si>
    <t>marker_130</t>
  </si>
  <si>
    <t>marker_131</t>
  </si>
  <si>
    <t>marker_132</t>
  </si>
  <si>
    <t>marker_133</t>
  </si>
  <si>
    <t>marker_134</t>
  </si>
  <si>
    <t>marker_135</t>
  </si>
  <si>
    <t>marker_136</t>
  </si>
  <si>
    <t>marker_137</t>
  </si>
  <si>
    <t>marker_138</t>
  </si>
  <si>
    <t>marker_139</t>
  </si>
  <si>
    <t>marker_140</t>
  </si>
  <si>
    <t>marker_141</t>
  </si>
  <si>
    <t>marker_142</t>
  </si>
  <si>
    <t>marker_143</t>
  </si>
  <si>
    <t>marker_144</t>
  </si>
  <si>
    <t>marker_145</t>
  </si>
  <si>
    <t>marker_146</t>
  </si>
  <si>
    <t>marker_147</t>
  </si>
  <si>
    <t>marker_148</t>
  </si>
  <si>
    <t>marker_149</t>
  </si>
  <si>
    <t>marker_150</t>
  </si>
  <si>
    <t>marker_151</t>
  </si>
  <si>
    <t>marker_152</t>
  </si>
  <si>
    <t>marker_153</t>
  </si>
  <si>
    <t>marker_154</t>
  </si>
  <si>
    <t>marker_155</t>
  </si>
  <si>
    <t>marker_156</t>
  </si>
  <si>
    <t>marker_157</t>
  </si>
  <si>
    <t>marker_158</t>
  </si>
  <si>
    <t>marker_159</t>
  </si>
  <si>
    <t>marker_160</t>
  </si>
  <si>
    <t>marker_161</t>
  </si>
  <si>
    <t>marker_162</t>
  </si>
  <si>
    <t>marker_163</t>
  </si>
  <si>
    <t>marker_164</t>
  </si>
  <si>
    <t>marker_165</t>
  </si>
  <si>
    <t>marker_166</t>
  </si>
  <si>
    <t>marker_167</t>
  </si>
  <si>
    <t>marker_168</t>
  </si>
  <si>
    <t>marker_169</t>
  </si>
  <si>
    <t>marker_170</t>
  </si>
  <si>
    <t>marker_171</t>
  </si>
  <si>
    <t>marker_172</t>
  </si>
  <si>
    <t>marker_173</t>
  </si>
  <si>
    <t>marker_174</t>
  </si>
  <si>
    <t>marker_175</t>
  </si>
  <si>
    <t>marker_176</t>
  </si>
  <si>
    <t>marker_177</t>
  </si>
  <si>
    <t>marker_178</t>
  </si>
  <si>
    <t>marker_179</t>
  </si>
  <si>
    <t>marker_180</t>
  </si>
  <si>
    <t>marker_181</t>
  </si>
  <si>
    <t>marker_182</t>
  </si>
  <si>
    <t>marker_183</t>
  </si>
  <si>
    <t>marker_184</t>
  </si>
  <si>
    <t>marker_185</t>
  </si>
  <si>
    <t>marker_186</t>
  </si>
  <si>
    <t>marker_187</t>
  </si>
  <si>
    <t>marker_188</t>
  </si>
  <si>
    <t>marker_189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</si>
</sst>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8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E18" sqref="E18"/>
    </sheetView>
  </sheetViews>
  <sheetFormatPr defaultRowHeight="13.5" x14ac:dyDescent="0.15"/>
  <cols>
    <col min="1" max="1" width="16.5" style="1" customWidth="1"/>
    <col min="2" max="2" width="18" style="1" customWidth="1"/>
    <col min="3" max="3" width="19.375" style="1" customWidth="1"/>
    <col min="4" max="4" width="28.375" style="1" customWidth="1"/>
    <col min="5" max="5" width="25.5" style="1" customWidth="1"/>
    <col min="6" max="6" width="22.75" style="1" customWidth="1"/>
    <col min="7" max="8" width="27.625" style="1" customWidth="1"/>
    <col min="9" max="9" width="28.25" style="1" customWidth="1"/>
  </cols>
  <sheetData>
    <row r="1" spans="1:9" s="3" customFormat="1" ht="27.75" customHeight="1" x14ac:dyDescent="0.3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</row>
    <row r="2" spans="1:9" ht="24.75" customHeight="1" x14ac:dyDescent="0.25">
      <c r="A2" s="4" t="s">
        <v>8</v>
      </c>
      <c r="B2" s="4">
        <v>838.39599999999996</v>
      </c>
      <c r="C2" s="4">
        <v>170.67769999999999</v>
      </c>
      <c r="D2" s="4">
        <v>1003.8449000000001</v>
      </c>
      <c r="E2" s="4">
        <v>1126.7291</v>
      </c>
      <c r="F2" s="4">
        <v>170.98490000000001</v>
      </c>
      <c r="G2" s="4">
        <v>838.39599999999996</v>
      </c>
      <c r="H2" s="4">
        <f t="shared" ref="H2:H33" si="0">ABS(B2-G2)</f>
        <v>0</v>
      </c>
      <c r="I2" s="4"/>
    </row>
    <row r="3" spans="1:9" ht="20.25" customHeight="1" x14ac:dyDescent="0.25">
      <c r="A3" s="4" t="s">
        <v>9</v>
      </c>
      <c r="B3" s="4">
        <v>182.34899999999999</v>
      </c>
      <c r="C3" s="4">
        <v>219.62739999999999</v>
      </c>
      <c r="D3" s="4">
        <v>1000.5648</v>
      </c>
      <c r="E3" s="4">
        <v>1127.3032000000001</v>
      </c>
      <c r="F3" s="4">
        <v>219.8492</v>
      </c>
      <c r="G3" s="4">
        <v>182.34899999999999</v>
      </c>
      <c r="H3" s="4">
        <f t="shared" si="0"/>
        <v>0</v>
      </c>
      <c r="I3" s="4"/>
    </row>
    <row r="4" spans="1:9" ht="20.25" customHeight="1" x14ac:dyDescent="0.25">
      <c r="A4" s="4" t="s">
        <v>10</v>
      </c>
      <c r="B4" s="4">
        <v>668.02599999999995</v>
      </c>
      <c r="C4" s="4">
        <v>180.57810000000001</v>
      </c>
      <c r="D4" s="4">
        <v>996.49900000000002</v>
      </c>
      <c r="E4" s="4">
        <v>1127.4775999999999</v>
      </c>
      <c r="F4" s="4">
        <v>180.84139999999999</v>
      </c>
      <c r="G4" s="4">
        <v>668.02599999999995</v>
      </c>
      <c r="H4" s="4">
        <f t="shared" si="0"/>
        <v>0</v>
      </c>
      <c r="I4" s="4"/>
    </row>
    <row r="5" spans="1:9" ht="20.25" customHeight="1" x14ac:dyDescent="0.25">
      <c r="A5" s="4" t="s">
        <v>11</v>
      </c>
      <c r="B5" s="4">
        <v>370.99700000000001</v>
      </c>
      <c r="C5" s="4">
        <v>5.1204999999999998</v>
      </c>
      <c r="D5" s="4">
        <v>992.68539999999996</v>
      </c>
      <c r="E5" s="4">
        <v>1127.2345</v>
      </c>
      <c r="F5" s="4">
        <v>5.3738999999999999</v>
      </c>
      <c r="G5" s="4">
        <v>370.99700000000001</v>
      </c>
      <c r="H5" s="4">
        <f t="shared" si="0"/>
        <v>0</v>
      </c>
      <c r="I5" s="4"/>
    </row>
    <row r="6" spans="1:9" ht="20.25" customHeight="1" x14ac:dyDescent="0.25">
      <c r="A6" s="4" t="s">
        <v>12</v>
      </c>
      <c r="B6" s="4">
        <v>926.351</v>
      </c>
      <c r="C6" s="4">
        <v>216.92359999999999</v>
      </c>
      <c r="D6" s="4">
        <v>988.92380000000003</v>
      </c>
      <c r="E6" s="4">
        <v>1127.4432999999999</v>
      </c>
      <c r="F6" s="4">
        <v>217.14940000000001</v>
      </c>
      <c r="G6" s="4">
        <v>926.351</v>
      </c>
      <c r="H6" s="4">
        <f t="shared" si="0"/>
        <v>0</v>
      </c>
      <c r="I6" s="4"/>
    </row>
    <row r="7" spans="1:9" ht="20.25" customHeight="1" x14ac:dyDescent="0.25">
      <c r="A7" s="4" t="s">
        <v>13</v>
      </c>
      <c r="B7" s="4">
        <v>238.18299999999999</v>
      </c>
      <c r="C7" s="4">
        <v>123.6259</v>
      </c>
      <c r="D7" s="4">
        <v>984.82360000000006</v>
      </c>
      <c r="E7" s="4">
        <v>1127.2293</v>
      </c>
      <c r="F7" s="4">
        <v>124.06270000000001</v>
      </c>
      <c r="G7" s="4">
        <v>238.18299999999999</v>
      </c>
      <c r="H7" s="4">
        <f t="shared" si="0"/>
        <v>0</v>
      </c>
      <c r="I7" s="4"/>
    </row>
    <row r="8" spans="1:9" ht="20.25" customHeight="1" x14ac:dyDescent="0.25">
      <c r="A8" s="4" t="s">
        <v>14</v>
      </c>
      <c r="B8" s="4">
        <v>194.56299999999999</v>
      </c>
      <c r="C8" s="4">
        <v>13.5578</v>
      </c>
      <c r="D8" s="4">
        <v>980.74490000000003</v>
      </c>
      <c r="E8" s="4">
        <v>1126.6647</v>
      </c>
      <c r="F8" s="4">
        <v>13.8093</v>
      </c>
      <c r="G8" s="4">
        <v>194.56299999999999</v>
      </c>
      <c r="H8" s="4">
        <f t="shared" si="0"/>
        <v>0</v>
      </c>
      <c r="I8" s="4"/>
    </row>
    <row r="9" spans="1:9" ht="20.25" customHeight="1" x14ac:dyDescent="0.25">
      <c r="A9" s="4" t="s">
        <v>15</v>
      </c>
      <c r="B9" s="4">
        <v>542.71799999999996</v>
      </c>
      <c r="C9" s="4">
        <v>232.82749999999999</v>
      </c>
      <c r="D9" s="4">
        <v>976.6</v>
      </c>
      <c r="E9" s="4">
        <v>1126.3351</v>
      </c>
      <c r="F9" s="4">
        <v>233.05850000000001</v>
      </c>
      <c r="G9" s="4">
        <v>542.71799999999996</v>
      </c>
      <c r="H9" s="4">
        <f t="shared" si="0"/>
        <v>0</v>
      </c>
      <c r="I9" s="4"/>
    </row>
    <row r="10" spans="1:9" ht="20.25" customHeight="1" x14ac:dyDescent="0.25">
      <c r="A10" s="4" t="s">
        <v>16</v>
      </c>
      <c r="B10" s="4">
        <v>876.77099999999996</v>
      </c>
      <c r="C10" s="4">
        <v>120.873</v>
      </c>
      <c r="D10" s="4">
        <v>973.13890000000004</v>
      </c>
      <c r="E10" s="4">
        <v>1126.7172</v>
      </c>
      <c r="F10" s="4">
        <v>121.29689999999999</v>
      </c>
      <c r="G10" s="4">
        <v>876.77099999999996</v>
      </c>
      <c r="H10" s="4">
        <f t="shared" si="0"/>
        <v>0</v>
      </c>
      <c r="I10" s="4"/>
    </row>
    <row r="11" spans="1:9" ht="20.25" customHeight="1" x14ac:dyDescent="0.25">
      <c r="A11" s="4" t="s">
        <v>17</v>
      </c>
      <c r="B11" s="4">
        <v>645.33199999999999</v>
      </c>
      <c r="C11" s="4">
        <v>237.17599999999999</v>
      </c>
      <c r="D11" s="4">
        <v>969.20240000000001</v>
      </c>
      <c r="E11" s="4">
        <v>1126.1378</v>
      </c>
      <c r="F11" s="4">
        <v>237.47409999999999</v>
      </c>
      <c r="G11" s="4">
        <v>645.33199999999999</v>
      </c>
      <c r="H11" s="4">
        <f t="shared" si="0"/>
        <v>0</v>
      </c>
      <c r="I11" s="4"/>
    </row>
    <row r="12" spans="1:9" ht="20.25" customHeight="1" x14ac:dyDescent="0.25">
      <c r="A12" s="4" t="s">
        <v>18</v>
      </c>
      <c r="B12" s="4">
        <v>856.46</v>
      </c>
      <c r="C12" s="4">
        <v>323.68259999999998</v>
      </c>
      <c r="D12" s="4">
        <v>1004.1849999999999</v>
      </c>
      <c r="E12" s="4">
        <v>1130.9881</v>
      </c>
      <c r="F12" s="4">
        <v>-35.869900000000001</v>
      </c>
      <c r="G12" s="4">
        <v>856.46</v>
      </c>
      <c r="H12" s="4">
        <f t="shared" si="0"/>
        <v>0</v>
      </c>
      <c r="I12" s="4"/>
    </row>
    <row r="13" spans="1:9" ht="20.25" customHeight="1" x14ac:dyDescent="0.25">
      <c r="A13" s="4" t="s">
        <v>19</v>
      </c>
      <c r="B13" s="4">
        <v>502.74799999999999</v>
      </c>
      <c r="C13" s="4">
        <v>273.98399999999998</v>
      </c>
      <c r="D13" s="4">
        <v>1000.4905</v>
      </c>
      <c r="E13" s="4">
        <v>1131.3626999999999</v>
      </c>
      <c r="F13" s="4">
        <v>274.40870000000001</v>
      </c>
      <c r="G13" s="4">
        <v>502.74799999999999</v>
      </c>
      <c r="H13" s="4">
        <f t="shared" si="0"/>
        <v>0</v>
      </c>
      <c r="I13" s="4"/>
    </row>
    <row r="14" spans="1:9" ht="20.25" customHeight="1" x14ac:dyDescent="0.25">
      <c r="A14" s="4" t="s">
        <v>20</v>
      </c>
      <c r="B14" s="4">
        <v>418.24200000000002</v>
      </c>
      <c r="C14" s="4">
        <v>129.16829999999999</v>
      </c>
      <c r="D14" s="4">
        <v>996.79790000000003</v>
      </c>
      <c r="E14" s="4">
        <v>1131.7732000000001</v>
      </c>
      <c r="F14" s="4">
        <v>129.60140000000001</v>
      </c>
      <c r="G14" s="4">
        <v>418.24200000000002</v>
      </c>
      <c r="H14" s="4">
        <f t="shared" si="0"/>
        <v>0</v>
      </c>
      <c r="I14" s="4"/>
    </row>
    <row r="15" spans="1:9" ht="20.25" customHeight="1" x14ac:dyDescent="0.25">
      <c r="A15" s="4" t="s">
        <v>21</v>
      </c>
      <c r="B15" s="4">
        <v>88.522999999999996</v>
      </c>
      <c r="C15" s="4">
        <v>321.62880000000001</v>
      </c>
      <c r="D15" s="4">
        <v>992.7636</v>
      </c>
      <c r="E15" s="4">
        <v>1131.4057</v>
      </c>
      <c r="F15" s="4">
        <v>-37.845399999999998</v>
      </c>
      <c r="G15" s="4">
        <v>88.522999999999996</v>
      </c>
      <c r="H15" s="4">
        <f t="shared" si="0"/>
        <v>0</v>
      </c>
      <c r="I15" s="4"/>
    </row>
    <row r="16" spans="1:9" ht="20.25" customHeight="1" x14ac:dyDescent="0.25">
      <c r="A16" s="4" t="s">
        <v>22</v>
      </c>
      <c r="B16" s="4">
        <v>887.06600000000003</v>
      </c>
      <c r="C16" s="4">
        <v>114.92059999999999</v>
      </c>
      <c r="D16" s="4">
        <v>989.02710000000002</v>
      </c>
      <c r="E16" s="4">
        <v>1131.5835</v>
      </c>
      <c r="F16" s="4">
        <v>115.37269999999999</v>
      </c>
      <c r="G16" s="4">
        <v>887.06600000000003</v>
      </c>
      <c r="H16" s="4">
        <f t="shared" si="0"/>
        <v>0</v>
      </c>
      <c r="I16" s="4"/>
    </row>
    <row r="17" spans="1:9" ht="20.25" customHeight="1" x14ac:dyDescent="0.25">
      <c r="A17" s="4" t="s">
        <v>23</v>
      </c>
      <c r="B17" s="4">
        <v>656.73500000000001</v>
      </c>
      <c r="C17" s="4">
        <v>206.3306</v>
      </c>
      <c r="D17" s="4">
        <v>984.75620000000004</v>
      </c>
      <c r="E17" s="4">
        <v>1131.6912</v>
      </c>
      <c r="F17" s="4">
        <v>206.54730000000001</v>
      </c>
      <c r="G17" s="4">
        <v>656.73500000000001</v>
      </c>
      <c r="H17" s="4">
        <f t="shared" si="0"/>
        <v>0</v>
      </c>
      <c r="I17" s="4"/>
    </row>
    <row r="18" spans="1:9" ht="20.25" customHeight="1" x14ac:dyDescent="0.25">
      <c r="A18" s="4" t="s">
        <v>24</v>
      </c>
      <c r="B18" s="4">
        <v>185.68899999999999</v>
      </c>
      <c r="C18" s="4">
        <v>346.67200000000003</v>
      </c>
      <c r="D18" s="4">
        <v>980.69839999999999</v>
      </c>
      <c r="E18" s="4">
        <v>1131.2616</v>
      </c>
      <c r="F18" s="4">
        <v>-12.9587</v>
      </c>
      <c r="G18" s="4">
        <v>185.68899999999999</v>
      </c>
      <c r="H18" s="4">
        <f t="shared" si="0"/>
        <v>0</v>
      </c>
      <c r="I18" s="4"/>
    </row>
    <row r="19" spans="1:9" ht="20.25" customHeight="1" x14ac:dyDescent="0.25">
      <c r="A19" s="4" t="s">
        <v>25</v>
      </c>
      <c r="B19" s="4">
        <v>59.152999999999999</v>
      </c>
      <c r="C19" s="4">
        <v>191.69640000000001</v>
      </c>
      <c r="D19" s="4">
        <v>977.00720000000001</v>
      </c>
      <c r="E19" s="4">
        <v>1130.8155999999999</v>
      </c>
      <c r="F19" s="4">
        <v>191.92609999999999</v>
      </c>
      <c r="G19" s="4">
        <v>59.152999999999999</v>
      </c>
      <c r="H19" s="4">
        <f t="shared" si="0"/>
        <v>0</v>
      </c>
      <c r="I19" s="4"/>
    </row>
    <row r="20" spans="1:9" ht="20.25" customHeight="1" x14ac:dyDescent="0.25">
      <c r="A20" s="4" t="s">
        <v>26</v>
      </c>
      <c r="B20" s="4">
        <v>862.24300000000005</v>
      </c>
      <c r="C20" s="4">
        <v>93.552099999999996</v>
      </c>
      <c r="D20" s="4">
        <v>973.22370000000001</v>
      </c>
      <c r="E20" s="4">
        <v>1131.0165999999999</v>
      </c>
      <c r="F20" s="4">
        <v>93.938400000000001</v>
      </c>
      <c r="G20" s="4">
        <v>862.24300000000005</v>
      </c>
      <c r="H20" s="4">
        <f t="shared" si="0"/>
        <v>0</v>
      </c>
      <c r="I20" s="4"/>
    </row>
    <row r="21" spans="1:9" ht="20.25" customHeight="1" x14ac:dyDescent="0.25">
      <c r="A21" s="4" t="s">
        <v>27</v>
      </c>
      <c r="B21" s="4">
        <v>781.60500000000002</v>
      </c>
      <c r="C21" s="4">
        <v>106.1022</v>
      </c>
      <c r="D21" s="4">
        <v>969.18619999999999</v>
      </c>
      <c r="E21" s="4">
        <v>1130.2972</v>
      </c>
      <c r="F21" s="4">
        <v>106.54040000000001</v>
      </c>
      <c r="G21" s="4">
        <v>781.60500000000002</v>
      </c>
      <c r="H21" s="4">
        <f t="shared" si="0"/>
        <v>0</v>
      </c>
      <c r="I21" s="4"/>
    </row>
    <row r="22" spans="1:9" ht="20.25" customHeight="1" x14ac:dyDescent="0.25">
      <c r="A22" s="4" t="s">
        <v>28</v>
      </c>
      <c r="B22" s="4">
        <v>639.88199999999995</v>
      </c>
      <c r="C22" s="4">
        <v>147.43639999999999</v>
      </c>
      <c r="D22" s="4">
        <v>1004.0703999999999</v>
      </c>
      <c r="E22" s="4">
        <v>1135.6360999999999</v>
      </c>
      <c r="F22" s="4">
        <v>147.821</v>
      </c>
      <c r="G22" s="4">
        <v>639.88199999999995</v>
      </c>
      <c r="H22" s="4">
        <f t="shared" si="0"/>
        <v>0</v>
      </c>
      <c r="I22" s="4"/>
    </row>
    <row r="23" spans="1:9" ht="20.25" customHeight="1" x14ac:dyDescent="0.25">
      <c r="A23" s="4" t="s">
        <v>29</v>
      </c>
      <c r="B23" s="4">
        <v>914.34699999999998</v>
      </c>
      <c r="C23" s="4">
        <v>152.98939999999999</v>
      </c>
      <c r="D23" s="4">
        <v>1000.2396</v>
      </c>
      <c r="E23" s="4">
        <v>1135.8524</v>
      </c>
      <c r="F23" s="4">
        <v>153.39099999999999</v>
      </c>
      <c r="G23" s="4">
        <v>914.34699999999998</v>
      </c>
      <c r="H23" s="4">
        <f t="shared" si="0"/>
        <v>0</v>
      </c>
      <c r="I23" s="4"/>
    </row>
    <row r="24" spans="1:9" ht="20.25" customHeight="1" x14ac:dyDescent="0.25">
      <c r="A24" s="4" t="s">
        <v>30</v>
      </c>
      <c r="B24" s="4">
        <v>862.70299999999997</v>
      </c>
      <c r="C24" s="4">
        <v>47.3369</v>
      </c>
      <c r="D24" s="4">
        <v>996.51570000000004</v>
      </c>
      <c r="E24" s="4">
        <v>1136.2426</v>
      </c>
      <c r="F24" s="4">
        <v>47.615699999999997</v>
      </c>
      <c r="G24" s="4">
        <v>862.70299999999997</v>
      </c>
      <c r="H24" s="4">
        <f t="shared" si="0"/>
        <v>0</v>
      </c>
      <c r="I24" s="4"/>
    </row>
    <row r="25" spans="1:9" ht="20.25" customHeight="1" x14ac:dyDescent="0.25">
      <c r="A25" s="4" t="s">
        <v>31</v>
      </c>
      <c r="B25" s="4">
        <v>391.33199999999999</v>
      </c>
      <c r="C25" s="4">
        <v>299.23169999999999</v>
      </c>
      <c r="D25" s="4">
        <v>992.42830000000004</v>
      </c>
      <c r="E25" s="4">
        <v>1135.7129</v>
      </c>
      <c r="F25" s="4">
        <v>299.72789999999998</v>
      </c>
      <c r="G25" s="4">
        <v>391.33199999999999</v>
      </c>
      <c r="H25" s="4">
        <f t="shared" si="0"/>
        <v>0</v>
      </c>
      <c r="I25" s="4"/>
    </row>
    <row r="26" spans="1:9" ht="20.25" customHeight="1" x14ac:dyDescent="0.25">
      <c r="A26" s="4" t="s">
        <v>32</v>
      </c>
      <c r="B26" s="4">
        <v>218.529</v>
      </c>
      <c r="C26" s="4">
        <v>349.34949999999998</v>
      </c>
      <c r="D26" s="4">
        <v>988.17269999999996</v>
      </c>
      <c r="E26" s="4">
        <v>1135.7070000000001</v>
      </c>
      <c r="F26" s="4">
        <v>-10.3208</v>
      </c>
      <c r="G26" s="4">
        <v>218.529</v>
      </c>
      <c r="H26" s="4">
        <f t="shared" si="0"/>
        <v>0</v>
      </c>
      <c r="I26" s="4"/>
    </row>
    <row r="27" spans="1:9" ht="20.25" customHeight="1" x14ac:dyDescent="0.25">
      <c r="A27" s="4" t="s">
        <v>33</v>
      </c>
      <c r="B27" s="4">
        <v>980.92200000000003</v>
      </c>
      <c r="C27" s="4">
        <v>87.833200000000005</v>
      </c>
      <c r="D27" s="4">
        <v>984.2473</v>
      </c>
      <c r="E27" s="4">
        <v>1135.758</v>
      </c>
      <c r="F27" s="4">
        <v>88.228899999999996</v>
      </c>
      <c r="G27" s="4">
        <v>980.92200000000003</v>
      </c>
      <c r="H27" s="4">
        <f t="shared" si="0"/>
        <v>0</v>
      </c>
      <c r="I27" s="4"/>
    </row>
    <row r="28" spans="1:9" ht="20.25" customHeight="1" x14ac:dyDescent="0.25">
      <c r="A28" s="4" t="s">
        <v>34</v>
      </c>
      <c r="B28" s="4">
        <v>259.76</v>
      </c>
      <c r="C28" s="4">
        <v>45.074100000000001</v>
      </c>
      <c r="D28" s="4">
        <v>980.2604</v>
      </c>
      <c r="E28" s="4">
        <v>1135.4396999999999</v>
      </c>
      <c r="F28" s="4">
        <v>45.273400000000002</v>
      </c>
      <c r="G28" s="4">
        <v>259.76</v>
      </c>
      <c r="H28" s="4">
        <f t="shared" si="0"/>
        <v>0</v>
      </c>
      <c r="I28" s="4"/>
    </row>
    <row r="29" spans="1:9" ht="20.25" customHeight="1" x14ac:dyDescent="0.25">
      <c r="A29" s="4" t="s">
        <v>35</v>
      </c>
      <c r="B29" s="4">
        <v>523.14200000000005</v>
      </c>
      <c r="C29" s="4">
        <v>113.19710000000001</v>
      </c>
      <c r="D29" s="4">
        <v>976.59900000000005</v>
      </c>
      <c r="E29" s="4">
        <v>1135.1567</v>
      </c>
      <c r="F29" s="4">
        <v>113.6298</v>
      </c>
      <c r="G29" s="4">
        <v>523.14200000000005</v>
      </c>
      <c r="H29" s="4">
        <f t="shared" si="0"/>
        <v>0</v>
      </c>
      <c r="I29" s="4"/>
    </row>
    <row r="30" spans="1:9" ht="20.25" customHeight="1" x14ac:dyDescent="0.25">
      <c r="A30" s="4" t="s">
        <v>36</v>
      </c>
      <c r="B30" s="4">
        <v>777.56600000000003</v>
      </c>
      <c r="C30" s="4">
        <v>218.78</v>
      </c>
      <c r="D30" s="4">
        <v>972.97490000000005</v>
      </c>
      <c r="E30" s="4">
        <v>1135.1765</v>
      </c>
      <c r="F30" s="4">
        <v>219.00129999999999</v>
      </c>
      <c r="G30" s="4">
        <v>777.56600000000003</v>
      </c>
      <c r="H30" s="4">
        <f t="shared" si="0"/>
        <v>0</v>
      </c>
      <c r="I30" s="4"/>
    </row>
    <row r="31" spans="1:9" ht="20.25" customHeight="1" x14ac:dyDescent="0.25">
      <c r="A31" s="4" t="s">
        <v>37</v>
      </c>
      <c r="B31" s="4">
        <v>355.03399999999999</v>
      </c>
      <c r="C31" s="4">
        <v>40.474299999999999</v>
      </c>
      <c r="D31" s="4">
        <v>969.17529999999999</v>
      </c>
      <c r="E31" s="4">
        <v>1134.7547999999999</v>
      </c>
      <c r="F31" s="4">
        <v>40.740499999999997</v>
      </c>
      <c r="G31" s="4">
        <v>355.03399999999999</v>
      </c>
      <c r="H31" s="4">
        <f t="shared" si="0"/>
        <v>0</v>
      </c>
      <c r="I31" s="4"/>
    </row>
    <row r="32" spans="1:9" ht="20.25" customHeight="1" x14ac:dyDescent="0.25">
      <c r="A32" s="4" t="s">
        <v>38</v>
      </c>
      <c r="B32" s="4">
        <v>687.68200000000002</v>
      </c>
      <c r="C32" s="4">
        <v>347.56560000000002</v>
      </c>
      <c r="D32" s="4">
        <v>1003.747</v>
      </c>
      <c r="E32" s="4">
        <v>1139.8739</v>
      </c>
      <c r="F32" s="4">
        <v>-12.1029</v>
      </c>
      <c r="G32" s="4">
        <v>687.68200000000002</v>
      </c>
      <c r="H32" s="4">
        <f t="shared" si="0"/>
        <v>0</v>
      </c>
      <c r="I32" s="4"/>
    </row>
    <row r="33" spans="1:9" ht="20.25" customHeight="1" x14ac:dyDescent="0.25">
      <c r="A33" s="4" t="s">
        <v>39</v>
      </c>
      <c r="B33" s="4">
        <v>505.60300000000001</v>
      </c>
      <c r="C33" s="4">
        <v>131.15450000000001</v>
      </c>
      <c r="D33" s="4">
        <v>1000.343</v>
      </c>
      <c r="E33" s="4">
        <v>1140.3734999999999</v>
      </c>
      <c r="F33" s="4">
        <v>131.5813</v>
      </c>
      <c r="G33" s="4">
        <v>505.60300000000001</v>
      </c>
      <c r="H33" s="4">
        <f t="shared" si="0"/>
        <v>0</v>
      </c>
      <c r="I33" s="4"/>
    </row>
    <row r="34" spans="1:9" ht="20.25" customHeight="1" x14ac:dyDescent="0.25">
      <c r="A34" s="4" t="s">
        <v>40</v>
      </c>
      <c r="B34" s="4">
        <v>380.334</v>
      </c>
      <c r="C34" s="4">
        <v>335.0326</v>
      </c>
      <c r="D34" s="4">
        <v>996.36580000000004</v>
      </c>
      <c r="E34" s="4">
        <v>1140.6494</v>
      </c>
      <c r="F34" s="4">
        <v>-24.564900000000002</v>
      </c>
      <c r="G34" s="4">
        <v>380.334</v>
      </c>
      <c r="H34" s="4">
        <f t="shared" ref="H34:H65" si="1">ABS(B34-G34)</f>
        <v>0</v>
      </c>
      <c r="I34" s="4"/>
    </row>
    <row r="35" spans="1:9" ht="20.25" customHeight="1" x14ac:dyDescent="0.25">
      <c r="A35" s="4" t="s">
        <v>41</v>
      </c>
      <c r="B35" s="4">
        <v>356.38799999999998</v>
      </c>
      <c r="C35" s="4">
        <v>245.84469999999999</v>
      </c>
      <c r="D35" s="4">
        <v>992.30010000000004</v>
      </c>
      <c r="E35" s="4">
        <v>1140.2925</v>
      </c>
      <c r="F35" s="4">
        <v>246.16929999999999</v>
      </c>
      <c r="G35" s="4">
        <v>356.38799999999998</v>
      </c>
      <c r="H35" s="4">
        <f t="shared" si="1"/>
        <v>0</v>
      </c>
      <c r="I35" s="4"/>
    </row>
    <row r="36" spans="1:9" ht="20.25" customHeight="1" x14ac:dyDescent="0.25">
      <c r="A36" s="4" t="s">
        <v>42</v>
      </c>
      <c r="B36" s="4">
        <v>890.14400000000001</v>
      </c>
      <c r="C36" s="4">
        <v>93.864599999999996</v>
      </c>
      <c r="D36" s="4">
        <v>988.41010000000006</v>
      </c>
      <c r="E36" s="4">
        <v>1140.3828000000001</v>
      </c>
      <c r="F36" s="4">
        <v>94.278099999999995</v>
      </c>
      <c r="G36" s="4">
        <v>890.14400000000001</v>
      </c>
      <c r="H36" s="4">
        <f t="shared" si="1"/>
        <v>0</v>
      </c>
      <c r="I36" s="4"/>
    </row>
    <row r="37" spans="1:9" ht="20.25" customHeight="1" x14ac:dyDescent="0.25">
      <c r="A37" s="4" t="s">
        <v>43</v>
      </c>
      <c r="B37" s="4">
        <v>856.774</v>
      </c>
      <c r="C37" s="4">
        <v>296.57909999999998</v>
      </c>
      <c r="D37" s="4">
        <v>984.60260000000005</v>
      </c>
      <c r="E37" s="4">
        <v>1140.3848</v>
      </c>
      <c r="F37" s="4">
        <v>297.08319999999998</v>
      </c>
      <c r="G37" s="4">
        <v>856.774</v>
      </c>
      <c r="H37" s="4">
        <f t="shared" si="1"/>
        <v>0</v>
      </c>
      <c r="I37" s="4"/>
    </row>
    <row r="38" spans="1:9" ht="20.25" customHeight="1" x14ac:dyDescent="0.25">
      <c r="A38" s="4" t="s">
        <v>44</v>
      </c>
      <c r="B38" s="4">
        <v>572.25300000000004</v>
      </c>
      <c r="C38" s="4">
        <v>323.55</v>
      </c>
      <c r="D38" s="4">
        <v>980.22850000000005</v>
      </c>
      <c r="E38" s="4">
        <v>1139.8259</v>
      </c>
      <c r="F38" s="4">
        <v>-35.988900000000001</v>
      </c>
      <c r="G38" s="4">
        <v>572.25300000000004</v>
      </c>
      <c r="H38" s="4">
        <f t="shared" si="1"/>
        <v>0</v>
      </c>
      <c r="I38" s="4"/>
    </row>
    <row r="39" spans="1:9" ht="20.25" customHeight="1" x14ac:dyDescent="0.25">
      <c r="A39" s="4" t="s">
        <v>45</v>
      </c>
      <c r="B39" s="4">
        <v>648.70500000000004</v>
      </c>
      <c r="C39" s="4">
        <v>196.71809999999999</v>
      </c>
      <c r="D39" s="4">
        <v>976.40660000000003</v>
      </c>
      <c r="E39" s="4">
        <v>1139.4571000000001</v>
      </c>
      <c r="F39" s="4">
        <v>196.9204</v>
      </c>
      <c r="G39" s="4">
        <v>648.70500000000004</v>
      </c>
      <c r="H39" s="4">
        <f t="shared" si="1"/>
        <v>0</v>
      </c>
      <c r="I39" s="4"/>
    </row>
    <row r="40" spans="1:9" ht="20.25" customHeight="1" x14ac:dyDescent="0.25">
      <c r="A40" s="4" t="s">
        <v>46</v>
      </c>
      <c r="B40" s="4">
        <v>515.40899999999999</v>
      </c>
      <c r="C40" s="4">
        <v>194.33189999999999</v>
      </c>
      <c r="D40" s="4">
        <v>972.971</v>
      </c>
      <c r="E40" s="4">
        <v>1139.5924</v>
      </c>
      <c r="F40" s="4">
        <v>194.55430000000001</v>
      </c>
      <c r="G40" s="4">
        <v>515.40899999999999</v>
      </c>
      <c r="H40" s="4">
        <f t="shared" si="1"/>
        <v>0</v>
      </c>
      <c r="I40" s="4"/>
    </row>
    <row r="41" spans="1:9" ht="20.25" customHeight="1" x14ac:dyDescent="0.25">
      <c r="A41" s="4" t="s">
        <v>47</v>
      </c>
      <c r="B41" s="4">
        <v>596.52300000000002</v>
      </c>
      <c r="C41" s="4">
        <v>137.2364</v>
      </c>
      <c r="D41" s="4">
        <v>968.93449999999996</v>
      </c>
      <c r="E41" s="4">
        <v>1139.2424000000001</v>
      </c>
      <c r="F41" s="4">
        <v>137.6498</v>
      </c>
      <c r="G41" s="4">
        <v>596.52300000000002</v>
      </c>
      <c r="H41" s="4">
        <f t="shared" si="1"/>
        <v>0</v>
      </c>
      <c r="I41" s="4"/>
    </row>
    <row r="42" spans="1:9" ht="20.25" customHeight="1" x14ac:dyDescent="0.25">
      <c r="A42" s="4" t="s">
        <v>48</v>
      </c>
      <c r="B42" s="4">
        <v>522.41300000000001</v>
      </c>
      <c r="C42" s="4">
        <v>232.5992</v>
      </c>
      <c r="D42" s="4">
        <v>1003.5844</v>
      </c>
      <c r="E42" s="4">
        <v>1144.6169</v>
      </c>
      <c r="F42" s="4">
        <v>232.84229999999999</v>
      </c>
      <c r="G42" s="4">
        <v>522.41300000000001</v>
      </c>
      <c r="H42" s="4">
        <f t="shared" si="1"/>
        <v>0</v>
      </c>
      <c r="I42" s="4"/>
    </row>
    <row r="43" spans="1:9" ht="20.25" customHeight="1" x14ac:dyDescent="0.25">
      <c r="A43" s="4" t="s">
        <v>49</v>
      </c>
      <c r="B43" s="4">
        <v>142.73099999999999</v>
      </c>
      <c r="C43" s="4">
        <v>175.19059999999999</v>
      </c>
      <c r="D43" s="4">
        <v>999.96889999999996</v>
      </c>
      <c r="E43" s="4">
        <v>1145.0381</v>
      </c>
      <c r="F43" s="4">
        <v>175.50370000000001</v>
      </c>
      <c r="G43" s="4">
        <v>142.73099999999999</v>
      </c>
      <c r="H43" s="4">
        <f t="shared" si="1"/>
        <v>0</v>
      </c>
      <c r="I43" s="4"/>
    </row>
    <row r="44" spans="1:9" ht="20.25" customHeight="1" x14ac:dyDescent="0.25">
      <c r="A44" s="4" t="s">
        <v>50</v>
      </c>
      <c r="B44" s="4">
        <v>519.44899999999996</v>
      </c>
      <c r="C44" s="4">
        <v>69.293000000000006</v>
      </c>
      <c r="D44" s="4">
        <v>995.91570000000002</v>
      </c>
      <c r="E44" s="4">
        <v>1145.3425</v>
      </c>
      <c r="F44" s="4">
        <v>69.637500000000003</v>
      </c>
      <c r="G44" s="4">
        <v>519.44899999999996</v>
      </c>
      <c r="H44" s="4">
        <f t="shared" si="1"/>
        <v>0</v>
      </c>
      <c r="I44" s="4"/>
    </row>
    <row r="45" spans="1:9" ht="20.25" customHeight="1" x14ac:dyDescent="0.25">
      <c r="A45" s="4" t="s">
        <v>51</v>
      </c>
      <c r="B45" s="4">
        <v>925.73199999999997</v>
      </c>
      <c r="C45" s="4">
        <v>272.83019999999999</v>
      </c>
      <c r="D45" s="4">
        <v>992.07119999999998</v>
      </c>
      <c r="E45" s="4">
        <v>1144.943</v>
      </c>
      <c r="F45" s="4">
        <v>273.27010000000001</v>
      </c>
      <c r="G45" s="4">
        <v>925.73199999999997</v>
      </c>
      <c r="H45" s="4">
        <f t="shared" si="1"/>
        <v>0</v>
      </c>
      <c r="I45" s="4"/>
    </row>
    <row r="46" spans="1:9" ht="20.25" customHeight="1" x14ac:dyDescent="0.25">
      <c r="A46" s="4" t="s">
        <v>52</v>
      </c>
      <c r="B46" s="4">
        <v>378.63</v>
      </c>
      <c r="C46" s="4">
        <v>223.20330000000001</v>
      </c>
      <c r="D46" s="4">
        <v>988.17949999999996</v>
      </c>
      <c r="E46" s="4">
        <v>1144.9915000000001</v>
      </c>
      <c r="F46" s="4">
        <v>223.4409</v>
      </c>
      <c r="G46" s="4">
        <v>378.63</v>
      </c>
      <c r="H46" s="4">
        <f t="shared" si="1"/>
        <v>0</v>
      </c>
      <c r="I46" s="4"/>
    </row>
    <row r="47" spans="1:9" ht="20.25" customHeight="1" x14ac:dyDescent="0.25">
      <c r="A47" s="4" t="s">
        <v>53</v>
      </c>
      <c r="B47" s="4">
        <v>126.645</v>
      </c>
      <c r="C47" s="4">
        <v>211.7183</v>
      </c>
      <c r="D47" s="4">
        <v>984.30050000000006</v>
      </c>
      <c r="E47" s="4">
        <v>1145.356</v>
      </c>
      <c r="F47" s="4">
        <v>211.93709999999999</v>
      </c>
      <c r="G47" s="4">
        <v>126.645</v>
      </c>
      <c r="H47" s="4">
        <f t="shared" si="1"/>
        <v>0</v>
      </c>
      <c r="I47" s="4"/>
    </row>
    <row r="48" spans="1:9" ht="20.25" customHeight="1" x14ac:dyDescent="0.25">
      <c r="A48" s="4" t="s">
        <v>54</v>
      </c>
      <c r="B48" s="4">
        <v>811.32600000000002</v>
      </c>
      <c r="C48" s="4">
        <v>159.89160000000001</v>
      </c>
      <c r="D48" s="4">
        <v>980.17290000000003</v>
      </c>
      <c r="E48" s="4">
        <v>1144.5807</v>
      </c>
      <c r="F48" s="4">
        <v>160.2449</v>
      </c>
      <c r="G48" s="4">
        <v>811.32600000000002</v>
      </c>
      <c r="H48" s="4">
        <f t="shared" si="1"/>
        <v>0</v>
      </c>
      <c r="I48" s="4"/>
    </row>
    <row r="49" spans="1:9" ht="20.25" customHeight="1" x14ac:dyDescent="0.25">
      <c r="A49" s="4" t="s">
        <v>55</v>
      </c>
      <c r="B49" s="4">
        <v>850.14499999999998</v>
      </c>
      <c r="C49" s="4">
        <v>15.0083</v>
      </c>
      <c r="D49" s="4">
        <v>976.26580000000001</v>
      </c>
      <c r="E49" s="4">
        <v>1144.4857</v>
      </c>
      <c r="F49" s="4">
        <v>15.259</v>
      </c>
      <c r="G49" s="4">
        <v>850.14499999999998</v>
      </c>
      <c r="H49" s="4">
        <f t="shared" si="1"/>
        <v>0</v>
      </c>
      <c r="I49" s="4"/>
    </row>
    <row r="50" spans="1:9" ht="20.25" customHeight="1" x14ac:dyDescent="0.25">
      <c r="A50" s="4" t="s">
        <v>56</v>
      </c>
      <c r="B50" s="4">
        <v>414.57</v>
      </c>
      <c r="C50" s="4">
        <v>156.6404</v>
      </c>
      <c r="D50" s="4">
        <v>972.77089999999998</v>
      </c>
      <c r="E50" s="4">
        <v>1144.4022</v>
      </c>
      <c r="F50" s="4">
        <v>156.9845</v>
      </c>
      <c r="G50" s="4">
        <v>414.57</v>
      </c>
      <c r="H50" s="4">
        <f t="shared" si="1"/>
        <v>0</v>
      </c>
      <c r="I50" s="4"/>
    </row>
    <row r="51" spans="1:9" ht="20.25" customHeight="1" x14ac:dyDescent="0.25">
      <c r="A51" s="4" t="s">
        <v>57</v>
      </c>
      <c r="B51" s="6">
        <v>25.175999999999998</v>
      </c>
      <c r="C51" s="4">
        <v>251.8409</v>
      </c>
      <c r="D51" s="4">
        <v>1120.3459</v>
      </c>
      <c r="E51" s="4">
        <v>1102.2624000000001</v>
      </c>
      <c r="F51" s="4">
        <v>191.54409999999999</v>
      </c>
      <c r="G51" s="4">
        <v>25.175999999999998</v>
      </c>
      <c r="H51" s="4">
        <f t="shared" si="1"/>
        <v>0</v>
      </c>
      <c r="I51" s="4"/>
    </row>
    <row r="52" spans="1:9" ht="20.25" customHeight="1" x14ac:dyDescent="0.25">
      <c r="A52" s="4" t="s">
        <v>58</v>
      </c>
      <c r="B52" s="4">
        <v>819.05100000000004</v>
      </c>
      <c r="C52" s="4">
        <v>331.6</v>
      </c>
      <c r="D52" s="4">
        <v>1003.4797</v>
      </c>
      <c r="E52" s="4">
        <v>1149.1080999999999</v>
      </c>
      <c r="F52" s="4">
        <v>-27.9724</v>
      </c>
      <c r="G52" s="4">
        <v>819.05100000000004</v>
      </c>
      <c r="H52" s="4">
        <f t="shared" si="1"/>
        <v>0</v>
      </c>
      <c r="I52" s="4"/>
    </row>
    <row r="53" spans="1:9" ht="20.25" customHeight="1" x14ac:dyDescent="0.25">
      <c r="A53" s="4" t="s">
        <v>59</v>
      </c>
      <c r="B53" s="4">
        <v>467.85700000000003</v>
      </c>
      <c r="C53" s="4">
        <v>254.81309999999999</v>
      </c>
      <c r="D53" s="4">
        <v>999.84199999999998</v>
      </c>
      <c r="E53" s="4">
        <v>1149.4979000000001</v>
      </c>
      <c r="F53" s="4">
        <v>255.15979999999999</v>
      </c>
      <c r="G53" s="4">
        <v>467.85700000000003</v>
      </c>
      <c r="H53" s="4">
        <f t="shared" si="1"/>
        <v>0</v>
      </c>
      <c r="I53" s="4"/>
    </row>
    <row r="54" spans="1:9" ht="20.25" customHeight="1" x14ac:dyDescent="0.25">
      <c r="A54" s="4" t="s">
        <v>60</v>
      </c>
      <c r="B54" s="4">
        <v>548.64400000000001</v>
      </c>
      <c r="C54" s="4">
        <v>269.63229999999999</v>
      </c>
      <c r="D54" s="4">
        <v>995.84389999999996</v>
      </c>
      <c r="E54" s="4">
        <v>1149.8050000000001</v>
      </c>
      <c r="F54" s="4">
        <v>270.05880000000002</v>
      </c>
      <c r="G54" s="4">
        <v>548.64400000000001</v>
      </c>
      <c r="H54" s="4">
        <f t="shared" si="1"/>
        <v>0</v>
      </c>
      <c r="I54" s="4"/>
    </row>
    <row r="55" spans="1:9" ht="20.25" customHeight="1" x14ac:dyDescent="0.25">
      <c r="A55" s="4" t="s">
        <v>61</v>
      </c>
      <c r="B55" s="4">
        <v>166.30699999999999</v>
      </c>
      <c r="C55" s="4">
        <v>154.1617</v>
      </c>
      <c r="D55" s="4">
        <v>992.13480000000004</v>
      </c>
      <c r="E55" s="4">
        <v>1149.6273000000001</v>
      </c>
      <c r="F55" s="4">
        <v>154.54060000000001</v>
      </c>
      <c r="G55" s="4">
        <v>166.30699999999999</v>
      </c>
      <c r="H55" s="4">
        <f t="shared" si="1"/>
        <v>0</v>
      </c>
      <c r="I55" s="4"/>
    </row>
    <row r="56" spans="1:9" ht="20.25" customHeight="1" x14ac:dyDescent="0.25">
      <c r="A56" s="4" t="s">
        <v>62</v>
      </c>
      <c r="B56" s="4">
        <v>739.226</v>
      </c>
      <c r="C56" s="4">
        <v>288.75380000000001</v>
      </c>
      <c r="D56" s="4">
        <v>988.20830000000001</v>
      </c>
      <c r="E56" s="4">
        <v>1149.4809</v>
      </c>
      <c r="F56" s="4">
        <v>289.22210000000001</v>
      </c>
      <c r="G56" s="4">
        <v>739.226</v>
      </c>
      <c r="H56" s="4">
        <f t="shared" si="1"/>
        <v>0</v>
      </c>
      <c r="I56" s="4"/>
    </row>
    <row r="57" spans="1:9" ht="20.25" customHeight="1" x14ac:dyDescent="0.25">
      <c r="A57" s="4" t="s">
        <v>63</v>
      </c>
      <c r="B57" s="6">
        <v>621.00699999999995</v>
      </c>
      <c r="C57" s="4">
        <v>23.279699999999998</v>
      </c>
      <c r="D57" s="4">
        <v>1110.8723</v>
      </c>
      <c r="E57" s="4">
        <v>1099.4328</v>
      </c>
      <c r="F57" s="4">
        <v>269.53590000000003</v>
      </c>
      <c r="G57" s="4">
        <v>621.00699999999995</v>
      </c>
      <c r="H57" s="4">
        <f t="shared" si="1"/>
        <v>0</v>
      </c>
      <c r="I57" s="4"/>
    </row>
    <row r="58" spans="1:9" ht="20.25" customHeight="1" x14ac:dyDescent="0.25">
      <c r="A58" s="4" t="s">
        <v>64</v>
      </c>
      <c r="B58" s="4">
        <v>936.38199999999995</v>
      </c>
      <c r="C58" s="4">
        <v>136.5797</v>
      </c>
      <c r="D58" s="4">
        <v>980.15480000000002</v>
      </c>
      <c r="E58" s="4">
        <v>1149.1062999999999</v>
      </c>
      <c r="F58" s="4">
        <v>136.9915</v>
      </c>
      <c r="G58" s="4">
        <v>936.38199999999995</v>
      </c>
      <c r="H58" s="4">
        <f t="shared" si="1"/>
        <v>0</v>
      </c>
      <c r="I58" s="4"/>
    </row>
    <row r="59" spans="1:9" ht="20.25" customHeight="1" x14ac:dyDescent="0.25">
      <c r="A59" s="4" t="s">
        <v>65</v>
      </c>
      <c r="B59" s="4">
        <v>677.54399999999998</v>
      </c>
      <c r="C59" s="4">
        <v>248.48220000000001</v>
      </c>
      <c r="D59" s="4">
        <v>976.23149999999998</v>
      </c>
      <c r="E59" s="4">
        <v>1148.5821000000001</v>
      </c>
      <c r="F59" s="4">
        <v>248.804</v>
      </c>
      <c r="G59" s="4">
        <v>677.54399999999998</v>
      </c>
      <c r="H59" s="4">
        <f t="shared" si="1"/>
        <v>0</v>
      </c>
      <c r="I59" s="4"/>
    </row>
    <row r="60" spans="1:9" ht="20.25" customHeight="1" x14ac:dyDescent="0.25">
      <c r="A60" s="4" t="s">
        <v>66</v>
      </c>
      <c r="B60" s="4">
        <v>905.53099999999995</v>
      </c>
      <c r="C60" s="4">
        <v>129.02430000000001</v>
      </c>
      <c r="D60" s="4">
        <v>972.84540000000004</v>
      </c>
      <c r="E60" s="4">
        <v>1148.8552999999999</v>
      </c>
      <c r="F60" s="4">
        <v>129.4555</v>
      </c>
      <c r="G60" s="4">
        <v>905.53099999999995</v>
      </c>
      <c r="H60" s="4">
        <f t="shared" si="1"/>
        <v>0</v>
      </c>
      <c r="I60" s="4"/>
    </row>
    <row r="61" spans="1:9" ht="20.25" customHeight="1" x14ac:dyDescent="0.25">
      <c r="A61" s="4" t="s">
        <v>67</v>
      </c>
      <c r="B61" s="4">
        <v>263.88400000000001</v>
      </c>
      <c r="C61" s="4">
        <v>297.39170000000001</v>
      </c>
      <c r="D61" s="4">
        <v>968.91560000000004</v>
      </c>
      <c r="E61" s="4">
        <v>1148.5262</v>
      </c>
      <c r="F61" s="4">
        <v>297.90929999999997</v>
      </c>
      <c r="G61" s="4">
        <v>263.88400000000001</v>
      </c>
      <c r="H61" s="4">
        <f t="shared" si="1"/>
        <v>0</v>
      </c>
      <c r="I61" s="4"/>
    </row>
    <row r="62" spans="1:9" ht="20.25" customHeight="1" x14ac:dyDescent="0.25">
      <c r="A62" s="4" t="s">
        <v>68</v>
      </c>
      <c r="B62" s="4">
        <v>520.94200000000001</v>
      </c>
      <c r="C62" s="4">
        <v>126.71129999999999</v>
      </c>
      <c r="D62" s="4">
        <v>1003.3613</v>
      </c>
      <c r="E62" s="4">
        <v>1153.4239</v>
      </c>
      <c r="F62" s="4">
        <v>127.14660000000001</v>
      </c>
      <c r="G62" s="4">
        <v>520.94200000000001</v>
      </c>
      <c r="H62" s="4">
        <f t="shared" si="1"/>
        <v>0</v>
      </c>
      <c r="I62" s="4"/>
    </row>
    <row r="63" spans="1:9" ht="20.25" customHeight="1" x14ac:dyDescent="0.25">
      <c r="A63" s="4" t="s">
        <v>69</v>
      </c>
      <c r="B63" s="4">
        <v>492.9</v>
      </c>
      <c r="C63" s="4">
        <v>22.0243</v>
      </c>
      <c r="D63" s="4">
        <v>1000.1039</v>
      </c>
      <c r="E63" s="4">
        <v>1153.8117</v>
      </c>
      <c r="F63" s="4">
        <v>22.2652</v>
      </c>
      <c r="G63" s="4">
        <v>492.9</v>
      </c>
      <c r="H63" s="4">
        <f t="shared" si="1"/>
        <v>0</v>
      </c>
      <c r="I63" s="4"/>
    </row>
    <row r="64" spans="1:9" ht="20.25" customHeight="1" x14ac:dyDescent="0.25">
      <c r="A64" s="4" t="s">
        <v>70</v>
      </c>
      <c r="B64" s="4">
        <v>645.41</v>
      </c>
      <c r="C64" s="4">
        <v>351.28440000000001</v>
      </c>
      <c r="D64" s="4">
        <v>995.99509999999998</v>
      </c>
      <c r="E64" s="4">
        <v>1154.1361999999999</v>
      </c>
      <c r="F64" s="4">
        <v>-8.4064999999999994</v>
      </c>
      <c r="G64" s="4">
        <v>645.41</v>
      </c>
      <c r="H64" s="4">
        <f t="shared" si="1"/>
        <v>0</v>
      </c>
      <c r="I64" s="4"/>
    </row>
    <row r="65" spans="1:9" ht="20.25" customHeight="1" x14ac:dyDescent="0.25">
      <c r="A65" s="4" t="s">
        <v>71</v>
      </c>
      <c r="B65" s="6">
        <v>878.27200000000005</v>
      </c>
      <c r="C65" s="4">
        <v>203.26910000000001</v>
      </c>
      <c r="D65" s="4">
        <v>1105.5844</v>
      </c>
      <c r="E65" s="4">
        <v>1096.1958</v>
      </c>
      <c r="F65" s="4">
        <v>134.19049999999999</v>
      </c>
      <c r="G65" s="4">
        <v>878.27200000000005</v>
      </c>
      <c r="H65" s="4">
        <f t="shared" si="1"/>
        <v>0</v>
      </c>
      <c r="I65" s="4"/>
    </row>
    <row r="66" spans="1:9" ht="20.25" customHeight="1" x14ac:dyDescent="0.25">
      <c r="A66" s="4" t="s">
        <v>72</v>
      </c>
      <c r="B66" s="4">
        <v>740.24</v>
      </c>
      <c r="C66" s="4">
        <v>164.74709999999999</v>
      </c>
      <c r="D66" s="4">
        <v>988.30920000000003</v>
      </c>
      <c r="E66" s="4">
        <v>1153.9673</v>
      </c>
      <c r="F66" s="4">
        <v>165.08330000000001</v>
      </c>
      <c r="G66" s="4">
        <v>740.24</v>
      </c>
      <c r="H66" s="4">
        <f t="shared" ref="H66:H97" si="2">ABS(B66-G66)</f>
        <v>0</v>
      </c>
      <c r="I66" s="4"/>
    </row>
    <row r="67" spans="1:9" ht="20.25" customHeight="1" x14ac:dyDescent="0.25">
      <c r="A67" s="4" t="s">
        <v>73</v>
      </c>
      <c r="B67" s="4">
        <v>10.465999999999999</v>
      </c>
      <c r="C67" s="4">
        <v>241.79329999999999</v>
      </c>
      <c r="D67" s="4">
        <v>984.24570000000006</v>
      </c>
      <c r="E67" s="4">
        <v>1153.9785999999999</v>
      </c>
      <c r="F67" s="4">
        <v>242.08879999999999</v>
      </c>
      <c r="G67" s="4">
        <v>10.465999999999999</v>
      </c>
      <c r="H67" s="4">
        <f t="shared" si="2"/>
        <v>0</v>
      </c>
      <c r="I67" s="4"/>
    </row>
    <row r="68" spans="1:9" ht="20.25" customHeight="1" x14ac:dyDescent="0.25">
      <c r="A68" s="4" t="s">
        <v>74</v>
      </c>
      <c r="B68" s="4">
        <v>197.77199999999999</v>
      </c>
      <c r="C68" s="4">
        <v>78.274900000000002</v>
      </c>
      <c r="D68" s="4">
        <v>980.01520000000005</v>
      </c>
      <c r="E68" s="4">
        <v>1153.4141</v>
      </c>
      <c r="F68" s="4">
        <v>78.656599999999997</v>
      </c>
      <c r="G68" s="4">
        <v>197.77199999999999</v>
      </c>
      <c r="H68" s="4">
        <f t="shared" si="2"/>
        <v>0</v>
      </c>
      <c r="I68" s="4"/>
    </row>
    <row r="69" spans="1:9" ht="20.25" customHeight="1" x14ac:dyDescent="0.25">
      <c r="A69" s="4" t="s">
        <v>75</v>
      </c>
      <c r="B69" s="4">
        <v>99.161000000000001</v>
      </c>
      <c r="C69" s="4">
        <v>353.6</v>
      </c>
      <c r="D69" s="4">
        <v>976.05150000000003</v>
      </c>
      <c r="E69" s="4">
        <v>1153.0797</v>
      </c>
      <c r="F69" s="4">
        <v>-6.0876000000000001</v>
      </c>
      <c r="G69" s="4">
        <v>99.161000000000001</v>
      </c>
      <c r="H69" s="4">
        <f t="shared" si="2"/>
        <v>0</v>
      </c>
      <c r="I69" s="4"/>
    </row>
    <row r="70" spans="1:9" ht="20.25" customHeight="1" x14ac:dyDescent="0.25">
      <c r="A70" s="4" t="s">
        <v>76</v>
      </c>
      <c r="B70" s="4">
        <v>56.682000000000002</v>
      </c>
      <c r="C70" s="4">
        <v>47.813000000000002</v>
      </c>
      <c r="D70" s="4">
        <v>972.58079999999995</v>
      </c>
      <c r="E70" s="4">
        <v>1153.3159000000001</v>
      </c>
      <c r="F70" s="4">
        <v>48.1038</v>
      </c>
      <c r="G70" s="4">
        <v>56.682000000000002</v>
      </c>
      <c r="H70" s="4">
        <f t="shared" si="2"/>
        <v>0</v>
      </c>
      <c r="I70" s="4"/>
    </row>
    <row r="71" spans="1:9" ht="20.25" customHeight="1" x14ac:dyDescent="0.25">
      <c r="A71" s="4" t="s">
        <v>77</v>
      </c>
      <c r="B71" s="4">
        <v>241.625</v>
      </c>
      <c r="C71" s="4">
        <v>209.00370000000001</v>
      </c>
      <c r="D71" s="4">
        <v>968.64689999999996</v>
      </c>
      <c r="E71" s="4">
        <v>1152.8293000000001</v>
      </c>
      <c r="F71" s="4">
        <v>209.1979</v>
      </c>
      <c r="G71" s="4">
        <v>241.625</v>
      </c>
      <c r="H71" s="4">
        <f t="shared" si="2"/>
        <v>0</v>
      </c>
      <c r="I71" s="4"/>
    </row>
    <row r="72" spans="1:9" ht="20.25" customHeight="1" x14ac:dyDescent="0.25">
      <c r="A72" s="4" t="s">
        <v>78</v>
      </c>
      <c r="B72" s="4">
        <v>756.04200000000003</v>
      </c>
      <c r="C72" s="4">
        <v>99.841099999999997</v>
      </c>
      <c r="D72" s="4">
        <v>1081.7152000000001</v>
      </c>
      <c r="E72" s="4">
        <v>1159.9255000000001</v>
      </c>
      <c r="F72" s="4">
        <v>100.3082</v>
      </c>
      <c r="G72" s="4">
        <v>756.04200000000003</v>
      </c>
      <c r="H72" s="4">
        <f t="shared" si="2"/>
        <v>0</v>
      </c>
      <c r="I72" s="4"/>
    </row>
    <row r="73" spans="1:9" ht="20.25" customHeight="1" x14ac:dyDescent="0.25">
      <c r="A73" s="4" t="s">
        <v>79</v>
      </c>
      <c r="B73" s="4">
        <v>182.99</v>
      </c>
      <c r="C73" s="4">
        <v>306.2242</v>
      </c>
      <c r="D73" s="4">
        <v>1078.4684</v>
      </c>
      <c r="E73" s="4">
        <v>1160.5409999999999</v>
      </c>
      <c r="F73" s="4">
        <v>306.7</v>
      </c>
      <c r="G73" s="4">
        <v>182.99</v>
      </c>
      <c r="H73" s="4">
        <f t="shared" si="2"/>
        <v>0</v>
      </c>
      <c r="I73" s="4"/>
    </row>
    <row r="74" spans="1:9" ht="20.25" customHeight="1" x14ac:dyDescent="0.25">
      <c r="A74" s="4" t="s">
        <v>80</v>
      </c>
      <c r="B74" s="4">
        <v>6.15</v>
      </c>
      <c r="C74" s="4">
        <v>298.0727</v>
      </c>
      <c r="D74" s="4">
        <v>1074.2366</v>
      </c>
      <c r="E74" s="4">
        <v>1160.9232</v>
      </c>
      <c r="F74" s="4">
        <v>298.56040000000002</v>
      </c>
      <c r="G74" s="4">
        <v>6.15</v>
      </c>
      <c r="H74" s="4">
        <f t="shared" si="2"/>
        <v>0</v>
      </c>
      <c r="I74" s="4"/>
    </row>
    <row r="75" spans="1:9" ht="20.25" customHeight="1" x14ac:dyDescent="0.25">
      <c r="A75" s="4" t="s">
        <v>81</v>
      </c>
      <c r="B75" s="4">
        <v>73.161000000000001</v>
      </c>
      <c r="C75" s="4">
        <v>113.7873</v>
      </c>
      <c r="D75" s="4">
        <v>1070.5165999999999</v>
      </c>
      <c r="E75" s="4">
        <v>1160.3320000000001</v>
      </c>
      <c r="F75" s="4">
        <v>114.2294</v>
      </c>
      <c r="G75" s="4">
        <v>73.161000000000001</v>
      </c>
      <c r="H75" s="4">
        <f t="shared" si="2"/>
        <v>0</v>
      </c>
      <c r="I75" s="4"/>
    </row>
    <row r="76" spans="1:9" ht="20.25" customHeight="1" x14ac:dyDescent="0.25">
      <c r="A76" s="4" t="s">
        <v>82</v>
      </c>
      <c r="B76" s="4">
        <v>318.387</v>
      </c>
      <c r="C76" s="4">
        <v>42.747199999999999</v>
      </c>
      <c r="D76" s="4">
        <v>1066.7175999999999</v>
      </c>
      <c r="E76" s="4">
        <v>1160.2174</v>
      </c>
      <c r="F76" s="4">
        <v>43.0306</v>
      </c>
      <c r="G76" s="4">
        <v>318.387</v>
      </c>
      <c r="H76" s="4">
        <f t="shared" si="2"/>
        <v>0</v>
      </c>
      <c r="I76" s="4"/>
    </row>
    <row r="77" spans="1:9" ht="20.25" customHeight="1" x14ac:dyDescent="0.25">
      <c r="A77" s="4" t="s">
        <v>83</v>
      </c>
      <c r="B77" s="4">
        <v>456.65100000000001</v>
      </c>
      <c r="C77" s="4">
        <v>21.3384</v>
      </c>
      <c r="D77" s="4">
        <v>1062.6451999999999</v>
      </c>
      <c r="E77" s="4">
        <v>1160.4684999999999</v>
      </c>
      <c r="F77" s="4">
        <v>21.5806</v>
      </c>
      <c r="G77" s="4">
        <v>456.65100000000001</v>
      </c>
      <c r="H77" s="4">
        <f t="shared" si="2"/>
        <v>0</v>
      </c>
      <c r="I77" s="4"/>
    </row>
    <row r="78" spans="1:9" ht="20.25" customHeight="1" x14ac:dyDescent="0.25">
      <c r="A78" s="4" t="s">
        <v>84</v>
      </c>
      <c r="B78" s="4">
        <v>97.807000000000002</v>
      </c>
      <c r="C78" s="4">
        <v>131.34350000000001</v>
      </c>
      <c r="D78" s="4">
        <v>1058.3453999999999</v>
      </c>
      <c r="E78" s="4">
        <v>1159.8819000000001</v>
      </c>
      <c r="F78" s="4">
        <v>131.78049999999999</v>
      </c>
      <c r="G78" s="4">
        <v>97.807000000000002</v>
      </c>
      <c r="H78" s="4">
        <f t="shared" si="2"/>
        <v>0</v>
      </c>
      <c r="I78" s="4"/>
    </row>
    <row r="79" spans="1:9" ht="20.25" customHeight="1" x14ac:dyDescent="0.25">
      <c r="A79" s="4" t="s">
        <v>85</v>
      </c>
      <c r="B79" s="4">
        <v>859.88800000000003</v>
      </c>
      <c r="C79" s="4">
        <v>84.360299999999995</v>
      </c>
      <c r="D79" s="4">
        <v>1054.6862000000001</v>
      </c>
      <c r="E79" s="4">
        <v>1159.7081000000001</v>
      </c>
      <c r="F79" s="4">
        <v>84.750299999999996</v>
      </c>
      <c r="G79" s="4">
        <v>859.88800000000003</v>
      </c>
      <c r="H79" s="4">
        <f t="shared" si="2"/>
        <v>0</v>
      </c>
      <c r="I79" s="4"/>
    </row>
    <row r="80" spans="1:9" ht="20.25" customHeight="1" x14ac:dyDescent="0.25">
      <c r="A80" s="4" t="s">
        <v>86</v>
      </c>
      <c r="B80" s="4">
        <v>868.19600000000003</v>
      </c>
      <c r="C80" s="4">
        <v>249.83459999999999</v>
      </c>
      <c r="D80" s="4">
        <v>1051.1282000000001</v>
      </c>
      <c r="E80" s="4">
        <v>1159.8994</v>
      </c>
      <c r="F80" s="4">
        <v>250.166</v>
      </c>
      <c r="G80" s="4">
        <v>868.19600000000003</v>
      </c>
      <c r="H80" s="4">
        <f t="shared" si="2"/>
        <v>0</v>
      </c>
      <c r="I80" s="4"/>
    </row>
    <row r="81" spans="1:9" ht="20.25" customHeight="1" x14ac:dyDescent="0.25">
      <c r="A81" s="4" t="s">
        <v>87</v>
      </c>
      <c r="B81" s="6">
        <v>764.71299999999997</v>
      </c>
      <c r="C81" s="4">
        <v>238.20519999999999</v>
      </c>
      <c r="D81" s="4">
        <v>1120.7646</v>
      </c>
      <c r="E81" s="4">
        <v>1093.7508</v>
      </c>
      <c r="F81" s="4">
        <v>-31.7315</v>
      </c>
      <c r="G81" s="4">
        <v>764.71299999999997</v>
      </c>
      <c r="H81" s="4">
        <f t="shared" si="2"/>
        <v>0</v>
      </c>
      <c r="I81" s="4"/>
    </row>
    <row r="82" spans="1:9" ht="20.25" customHeight="1" x14ac:dyDescent="0.25">
      <c r="A82" s="4" t="s">
        <v>88</v>
      </c>
      <c r="B82" s="4">
        <v>779.02</v>
      </c>
      <c r="C82" s="4">
        <v>60.664900000000003</v>
      </c>
      <c r="D82" s="4">
        <v>1081.8294000000001</v>
      </c>
      <c r="E82" s="4">
        <v>1164.6657</v>
      </c>
      <c r="F82" s="4">
        <v>60.998399999999997</v>
      </c>
      <c r="G82" s="4">
        <v>779.02</v>
      </c>
      <c r="H82" s="4">
        <f t="shared" si="2"/>
        <v>0</v>
      </c>
      <c r="I82" s="4"/>
    </row>
    <row r="83" spans="1:9" ht="20.25" customHeight="1" x14ac:dyDescent="0.25">
      <c r="A83" s="4" t="s">
        <v>89</v>
      </c>
      <c r="B83" s="4">
        <v>530.375</v>
      </c>
      <c r="C83" s="4">
        <v>80.611500000000007</v>
      </c>
      <c r="D83" s="4">
        <v>1078.3674000000001</v>
      </c>
      <c r="E83" s="4">
        <v>1165.0209</v>
      </c>
      <c r="F83" s="4">
        <v>81.002700000000004</v>
      </c>
      <c r="G83" s="4">
        <v>530.375</v>
      </c>
      <c r="H83" s="4">
        <f t="shared" si="2"/>
        <v>0</v>
      </c>
      <c r="I83" s="4"/>
    </row>
    <row r="84" spans="1:9" ht="20.25" customHeight="1" x14ac:dyDescent="0.25">
      <c r="A84" s="4" t="s">
        <v>90</v>
      </c>
      <c r="B84" s="4">
        <v>425.52300000000002</v>
      </c>
      <c r="C84" s="4">
        <v>250.98910000000001</v>
      </c>
      <c r="D84" s="4">
        <v>1074.3558</v>
      </c>
      <c r="E84" s="4">
        <v>1165.3344999999999</v>
      </c>
      <c r="F84" s="4">
        <v>251.31899999999999</v>
      </c>
      <c r="G84" s="4">
        <v>425.52300000000002</v>
      </c>
      <c r="H84" s="4">
        <f t="shared" si="2"/>
        <v>0</v>
      </c>
      <c r="I84" s="4"/>
    </row>
    <row r="85" spans="1:9" ht="20.25" customHeight="1" x14ac:dyDescent="0.25">
      <c r="A85" s="4" t="s">
        <v>91</v>
      </c>
      <c r="B85" s="4">
        <v>197.38800000000001</v>
      </c>
      <c r="C85" s="4">
        <v>244.81819999999999</v>
      </c>
      <c r="D85" s="4">
        <v>1070.4395999999999</v>
      </c>
      <c r="E85" s="4">
        <v>1164.9277999999999</v>
      </c>
      <c r="F85" s="4">
        <v>245.1267</v>
      </c>
      <c r="G85" s="4">
        <v>197.38800000000001</v>
      </c>
      <c r="H85" s="4">
        <f t="shared" si="2"/>
        <v>0</v>
      </c>
      <c r="I85" s="4"/>
    </row>
    <row r="86" spans="1:9" ht="20.25" customHeight="1" x14ac:dyDescent="0.25">
      <c r="A86" s="4" t="s">
        <v>92</v>
      </c>
      <c r="B86" s="4">
        <v>141.631</v>
      </c>
      <c r="C86" s="4">
        <v>37.719299999999997</v>
      </c>
      <c r="D86" s="4">
        <v>1066.7123999999999</v>
      </c>
      <c r="E86" s="4">
        <v>1165.0052000000001</v>
      </c>
      <c r="F86" s="4">
        <v>37.973999999999997</v>
      </c>
      <c r="G86" s="4">
        <v>141.631</v>
      </c>
      <c r="H86" s="4">
        <f t="shared" si="2"/>
        <v>0</v>
      </c>
      <c r="I86" s="4"/>
    </row>
    <row r="87" spans="1:9" ht="20.25" customHeight="1" x14ac:dyDescent="0.25">
      <c r="A87" s="4" t="s">
        <v>93</v>
      </c>
      <c r="B87" s="4">
        <v>54.121000000000002</v>
      </c>
      <c r="C87" s="4">
        <v>321.41300000000001</v>
      </c>
      <c r="D87" s="4">
        <v>1062.5323000000001</v>
      </c>
      <c r="E87" s="4">
        <v>1165.1746000000001</v>
      </c>
      <c r="F87" s="4">
        <v>-38.171399999999998</v>
      </c>
      <c r="G87" s="4">
        <v>54.121000000000002</v>
      </c>
      <c r="H87" s="4">
        <f t="shared" si="2"/>
        <v>0</v>
      </c>
      <c r="I87" s="4"/>
    </row>
    <row r="88" spans="1:9" ht="20.25" customHeight="1" x14ac:dyDescent="0.25">
      <c r="A88" s="4" t="s">
        <v>94</v>
      </c>
      <c r="B88" s="4">
        <v>432.43799999999999</v>
      </c>
      <c r="C88" s="4">
        <v>191.30950000000001</v>
      </c>
      <c r="D88" s="4">
        <v>1058.5051000000001</v>
      </c>
      <c r="E88" s="4">
        <v>1164.6241</v>
      </c>
      <c r="F88" s="4">
        <v>191.54230000000001</v>
      </c>
      <c r="G88" s="4">
        <v>432.43799999999999</v>
      </c>
      <c r="H88" s="4">
        <f t="shared" si="2"/>
        <v>0</v>
      </c>
      <c r="I88" s="4"/>
    </row>
    <row r="89" spans="1:9" ht="20.25" customHeight="1" x14ac:dyDescent="0.25">
      <c r="A89" s="4" t="s">
        <v>95</v>
      </c>
      <c r="B89" s="4">
        <v>96.632999999999996</v>
      </c>
      <c r="C89" s="4">
        <v>184.52029999999999</v>
      </c>
      <c r="D89" s="4">
        <v>1054.5385000000001</v>
      </c>
      <c r="E89" s="4">
        <v>1164.2571</v>
      </c>
      <c r="F89" s="4">
        <v>184.7747</v>
      </c>
      <c r="G89" s="4">
        <v>96.632999999999996</v>
      </c>
      <c r="H89" s="4">
        <f t="shared" si="2"/>
        <v>0</v>
      </c>
      <c r="I89" s="4"/>
    </row>
    <row r="90" spans="1:9" ht="20.25" customHeight="1" x14ac:dyDescent="0.25">
      <c r="A90" s="4" t="s">
        <v>96</v>
      </c>
      <c r="B90" s="4">
        <v>111.405</v>
      </c>
      <c r="C90" s="4">
        <v>132.1771</v>
      </c>
      <c r="D90" s="4">
        <v>1051.1049</v>
      </c>
      <c r="E90" s="4">
        <v>1164.3961999999999</v>
      </c>
      <c r="F90" s="4">
        <v>132.60910000000001</v>
      </c>
      <c r="G90" s="4">
        <v>111.405</v>
      </c>
      <c r="H90" s="4">
        <f t="shared" si="2"/>
        <v>0</v>
      </c>
      <c r="I90" s="4"/>
    </row>
    <row r="91" spans="1:9" ht="20.25" customHeight="1" x14ac:dyDescent="0.25">
      <c r="A91" s="4" t="s">
        <v>97</v>
      </c>
      <c r="B91" s="4">
        <v>40.319000000000003</v>
      </c>
      <c r="C91" s="4">
        <v>79.950900000000004</v>
      </c>
      <c r="D91" s="4">
        <v>1047.0487000000001</v>
      </c>
      <c r="E91" s="4">
        <v>1163.9921999999999</v>
      </c>
      <c r="F91" s="4">
        <v>80.343000000000004</v>
      </c>
      <c r="G91" s="4">
        <v>40.319000000000003</v>
      </c>
      <c r="H91" s="4">
        <f t="shared" si="2"/>
        <v>0</v>
      </c>
      <c r="I91" s="4"/>
    </row>
    <row r="92" spans="1:9" ht="20.25" customHeight="1" x14ac:dyDescent="0.25">
      <c r="A92" s="4" t="s">
        <v>98</v>
      </c>
      <c r="B92" s="4">
        <v>113.366</v>
      </c>
      <c r="C92" s="4">
        <v>97.770399999999995</v>
      </c>
      <c r="D92" s="4">
        <v>1081.7378000000001</v>
      </c>
      <c r="E92" s="4">
        <v>1168.9921999999999</v>
      </c>
      <c r="F92" s="4">
        <v>98.2119</v>
      </c>
      <c r="G92" s="4">
        <v>113.366</v>
      </c>
      <c r="H92" s="4">
        <f t="shared" si="2"/>
        <v>0</v>
      </c>
      <c r="I92" s="4"/>
    </row>
    <row r="93" spans="1:9" ht="20.25" customHeight="1" x14ac:dyDescent="0.25">
      <c r="A93" s="4" t="s">
        <v>99</v>
      </c>
      <c r="B93" s="4">
        <v>725.84199999999998</v>
      </c>
      <c r="C93" s="4">
        <v>13.0204</v>
      </c>
      <c r="D93" s="4">
        <v>1078.4110000000001</v>
      </c>
      <c r="E93" s="4">
        <v>1169.5346999999999</v>
      </c>
      <c r="F93" s="4">
        <v>13.270899999999999</v>
      </c>
      <c r="G93" s="4">
        <v>725.84199999999998</v>
      </c>
      <c r="H93" s="4">
        <f t="shared" si="2"/>
        <v>0</v>
      </c>
      <c r="I93" s="4"/>
    </row>
    <row r="94" spans="1:9" ht="20.25" customHeight="1" x14ac:dyDescent="0.25">
      <c r="A94" s="4" t="s">
        <v>100</v>
      </c>
      <c r="B94" s="4">
        <v>321.14299999999997</v>
      </c>
      <c r="C94" s="4">
        <v>79.146699999999996</v>
      </c>
      <c r="D94" s="4">
        <v>1074.2940000000001</v>
      </c>
      <c r="E94" s="4">
        <v>1169.6692</v>
      </c>
      <c r="F94" s="4">
        <v>79.532799999999995</v>
      </c>
      <c r="G94" s="4">
        <v>321.14299999999997</v>
      </c>
      <c r="H94" s="4">
        <f t="shared" si="2"/>
        <v>0</v>
      </c>
      <c r="I94" s="4"/>
    </row>
    <row r="95" spans="1:9" ht="20.25" customHeight="1" x14ac:dyDescent="0.25">
      <c r="A95" s="4" t="s">
        <v>101</v>
      </c>
      <c r="B95" s="4">
        <v>81.697000000000003</v>
      </c>
      <c r="C95" s="4">
        <v>118.8464</v>
      </c>
      <c r="D95" s="4">
        <v>1070.3959</v>
      </c>
      <c r="E95" s="4">
        <v>1169.4523999999999</v>
      </c>
      <c r="F95" s="4">
        <v>119.2944</v>
      </c>
      <c r="G95" s="4">
        <v>81.697000000000003</v>
      </c>
      <c r="H95" s="4">
        <f t="shared" si="2"/>
        <v>0</v>
      </c>
      <c r="I95" s="4"/>
    </row>
    <row r="96" spans="1:9" ht="20.25" customHeight="1" x14ac:dyDescent="0.25">
      <c r="A96" s="4" t="s">
        <v>102</v>
      </c>
      <c r="B96" s="4">
        <v>260.858</v>
      </c>
      <c r="C96" s="4">
        <v>86.817999999999998</v>
      </c>
      <c r="D96" s="4">
        <v>1066.4675999999999</v>
      </c>
      <c r="E96" s="4">
        <v>1169.4185</v>
      </c>
      <c r="F96" s="4">
        <v>87.2209</v>
      </c>
      <c r="G96" s="4">
        <v>260.858</v>
      </c>
      <c r="H96" s="4">
        <f t="shared" si="2"/>
        <v>0</v>
      </c>
      <c r="I96" s="4"/>
    </row>
    <row r="97" spans="1:9" ht="20.25" customHeight="1" x14ac:dyDescent="0.25">
      <c r="A97" s="4" t="s">
        <v>103</v>
      </c>
      <c r="B97" s="4">
        <v>54.787999999999997</v>
      </c>
      <c r="C97" s="4">
        <v>350.18830000000003</v>
      </c>
      <c r="D97" s="4">
        <v>1062.4196999999999</v>
      </c>
      <c r="E97" s="4">
        <v>1169.5634</v>
      </c>
      <c r="F97" s="4">
        <v>-9.4825999999999997</v>
      </c>
      <c r="G97" s="4">
        <v>54.787999999999997</v>
      </c>
      <c r="H97" s="4">
        <f t="shared" si="2"/>
        <v>0</v>
      </c>
      <c r="I97" s="4"/>
    </row>
    <row r="98" spans="1:9" ht="20.25" customHeight="1" x14ac:dyDescent="0.25">
      <c r="A98" s="4" t="s">
        <v>104</v>
      </c>
      <c r="B98" s="4">
        <v>688.37599999999998</v>
      </c>
      <c r="C98" s="4">
        <v>210.62569999999999</v>
      </c>
      <c r="D98" s="4">
        <v>1058.4665</v>
      </c>
      <c r="E98" s="4">
        <v>1169.1559</v>
      </c>
      <c r="F98" s="4">
        <v>210.83670000000001</v>
      </c>
      <c r="G98" s="4">
        <v>688.37599999999998</v>
      </c>
      <c r="H98" s="4">
        <f t="shared" ref="H98:H129" si="3">ABS(B98-G98)</f>
        <v>0</v>
      </c>
      <c r="I98" s="4"/>
    </row>
    <row r="99" spans="1:9" ht="20.25" customHeight="1" x14ac:dyDescent="0.25">
      <c r="A99" s="4" t="s">
        <v>105</v>
      </c>
      <c r="B99" s="4">
        <v>673.54100000000005</v>
      </c>
      <c r="C99" s="4">
        <v>128.56120000000001</v>
      </c>
      <c r="D99" s="4">
        <v>1054.3025</v>
      </c>
      <c r="E99" s="4">
        <v>1168.5419999999999</v>
      </c>
      <c r="F99" s="4">
        <v>129.01179999999999</v>
      </c>
      <c r="G99" s="4">
        <v>673.54100000000005</v>
      </c>
      <c r="H99" s="4">
        <f t="shared" si="3"/>
        <v>0</v>
      </c>
      <c r="I99" s="4"/>
    </row>
    <row r="100" spans="1:9" ht="20.25" customHeight="1" x14ac:dyDescent="0.25">
      <c r="A100" s="4" t="s">
        <v>106</v>
      </c>
      <c r="B100" s="4">
        <v>415.92599999999999</v>
      </c>
      <c r="C100" s="4">
        <v>317.36529999999999</v>
      </c>
      <c r="D100" s="4">
        <v>1050.8108</v>
      </c>
      <c r="E100" s="4">
        <v>1168.7094</v>
      </c>
      <c r="F100" s="4">
        <v>-42.166699999999999</v>
      </c>
      <c r="G100" s="4">
        <v>415.92599999999999</v>
      </c>
      <c r="H100" s="4">
        <f t="shared" si="3"/>
        <v>0</v>
      </c>
      <c r="I100" s="4"/>
    </row>
    <row r="101" spans="1:9" ht="20.25" customHeight="1" x14ac:dyDescent="0.25">
      <c r="A101" s="4" t="s">
        <v>107</v>
      </c>
      <c r="B101" s="4">
        <v>665.67899999999997</v>
      </c>
      <c r="C101" s="4">
        <v>211.62700000000001</v>
      </c>
      <c r="D101" s="4">
        <v>1047.0651</v>
      </c>
      <c r="E101" s="4">
        <v>1168.3461</v>
      </c>
      <c r="F101" s="4">
        <v>211.8382</v>
      </c>
      <c r="G101" s="4">
        <v>665.67899999999997</v>
      </c>
      <c r="H101" s="4">
        <f t="shared" si="3"/>
        <v>0</v>
      </c>
      <c r="I101" s="4"/>
    </row>
    <row r="102" spans="1:9" ht="20.25" customHeight="1" x14ac:dyDescent="0.25">
      <c r="A102" s="4" t="s">
        <v>108</v>
      </c>
      <c r="B102" s="4">
        <v>480.00099999999998</v>
      </c>
      <c r="C102" s="4">
        <v>131.62649999999999</v>
      </c>
      <c r="D102" s="4">
        <v>1082.0410999999999</v>
      </c>
      <c r="E102" s="4">
        <v>1173.6998000000001</v>
      </c>
      <c r="F102" s="4">
        <v>132.0489</v>
      </c>
      <c r="G102" s="4">
        <v>480.00099999999998</v>
      </c>
      <c r="H102" s="4">
        <f t="shared" si="3"/>
        <v>0</v>
      </c>
      <c r="I102" s="4"/>
    </row>
    <row r="103" spans="1:9" ht="20.25" customHeight="1" x14ac:dyDescent="0.25">
      <c r="A103" s="4" t="s">
        <v>109</v>
      </c>
      <c r="B103" s="4">
        <v>896.71799999999996</v>
      </c>
      <c r="C103" s="4">
        <v>150.74469999999999</v>
      </c>
      <c r="D103" s="4">
        <v>1078.4376</v>
      </c>
      <c r="E103" s="4">
        <v>1173.7417</v>
      </c>
      <c r="F103" s="4">
        <v>151.14859999999999</v>
      </c>
      <c r="G103" s="4">
        <v>896.71799999999996</v>
      </c>
      <c r="H103" s="4">
        <f t="shared" si="3"/>
        <v>0</v>
      </c>
      <c r="I103" s="4"/>
    </row>
    <row r="104" spans="1:9" ht="20.25" customHeight="1" x14ac:dyDescent="0.25">
      <c r="A104" s="4" t="s">
        <v>110</v>
      </c>
      <c r="B104" s="4">
        <v>59.515000000000001</v>
      </c>
      <c r="C104" s="4">
        <v>248.39420000000001</v>
      </c>
      <c r="D104" s="4">
        <v>1074.3191999999999</v>
      </c>
      <c r="E104" s="4">
        <v>1174.231</v>
      </c>
      <c r="F104" s="4">
        <v>248.7</v>
      </c>
      <c r="G104" s="4">
        <v>59.515000000000001</v>
      </c>
      <c r="H104" s="4">
        <f t="shared" si="3"/>
        <v>0</v>
      </c>
      <c r="I104" s="4"/>
    </row>
    <row r="105" spans="1:9" ht="20.25" customHeight="1" x14ac:dyDescent="0.25">
      <c r="A105" s="4" t="s">
        <v>111</v>
      </c>
      <c r="B105" s="4">
        <v>681.96400000000006</v>
      </c>
      <c r="C105" s="4">
        <v>104.1994</v>
      </c>
      <c r="D105" s="4">
        <v>1070.5032000000001</v>
      </c>
      <c r="E105" s="4">
        <v>1173.8957</v>
      </c>
      <c r="F105" s="4">
        <v>104.6542</v>
      </c>
      <c r="G105" s="4">
        <v>681.96400000000006</v>
      </c>
      <c r="H105" s="4">
        <f t="shared" si="3"/>
        <v>0</v>
      </c>
      <c r="I105" s="4"/>
    </row>
    <row r="106" spans="1:9" ht="20.25" customHeight="1" x14ac:dyDescent="0.25">
      <c r="A106" s="4" t="s">
        <v>112</v>
      </c>
      <c r="B106" s="4">
        <v>933.61800000000005</v>
      </c>
      <c r="C106" s="4">
        <v>97.721699999999998</v>
      </c>
      <c r="D106" s="4">
        <v>1066.5644</v>
      </c>
      <c r="E106" s="4">
        <v>1173.8628000000001</v>
      </c>
      <c r="F106" s="4">
        <v>98.165599999999998</v>
      </c>
      <c r="G106" s="4">
        <v>933.61800000000005</v>
      </c>
      <c r="H106" s="4">
        <f t="shared" si="3"/>
        <v>0</v>
      </c>
      <c r="I106" s="4"/>
    </row>
    <row r="107" spans="1:9" ht="20.25" customHeight="1" x14ac:dyDescent="0.25">
      <c r="A107" s="4" t="s">
        <v>113</v>
      </c>
      <c r="B107" s="4">
        <v>547.76700000000005</v>
      </c>
      <c r="C107" s="4">
        <v>274.89190000000002</v>
      </c>
      <c r="D107" s="4">
        <v>1062.3701000000001</v>
      </c>
      <c r="E107" s="4">
        <v>1173.8861999999999</v>
      </c>
      <c r="F107" s="4">
        <v>275.32690000000002</v>
      </c>
      <c r="G107" s="4">
        <v>547.76700000000005</v>
      </c>
      <c r="H107" s="4">
        <f t="shared" si="3"/>
        <v>0</v>
      </c>
      <c r="I107" s="4"/>
    </row>
    <row r="108" spans="1:9" ht="20.25" customHeight="1" x14ac:dyDescent="0.25">
      <c r="A108" s="4" t="s">
        <v>114</v>
      </c>
      <c r="B108" s="4">
        <v>869.62199999999996</v>
      </c>
      <c r="C108" s="4">
        <v>11.8887</v>
      </c>
      <c r="D108" s="4">
        <v>1058.2788</v>
      </c>
      <c r="E108" s="4">
        <v>1173.3459</v>
      </c>
      <c r="F108" s="4">
        <v>12.130100000000001</v>
      </c>
      <c r="G108" s="4">
        <v>869.62199999999996</v>
      </c>
      <c r="H108" s="4">
        <f t="shared" si="3"/>
        <v>0</v>
      </c>
      <c r="I108" s="4"/>
    </row>
    <row r="109" spans="1:9" ht="20.25" customHeight="1" x14ac:dyDescent="0.25">
      <c r="A109" s="4" t="s">
        <v>115</v>
      </c>
      <c r="B109" s="4">
        <v>289.21699999999998</v>
      </c>
      <c r="C109" s="4">
        <v>86.197000000000003</v>
      </c>
      <c r="D109" s="4">
        <v>1054.3403000000001</v>
      </c>
      <c r="E109" s="4">
        <v>1172.9708000000001</v>
      </c>
      <c r="F109" s="4">
        <v>86.586500000000001</v>
      </c>
      <c r="G109" s="4">
        <v>289.21699999999998</v>
      </c>
      <c r="H109" s="4">
        <f t="shared" si="3"/>
        <v>0</v>
      </c>
      <c r="I109" s="4"/>
    </row>
    <row r="110" spans="1:9" ht="20.25" customHeight="1" x14ac:dyDescent="0.25">
      <c r="A110" s="4" t="s">
        <v>116</v>
      </c>
      <c r="B110" s="4">
        <v>85.337999999999994</v>
      </c>
      <c r="C110" s="4">
        <v>313.72399999999999</v>
      </c>
      <c r="D110" s="4">
        <v>1050.9282000000001</v>
      </c>
      <c r="E110" s="4">
        <v>1173.2103</v>
      </c>
      <c r="F110" s="4">
        <v>314.18290000000002</v>
      </c>
      <c r="G110" s="4">
        <v>85.337999999999994</v>
      </c>
      <c r="H110" s="4">
        <f t="shared" si="3"/>
        <v>0</v>
      </c>
      <c r="I110" s="4"/>
    </row>
    <row r="111" spans="1:9" ht="20.25" customHeight="1" x14ac:dyDescent="0.25">
      <c r="A111" s="4" t="s">
        <v>117</v>
      </c>
      <c r="B111" s="4">
        <v>131.864</v>
      </c>
      <c r="C111" s="4">
        <v>205.67599999999999</v>
      </c>
      <c r="D111" s="4">
        <v>1047.0764999999999</v>
      </c>
      <c r="E111" s="4">
        <v>1172.6723</v>
      </c>
      <c r="F111" s="4">
        <v>205.90029999999999</v>
      </c>
      <c r="G111" s="4">
        <v>131.864</v>
      </c>
      <c r="H111" s="4">
        <f t="shared" si="3"/>
        <v>0</v>
      </c>
      <c r="I111" s="4"/>
    </row>
    <row r="112" spans="1:9" ht="20.25" customHeight="1" x14ac:dyDescent="0.25">
      <c r="A112" s="4" t="s">
        <v>118</v>
      </c>
      <c r="B112" s="4">
        <v>668.09100000000001</v>
      </c>
      <c r="C112" s="4">
        <v>208.2209</v>
      </c>
      <c r="D112" s="4">
        <v>1081.8098</v>
      </c>
      <c r="E112" s="4">
        <v>1178.0298</v>
      </c>
      <c r="F112" s="4">
        <v>208.44970000000001</v>
      </c>
      <c r="G112" s="4">
        <v>668.09100000000001</v>
      </c>
      <c r="H112" s="4">
        <f t="shared" si="3"/>
        <v>0</v>
      </c>
      <c r="I112" s="4"/>
    </row>
    <row r="113" spans="1:9" ht="20.25" customHeight="1" x14ac:dyDescent="0.25">
      <c r="A113" s="4" t="s">
        <v>119</v>
      </c>
      <c r="B113" s="4">
        <v>874.56899999999996</v>
      </c>
      <c r="C113" s="4">
        <v>267.10969999999998</v>
      </c>
      <c r="D113" s="4">
        <v>1078.2662</v>
      </c>
      <c r="E113" s="4">
        <v>1178.3462</v>
      </c>
      <c r="F113" s="4">
        <v>267.51299999999998</v>
      </c>
      <c r="G113" s="4">
        <v>874.56899999999996</v>
      </c>
      <c r="H113" s="4">
        <f t="shared" si="3"/>
        <v>0</v>
      </c>
      <c r="I113" s="4"/>
    </row>
    <row r="114" spans="1:9" ht="20.25" customHeight="1" x14ac:dyDescent="0.25">
      <c r="A114" s="4" t="s">
        <v>120</v>
      </c>
      <c r="B114" s="4">
        <v>419.74799999999999</v>
      </c>
      <c r="C114" s="4">
        <v>236.0652</v>
      </c>
      <c r="D114" s="4">
        <v>1074.212</v>
      </c>
      <c r="E114" s="4">
        <v>1178.4069</v>
      </c>
      <c r="F114" s="4">
        <v>236.3193</v>
      </c>
      <c r="G114" s="4">
        <v>419.74799999999999</v>
      </c>
      <c r="H114" s="4">
        <f t="shared" si="3"/>
        <v>0</v>
      </c>
      <c r="I114" s="4"/>
    </row>
    <row r="115" spans="1:9" ht="20.25" customHeight="1" x14ac:dyDescent="0.25">
      <c r="A115" s="4" t="s">
        <v>121</v>
      </c>
      <c r="B115" s="4">
        <v>499.38799999999998</v>
      </c>
      <c r="C115" s="4">
        <v>229.41980000000001</v>
      </c>
      <c r="D115" s="4">
        <v>1070.2666999999999</v>
      </c>
      <c r="E115" s="4">
        <v>1178.1943000000001</v>
      </c>
      <c r="F115" s="4">
        <v>229.60169999999999</v>
      </c>
      <c r="G115" s="4">
        <v>499.38799999999998</v>
      </c>
      <c r="H115" s="4">
        <f t="shared" si="3"/>
        <v>0</v>
      </c>
      <c r="I115" s="4"/>
    </row>
    <row r="116" spans="1:9" ht="20.25" customHeight="1" x14ac:dyDescent="0.25">
      <c r="A116" s="4" t="s">
        <v>122</v>
      </c>
      <c r="B116" s="4">
        <v>238.16300000000001</v>
      </c>
      <c r="C116" s="4">
        <v>171.05099999999999</v>
      </c>
      <c r="D116" s="4">
        <v>1066.3903</v>
      </c>
      <c r="E116" s="4">
        <v>1178.4023</v>
      </c>
      <c r="F116" s="4">
        <v>171.35159999999999</v>
      </c>
      <c r="G116" s="4">
        <v>238.16300000000001</v>
      </c>
      <c r="H116" s="4">
        <f t="shared" si="3"/>
        <v>0</v>
      </c>
      <c r="I116" s="4"/>
    </row>
    <row r="117" spans="1:9" ht="20.25" customHeight="1" x14ac:dyDescent="0.25">
      <c r="A117" s="4" t="s">
        <v>123</v>
      </c>
      <c r="B117" s="4">
        <v>639.79200000000003</v>
      </c>
      <c r="C117" s="4">
        <v>189.3056</v>
      </c>
      <c r="D117" s="4">
        <v>1062.1937</v>
      </c>
      <c r="E117" s="4">
        <v>1178.6006</v>
      </c>
      <c r="F117" s="4">
        <v>189.5538</v>
      </c>
      <c r="G117" s="4">
        <v>639.79200000000003</v>
      </c>
      <c r="H117" s="4">
        <f t="shared" si="3"/>
        <v>0</v>
      </c>
      <c r="I117" s="4"/>
    </row>
    <row r="118" spans="1:9" ht="20.25" customHeight="1" x14ac:dyDescent="0.25">
      <c r="A118" s="4" t="s">
        <v>124</v>
      </c>
      <c r="B118" s="4">
        <v>219.41499999999999</v>
      </c>
      <c r="C118" s="4">
        <v>213.88040000000001</v>
      </c>
      <c r="D118" s="4">
        <v>1058.2879</v>
      </c>
      <c r="E118" s="4">
        <v>1177.9286</v>
      </c>
      <c r="F118" s="4">
        <v>214.08439999999999</v>
      </c>
      <c r="G118" s="4">
        <v>219.41499999999999</v>
      </c>
      <c r="H118" s="4">
        <f t="shared" si="3"/>
        <v>0</v>
      </c>
      <c r="I118" s="4"/>
    </row>
    <row r="119" spans="1:9" ht="20.25" customHeight="1" x14ac:dyDescent="0.25">
      <c r="A119" s="4" t="s">
        <v>125</v>
      </c>
      <c r="B119" s="4">
        <v>740.52099999999996</v>
      </c>
      <c r="C119" s="4">
        <v>46.641800000000003</v>
      </c>
      <c r="D119" s="4">
        <v>1054.4697000000001</v>
      </c>
      <c r="E119" s="4">
        <v>1177.5383999999999</v>
      </c>
      <c r="F119" s="4">
        <v>46.917700000000004</v>
      </c>
      <c r="G119" s="4">
        <v>740.52099999999996</v>
      </c>
      <c r="H119" s="4">
        <f t="shared" si="3"/>
        <v>0</v>
      </c>
      <c r="I119" s="4"/>
    </row>
    <row r="120" spans="1:9" ht="20.25" customHeight="1" x14ac:dyDescent="0.25">
      <c r="A120" s="4" t="s">
        <v>126</v>
      </c>
      <c r="B120" s="4">
        <v>377.25099999999998</v>
      </c>
      <c r="C120" s="4">
        <v>353.1001</v>
      </c>
      <c r="D120" s="4">
        <v>1050.9666999999999</v>
      </c>
      <c r="E120" s="4">
        <v>1177.7891</v>
      </c>
      <c r="F120" s="4">
        <v>-6.5933000000000002</v>
      </c>
      <c r="G120" s="4">
        <v>377.25099999999998</v>
      </c>
      <c r="H120" s="4">
        <f t="shared" si="3"/>
        <v>0</v>
      </c>
      <c r="I120" s="4"/>
    </row>
    <row r="121" spans="1:9" ht="20.25" customHeight="1" x14ac:dyDescent="0.25">
      <c r="A121" s="4" t="s">
        <v>127</v>
      </c>
      <c r="B121" s="4">
        <v>808.12099999999998</v>
      </c>
      <c r="C121" s="4">
        <v>99.363500000000002</v>
      </c>
      <c r="D121" s="4">
        <v>1047.1826000000001</v>
      </c>
      <c r="E121" s="4">
        <v>1177.4114</v>
      </c>
      <c r="F121" s="4">
        <v>99.801199999999994</v>
      </c>
      <c r="G121" s="4">
        <v>808.12099999999998</v>
      </c>
      <c r="H121" s="4">
        <f t="shared" si="3"/>
        <v>0</v>
      </c>
      <c r="I121" s="4"/>
    </row>
    <row r="122" spans="1:9" ht="20.25" customHeight="1" x14ac:dyDescent="0.25">
      <c r="A122" s="4" t="s">
        <v>128</v>
      </c>
      <c r="B122" s="4">
        <v>466.55900000000003</v>
      </c>
      <c r="C122" s="4">
        <v>285.4837</v>
      </c>
      <c r="D122" s="4">
        <v>1081.6378</v>
      </c>
      <c r="E122" s="4">
        <v>1182.5289</v>
      </c>
      <c r="F122" s="4">
        <v>285.94189999999998</v>
      </c>
      <c r="G122" s="4">
        <v>466.55900000000003</v>
      </c>
      <c r="H122" s="4">
        <f t="shared" si="3"/>
        <v>0</v>
      </c>
      <c r="I122" s="4"/>
    </row>
    <row r="123" spans="1:9" ht="20.25" customHeight="1" x14ac:dyDescent="0.25">
      <c r="A123" s="4" t="s">
        <v>129</v>
      </c>
      <c r="B123" s="4">
        <v>691.55799999999999</v>
      </c>
      <c r="C123" s="4">
        <v>295.36329999999998</v>
      </c>
      <c r="D123" s="4">
        <v>1078.1101000000001</v>
      </c>
      <c r="E123" s="4">
        <v>1182.8701000000001</v>
      </c>
      <c r="F123" s="4">
        <v>295.84969999999998</v>
      </c>
      <c r="G123" s="4">
        <v>691.55799999999999</v>
      </c>
      <c r="H123" s="4">
        <f t="shared" si="3"/>
        <v>0</v>
      </c>
      <c r="I123" s="4"/>
    </row>
    <row r="124" spans="1:9" ht="20.25" customHeight="1" x14ac:dyDescent="0.25">
      <c r="A124" s="4" t="s">
        <v>130</v>
      </c>
      <c r="B124" s="4">
        <v>312.48899999999998</v>
      </c>
      <c r="C124" s="4">
        <v>229.1491</v>
      </c>
      <c r="D124" s="4">
        <v>1074.1342999999999</v>
      </c>
      <c r="E124" s="4">
        <v>1183.0933</v>
      </c>
      <c r="F124" s="4">
        <v>229.4</v>
      </c>
      <c r="G124" s="4">
        <v>312.48899999999998</v>
      </c>
      <c r="H124" s="4">
        <f t="shared" si="3"/>
        <v>0</v>
      </c>
      <c r="I124" s="4"/>
    </row>
    <row r="125" spans="1:9" ht="20.25" customHeight="1" x14ac:dyDescent="0.25">
      <c r="A125" s="4" t="s">
        <v>131</v>
      </c>
      <c r="B125" s="4">
        <v>293.56599999999997</v>
      </c>
      <c r="C125" s="4">
        <v>133.84180000000001</v>
      </c>
      <c r="D125" s="4">
        <v>1070.1194</v>
      </c>
      <c r="E125" s="4">
        <v>1182.5897</v>
      </c>
      <c r="F125" s="4">
        <v>134.28800000000001</v>
      </c>
      <c r="G125" s="4">
        <v>293.56599999999997</v>
      </c>
      <c r="H125" s="4">
        <f t="shared" si="3"/>
        <v>0</v>
      </c>
      <c r="I125" s="4"/>
    </row>
    <row r="126" spans="1:9" ht="20.25" customHeight="1" x14ac:dyDescent="0.25">
      <c r="A126" s="4" t="s">
        <v>132</v>
      </c>
      <c r="B126" s="4">
        <v>567.70899999999995</v>
      </c>
      <c r="C126" s="4">
        <v>83.085800000000006</v>
      </c>
      <c r="D126" s="4">
        <v>1066.3114</v>
      </c>
      <c r="E126" s="4">
        <v>1182.6704999999999</v>
      </c>
      <c r="F126" s="4">
        <v>83.485299999999995</v>
      </c>
      <c r="G126" s="4">
        <v>567.70899999999995</v>
      </c>
      <c r="H126" s="4">
        <f t="shared" si="3"/>
        <v>0</v>
      </c>
      <c r="I126" s="4"/>
    </row>
    <row r="127" spans="1:9" ht="20.25" customHeight="1" x14ac:dyDescent="0.25">
      <c r="A127" s="4" t="s">
        <v>133</v>
      </c>
      <c r="B127" s="4">
        <v>860.77700000000004</v>
      </c>
      <c r="C127" s="4">
        <v>153.34870000000001</v>
      </c>
      <c r="D127" s="4">
        <v>1062.0119</v>
      </c>
      <c r="E127" s="4">
        <v>1182.8791000000001</v>
      </c>
      <c r="F127" s="4">
        <v>153.7433</v>
      </c>
      <c r="G127" s="4">
        <v>860.77700000000004</v>
      </c>
      <c r="H127" s="4">
        <f t="shared" si="3"/>
        <v>0</v>
      </c>
      <c r="I127" s="4"/>
    </row>
    <row r="128" spans="1:9" ht="20.25" customHeight="1" x14ac:dyDescent="0.25">
      <c r="A128" s="4" t="s">
        <v>134</v>
      </c>
      <c r="B128" s="4">
        <v>627.24400000000003</v>
      </c>
      <c r="C128" s="4">
        <v>10.2659</v>
      </c>
      <c r="D128" s="4">
        <v>1058.1856</v>
      </c>
      <c r="E128" s="4">
        <v>1182.4489000000001</v>
      </c>
      <c r="F128" s="4">
        <v>10.5191</v>
      </c>
      <c r="G128" s="4">
        <v>627.24400000000003</v>
      </c>
      <c r="H128" s="4">
        <f t="shared" si="3"/>
        <v>0</v>
      </c>
      <c r="I128" s="4"/>
    </row>
    <row r="129" spans="1:9" ht="20.25" customHeight="1" x14ac:dyDescent="0.25">
      <c r="A129" s="4" t="s">
        <v>135</v>
      </c>
      <c r="B129" s="4">
        <v>265.74</v>
      </c>
      <c r="C129" s="4">
        <v>297.53059999999999</v>
      </c>
      <c r="D129" s="4">
        <v>1054.1404</v>
      </c>
      <c r="E129" s="4">
        <v>1181.9056</v>
      </c>
      <c r="F129" s="4">
        <v>298.0401</v>
      </c>
      <c r="G129" s="4">
        <v>265.74</v>
      </c>
      <c r="H129" s="4">
        <f t="shared" si="3"/>
        <v>0</v>
      </c>
      <c r="I129" s="4"/>
    </row>
    <row r="130" spans="1:9" ht="20.25" customHeight="1" x14ac:dyDescent="0.25">
      <c r="A130" s="4" t="s">
        <v>136</v>
      </c>
      <c r="B130" s="4">
        <v>758.04399999999998</v>
      </c>
      <c r="C130" s="4">
        <v>340.65140000000002</v>
      </c>
      <c r="D130" s="4">
        <v>1050.768</v>
      </c>
      <c r="E130" s="4">
        <v>1182.0052000000001</v>
      </c>
      <c r="F130" s="4">
        <v>-18.968</v>
      </c>
      <c r="G130" s="4">
        <v>758.04399999999998</v>
      </c>
      <c r="H130" s="4">
        <f t="shared" ref="H130:H161" si="4">ABS(B130-G130)</f>
        <v>0</v>
      </c>
      <c r="I130" s="4"/>
    </row>
    <row r="131" spans="1:9" ht="20.25" customHeight="1" x14ac:dyDescent="0.25">
      <c r="A131" s="4" t="s">
        <v>137</v>
      </c>
      <c r="B131" s="4">
        <v>985.03899999999999</v>
      </c>
      <c r="C131" s="4">
        <v>36.976900000000001</v>
      </c>
      <c r="D131" s="4">
        <v>1046.9141999999999</v>
      </c>
      <c r="E131" s="4">
        <v>1181.7035000000001</v>
      </c>
      <c r="F131" s="4">
        <v>37.229599999999998</v>
      </c>
      <c r="G131" s="4">
        <v>985.03899999999999</v>
      </c>
      <c r="H131" s="4">
        <f t="shared" si="4"/>
        <v>0</v>
      </c>
      <c r="I131" s="4"/>
    </row>
    <row r="132" spans="1:9" ht="20.25" customHeight="1" x14ac:dyDescent="0.25">
      <c r="A132" s="4" t="s">
        <v>138</v>
      </c>
      <c r="B132" s="4">
        <v>32</v>
      </c>
      <c r="C132" s="4">
        <v>291.97969999999998</v>
      </c>
      <c r="D132" s="4">
        <v>1081.6307999999999</v>
      </c>
      <c r="E132" s="4">
        <v>1186.8774000000001</v>
      </c>
      <c r="F132" s="4">
        <v>292.47570000000002</v>
      </c>
      <c r="G132" s="4">
        <v>32</v>
      </c>
      <c r="H132" s="4">
        <f t="shared" si="4"/>
        <v>0</v>
      </c>
      <c r="I132" s="4"/>
    </row>
    <row r="133" spans="1:9" ht="20.25" customHeight="1" x14ac:dyDescent="0.25">
      <c r="A133" s="4" t="s">
        <v>139</v>
      </c>
      <c r="B133" s="4">
        <v>675.40300000000002</v>
      </c>
      <c r="C133" s="4">
        <v>262.26339999999999</v>
      </c>
      <c r="D133" s="4">
        <v>1078.0537999999999</v>
      </c>
      <c r="E133" s="4">
        <v>1187.2608</v>
      </c>
      <c r="F133" s="4">
        <v>262.66030000000001</v>
      </c>
      <c r="G133" s="4">
        <v>675.40300000000002</v>
      </c>
      <c r="H133" s="4">
        <f t="shared" si="4"/>
        <v>0</v>
      </c>
      <c r="I133" s="4"/>
    </row>
    <row r="134" spans="1:9" ht="20.25" customHeight="1" x14ac:dyDescent="0.25">
      <c r="A134" s="4" t="s">
        <v>140</v>
      </c>
      <c r="B134" s="4">
        <v>306.649</v>
      </c>
      <c r="C134" s="4">
        <v>220.1816</v>
      </c>
      <c r="D134" s="4">
        <v>1073.9967999999999</v>
      </c>
      <c r="E134" s="4">
        <v>1187.5613000000001</v>
      </c>
      <c r="F134" s="4">
        <v>220.39709999999999</v>
      </c>
      <c r="G134" s="4">
        <v>306.649</v>
      </c>
      <c r="H134" s="4">
        <f t="shared" si="4"/>
        <v>0</v>
      </c>
      <c r="I134" s="4"/>
    </row>
    <row r="135" spans="1:9" ht="20.25" customHeight="1" x14ac:dyDescent="0.25">
      <c r="A135" s="4" t="s">
        <v>141</v>
      </c>
      <c r="B135" s="4">
        <v>386.00200000000001</v>
      </c>
      <c r="C135" s="4">
        <v>56.844700000000003</v>
      </c>
      <c r="D135" s="4">
        <v>1070.0898999999999</v>
      </c>
      <c r="E135" s="4">
        <v>1187.1992</v>
      </c>
      <c r="F135" s="4">
        <v>57.134500000000003</v>
      </c>
      <c r="G135" s="4">
        <v>386.00200000000001</v>
      </c>
      <c r="H135" s="4">
        <f t="shared" si="4"/>
        <v>0</v>
      </c>
      <c r="I135" s="4"/>
    </row>
    <row r="136" spans="1:9" ht="20.25" customHeight="1" x14ac:dyDescent="0.25">
      <c r="A136" s="4" t="s">
        <v>142</v>
      </c>
      <c r="B136" s="4">
        <v>257.08600000000001</v>
      </c>
      <c r="C136" s="4">
        <v>330.1078</v>
      </c>
      <c r="D136" s="4">
        <v>1066.3552999999999</v>
      </c>
      <c r="E136" s="4">
        <v>1187.2536</v>
      </c>
      <c r="F136" s="4">
        <v>-29.457100000000001</v>
      </c>
      <c r="G136" s="4">
        <v>257.08600000000001</v>
      </c>
      <c r="H136" s="4">
        <f t="shared" si="4"/>
        <v>0</v>
      </c>
      <c r="I136" s="4"/>
    </row>
    <row r="137" spans="1:9" ht="20.25" customHeight="1" x14ac:dyDescent="0.25">
      <c r="A137" s="4" t="s">
        <v>143</v>
      </c>
      <c r="B137" s="4">
        <v>502.75599999999997</v>
      </c>
      <c r="C137" s="4">
        <v>163.21870000000001</v>
      </c>
      <c r="D137" s="4">
        <v>1062.316</v>
      </c>
      <c r="E137" s="4">
        <v>1187.2382</v>
      </c>
      <c r="F137" s="4">
        <v>163.5771</v>
      </c>
      <c r="G137" s="4">
        <v>502.75599999999997</v>
      </c>
      <c r="H137" s="4">
        <f t="shared" si="4"/>
        <v>0</v>
      </c>
      <c r="I137" s="4"/>
    </row>
    <row r="138" spans="1:9" ht="20.25" customHeight="1" x14ac:dyDescent="0.25">
      <c r="A138" s="4" t="s">
        <v>144</v>
      </c>
      <c r="B138" s="4">
        <v>713.69899999999996</v>
      </c>
      <c r="C138" s="4">
        <v>58.581000000000003</v>
      </c>
      <c r="D138" s="4">
        <v>1058.1106</v>
      </c>
      <c r="E138" s="4">
        <v>1186.8501000000001</v>
      </c>
      <c r="F138" s="4">
        <v>58.898099999999999</v>
      </c>
      <c r="G138" s="4">
        <v>713.69899999999996</v>
      </c>
      <c r="H138" s="4">
        <f t="shared" si="4"/>
        <v>0</v>
      </c>
      <c r="I138" s="4"/>
    </row>
    <row r="139" spans="1:9" ht="20.25" customHeight="1" x14ac:dyDescent="0.25">
      <c r="A139" s="4" t="s">
        <v>145</v>
      </c>
      <c r="B139" s="4">
        <v>512.57899999999995</v>
      </c>
      <c r="C139" s="4">
        <v>181.40690000000001</v>
      </c>
      <c r="D139" s="4">
        <v>1054.3486</v>
      </c>
      <c r="E139" s="4">
        <v>1186.3751</v>
      </c>
      <c r="F139" s="4">
        <v>181.67240000000001</v>
      </c>
      <c r="G139" s="4">
        <v>512.57899999999995</v>
      </c>
      <c r="H139" s="4">
        <f t="shared" si="4"/>
        <v>0</v>
      </c>
      <c r="I139" s="4"/>
    </row>
    <row r="140" spans="1:9" ht="20.25" customHeight="1" x14ac:dyDescent="0.25">
      <c r="A140" s="4" t="s">
        <v>146</v>
      </c>
      <c r="B140" s="4">
        <v>656.36900000000003</v>
      </c>
      <c r="C140" s="4">
        <v>331.96839999999997</v>
      </c>
      <c r="D140" s="4">
        <v>1050.7325000000001</v>
      </c>
      <c r="E140" s="4">
        <v>1186.5779</v>
      </c>
      <c r="F140" s="4">
        <v>-27.6281</v>
      </c>
      <c r="G140" s="4">
        <v>656.36900000000003</v>
      </c>
      <c r="H140" s="4">
        <f t="shared" si="4"/>
        <v>0</v>
      </c>
      <c r="I140" s="4"/>
    </row>
    <row r="141" spans="1:9" ht="20.25" customHeight="1" x14ac:dyDescent="0.25">
      <c r="A141" s="4" t="s">
        <v>147</v>
      </c>
      <c r="B141" s="4">
        <v>835.88900000000001</v>
      </c>
      <c r="C141" s="4">
        <v>233.69149999999999</v>
      </c>
      <c r="D141" s="4">
        <v>1046.8308999999999</v>
      </c>
      <c r="E141" s="4">
        <v>1186.1688999999999</v>
      </c>
      <c r="F141" s="4">
        <v>233.95140000000001</v>
      </c>
      <c r="G141" s="4">
        <v>835.88900000000001</v>
      </c>
      <c r="H141" s="4">
        <f t="shared" si="4"/>
        <v>0</v>
      </c>
      <c r="I141" s="4"/>
    </row>
    <row r="142" spans="1:9" ht="20.25" customHeight="1" x14ac:dyDescent="0.25">
      <c r="A142" s="4" t="s">
        <v>148</v>
      </c>
      <c r="B142" s="4">
        <v>742.69899999999996</v>
      </c>
      <c r="C142" s="4">
        <v>163.0248</v>
      </c>
      <c r="D142" s="4">
        <v>1081.3559</v>
      </c>
      <c r="E142" s="4">
        <v>1191.1768999999999</v>
      </c>
      <c r="F142" s="4">
        <v>163.40110000000001</v>
      </c>
      <c r="G142" s="4">
        <v>742.69899999999996</v>
      </c>
      <c r="H142" s="4">
        <f t="shared" si="4"/>
        <v>0</v>
      </c>
      <c r="I142" s="4"/>
    </row>
    <row r="143" spans="1:9" ht="20.25" customHeight="1" x14ac:dyDescent="0.25">
      <c r="A143" s="4" t="s">
        <v>149</v>
      </c>
      <c r="B143" s="4">
        <v>838.03700000000003</v>
      </c>
      <c r="C143" s="4">
        <v>291.12779999999998</v>
      </c>
      <c r="D143" s="4">
        <v>1077.9976999999999</v>
      </c>
      <c r="E143" s="4">
        <v>1191.5295000000001</v>
      </c>
      <c r="F143" s="4">
        <v>291.62310000000002</v>
      </c>
      <c r="G143" s="4">
        <v>838.03700000000003</v>
      </c>
      <c r="H143" s="4">
        <f t="shared" si="4"/>
        <v>0</v>
      </c>
      <c r="I143" s="4"/>
    </row>
    <row r="144" spans="1:9" ht="20.25" customHeight="1" x14ac:dyDescent="0.25">
      <c r="A144" s="4" t="s">
        <v>150</v>
      </c>
      <c r="B144" s="4">
        <v>609.35900000000004</v>
      </c>
      <c r="C144" s="4">
        <v>266.59640000000002</v>
      </c>
      <c r="D144" s="4">
        <v>1074.0474999999999</v>
      </c>
      <c r="E144" s="4">
        <v>1192.021</v>
      </c>
      <c r="F144" s="4">
        <v>266.98230000000001</v>
      </c>
      <c r="G144" s="4">
        <v>609.35900000000004</v>
      </c>
      <c r="H144" s="4">
        <f t="shared" si="4"/>
        <v>0</v>
      </c>
      <c r="I144" s="4"/>
    </row>
    <row r="145" spans="1:9" ht="20.25" customHeight="1" x14ac:dyDescent="0.25">
      <c r="A145" s="4" t="s">
        <v>151</v>
      </c>
      <c r="B145" s="4">
        <v>404.73500000000001</v>
      </c>
      <c r="C145" s="4">
        <v>215.06049999999999</v>
      </c>
      <c r="D145" s="4">
        <v>1070.1106</v>
      </c>
      <c r="E145" s="4">
        <v>1191.8484000000001</v>
      </c>
      <c r="F145" s="4">
        <v>215.2612</v>
      </c>
      <c r="G145" s="4">
        <v>404.73500000000001</v>
      </c>
      <c r="H145" s="4">
        <f t="shared" si="4"/>
        <v>0</v>
      </c>
      <c r="I145" s="4"/>
    </row>
    <row r="146" spans="1:9" ht="20.25" customHeight="1" x14ac:dyDescent="0.25">
      <c r="A146" s="4" t="s">
        <v>152</v>
      </c>
      <c r="B146" s="4">
        <v>193.52500000000001</v>
      </c>
      <c r="C146" s="4">
        <v>84.372</v>
      </c>
      <c r="D146" s="4">
        <v>1066.2372</v>
      </c>
      <c r="E146" s="4">
        <v>1191.5504000000001</v>
      </c>
      <c r="F146" s="4">
        <v>84.780199999999994</v>
      </c>
      <c r="G146" s="4">
        <v>193.52500000000001</v>
      </c>
      <c r="H146" s="4">
        <f t="shared" si="4"/>
        <v>0</v>
      </c>
      <c r="I146" s="4"/>
    </row>
    <row r="147" spans="1:9" ht="20.25" customHeight="1" x14ac:dyDescent="0.25">
      <c r="A147" s="4" t="s">
        <v>153</v>
      </c>
      <c r="B147" s="4">
        <v>939.10299999999995</v>
      </c>
      <c r="C147" s="4">
        <v>34.091700000000003</v>
      </c>
      <c r="D147" s="4">
        <v>1061.9458999999999</v>
      </c>
      <c r="E147" s="4">
        <v>1191.576</v>
      </c>
      <c r="F147" s="4">
        <v>34.332700000000003</v>
      </c>
      <c r="G147" s="4">
        <v>939.10299999999995</v>
      </c>
      <c r="H147" s="4">
        <f t="shared" si="4"/>
        <v>0</v>
      </c>
      <c r="I147" s="4"/>
    </row>
    <row r="148" spans="1:9" ht="20.25" customHeight="1" x14ac:dyDescent="0.25">
      <c r="A148" s="4" t="s">
        <v>154</v>
      </c>
      <c r="B148" s="4">
        <v>112.35899999999999</v>
      </c>
      <c r="C148" s="4">
        <v>47.080199999999998</v>
      </c>
      <c r="D148" s="4">
        <v>1057.847</v>
      </c>
      <c r="E148" s="4">
        <v>1191.204</v>
      </c>
      <c r="F148" s="4">
        <v>47.325800000000001</v>
      </c>
      <c r="G148" s="4">
        <v>112.35899999999999</v>
      </c>
      <c r="H148" s="4">
        <f t="shared" si="4"/>
        <v>0</v>
      </c>
      <c r="I148" s="4"/>
    </row>
    <row r="149" spans="1:9" ht="20.25" customHeight="1" x14ac:dyDescent="0.25">
      <c r="A149" s="4" t="s">
        <v>155</v>
      </c>
      <c r="B149" s="4">
        <v>414.94200000000001</v>
      </c>
      <c r="C149" s="4">
        <v>183.30199999999999</v>
      </c>
      <c r="D149" s="4">
        <v>1053.9111</v>
      </c>
      <c r="E149" s="4">
        <v>1190.8090999999999</v>
      </c>
      <c r="F149" s="4">
        <v>183.54740000000001</v>
      </c>
      <c r="G149" s="4">
        <v>414.94200000000001</v>
      </c>
      <c r="H149" s="4">
        <f t="shared" si="4"/>
        <v>0</v>
      </c>
      <c r="I149" s="4"/>
    </row>
    <row r="150" spans="1:9" ht="20.25" customHeight="1" x14ac:dyDescent="0.25">
      <c r="A150" s="4" t="s">
        <v>156</v>
      </c>
      <c r="B150" s="4">
        <v>264.642</v>
      </c>
      <c r="C150" s="4">
        <v>86.731099999999998</v>
      </c>
      <c r="D150" s="4">
        <v>1050.4574</v>
      </c>
      <c r="E150" s="4">
        <v>1191.1077</v>
      </c>
      <c r="F150" s="4">
        <v>87.158199999999994</v>
      </c>
      <c r="G150" s="4">
        <v>264.642</v>
      </c>
      <c r="H150" s="4">
        <f t="shared" si="4"/>
        <v>0</v>
      </c>
      <c r="I150" s="4"/>
    </row>
    <row r="151" spans="1:9" ht="20.25" customHeight="1" x14ac:dyDescent="0.25">
      <c r="A151" s="4" t="s">
        <v>157</v>
      </c>
      <c r="B151" s="4">
        <v>956.42399999999998</v>
      </c>
      <c r="C151" s="4">
        <v>306.10770000000002</v>
      </c>
      <c r="D151" s="4">
        <v>1046.6866</v>
      </c>
      <c r="E151" s="4">
        <v>1190.7230999999999</v>
      </c>
      <c r="F151" s="4">
        <v>306.61130000000003</v>
      </c>
      <c r="G151" s="4">
        <v>956.42399999999998</v>
      </c>
      <c r="H151" s="4">
        <f t="shared" si="4"/>
        <v>0</v>
      </c>
      <c r="I151" s="4"/>
    </row>
    <row r="152" spans="1:9" ht="20.25" customHeight="1" x14ac:dyDescent="0.25">
      <c r="A152" s="4" t="s">
        <v>158</v>
      </c>
      <c r="B152" s="4">
        <v>223.68600000000001</v>
      </c>
      <c r="C152" s="4">
        <v>260.48349999999999</v>
      </c>
      <c r="D152" s="4">
        <v>1081.3949</v>
      </c>
      <c r="E152" s="4">
        <v>1195.6941999999999</v>
      </c>
      <c r="F152" s="4">
        <v>260.8449</v>
      </c>
      <c r="G152" s="4">
        <v>223.68600000000001</v>
      </c>
      <c r="H152" s="4">
        <f t="shared" si="4"/>
        <v>0</v>
      </c>
      <c r="I152" s="4"/>
    </row>
    <row r="153" spans="1:9" ht="20.25" customHeight="1" x14ac:dyDescent="0.25">
      <c r="A153" s="4" t="s">
        <v>159</v>
      </c>
      <c r="B153" s="4">
        <v>401.01100000000002</v>
      </c>
      <c r="C153" s="4">
        <v>275.33359999999999</v>
      </c>
      <c r="D153" s="4">
        <v>1077.8689999999999</v>
      </c>
      <c r="E153" s="4">
        <v>1196.2083</v>
      </c>
      <c r="F153" s="4">
        <v>275.78789999999998</v>
      </c>
      <c r="G153" s="4">
        <v>401.01100000000002</v>
      </c>
      <c r="H153" s="4">
        <f t="shared" si="4"/>
        <v>0</v>
      </c>
      <c r="I153" s="4"/>
    </row>
    <row r="154" spans="1:9" ht="20.25" customHeight="1" x14ac:dyDescent="0.25">
      <c r="A154" s="4" t="s">
        <v>160</v>
      </c>
      <c r="B154" s="4">
        <v>208.57</v>
      </c>
      <c r="C154" s="4">
        <v>153.8296</v>
      </c>
      <c r="D154" s="4">
        <v>1073.923</v>
      </c>
      <c r="E154" s="4">
        <v>1196.3767</v>
      </c>
      <c r="F154" s="4">
        <v>154.2174</v>
      </c>
      <c r="G154" s="4">
        <v>208.57</v>
      </c>
      <c r="H154" s="4">
        <f t="shared" si="4"/>
        <v>0</v>
      </c>
      <c r="I154" s="4"/>
    </row>
    <row r="155" spans="1:9" ht="20.25" customHeight="1" x14ac:dyDescent="0.25">
      <c r="A155" s="4" t="s">
        <v>161</v>
      </c>
      <c r="B155" s="4">
        <v>661.37199999999996</v>
      </c>
      <c r="C155" s="4">
        <v>258.72489999999999</v>
      </c>
      <c r="D155" s="4">
        <v>1069.9756</v>
      </c>
      <c r="E155" s="4">
        <v>1196.2420999999999</v>
      </c>
      <c r="F155" s="4">
        <v>259.09829999999999</v>
      </c>
      <c r="G155" s="4">
        <v>661.37199999999996</v>
      </c>
      <c r="H155" s="4">
        <f t="shared" si="4"/>
        <v>0</v>
      </c>
      <c r="I155" s="4"/>
    </row>
    <row r="156" spans="1:9" ht="20.25" customHeight="1" x14ac:dyDescent="0.25">
      <c r="A156" s="4" t="s">
        <v>162</v>
      </c>
      <c r="B156" s="4">
        <v>938.41499999999996</v>
      </c>
      <c r="C156" s="4">
        <v>326.3322</v>
      </c>
      <c r="D156" s="4">
        <v>1066.1415</v>
      </c>
      <c r="E156" s="4">
        <v>1196.2498000000001</v>
      </c>
      <c r="F156" s="4">
        <v>-33.243499999999997</v>
      </c>
      <c r="G156" s="4">
        <v>938.41499999999996</v>
      </c>
      <c r="H156" s="4">
        <f t="shared" si="4"/>
        <v>0</v>
      </c>
      <c r="I156" s="4"/>
    </row>
    <row r="157" spans="1:9" ht="20.25" customHeight="1" x14ac:dyDescent="0.25">
      <c r="A157" s="4" t="s">
        <v>163</v>
      </c>
      <c r="B157" s="4">
        <v>772.08299999999997</v>
      </c>
      <c r="C157" s="4">
        <v>181.1925</v>
      </c>
      <c r="D157" s="4">
        <v>1061.9896000000001</v>
      </c>
      <c r="E157" s="4">
        <v>1196.2645</v>
      </c>
      <c r="F157" s="4">
        <v>181.46260000000001</v>
      </c>
      <c r="G157" s="4">
        <v>772.08299999999997</v>
      </c>
      <c r="H157" s="4">
        <f t="shared" si="4"/>
        <v>0</v>
      </c>
      <c r="I157" s="4"/>
    </row>
    <row r="158" spans="1:9" ht="20.25" customHeight="1" x14ac:dyDescent="0.25">
      <c r="A158" s="4" t="s">
        <v>164</v>
      </c>
      <c r="B158" s="4">
        <v>183.05500000000001</v>
      </c>
      <c r="C158" s="4">
        <v>153.81659999999999</v>
      </c>
      <c r="D158" s="4">
        <v>1057.9776999999999</v>
      </c>
      <c r="E158" s="4">
        <v>1195.8293000000001</v>
      </c>
      <c r="F158" s="4">
        <v>154.2159</v>
      </c>
      <c r="G158" s="4">
        <v>183.05500000000001</v>
      </c>
      <c r="H158" s="4">
        <f t="shared" si="4"/>
        <v>0</v>
      </c>
      <c r="I158" s="4"/>
    </row>
    <row r="159" spans="1:9" ht="20.25" customHeight="1" x14ac:dyDescent="0.25">
      <c r="A159" s="4" t="s">
        <v>165</v>
      </c>
      <c r="B159" s="4">
        <v>932.86800000000005</v>
      </c>
      <c r="C159" s="4">
        <v>119.0701</v>
      </c>
      <c r="D159" s="4">
        <v>1054.0451</v>
      </c>
      <c r="E159" s="4">
        <v>1195.3593000000001</v>
      </c>
      <c r="F159" s="4">
        <v>119.5397</v>
      </c>
      <c r="G159" s="4">
        <v>932.86800000000005</v>
      </c>
      <c r="H159" s="4">
        <f t="shared" si="4"/>
        <v>0</v>
      </c>
      <c r="I159" s="4"/>
    </row>
    <row r="160" spans="1:9" ht="20.25" customHeight="1" x14ac:dyDescent="0.25">
      <c r="A160" s="4" t="s">
        <v>166</v>
      </c>
      <c r="B160" s="4">
        <v>648.404</v>
      </c>
      <c r="C160" s="4">
        <v>75.640199999999993</v>
      </c>
      <c r="D160" s="4">
        <v>1050.5328999999999</v>
      </c>
      <c r="E160" s="4">
        <v>1195.4931999999999</v>
      </c>
      <c r="F160" s="4">
        <v>76.010000000000005</v>
      </c>
      <c r="G160" s="4">
        <v>648.404</v>
      </c>
      <c r="H160" s="4">
        <f t="shared" si="4"/>
        <v>0</v>
      </c>
      <c r="I160" s="4"/>
    </row>
    <row r="161" spans="1:9" ht="20.25" customHeight="1" x14ac:dyDescent="0.25">
      <c r="A161" s="4" t="s">
        <v>167</v>
      </c>
      <c r="B161" s="4">
        <v>471.37700000000001</v>
      </c>
      <c r="C161" s="4">
        <v>261.75369999999998</v>
      </c>
      <c r="D161" s="4">
        <v>1046.6905999999999</v>
      </c>
      <c r="E161" s="4">
        <v>1195.2367999999999</v>
      </c>
      <c r="F161" s="4">
        <v>262.12189999999998</v>
      </c>
      <c r="G161" s="4">
        <v>471.37700000000001</v>
      </c>
      <c r="H161" s="4">
        <f t="shared" si="4"/>
        <v>0</v>
      </c>
      <c r="I161" s="4"/>
    </row>
    <row r="162" spans="1:9" ht="20.25" customHeight="1" x14ac:dyDescent="0.25">
      <c r="A162" s="4" t="s">
        <v>168</v>
      </c>
      <c r="B162" s="4">
        <v>419.774</v>
      </c>
      <c r="C162" s="4">
        <v>234.42840000000001</v>
      </c>
      <c r="D162" s="4">
        <v>1081.3439000000001</v>
      </c>
      <c r="E162" s="4">
        <v>1200.1059</v>
      </c>
      <c r="F162" s="4">
        <v>234.68360000000001</v>
      </c>
      <c r="G162" s="4">
        <v>419.774</v>
      </c>
      <c r="H162" s="4">
        <f t="shared" ref="H162:H191" si="5">ABS(B162-G162)</f>
        <v>0</v>
      </c>
      <c r="I162" s="4"/>
    </row>
    <row r="163" spans="1:9" ht="20.25" customHeight="1" x14ac:dyDescent="0.25">
      <c r="A163" s="4" t="s">
        <v>169</v>
      </c>
      <c r="B163" s="4">
        <v>270.81799999999998</v>
      </c>
      <c r="C163" s="4">
        <v>276.673</v>
      </c>
      <c r="D163" s="4">
        <v>1077.6418000000001</v>
      </c>
      <c r="E163" s="4">
        <v>1200.4129</v>
      </c>
      <c r="F163" s="4">
        <v>277.13459999999998</v>
      </c>
      <c r="G163" s="4">
        <v>270.81799999999998</v>
      </c>
      <c r="H163" s="4">
        <f t="shared" si="5"/>
        <v>0</v>
      </c>
      <c r="I163" s="4"/>
    </row>
    <row r="164" spans="1:9" ht="20.25" customHeight="1" x14ac:dyDescent="0.25">
      <c r="A164" s="4" t="s">
        <v>170</v>
      </c>
      <c r="B164" s="4">
        <v>861.17100000000005</v>
      </c>
      <c r="C164" s="4">
        <v>306.02539999999999</v>
      </c>
      <c r="D164" s="4">
        <v>1073.7906</v>
      </c>
      <c r="E164" s="4">
        <v>1200.8182999999999</v>
      </c>
      <c r="F164" s="4">
        <v>306.50369999999998</v>
      </c>
      <c r="G164" s="4">
        <v>861.17100000000005</v>
      </c>
      <c r="H164" s="4">
        <f t="shared" si="5"/>
        <v>0</v>
      </c>
      <c r="I164" s="4"/>
    </row>
    <row r="165" spans="1:9" ht="20.25" customHeight="1" x14ac:dyDescent="0.25">
      <c r="A165" s="4" t="s">
        <v>171</v>
      </c>
      <c r="B165" s="4">
        <v>266.58199999999999</v>
      </c>
      <c r="C165" s="4">
        <v>143.67240000000001</v>
      </c>
      <c r="D165" s="4">
        <v>1069.9690000000001</v>
      </c>
      <c r="E165" s="4">
        <v>1200.5449000000001</v>
      </c>
      <c r="F165" s="4">
        <v>144.10329999999999</v>
      </c>
      <c r="G165" s="4">
        <v>266.58199999999999</v>
      </c>
      <c r="H165" s="4">
        <f t="shared" si="5"/>
        <v>0</v>
      </c>
      <c r="I165" s="4"/>
    </row>
    <row r="166" spans="1:9" ht="20.25" customHeight="1" x14ac:dyDescent="0.25">
      <c r="A166" s="4" t="s">
        <v>172</v>
      </c>
      <c r="B166" s="4">
        <v>456.81599999999997</v>
      </c>
      <c r="C166" s="4">
        <v>228.4983</v>
      </c>
      <c r="D166" s="4">
        <v>1066.1159</v>
      </c>
      <c r="E166" s="4">
        <v>1200.489</v>
      </c>
      <c r="F166" s="4">
        <v>228.73249999999999</v>
      </c>
      <c r="G166" s="4">
        <v>456.81599999999997</v>
      </c>
      <c r="H166" s="4">
        <f t="shared" si="5"/>
        <v>0</v>
      </c>
      <c r="I166" s="4"/>
    </row>
    <row r="167" spans="1:9" ht="20.25" customHeight="1" x14ac:dyDescent="0.25">
      <c r="A167" s="4" t="s">
        <v>173</v>
      </c>
      <c r="B167" s="4">
        <v>667.23099999999999</v>
      </c>
      <c r="C167" s="4">
        <v>133.6705</v>
      </c>
      <c r="D167" s="4">
        <v>1061.9168</v>
      </c>
      <c r="E167" s="4">
        <v>1200.6008999999999</v>
      </c>
      <c r="F167" s="4">
        <v>134.08449999999999</v>
      </c>
      <c r="G167" s="4">
        <v>667.23099999999999</v>
      </c>
      <c r="H167" s="4">
        <f t="shared" si="5"/>
        <v>0</v>
      </c>
      <c r="I167" s="4"/>
    </row>
    <row r="168" spans="1:9" ht="20.25" customHeight="1" x14ac:dyDescent="0.25">
      <c r="A168" s="4" t="s">
        <v>174</v>
      </c>
      <c r="B168" s="4">
        <v>178.86500000000001</v>
      </c>
      <c r="C168" s="4">
        <v>221.40770000000001</v>
      </c>
      <c r="D168" s="4">
        <v>1057.7989</v>
      </c>
      <c r="E168" s="4">
        <v>1199.9538</v>
      </c>
      <c r="F168" s="4">
        <v>221.6208</v>
      </c>
      <c r="G168" s="4">
        <v>178.86500000000001</v>
      </c>
      <c r="H168" s="4">
        <f t="shared" si="5"/>
        <v>0</v>
      </c>
      <c r="I168" s="4"/>
    </row>
    <row r="169" spans="1:9" ht="20.25" customHeight="1" x14ac:dyDescent="0.25">
      <c r="A169" s="4" t="s">
        <v>175</v>
      </c>
      <c r="B169" s="4">
        <v>986.32899999999995</v>
      </c>
      <c r="C169" s="4">
        <v>140.39089999999999</v>
      </c>
      <c r="D169" s="4">
        <v>1054.0564999999999</v>
      </c>
      <c r="E169" s="4">
        <v>1199.7366999999999</v>
      </c>
      <c r="F169" s="4">
        <v>140.8117</v>
      </c>
      <c r="G169" s="4">
        <v>986.32899999999995</v>
      </c>
      <c r="H169" s="4">
        <f t="shared" si="5"/>
        <v>0</v>
      </c>
      <c r="I169" s="4"/>
    </row>
    <row r="170" spans="1:9" ht="20.25" customHeight="1" x14ac:dyDescent="0.25">
      <c r="A170" s="4" t="s">
        <v>176</v>
      </c>
      <c r="B170" s="4">
        <v>10.598000000000001</v>
      </c>
      <c r="C170" s="4">
        <v>284.31349999999998</v>
      </c>
      <c r="D170" s="4">
        <v>1050.4205999999999</v>
      </c>
      <c r="E170" s="4">
        <v>1199.8140000000001</v>
      </c>
      <c r="F170" s="4">
        <v>284.85789999999997</v>
      </c>
      <c r="G170" s="4">
        <v>10.598000000000001</v>
      </c>
      <c r="H170" s="4">
        <f t="shared" si="5"/>
        <v>0</v>
      </c>
      <c r="I170" s="4"/>
    </row>
    <row r="171" spans="1:9" ht="20.25" customHeight="1" x14ac:dyDescent="0.25">
      <c r="A171" s="4" t="s">
        <v>177</v>
      </c>
      <c r="B171" s="4">
        <v>478.97199999999998</v>
      </c>
      <c r="C171" s="4">
        <v>67.015799999999999</v>
      </c>
      <c r="D171" s="4">
        <v>1046.5456999999999</v>
      </c>
      <c r="E171" s="4">
        <v>1199.2846</v>
      </c>
      <c r="F171" s="4">
        <v>67.373500000000007</v>
      </c>
      <c r="G171" s="4">
        <v>478.97199999999998</v>
      </c>
      <c r="H171" s="4">
        <f t="shared" si="5"/>
        <v>0</v>
      </c>
      <c r="I171" s="4"/>
    </row>
    <row r="172" spans="1:9" ht="20.25" customHeight="1" x14ac:dyDescent="0.25">
      <c r="A172" s="4" t="s">
        <v>178</v>
      </c>
      <c r="B172" s="4">
        <v>419.25099999999998</v>
      </c>
      <c r="C172" s="4">
        <v>88.896100000000004</v>
      </c>
      <c r="D172" s="4">
        <v>1037.9092000000001</v>
      </c>
      <c r="E172" s="4">
        <v>1128.2304999999999</v>
      </c>
      <c r="F172" s="4">
        <v>89.311700000000002</v>
      </c>
      <c r="G172" s="4">
        <v>419.25099999999998</v>
      </c>
      <c r="H172" s="4">
        <f t="shared" si="5"/>
        <v>0</v>
      </c>
      <c r="I172" s="4"/>
    </row>
    <row r="173" spans="1:9" ht="20.25" customHeight="1" x14ac:dyDescent="0.25">
      <c r="A173" s="4" t="s">
        <v>179</v>
      </c>
      <c r="B173" s="4">
        <v>964.76</v>
      </c>
      <c r="C173" s="4">
        <v>337.58769999999998</v>
      </c>
      <c r="D173" s="4">
        <v>1034.0213000000001</v>
      </c>
      <c r="E173" s="4">
        <v>1128.3330000000001</v>
      </c>
      <c r="F173" s="4">
        <v>-22.016999999999999</v>
      </c>
      <c r="G173" s="4">
        <v>964.76</v>
      </c>
      <c r="H173" s="4">
        <f t="shared" si="5"/>
        <v>0</v>
      </c>
      <c r="I173" s="4"/>
    </row>
    <row r="174" spans="1:9" ht="20.25" customHeight="1" x14ac:dyDescent="0.25">
      <c r="A174" s="4" t="s">
        <v>180</v>
      </c>
      <c r="B174" s="4">
        <v>540.54700000000003</v>
      </c>
      <c r="C174" s="4">
        <v>134.41319999999999</v>
      </c>
      <c r="D174" s="4">
        <v>1030.2243000000001</v>
      </c>
      <c r="E174" s="4">
        <v>1128.4876999999999</v>
      </c>
      <c r="F174" s="4">
        <v>134.79900000000001</v>
      </c>
      <c r="G174" s="4">
        <v>540.54700000000003</v>
      </c>
      <c r="H174" s="4">
        <f t="shared" si="5"/>
        <v>0</v>
      </c>
      <c r="I174" s="4"/>
    </row>
    <row r="175" spans="1:9" ht="20.25" customHeight="1" x14ac:dyDescent="0.25">
      <c r="A175" s="4" t="s">
        <v>181</v>
      </c>
      <c r="B175" s="4">
        <v>959.73199999999997</v>
      </c>
      <c r="C175" s="4">
        <v>95.872900000000001</v>
      </c>
      <c r="D175" s="4">
        <v>1026.7871</v>
      </c>
      <c r="E175" s="4">
        <v>1128.5356999999999</v>
      </c>
      <c r="F175" s="4">
        <v>96.3292</v>
      </c>
      <c r="G175" s="4">
        <v>959.73199999999997</v>
      </c>
      <c r="H175" s="4">
        <f t="shared" si="5"/>
        <v>0</v>
      </c>
      <c r="I175" s="4"/>
    </row>
    <row r="176" spans="1:9" ht="20.25" customHeight="1" x14ac:dyDescent="0.25">
      <c r="A176" s="4" t="s">
        <v>182</v>
      </c>
      <c r="B176" s="4">
        <v>341.464</v>
      </c>
      <c r="C176" s="4">
        <v>77.126499999999993</v>
      </c>
      <c r="D176" s="4">
        <v>1022.8909</v>
      </c>
      <c r="E176" s="4">
        <v>1127.943</v>
      </c>
      <c r="F176" s="4">
        <v>77.484800000000007</v>
      </c>
      <c r="G176" s="4">
        <v>341.464</v>
      </c>
      <c r="H176" s="4">
        <f t="shared" si="5"/>
        <v>0</v>
      </c>
      <c r="I176" s="4"/>
    </row>
    <row r="177" spans="1:9" ht="20.25" customHeight="1" x14ac:dyDescent="0.25">
      <c r="A177" s="4" t="s">
        <v>183</v>
      </c>
      <c r="B177" s="4">
        <v>433.14299999999997</v>
      </c>
      <c r="C177" s="4">
        <v>252.58699999999999</v>
      </c>
      <c r="D177" s="4">
        <v>1018.7161</v>
      </c>
      <c r="E177" s="4">
        <v>1128.4871000000001</v>
      </c>
      <c r="F177" s="4">
        <v>252.93039999999999</v>
      </c>
      <c r="G177" s="4">
        <v>433.14299999999997</v>
      </c>
      <c r="H177" s="4">
        <f t="shared" si="5"/>
        <v>0</v>
      </c>
      <c r="I177" s="4"/>
    </row>
    <row r="178" spans="1:9" ht="20.25" customHeight="1" x14ac:dyDescent="0.25">
      <c r="A178" s="4" t="s">
        <v>184</v>
      </c>
      <c r="B178" s="4">
        <v>839.18499999999995</v>
      </c>
      <c r="C178" s="4">
        <v>167.2165</v>
      </c>
      <c r="D178" s="4">
        <v>1014.3376</v>
      </c>
      <c r="E178" s="4">
        <v>1128.7481</v>
      </c>
      <c r="F178" s="4">
        <v>167.53620000000001</v>
      </c>
      <c r="G178" s="4">
        <v>839.18499999999995</v>
      </c>
      <c r="H178" s="4">
        <f t="shared" si="5"/>
        <v>0</v>
      </c>
      <c r="I178" s="4"/>
    </row>
    <row r="179" spans="1:9" ht="20.25" customHeight="1" x14ac:dyDescent="0.25">
      <c r="A179" s="4" t="s">
        <v>185</v>
      </c>
      <c r="B179" s="4">
        <v>620.58399999999995</v>
      </c>
      <c r="C179" s="4">
        <v>21.072600000000001</v>
      </c>
      <c r="D179" s="4">
        <v>1010.8123000000001</v>
      </c>
      <c r="E179" s="4">
        <v>1127.9354000000001</v>
      </c>
      <c r="F179" s="4">
        <v>21.3157</v>
      </c>
      <c r="G179" s="4">
        <v>620.58399999999995</v>
      </c>
      <c r="H179" s="4">
        <f t="shared" si="5"/>
        <v>0</v>
      </c>
      <c r="I179" s="4"/>
    </row>
    <row r="180" spans="1:9" ht="20.25" customHeight="1" x14ac:dyDescent="0.25">
      <c r="A180" s="4" t="s">
        <v>186</v>
      </c>
      <c r="B180" s="4">
        <v>240.22499999999999</v>
      </c>
      <c r="C180" s="4">
        <v>130.00460000000001</v>
      </c>
      <c r="D180" s="4">
        <v>1006.7327</v>
      </c>
      <c r="E180" s="4">
        <v>1127.6804999999999</v>
      </c>
      <c r="F180" s="4">
        <v>130.44049999999999</v>
      </c>
      <c r="G180" s="4">
        <v>240.22499999999999</v>
      </c>
      <c r="H180" s="4">
        <f t="shared" si="5"/>
        <v>0</v>
      </c>
      <c r="I180" s="4"/>
    </row>
    <row r="181" spans="1:9" ht="20.25" customHeight="1" x14ac:dyDescent="0.25">
      <c r="A181" s="4" t="s">
        <v>187</v>
      </c>
      <c r="B181" s="4">
        <v>925.86400000000003</v>
      </c>
      <c r="C181" s="4">
        <v>293.61189999999999</v>
      </c>
      <c r="D181" s="4">
        <v>1002.7941</v>
      </c>
      <c r="E181" s="4">
        <v>1127.9398000000001</v>
      </c>
      <c r="F181" s="4">
        <v>294.1191</v>
      </c>
      <c r="G181" s="4">
        <v>925.86400000000003</v>
      </c>
      <c r="H181" s="4">
        <f t="shared" si="5"/>
        <v>0</v>
      </c>
      <c r="I181" s="4"/>
    </row>
    <row r="182" spans="1:9" ht="20.25" customHeight="1" x14ac:dyDescent="0.25">
      <c r="A182" s="4" t="s">
        <v>188</v>
      </c>
      <c r="B182" s="4">
        <v>126.304</v>
      </c>
      <c r="C182" s="4">
        <v>132.64510000000001</v>
      </c>
      <c r="D182" s="4">
        <v>1038.2702999999999</v>
      </c>
      <c r="E182" s="4">
        <v>1132.5156999999999</v>
      </c>
      <c r="F182" s="4">
        <v>133.06880000000001</v>
      </c>
      <c r="G182" s="4">
        <v>126.304</v>
      </c>
      <c r="H182" s="4">
        <f t="shared" si="5"/>
        <v>0</v>
      </c>
      <c r="I182" s="4"/>
    </row>
    <row r="183" spans="1:9" ht="20.25" customHeight="1" x14ac:dyDescent="0.25">
      <c r="A183" s="4" t="s">
        <v>189</v>
      </c>
      <c r="B183" s="4">
        <v>45.194000000000003</v>
      </c>
      <c r="C183" s="4">
        <v>95.355500000000006</v>
      </c>
      <c r="D183" s="4">
        <v>1034.3153</v>
      </c>
      <c r="E183" s="4">
        <v>1132.5807</v>
      </c>
      <c r="F183" s="4">
        <v>95.798299999999998</v>
      </c>
      <c r="G183" s="4">
        <v>45.194000000000003</v>
      </c>
      <c r="H183" s="4">
        <f t="shared" si="5"/>
        <v>0</v>
      </c>
      <c r="I183" s="4"/>
    </row>
    <row r="184" spans="1:9" ht="20.25" customHeight="1" x14ac:dyDescent="0.25">
      <c r="A184" s="4" t="s">
        <v>190</v>
      </c>
      <c r="B184" s="4">
        <v>816.62699999999995</v>
      </c>
      <c r="C184" s="4">
        <v>87.806100000000001</v>
      </c>
      <c r="D184" s="4">
        <v>1030.5782999999999</v>
      </c>
      <c r="E184" s="4">
        <v>1132.9005</v>
      </c>
      <c r="F184" s="4">
        <v>88.247299999999996</v>
      </c>
      <c r="G184" s="4">
        <v>816.62699999999995</v>
      </c>
      <c r="H184" s="4">
        <f t="shared" si="5"/>
        <v>0</v>
      </c>
      <c r="I184" s="4"/>
    </row>
    <row r="185" spans="1:9" ht="20.25" customHeight="1" x14ac:dyDescent="0.25">
      <c r="A185" s="4" t="s">
        <v>191</v>
      </c>
      <c r="B185" s="4">
        <v>11.35</v>
      </c>
      <c r="C185" s="4">
        <v>332.01549999999997</v>
      </c>
      <c r="D185" s="4">
        <v>1027.0577000000001</v>
      </c>
      <c r="E185" s="4">
        <v>1132.6525999999999</v>
      </c>
      <c r="F185" s="4">
        <v>-27.540900000000001</v>
      </c>
      <c r="G185" s="4">
        <v>11.35</v>
      </c>
      <c r="H185" s="4">
        <f t="shared" si="5"/>
        <v>0</v>
      </c>
      <c r="I185" s="4"/>
    </row>
    <row r="186" spans="1:9" ht="20.25" customHeight="1" x14ac:dyDescent="0.25">
      <c r="A186" s="4" t="s">
        <v>192</v>
      </c>
      <c r="B186" s="6">
        <v>807.64700000000005</v>
      </c>
      <c r="C186" s="4">
        <v>64.480900000000005</v>
      </c>
      <c r="D186" s="4">
        <v>1108.3166000000001</v>
      </c>
      <c r="E186" s="4">
        <v>1090.4004</v>
      </c>
      <c r="F186" s="4">
        <v>94.226399999999998</v>
      </c>
      <c r="G186" s="4">
        <v>807.64700000000005</v>
      </c>
      <c r="H186" s="4">
        <f t="shared" si="5"/>
        <v>0</v>
      </c>
      <c r="I186" s="4"/>
    </row>
    <row r="187" spans="1:9" ht="20.25" customHeight="1" x14ac:dyDescent="0.25">
      <c r="A187" s="4" t="s">
        <v>193</v>
      </c>
      <c r="B187" s="4">
        <v>387.75799999999998</v>
      </c>
      <c r="C187" s="4">
        <v>156.44499999999999</v>
      </c>
      <c r="D187" s="4">
        <v>1018.9412</v>
      </c>
      <c r="E187" s="4">
        <v>1132.9185</v>
      </c>
      <c r="F187" s="4">
        <v>156.8066</v>
      </c>
      <c r="G187" s="4">
        <v>387.75799999999998</v>
      </c>
      <c r="H187" s="4">
        <f t="shared" si="5"/>
        <v>0</v>
      </c>
      <c r="I187" s="4"/>
    </row>
    <row r="188" spans="1:9" ht="20.25" customHeight="1" x14ac:dyDescent="0.25">
      <c r="A188" s="4" t="s">
        <v>194</v>
      </c>
      <c r="B188" s="4">
        <v>998.24199999999996</v>
      </c>
      <c r="C188" s="4">
        <v>100.3026</v>
      </c>
      <c r="D188" s="4">
        <v>1014.7765000000001</v>
      </c>
      <c r="E188" s="4">
        <v>1132.8572999999999</v>
      </c>
      <c r="F188" s="4">
        <v>100.73609999999999</v>
      </c>
      <c r="G188" s="4">
        <v>998.24199999999996</v>
      </c>
      <c r="H188" s="4">
        <f t="shared" si="5"/>
        <v>0</v>
      </c>
      <c r="I188" s="4"/>
    </row>
    <row r="189" spans="1:9" ht="20.25" customHeight="1" x14ac:dyDescent="0.25">
      <c r="A189" s="4" t="s">
        <v>195</v>
      </c>
      <c r="B189" s="4">
        <v>663.89099999999996</v>
      </c>
      <c r="C189" s="4">
        <v>108.6765</v>
      </c>
      <c r="D189" s="4">
        <v>1010.739</v>
      </c>
      <c r="E189" s="4">
        <v>1132.3968</v>
      </c>
      <c r="F189" s="4">
        <v>109.1095</v>
      </c>
      <c r="G189" s="4">
        <v>663.89099999999996</v>
      </c>
      <c r="H189" s="4">
        <f t="shared" si="5"/>
        <v>0</v>
      </c>
      <c r="I189" s="4"/>
    </row>
    <row r="190" spans="1:9" ht="20.25" customHeight="1" x14ac:dyDescent="0.25">
      <c r="A190" s="4" t="s">
        <v>196</v>
      </c>
      <c r="B190" s="4">
        <v>764.45</v>
      </c>
      <c r="C190" s="4">
        <v>135.23220000000001</v>
      </c>
      <c r="D190" s="4">
        <v>1006.8785</v>
      </c>
      <c r="E190" s="4">
        <v>1131.6859999999999</v>
      </c>
      <c r="F190" s="4">
        <v>135.68629999999999</v>
      </c>
      <c r="G190" s="4">
        <v>764.45</v>
      </c>
      <c r="H190" s="4">
        <f t="shared" si="5"/>
        <v>0</v>
      </c>
      <c r="I190" s="4"/>
    </row>
    <row r="191" spans="1:9" ht="20.25" customHeight="1" x14ac:dyDescent="0.25">
      <c r="A191" s="4" t="s">
        <v>197</v>
      </c>
      <c r="B191" s="4">
        <v>969.82899999999995</v>
      </c>
      <c r="C191" s="4">
        <v>125.0047</v>
      </c>
      <c r="D191" s="4">
        <v>1002.7251</v>
      </c>
      <c r="E191" s="4">
        <v>1132.0083</v>
      </c>
      <c r="F191" s="4">
        <v>125.44880000000001</v>
      </c>
      <c r="G191" s="4">
        <v>969.82899999999995</v>
      </c>
      <c r="H191" s="4">
        <f t="shared" si="5"/>
        <v>0</v>
      </c>
      <c r="I191" s="4"/>
    </row>
    <row r="192" spans="1:9" ht="20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20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20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20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20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20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20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20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20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20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</row>
  </sheetData>
  <phoneticPr fontId="1" type="noConversion"/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2023-06-30T03:20:12Z</dcterms:modified>
</cp:coreProperties>
</file>