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</calcChain>
</file>

<file path=xl/sharedStrings.xml><?xml version="1.0" encoding="utf-8"?>
<sst xmlns="http://schemas.openxmlformats.org/spreadsheetml/2006/main" count="208" uniqueCount="208">
  <si>
    <t>No.</t>
  </si>
  <si>
    <t>distance</t>
  </si>
  <si>
    <t>angle</t>
  </si>
  <si>
    <t>det_center_x</t>
  </si>
  <si>
    <t>det_center_y</t>
  </si>
  <si>
    <t>det_angle</t>
  </si>
  <si>
    <t>det_distance</t>
  </si>
  <si>
    <t>distance_error</t>
  </si>
  <si>
    <t>marker_0</t>
  </si>
  <si>
    <t>marker_1</t>
  </si>
  <si>
    <t>marker_2</t>
  </si>
  <si>
    <t>marker_3</t>
  </si>
  <si>
    <t>marker_4</t>
  </si>
  <si>
    <t>marker_5</t>
  </si>
  <si>
    <t>marker_6</t>
  </si>
  <si>
    <t>marker_7</t>
  </si>
  <si>
    <t>marker_8</t>
  </si>
  <si>
    <t>marker_9</t>
  </si>
  <si>
    <t>marker_10</t>
  </si>
  <si>
    <t>marker_11</t>
  </si>
  <si>
    <t>marker_12</t>
  </si>
  <si>
    <t>marker_13</t>
  </si>
  <si>
    <t>marker_14</t>
  </si>
  <si>
    <t>marker_15</t>
  </si>
  <si>
    <t>marker_16</t>
  </si>
  <si>
    <t>marker_17</t>
  </si>
  <si>
    <t>marker_18</t>
  </si>
  <si>
    <t>marker_19</t>
  </si>
  <si>
    <t>marker_20</t>
  </si>
  <si>
    <t>marker_21</t>
  </si>
  <si>
    <t>marker_22</t>
  </si>
  <si>
    <t>marker_23</t>
  </si>
  <si>
    <t>marker_24</t>
  </si>
  <si>
    <t>marker_25</t>
  </si>
  <si>
    <t>marker_26</t>
  </si>
  <si>
    <t>marker_27</t>
  </si>
  <si>
    <t>marker_28</t>
  </si>
  <si>
    <t>marker_29</t>
  </si>
  <si>
    <t>marker_30</t>
  </si>
  <si>
    <t>marker_31</t>
  </si>
  <si>
    <t>marker_32</t>
  </si>
  <si>
    <t>marker_33</t>
  </si>
  <si>
    <t>marker_34</t>
  </si>
  <si>
    <t>marker_35</t>
  </si>
  <si>
    <t>marker_36</t>
  </si>
  <si>
    <t>marker_37</t>
  </si>
  <si>
    <t>marker_38</t>
  </si>
  <si>
    <t>marker_39</t>
  </si>
  <si>
    <t>marker_40</t>
  </si>
  <si>
    <t>marker_41</t>
  </si>
  <si>
    <t>marker_42</t>
  </si>
  <si>
    <t>marker_43</t>
  </si>
  <si>
    <t>marker_44</t>
  </si>
  <si>
    <t>marker_45</t>
  </si>
  <si>
    <t>marker_46</t>
  </si>
  <si>
    <t>marker_47</t>
  </si>
  <si>
    <t>marker_48</t>
  </si>
  <si>
    <t>marker_49</t>
  </si>
  <si>
    <t>marker_50</t>
  </si>
  <si>
    <t>marker_51</t>
  </si>
  <si>
    <t>marker_52</t>
  </si>
  <si>
    <t>marker_53</t>
  </si>
  <si>
    <t>marker_54</t>
  </si>
  <si>
    <t>marker_55</t>
  </si>
  <si>
    <t>marker_56</t>
  </si>
  <si>
    <t>marker_57</t>
  </si>
  <si>
    <t>marker_58</t>
  </si>
  <si>
    <t>marker_59</t>
  </si>
  <si>
    <t>marker_60</t>
  </si>
  <si>
    <t>marker_61</t>
  </si>
  <si>
    <t>marker_62</t>
  </si>
  <si>
    <t>marker_63</t>
  </si>
  <si>
    <t>marker_64</t>
  </si>
  <si>
    <t>marker_65</t>
  </si>
  <si>
    <t>marker_66</t>
  </si>
  <si>
    <t>marker_67</t>
  </si>
  <si>
    <t>marker_68</t>
  </si>
  <si>
    <t>marker_69</t>
  </si>
  <si>
    <t>marker_70</t>
  </si>
  <si>
    <t>marker_71</t>
  </si>
  <si>
    <t>marker_72</t>
  </si>
  <si>
    <t>marker_73</t>
  </si>
  <si>
    <t>marker_74</t>
  </si>
  <si>
    <t>marker_75</t>
  </si>
  <si>
    <t>marker_76</t>
  </si>
  <si>
    <t>marker_77</t>
  </si>
  <si>
    <t>marker_78</t>
  </si>
  <si>
    <t>marker_79</t>
  </si>
  <si>
    <t>marker_80</t>
  </si>
  <si>
    <t>marker_81</t>
  </si>
  <si>
    <t>marker_82</t>
  </si>
  <si>
    <t>marker_83</t>
  </si>
  <si>
    <t>marker_84</t>
  </si>
  <si>
    <t>marker_85</t>
  </si>
  <si>
    <t>marker_86</t>
  </si>
  <si>
    <t>marker_87</t>
  </si>
  <si>
    <t>marker_88</t>
  </si>
  <si>
    <t>marker_89</t>
  </si>
  <si>
    <t>marker_90</t>
  </si>
  <si>
    <t>marker_91</t>
  </si>
  <si>
    <t>marker_92</t>
  </si>
  <si>
    <t>marker_93</t>
  </si>
  <si>
    <t>marker_94</t>
  </si>
  <si>
    <t>marker_95</t>
  </si>
  <si>
    <t>marker_96</t>
  </si>
  <si>
    <t>marker_97</t>
  </si>
  <si>
    <t>marker_98</t>
  </si>
  <si>
    <t>marker_99</t>
  </si>
  <si>
    <t>marker_100</t>
  </si>
  <si>
    <t>marker_101</t>
  </si>
  <si>
    <t>marker_102</t>
  </si>
  <si>
    <t>marker_103</t>
  </si>
  <si>
    <t>marker_104</t>
  </si>
  <si>
    <t>marker_105</t>
  </si>
  <si>
    <t>marker_106</t>
  </si>
  <si>
    <t>marker_107</t>
  </si>
  <si>
    <t>marker_108</t>
  </si>
  <si>
    <t>marker_109</t>
  </si>
  <si>
    <t>marker_110</t>
  </si>
  <si>
    <t>marker_111</t>
  </si>
  <si>
    <t>marker_112</t>
  </si>
  <si>
    <t>marker_113</t>
  </si>
  <si>
    <t>marker_114</t>
  </si>
  <si>
    <t>marker_115</t>
  </si>
  <si>
    <t>marker_116</t>
  </si>
  <si>
    <t>marker_117</t>
  </si>
  <si>
    <t>marker_118</t>
  </si>
  <si>
    <t>marker_119</t>
  </si>
  <si>
    <t>marker_120</t>
  </si>
  <si>
    <t>marker_121</t>
  </si>
  <si>
    <t>marker_122</t>
  </si>
  <si>
    <t>marker_123</t>
  </si>
  <si>
    <t>marker_124</t>
  </si>
  <si>
    <t>marker_125</t>
  </si>
  <si>
    <t>marker_126</t>
  </si>
  <si>
    <t>marker_127</t>
  </si>
  <si>
    <t>marker_128</t>
  </si>
  <si>
    <t>marker_129</t>
  </si>
  <si>
    <t>marker_130</t>
  </si>
  <si>
    <t>marker_131</t>
  </si>
  <si>
    <t>marker_132</t>
  </si>
  <si>
    <t>marker_133</t>
  </si>
  <si>
    <t>marker_134</t>
  </si>
  <si>
    <t>marker_135</t>
  </si>
  <si>
    <t>marker_136</t>
  </si>
  <si>
    <t>marker_137</t>
  </si>
  <si>
    <t>marker_138</t>
  </si>
  <si>
    <t>marker_139</t>
  </si>
  <si>
    <t>marker_140</t>
  </si>
  <si>
    <t>marker_141</t>
  </si>
  <si>
    <t>marker_142</t>
  </si>
  <si>
    <t>marker_143</t>
  </si>
  <si>
    <t>marker_144</t>
  </si>
  <si>
    <t>marker_145</t>
  </si>
  <si>
    <t>marker_146</t>
  </si>
  <si>
    <t>marker_147</t>
  </si>
  <si>
    <t>marker_148</t>
  </si>
  <si>
    <t>marker_149</t>
  </si>
  <si>
    <t>marker_150</t>
  </si>
  <si>
    <t>marker_151</t>
  </si>
  <si>
    <t>marker_152</t>
  </si>
  <si>
    <t>marker_153</t>
  </si>
  <si>
    <t>marker_154</t>
  </si>
  <si>
    <t>marker_155</t>
  </si>
  <si>
    <t>marker_156</t>
  </si>
  <si>
    <t>marker_157</t>
  </si>
  <si>
    <t>marker_158</t>
  </si>
  <si>
    <t>marker_159</t>
  </si>
  <si>
    <t>marker_160</t>
  </si>
  <si>
    <t>marker_161</t>
  </si>
  <si>
    <t>marker_162</t>
  </si>
  <si>
    <t>marker_163</t>
  </si>
  <si>
    <t>marker_164</t>
  </si>
  <si>
    <t>marker_165</t>
  </si>
  <si>
    <t>marker_166</t>
  </si>
  <si>
    <t>marker_167</t>
  </si>
  <si>
    <t>marker_168</t>
  </si>
  <si>
    <t>marker_169</t>
  </si>
  <si>
    <t>marker_170</t>
  </si>
  <si>
    <t>marker_171</t>
  </si>
  <si>
    <t>marker_172</t>
  </si>
  <si>
    <t>marker_173</t>
  </si>
  <si>
    <t>marker_174</t>
  </si>
  <si>
    <t>marker_175</t>
  </si>
  <si>
    <t>marker_176</t>
  </si>
  <si>
    <t>marker_177</t>
  </si>
  <si>
    <t>marker_178</t>
  </si>
  <si>
    <t>marker_179</t>
  </si>
  <si>
    <t>marker_180</t>
  </si>
  <si>
    <t>marker_181</t>
  </si>
  <si>
    <t>marker_182</t>
  </si>
  <si>
    <t>marker_183</t>
  </si>
  <si>
    <t>marker_184</t>
  </si>
  <si>
    <t>marker_185</t>
  </si>
  <si>
    <t>marker_186</t>
  </si>
  <si>
    <t>marker_187</t>
  </si>
  <si>
    <t>marker_188</t>
  </si>
  <si>
    <t>marker_189</t>
  </si>
  <si>
    <t>marker_190</t>
  </si>
  <si>
    <t>marker_191</t>
  </si>
  <si>
    <t>marker_192</t>
  </si>
  <si>
    <t>marker_193</t>
  </si>
  <si>
    <t>marker_194</t>
  </si>
  <si>
    <t>marker_195</t>
  </si>
  <si>
    <t>marker_196</t>
  </si>
  <si>
    <t>marker_197</t>
  </si>
  <si>
    <t>marker_198</t>
  </si>
  <si>
    <t>marker_199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</si>
</sst>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2"/>
      <scheme val="minor"/>
    </font>
    <font>
      <sz val="20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G19" sqref="G19"/>
    </sheetView>
  </sheetViews>
  <sheetFormatPr defaultRowHeight="13.5" x14ac:dyDescent="0.15"/>
  <cols>
    <col min="1" max="1" width="16.5" style="1" customWidth="1"/>
    <col min="2" max="2" width="18" style="1" customWidth="1"/>
    <col min="3" max="3" width="19.375" style="1" customWidth="1"/>
    <col min="4" max="4" width="28.375" style="1" customWidth="1"/>
    <col min="5" max="5" width="25.5" style="1" customWidth="1"/>
    <col min="6" max="6" width="22.75" style="1" customWidth="1"/>
    <col min="7" max="7" width="27.625" style="1" customWidth="1"/>
    <col min="8" max="8" width="28.25" style="1" customWidth="1"/>
  </cols>
  <sheetData>
    <row r="1" spans="1:8" s="3" customFormat="1" ht="27.75" customHeight="1" x14ac:dyDescent="0.3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24.75" customHeight="1" x14ac:dyDescent="0.25">
      <c r="A2" s="4" t="s">
        <v>8</v>
      </c>
      <c r="B2" s="4">
        <v>838.39599999999996</v>
      </c>
      <c r="C2" s="4">
        <v>170.67769999999999</v>
      </c>
      <c r="D2" s="4">
        <v>1003.7408</v>
      </c>
      <c r="E2" s="4">
        <v>1003.7408</v>
      </c>
      <c r="F2" s="4">
        <v>171.1189</v>
      </c>
      <c r="G2" s="4">
        <v>838.39599999999996</v>
      </c>
      <c r="H2" s="4">
        <f>B2-G2</f>
        <v>0</v>
      </c>
    </row>
    <row r="3" spans="1:8" ht="20.25" customHeight="1" x14ac:dyDescent="0.25">
      <c r="A3" s="4" t="s">
        <v>9</v>
      </c>
      <c r="B3" s="4">
        <v>182.34899999999999</v>
      </c>
      <c r="C3" s="4">
        <v>219.62739999999999</v>
      </c>
      <c r="D3" s="4"/>
      <c r="E3" s="4"/>
      <c r="F3" s="4"/>
      <c r="G3" s="4"/>
      <c r="H3" s="4">
        <f t="shared" ref="H3:H66" si="0">B3-G3</f>
        <v>182.34899999999999</v>
      </c>
    </row>
    <row r="4" spans="1:8" ht="20.25" customHeight="1" x14ac:dyDescent="0.25">
      <c r="A4" s="4" t="s">
        <v>10</v>
      </c>
      <c r="B4" s="4">
        <v>668.02599999999995</v>
      </c>
      <c r="C4" s="4">
        <v>180.57810000000001</v>
      </c>
      <c r="D4" s="4">
        <v>996.43309999999997</v>
      </c>
      <c r="E4" s="4">
        <v>996.43309999999997</v>
      </c>
      <c r="F4" s="4">
        <v>181.02070000000001</v>
      </c>
      <c r="G4" s="4">
        <v>668.02599999999995</v>
      </c>
      <c r="H4" s="4">
        <f t="shared" si="0"/>
        <v>0</v>
      </c>
    </row>
    <row r="5" spans="1:8" ht="20.25" customHeight="1" x14ac:dyDescent="0.25">
      <c r="A5" s="4" t="s">
        <v>11</v>
      </c>
      <c r="B5" s="4">
        <v>370.99700000000001</v>
      </c>
      <c r="C5" s="4">
        <v>5.1204999999999998</v>
      </c>
      <c r="D5" s="4">
        <v>992.6182</v>
      </c>
      <c r="E5" s="4">
        <v>992.6182</v>
      </c>
      <c r="F5" s="4">
        <v>5.5266999999999999</v>
      </c>
      <c r="G5" s="4">
        <v>370.99700000000001</v>
      </c>
      <c r="H5" s="4">
        <f t="shared" si="0"/>
        <v>0</v>
      </c>
    </row>
    <row r="6" spans="1:8" ht="20.25" customHeight="1" x14ac:dyDescent="0.25">
      <c r="A6" s="4" t="s">
        <v>12</v>
      </c>
      <c r="B6" s="4">
        <v>926.351</v>
      </c>
      <c r="C6" s="4">
        <v>216.92359999999999</v>
      </c>
      <c r="D6" s="4"/>
      <c r="E6" s="4"/>
      <c r="F6" s="4"/>
      <c r="G6" s="4"/>
      <c r="H6" s="4">
        <f t="shared" si="0"/>
        <v>926.351</v>
      </c>
    </row>
    <row r="7" spans="1:8" ht="20.25" customHeight="1" x14ac:dyDescent="0.25">
      <c r="A7" s="4" t="s">
        <v>13</v>
      </c>
      <c r="B7" s="4">
        <v>238.18299999999999</v>
      </c>
      <c r="C7" s="4">
        <v>123.6259</v>
      </c>
      <c r="D7" s="4">
        <v>984.74040000000002</v>
      </c>
      <c r="E7" s="4">
        <v>984.74040000000002</v>
      </c>
      <c r="F7" s="4">
        <v>124.0326</v>
      </c>
      <c r="G7" s="4">
        <v>238.18299999999999</v>
      </c>
      <c r="H7" s="4">
        <f t="shared" si="0"/>
        <v>0</v>
      </c>
    </row>
    <row r="8" spans="1:8" ht="20.25" customHeight="1" x14ac:dyDescent="0.25">
      <c r="A8" s="4" t="s">
        <v>14</v>
      </c>
      <c r="B8" s="4">
        <v>194.56299999999999</v>
      </c>
      <c r="C8" s="4">
        <v>13.5578</v>
      </c>
      <c r="D8" s="4">
        <v>980.63059999999996</v>
      </c>
      <c r="E8" s="4">
        <v>980.63059999999996</v>
      </c>
      <c r="F8" s="4">
        <v>13.934200000000001</v>
      </c>
      <c r="G8" s="4">
        <v>194.56299999999999</v>
      </c>
      <c r="H8" s="4">
        <f t="shared" si="0"/>
        <v>0</v>
      </c>
    </row>
    <row r="9" spans="1:8" ht="20.25" customHeight="1" x14ac:dyDescent="0.25">
      <c r="A9" s="4" t="s">
        <v>15</v>
      </c>
      <c r="B9" s="4">
        <v>542.71799999999996</v>
      </c>
      <c r="C9" s="4">
        <v>232.82749999999999</v>
      </c>
      <c r="D9" s="4">
        <v>976.51919999999996</v>
      </c>
      <c r="E9" s="4">
        <v>976.51919999999996</v>
      </c>
      <c r="F9" s="4">
        <v>233.03870000000001</v>
      </c>
      <c r="G9" s="4">
        <v>540.71799999999996</v>
      </c>
      <c r="H9" s="4">
        <f t="shared" si="0"/>
        <v>2</v>
      </c>
    </row>
    <row r="10" spans="1:8" ht="20.25" customHeight="1" x14ac:dyDescent="0.25">
      <c r="A10" s="4" t="s">
        <v>16</v>
      </c>
      <c r="B10" s="4">
        <v>876.77099999999996</v>
      </c>
      <c r="C10" s="4">
        <v>120.873</v>
      </c>
      <c r="D10" s="4"/>
      <c r="E10" s="4"/>
      <c r="F10" s="4"/>
      <c r="G10" s="4"/>
      <c r="H10" s="4">
        <f t="shared" si="0"/>
        <v>876.77099999999996</v>
      </c>
    </row>
    <row r="11" spans="1:8" ht="20.25" customHeight="1" x14ac:dyDescent="0.25">
      <c r="A11" s="4" t="s">
        <v>17</v>
      </c>
      <c r="B11" s="4">
        <v>645.33199999999999</v>
      </c>
      <c r="C11" s="4">
        <v>237.17599999999999</v>
      </c>
      <c r="D11" s="4">
        <v>969.12120000000004</v>
      </c>
      <c r="E11" s="4">
        <v>969.12120000000004</v>
      </c>
      <c r="F11" s="4">
        <v>237.39439999999999</v>
      </c>
      <c r="G11" s="4">
        <v>645.33199999999999</v>
      </c>
      <c r="H11" s="4">
        <f t="shared" si="0"/>
        <v>0</v>
      </c>
    </row>
    <row r="12" spans="1:8" ht="20.25" customHeight="1" x14ac:dyDescent="0.25">
      <c r="A12" s="4" t="s">
        <v>18</v>
      </c>
      <c r="B12" s="4">
        <v>856.46</v>
      </c>
      <c r="C12" s="4">
        <v>323.68259999999998</v>
      </c>
      <c r="D12" s="4"/>
      <c r="E12" s="4"/>
      <c r="F12" s="4"/>
      <c r="G12" s="4"/>
      <c r="H12" s="4">
        <f t="shared" si="0"/>
        <v>856.46</v>
      </c>
    </row>
    <row r="13" spans="1:8" ht="20.25" customHeight="1" x14ac:dyDescent="0.25">
      <c r="A13" s="4" t="s">
        <v>19</v>
      </c>
      <c r="B13" s="4">
        <v>502.74799999999999</v>
      </c>
      <c r="C13" s="4">
        <v>273.98399999999998</v>
      </c>
      <c r="D13" s="4">
        <v>1000.4317</v>
      </c>
      <c r="E13" s="4">
        <v>1000.4317</v>
      </c>
      <c r="F13" s="4">
        <v>274.21710000000002</v>
      </c>
      <c r="G13" s="4">
        <v>502.74799999999999</v>
      </c>
      <c r="H13" s="4">
        <f t="shared" si="0"/>
        <v>0</v>
      </c>
    </row>
    <row r="14" spans="1:8" ht="20.25" customHeight="1" x14ac:dyDescent="0.25">
      <c r="A14" s="4" t="s">
        <v>20</v>
      </c>
      <c r="B14" s="4">
        <v>418.24200000000002</v>
      </c>
      <c r="C14" s="4">
        <v>129.16829999999999</v>
      </c>
      <c r="D14" s="4"/>
      <c r="E14" s="4"/>
      <c r="F14" s="4"/>
      <c r="G14" s="4"/>
      <c r="H14" s="4">
        <f t="shared" si="0"/>
        <v>418.24200000000002</v>
      </c>
    </row>
    <row r="15" spans="1:8" ht="20.25" customHeight="1" x14ac:dyDescent="0.25">
      <c r="A15" s="4" t="s">
        <v>21</v>
      </c>
      <c r="B15" s="4">
        <v>88.522999999999996</v>
      </c>
      <c r="C15" s="4">
        <v>321.62880000000001</v>
      </c>
      <c r="D15" s="4"/>
      <c r="E15" s="4"/>
      <c r="F15" s="4"/>
      <c r="G15" s="4"/>
      <c r="H15" s="4">
        <f t="shared" si="0"/>
        <v>88.522999999999996</v>
      </c>
    </row>
    <row r="16" spans="1:8" ht="20.25" customHeight="1" x14ac:dyDescent="0.25">
      <c r="A16" s="4" t="s">
        <v>22</v>
      </c>
      <c r="B16" s="4">
        <v>887.06600000000003</v>
      </c>
      <c r="C16" s="4">
        <v>114.92059999999999</v>
      </c>
      <c r="D16" s="4"/>
      <c r="E16" s="4"/>
      <c r="F16" s="4"/>
      <c r="G16" s="4"/>
      <c r="H16" s="4">
        <f t="shared" si="0"/>
        <v>887.06600000000003</v>
      </c>
    </row>
    <row r="17" spans="1:8" ht="20.25" customHeight="1" x14ac:dyDescent="0.25">
      <c r="A17" s="4" t="s">
        <v>23</v>
      </c>
      <c r="B17" s="4">
        <v>656.73500000000001</v>
      </c>
      <c r="C17" s="4">
        <v>206.3306</v>
      </c>
      <c r="D17" s="4"/>
      <c r="E17" s="4"/>
      <c r="F17" s="4"/>
      <c r="G17" s="4"/>
      <c r="H17" s="4">
        <f t="shared" si="0"/>
        <v>656.73500000000001</v>
      </c>
    </row>
    <row r="18" spans="1:8" ht="20.25" customHeight="1" x14ac:dyDescent="0.25">
      <c r="A18" s="4" t="s">
        <v>24</v>
      </c>
      <c r="B18" s="4">
        <v>185.68899999999999</v>
      </c>
      <c r="C18" s="4">
        <v>346.67200000000003</v>
      </c>
      <c r="D18" s="4"/>
      <c r="E18" s="4"/>
      <c r="F18" s="4"/>
      <c r="G18" s="4"/>
      <c r="H18" s="4">
        <f t="shared" si="0"/>
        <v>185.68899999999999</v>
      </c>
    </row>
    <row r="19" spans="1:8" ht="20.25" customHeight="1" x14ac:dyDescent="0.25">
      <c r="A19" s="4" t="s">
        <v>25</v>
      </c>
      <c r="B19" s="4">
        <v>59.152999999999999</v>
      </c>
      <c r="C19" s="4">
        <v>191.69640000000001</v>
      </c>
      <c r="D19" s="4">
        <v>976.92020000000002</v>
      </c>
      <c r="E19" s="4">
        <v>976.92020000000002</v>
      </c>
      <c r="F19" s="4">
        <v>192.089</v>
      </c>
      <c r="G19" s="4">
        <v>59.152999999999999</v>
      </c>
      <c r="H19" s="4">
        <f t="shared" si="0"/>
        <v>0</v>
      </c>
    </row>
    <row r="20" spans="1:8" ht="20.25" customHeight="1" x14ac:dyDescent="0.25">
      <c r="A20" s="4" t="s">
        <v>26</v>
      </c>
      <c r="B20" s="4">
        <v>862.24300000000005</v>
      </c>
      <c r="C20" s="4">
        <v>93.552099999999996</v>
      </c>
      <c r="D20" s="4"/>
      <c r="E20" s="4"/>
      <c r="F20" s="4"/>
      <c r="G20" s="4"/>
      <c r="H20" s="4">
        <f t="shared" si="0"/>
        <v>862.24300000000005</v>
      </c>
    </row>
    <row r="21" spans="1:8" ht="20.25" customHeight="1" x14ac:dyDescent="0.25">
      <c r="A21" s="4" t="s">
        <v>27</v>
      </c>
      <c r="B21" s="4">
        <v>781.60500000000002</v>
      </c>
      <c r="C21" s="4">
        <v>106.1022</v>
      </c>
      <c r="D21" s="4">
        <v>969.15660000000003</v>
      </c>
      <c r="E21" s="4">
        <v>969.15660000000003</v>
      </c>
      <c r="F21" s="4">
        <v>106.38590000000001</v>
      </c>
      <c r="G21" s="4">
        <v>781.60500000000002</v>
      </c>
      <c r="H21" s="4">
        <f t="shared" si="0"/>
        <v>0</v>
      </c>
    </row>
    <row r="22" spans="1:8" ht="20.25" customHeight="1" x14ac:dyDescent="0.25">
      <c r="A22" s="4" t="s">
        <v>28</v>
      </c>
      <c r="B22" s="4">
        <v>639.88199999999995</v>
      </c>
      <c r="C22" s="4">
        <v>147.43639999999999</v>
      </c>
      <c r="D22" s="4">
        <v>1004.0101</v>
      </c>
      <c r="E22" s="4">
        <v>1004.0101</v>
      </c>
      <c r="F22" s="4">
        <v>147.899</v>
      </c>
      <c r="G22" s="4">
        <v>639.88199999999995</v>
      </c>
      <c r="H22" s="4">
        <f t="shared" si="0"/>
        <v>0</v>
      </c>
    </row>
    <row r="23" spans="1:8" ht="20.25" customHeight="1" x14ac:dyDescent="0.25">
      <c r="A23" s="4" t="s">
        <v>29</v>
      </c>
      <c r="B23" s="4">
        <v>914.34699999999998</v>
      </c>
      <c r="C23" s="4">
        <v>152.98939999999999</v>
      </c>
      <c r="D23" s="4">
        <v>1000.2387</v>
      </c>
      <c r="E23" s="4">
        <v>1000.2387</v>
      </c>
      <c r="F23" s="4">
        <v>153.45179999999999</v>
      </c>
      <c r="G23" s="4">
        <v>914.34699999999998</v>
      </c>
      <c r="H23" s="4">
        <f t="shared" si="0"/>
        <v>0</v>
      </c>
    </row>
    <row r="24" spans="1:8" ht="20.25" customHeight="1" x14ac:dyDescent="0.25">
      <c r="A24" s="4" t="s">
        <v>30</v>
      </c>
      <c r="B24" s="4">
        <v>862.70299999999997</v>
      </c>
      <c r="C24" s="4">
        <v>47.3369</v>
      </c>
      <c r="D24" s="4"/>
      <c r="E24" s="4"/>
      <c r="F24" s="4"/>
      <c r="G24" s="4"/>
      <c r="H24" s="4">
        <f t="shared" si="0"/>
        <v>862.70299999999997</v>
      </c>
    </row>
    <row r="25" spans="1:8" ht="20.25" customHeight="1" x14ac:dyDescent="0.25">
      <c r="A25" s="4" t="s">
        <v>31</v>
      </c>
      <c r="B25" s="4">
        <v>391.33199999999999</v>
      </c>
      <c r="C25" s="4">
        <v>299.23169999999999</v>
      </c>
      <c r="D25" s="4">
        <v>992.35</v>
      </c>
      <c r="E25" s="4">
        <v>992.35</v>
      </c>
      <c r="F25" s="4">
        <v>299.57100000000003</v>
      </c>
      <c r="G25" s="4">
        <v>391.33199999999999</v>
      </c>
      <c r="H25" s="4">
        <f t="shared" si="0"/>
        <v>0</v>
      </c>
    </row>
    <row r="26" spans="1:8" ht="20.25" customHeight="1" x14ac:dyDescent="0.25">
      <c r="A26" s="4" t="s">
        <v>32</v>
      </c>
      <c r="B26" s="4">
        <v>218.529</v>
      </c>
      <c r="C26" s="4">
        <v>349.34949999999998</v>
      </c>
      <c r="D26" s="4">
        <v>988.12509999999997</v>
      </c>
      <c r="E26" s="4">
        <v>988.12509999999997</v>
      </c>
      <c r="F26" s="4">
        <v>349.7987</v>
      </c>
      <c r="G26" s="4">
        <v>218.529</v>
      </c>
      <c r="H26" s="4">
        <f t="shared" si="0"/>
        <v>0</v>
      </c>
    </row>
    <row r="27" spans="1:8" ht="20.25" customHeight="1" x14ac:dyDescent="0.25">
      <c r="A27" s="4" t="s">
        <v>33</v>
      </c>
      <c r="B27" s="4">
        <v>980.92200000000003</v>
      </c>
      <c r="C27" s="4">
        <v>87.833200000000005</v>
      </c>
      <c r="D27" s="4"/>
      <c r="E27" s="4"/>
      <c r="F27" s="4"/>
      <c r="G27" s="4"/>
      <c r="H27" s="4">
        <f t="shared" si="0"/>
        <v>980.92200000000003</v>
      </c>
    </row>
    <row r="28" spans="1:8" ht="20.25" customHeight="1" x14ac:dyDescent="0.25">
      <c r="A28" s="4" t="s">
        <v>34</v>
      </c>
      <c r="B28" s="4">
        <v>259.76</v>
      </c>
      <c r="C28" s="4">
        <v>45.074100000000001</v>
      </c>
      <c r="D28" s="4"/>
      <c r="E28" s="4"/>
      <c r="F28" s="4"/>
      <c r="G28" s="4"/>
      <c r="H28" s="4">
        <f t="shared" si="0"/>
        <v>259.76</v>
      </c>
    </row>
    <row r="29" spans="1:8" ht="20.25" customHeight="1" x14ac:dyDescent="0.25">
      <c r="A29" s="4" t="s">
        <v>35</v>
      </c>
      <c r="B29" s="4">
        <v>523.14200000000005</v>
      </c>
      <c r="C29" s="4">
        <v>113.19710000000001</v>
      </c>
      <c r="D29" s="4">
        <v>976.55160000000001</v>
      </c>
      <c r="E29" s="4">
        <v>976.55160000000001</v>
      </c>
      <c r="F29" s="4">
        <v>113.526</v>
      </c>
      <c r="G29" s="4">
        <v>523.14200000000005</v>
      </c>
      <c r="H29" s="4">
        <f t="shared" si="0"/>
        <v>0</v>
      </c>
    </row>
    <row r="30" spans="1:8" ht="20.25" customHeight="1" x14ac:dyDescent="0.25">
      <c r="A30" s="4" t="s">
        <v>36</v>
      </c>
      <c r="B30" s="4">
        <v>777.56600000000003</v>
      </c>
      <c r="C30" s="4">
        <v>218.78</v>
      </c>
      <c r="D30" s="4"/>
      <c r="E30" s="4"/>
      <c r="F30" s="4"/>
      <c r="G30" s="4"/>
      <c r="H30" s="4">
        <f t="shared" si="0"/>
        <v>777.56600000000003</v>
      </c>
    </row>
    <row r="31" spans="1:8" ht="20.25" customHeight="1" x14ac:dyDescent="0.25">
      <c r="A31" s="4" t="s">
        <v>37</v>
      </c>
      <c r="B31" s="4">
        <v>355.03399999999999</v>
      </c>
      <c r="C31" s="4">
        <v>40.474299999999999</v>
      </c>
      <c r="D31" s="4">
        <v>969.09529999999995</v>
      </c>
      <c r="E31" s="4">
        <v>969.09529999999995</v>
      </c>
      <c r="F31" s="4">
        <v>40.763500000000001</v>
      </c>
      <c r="G31" s="4">
        <v>323.03399999999999</v>
      </c>
      <c r="H31" s="4">
        <f t="shared" si="0"/>
        <v>32</v>
      </c>
    </row>
    <row r="32" spans="1:8" ht="20.25" customHeight="1" x14ac:dyDescent="0.25">
      <c r="A32" s="4" t="s">
        <v>38</v>
      </c>
      <c r="B32" s="4">
        <v>687.68200000000002</v>
      </c>
      <c r="C32" s="4">
        <v>347.56560000000002</v>
      </c>
      <c r="D32" s="4">
        <v>1003.689</v>
      </c>
      <c r="E32" s="4">
        <v>1003.689</v>
      </c>
      <c r="F32" s="4">
        <v>348.02069999999998</v>
      </c>
      <c r="G32" s="4">
        <v>175.68199999999999</v>
      </c>
      <c r="H32" s="4">
        <f t="shared" si="0"/>
        <v>512</v>
      </c>
    </row>
    <row r="33" spans="1:8" ht="20.25" customHeight="1" x14ac:dyDescent="0.25">
      <c r="A33" s="4" t="s">
        <v>39</v>
      </c>
      <c r="B33" s="4">
        <v>505.60300000000001</v>
      </c>
      <c r="C33" s="4">
        <v>131.15450000000001</v>
      </c>
      <c r="D33" s="4">
        <v>1000.2588</v>
      </c>
      <c r="E33" s="4">
        <v>1000.2588</v>
      </c>
      <c r="F33" s="4">
        <v>131.5829</v>
      </c>
      <c r="G33" s="4">
        <v>505.60300000000001</v>
      </c>
      <c r="H33" s="4">
        <f t="shared" si="0"/>
        <v>0</v>
      </c>
    </row>
    <row r="34" spans="1:8" ht="20.25" customHeight="1" x14ac:dyDescent="0.25">
      <c r="A34" s="4" t="s">
        <v>40</v>
      </c>
      <c r="B34" s="4">
        <v>380.334</v>
      </c>
      <c r="C34" s="4">
        <v>335.0326</v>
      </c>
      <c r="D34" s="4">
        <v>996.279</v>
      </c>
      <c r="E34" s="4">
        <v>996.279</v>
      </c>
      <c r="F34" s="4">
        <v>335.49709999999999</v>
      </c>
      <c r="G34" s="4">
        <v>380.334</v>
      </c>
      <c r="H34" s="4">
        <f t="shared" si="0"/>
        <v>0</v>
      </c>
    </row>
    <row r="35" spans="1:8" ht="20.25" customHeight="1" x14ac:dyDescent="0.25">
      <c r="A35" s="4" t="s">
        <v>41</v>
      </c>
      <c r="B35" s="4">
        <v>356.38799999999998</v>
      </c>
      <c r="C35" s="4">
        <v>245.84469999999999</v>
      </c>
      <c r="D35" s="4">
        <v>992.23</v>
      </c>
      <c r="E35" s="4">
        <v>992.23</v>
      </c>
      <c r="F35" s="4">
        <v>246.03020000000001</v>
      </c>
      <c r="G35" s="4">
        <v>356.38799999999998</v>
      </c>
      <c r="H35" s="4">
        <f t="shared" si="0"/>
        <v>0</v>
      </c>
    </row>
    <row r="36" spans="1:8" ht="20.25" customHeight="1" x14ac:dyDescent="0.25">
      <c r="A36" s="4" t="s">
        <v>42</v>
      </c>
      <c r="B36" s="4">
        <v>890.14400000000001</v>
      </c>
      <c r="C36" s="4">
        <v>93.864599999999996</v>
      </c>
      <c r="D36" s="4">
        <v>988.47789999999998</v>
      </c>
      <c r="E36" s="4">
        <v>988.47789999999998</v>
      </c>
      <c r="F36" s="4">
        <v>94.133300000000006</v>
      </c>
      <c r="G36" s="4">
        <v>890.14400000000001</v>
      </c>
      <c r="H36" s="4">
        <f t="shared" si="0"/>
        <v>0</v>
      </c>
    </row>
    <row r="37" spans="1:8" ht="20.25" customHeight="1" x14ac:dyDescent="0.25">
      <c r="A37" s="4" t="s">
        <v>43</v>
      </c>
      <c r="B37" s="4">
        <v>856.774</v>
      </c>
      <c r="C37" s="4">
        <v>296.57909999999998</v>
      </c>
      <c r="D37" s="4">
        <v>984.58489999999995</v>
      </c>
      <c r="E37" s="4">
        <v>984.58489999999995</v>
      </c>
      <c r="F37" s="4">
        <v>296.90809999999999</v>
      </c>
      <c r="G37" s="4">
        <v>856.774</v>
      </c>
      <c r="H37" s="4">
        <f t="shared" si="0"/>
        <v>0</v>
      </c>
    </row>
    <row r="38" spans="1:8" ht="20.25" customHeight="1" x14ac:dyDescent="0.25">
      <c r="A38" s="4" t="s">
        <v>44</v>
      </c>
      <c r="B38" s="4">
        <v>572.25300000000004</v>
      </c>
      <c r="C38" s="4">
        <v>323.55</v>
      </c>
      <c r="D38" s="4"/>
      <c r="E38" s="4"/>
      <c r="F38" s="4"/>
      <c r="G38" s="4"/>
      <c r="H38" s="4">
        <f t="shared" si="0"/>
        <v>572.25300000000004</v>
      </c>
    </row>
    <row r="39" spans="1:8" ht="20.25" customHeight="1" x14ac:dyDescent="0.25">
      <c r="A39" s="4" t="s">
        <v>45</v>
      </c>
      <c r="B39" s="4">
        <v>648.70500000000004</v>
      </c>
      <c r="C39" s="4">
        <v>196.71809999999999</v>
      </c>
      <c r="D39" s="4"/>
      <c r="E39" s="4"/>
      <c r="F39" s="4"/>
      <c r="G39" s="4"/>
      <c r="H39" s="4">
        <f t="shared" si="0"/>
        <v>648.70500000000004</v>
      </c>
    </row>
    <row r="40" spans="1:8" ht="20.25" customHeight="1" x14ac:dyDescent="0.25">
      <c r="A40" s="4" t="s">
        <v>46</v>
      </c>
      <c r="B40" s="4">
        <v>515.40899999999999</v>
      </c>
      <c r="C40" s="4">
        <v>194.33189999999999</v>
      </c>
      <c r="D40" s="4">
        <v>972.87969999999996</v>
      </c>
      <c r="E40" s="4">
        <v>972.87969999999996</v>
      </c>
      <c r="F40" s="4">
        <v>194.73490000000001</v>
      </c>
      <c r="G40" s="4">
        <v>515.40899999999999</v>
      </c>
      <c r="H40" s="4">
        <f t="shared" si="0"/>
        <v>0</v>
      </c>
    </row>
    <row r="41" spans="1:8" ht="20.25" customHeight="1" x14ac:dyDescent="0.25">
      <c r="A41" s="4" t="s">
        <v>47</v>
      </c>
      <c r="B41" s="4">
        <v>596.52300000000002</v>
      </c>
      <c r="C41" s="4">
        <v>137.2364</v>
      </c>
      <c r="D41" s="4">
        <v>968.86239999999998</v>
      </c>
      <c r="E41" s="4">
        <v>968.86239999999998</v>
      </c>
      <c r="F41" s="4">
        <v>137.6771</v>
      </c>
      <c r="G41" s="4">
        <v>596.52300000000002</v>
      </c>
      <c r="H41" s="4">
        <f t="shared" si="0"/>
        <v>0</v>
      </c>
    </row>
    <row r="42" spans="1:8" ht="20.25" customHeight="1" x14ac:dyDescent="0.25">
      <c r="A42" s="4" t="s">
        <v>48</v>
      </c>
      <c r="B42" s="4">
        <v>522.41300000000001</v>
      </c>
      <c r="C42" s="4">
        <v>232.5992</v>
      </c>
      <c r="D42" s="4">
        <v>1003.4842</v>
      </c>
      <c r="E42" s="4">
        <v>1003.4842</v>
      </c>
      <c r="F42" s="4">
        <v>232.80070000000001</v>
      </c>
      <c r="G42" s="4">
        <v>522.41300000000001</v>
      </c>
      <c r="H42" s="4">
        <f t="shared" si="0"/>
        <v>0</v>
      </c>
    </row>
    <row r="43" spans="1:8" ht="20.25" customHeight="1" x14ac:dyDescent="0.25">
      <c r="A43" s="4" t="s">
        <v>49</v>
      </c>
      <c r="B43" s="4">
        <v>142.73099999999999</v>
      </c>
      <c r="C43" s="4">
        <v>175.19059999999999</v>
      </c>
      <c r="D43" s="4">
        <v>999.84990000000005</v>
      </c>
      <c r="E43" s="4">
        <v>999.84990000000005</v>
      </c>
      <c r="F43" s="4">
        <v>175.65530000000001</v>
      </c>
      <c r="G43" s="4">
        <v>142.73099999999999</v>
      </c>
      <c r="H43" s="4">
        <f t="shared" si="0"/>
        <v>0</v>
      </c>
    </row>
    <row r="44" spans="1:8" ht="20.25" customHeight="1" x14ac:dyDescent="0.25">
      <c r="A44" s="4" t="s">
        <v>50</v>
      </c>
      <c r="B44" s="4">
        <v>519.44899999999996</v>
      </c>
      <c r="C44" s="4">
        <v>69.293000000000006</v>
      </c>
      <c r="D44" s="4"/>
      <c r="E44" s="4"/>
      <c r="F44" s="4"/>
      <c r="G44" s="4"/>
      <c r="H44" s="4">
        <f t="shared" si="0"/>
        <v>519.44899999999996</v>
      </c>
    </row>
    <row r="45" spans="1:8" ht="20.25" customHeight="1" x14ac:dyDescent="0.25">
      <c r="A45" s="4" t="s">
        <v>51</v>
      </c>
      <c r="B45" s="4">
        <v>925.73199999999997</v>
      </c>
      <c r="C45" s="4">
        <v>272.83019999999999</v>
      </c>
      <c r="D45" s="4">
        <v>992.03219999999999</v>
      </c>
      <c r="E45" s="4">
        <v>992.03219999999999</v>
      </c>
      <c r="F45" s="4">
        <v>273.0736</v>
      </c>
      <c r="G45" s="4">
        <v>797.73199999999997</v>
      </c>
      <c r="H45" s="4">
        <f t="shared" si="0"/>
        <v>128</v>
      </c>
    </row>
    <row r="46" spans="1:8" ht="20.25" customHeight="1" x14ac:dyDescent="0.25">
      <c r="A46" s="4" t="s">
        <v>52</v>
      </c>
      <c r="B46" s="4">
        <v>378.63</v>
      </c>
      <c r="C46" s="4">
        <v>223.20330000000001</v>
      </c>
      <c r="D46" s="4">
        <v>988.10220000000004</v>
      </c>
      <c r="E46" s="4">
        <v>988.10220000000004</v>
      </c>
      <c r="F46" s="4">
        <v>223.47730000000001</v>
      </c>
      <c r="G46" s="4">
        <v>378.63</v>
      </c>
      <c r="H46" s="4">
        <f t="shared" si="0"/>
        <v>0</v>
      </c>
    </row>
    <row r="47" spans="1:8" ht="20.25" customHeight="1" x14ac:dyDescent="0.25">
      <c r="A47" s="4" t="s">
        <v>53</v>
      </c>
      <c r="B47" s="4">
        <v>126.645</v>
      </c>
      <c r="C47" s="4">
        <v>211.7183</v>
      </c>
      <c r="D47" s="4">
        <v>984.23109999999997</v>
      </c>
      <c r="E47" s="4">
        <v>984.23109999999997</v>
      </c>
      <c r="F47" s="4">
        <v>212.0412</v>
      </c>
      <c r="G47" s="4">
        <v>126.645</v>
      </c>
      <c r="H47" s="4">
        <f t="shared" si="0"/>
        <v>0</v>
      </c>
    </row>
    <row r="48" spans="1:8" ht="20.25" customHeight="1" x14ac:dyDescent="0.25">
      <c r="A48" s="4" t="s">
        <v>54</v>
      </c>
      <c r="B48" s="4">
        <v>811.32600000000002</v>
      </c>
      <c r="C48" s="4">
        <v>159.89160000000001</v>
      </c>
      <c r="D48" s="4">
        <v>980.08439999999996</v>
      </c>
      <c r="E48" s="4">
        <v>980.08439999999996</v>
      </c>
      <c r="F48" s="4">
        <v>160.41139999999999</v>
      </c>
      <c r="G48" s="4">
        <v>811.32600000000002</v>
      </c>
      <c r="H48" s="4">
        <f t="shared" si="0"/>
        <v>0</v>
      </c>
    </row>
    <row r="49" spans="1:8" ht="20.25" customHeight="1" x14ac:dyDescent="0.25">
      <c r="A49" s="4" t="s">
        <v>55</v>
      </c>
      <c r="B49" s="4">
        <v>850.14499999999998</v>
      </c>
      <c r="C49" s="4">
        <v>15.0083</v>
      </c>
      <c r="D49" s="4"/>
      <c r="E49" s="4"/>
      <c r="F49" s="4"/>
      <c r="G49" s="4"/>
      <c r="H49" s="4">
        <f t="shared" si="0"/>
        <v>850.14499999999998</v>
      </c>
    </row>
    <row r="50" spans="1:8" ht="20.25" customHeight="1" x14ac:dyDescent="0.25">
      <c r="A50" s="4" t="s">
        <v>56</v>
      </c>
      <c r="B50" s="4">
        <v>414.57</v>
      </c>
      <c r="C50" s="4">
        <v>156.6404</v>
      </c>
      <c r="D50" s="4">
        <v>972.74310000000003</v>
      </c>
      <c r="E50" s="4">
        <v>972.74310000000003</v>
      </c>
      <c r="F50" s="4">
        <v>157.12819999999999</v>
      </c>
      <c r="G50" s="4">
        <v>410.57</v>
      </c>
      <c r="H50" s="4">
        <f t="shared" si="0"/>
        <v>4</v>
      </c>
    </row>
    <row r="51" spans="1:8" ht="20.25" customHeight="1" x14ac:dyDescent="0.25">
      <c r="A51" s="4" t="s">
        <v>57</v>
      </c>
      <c r="B51" s="4">
        <v>336.524</v>
      </c>
      <c r="C51" s="4">
        <v>251.8409</v>
      </c>
      <c r="D51" s="4"/>
      <c r="E51" s="4"/>
      <c r="F51" s="4"/>
      <c r="G51" s="4"/>
      <c r="H51" s="4">
        <f t="shared" si="0"/>
        <v>336.524</v>
      </c>
    </row>
    <row r="52" spans="1:8" ht="20.25" customHeight="1" x14ac:dyDescent="0.25">
      <c r="A52" s="4" t="s">
        <v>58</v>
      </c>
      <c r="B52" s="4">
        <v>819.05100000000004</v>
      </c>
      <c r="C52" s="4">
        <v>331.6</v>
      </c>
      <c r="D52" s="4">
        <v>1003.4508</v>
      </c>
      <c r="E52" s="4">
        <v>1003.4508</v>
      </c>
      <c r="F52" s="4">
        <v>332.12119999999999</v>
      </c>
      <c r="G52" s="4">
        <v>819.05100000000004</v>
      </c>
      <c r="H52" s="4">
        <f t="shared" si="0"/>
        <v>0</v>
      </c>
    </row>
    <row r="53" spans="1:8" ht="20.25" customHeight="1" x14ac:dyDescent="0.25">
      <c r="A53" s="4" t="s">
        <v>59</v>
      </c>
      <c r="B53" s="4">
        <v>467.85700000000003</v>
      </c>
      <c r="C53" s="4">
        <v>254.81309999999999</v>
      </c>
      <c r="D53" s="4">
        <v>999.76459999999997</v>
      </c>
      <c r="E53" s="4">
        <v>999.76459999999997</v>
      </c>
      <c r="F53" s="4">
        <v>255.00450000000001</v>
      </c>
      <c r="G53" s="4">
        <v>467.85700000000003</v>
      </c>
      <c r="H53" s="4">
        <f t="shared" si="0"/>
        <v>0</v>
      </c>
    </row>
    <row r="54" spans="1:8" ht="20.25" customHeight="1" x14ac:dyDescent="0.25">
      <c r="A54" s="4" t="s">
        <v>60</v>
      </c>
      <c r="B54" s="4">
        <v>548.64400000000001</v>
      </c>
      <c r="C54" s="4">
        <v>269.63229999999999</v>
      </c>
      <c r="D54" s="4">
        <v>995.75329999999997</v>
      </c>
      <c r="E54" s="4">
        <v>995.75329999999997</v>
      </c>
      <c r="F54" s="4">
        <v>269.84190000000001</v>
      </c>
      <c r="G54" s="4">
        <v>548.64400000000001</v>
      </c>
      <c r="H54" s="4">
        <f t="shared" si="0"/>
        <v>0</v>
      </c>
    </row>
    <row r="55" spans="1:8" ht="20.25" customHeight="1" x14ac:dyDescent="0.25">
      <c r="A55" s="4" t="s">
        <v>61</v>
      </c>
      <c r="B55" s="4">
        <v>166.30699999999999</v>
      </c>
      <c r="C55" s="4">
        <v>154.1617</v>
      </c>
      <c r="D55" s="4">
        <v>992.04259999999999</v>
      </c>
      <c r="E55" s="4">
        <v>992.04259999999999</v>
      </c>
      <c r="F55" s="4">
        <v>154.6354</v>
      </c>
      <c r="G55" s="4">
        <v>134.30699999999999</v>
      </c>
      <c r="H55" s="4">
        <f t="shared" si="0"/>
        <v>32</v>
      </c>
    </row>
    <row r="56" spans="1:8" ht="20.25" customHeight="1" x14ac:dyDescent="0.25">
      <c r="A56" s="4" t="s">
        <v>62</v>
      </c>
      <c r="B56" s="4">
        <v>739.226</v>
      </c>
      <c r="C56" s="4">
        <v>288.75380000000001</v>
      </c>
      <c r="D56" s="4">
        <v>988.16229999999996</v>
      </c>
      <c r="E56" s="4">
        <v>988.16229999999996</v>
      </c>
      <c r="F56" s="4">
        <v>289.05459999999999</v>
      </c>
      <c r="G56" s="4">
        <v>739.226</v>
      </c>
      <c r="H56" s="4">
        <f t="shared" si="0"/>
        <v>0</v>
      </c>
    </row>
    <row r="57" spans="1:8" ht="20.25" customHeight="1" x14ac:dyDescent="0.25">
      <c r="A57" s="4" t="s">
        <v>63</v>
      </c>
      <c r="B57" s="4">
        <v>935.66600000000005</v>
      </c>
      <c r="C57" s="4">
        <v>23.279699999999998</v>
      </c>
      <c r="D57" s="4">
        <v>984.21109999999999</v>
      </c>
      <c r="E57" s="4">
        <v>984.21109999999999</v>
      </c>
      <c r="F57" s="4">
        <v>23.643599999999999</v>
      </c>
      <c r="G57" s="4">
        <v>935.66600000000005</v>
      </c>
      <c r="H57" s="4">
        <f t="shared" si="0"/>
        <v>0</v>
      </c>
    </row>
    <row r="58" spans="1:8" ht="20.25" customHeight="1" x14ac:dyDescent="0.25">
      <c r="A58" s="4" t="s">
        <v>64</v>
      </c>
      <c r="B58" s="4">
        <v>936.38199999999995</v>
      </c>
      <c r="C58" s="4">
        <v>136.5797</v>
      </c>
      <c r="D58" s="4">
        <v>980.08219999999994</v>
      </c>
      <c r="E58" s="4">
        <v>980.08219999999994</v>
      </c>
      <c r="F58" s="4">
        <v>137.01679999999999</v>
      </c>
      <c r="G58" s="4">
        <v>424.38200000000001</v>
      </c>
      <c r="H58" s="4">
        <f t="shared" si="0"/>
        <v>511.99999999999994</v>
      </c>
    </row>
    <row r="59" spans="1:8" ht="20.25" customHeight="1" x14ac:dyDescent="0.25">
      <c r="A59" s="4" t="s">
        <v>65</v>
      </c>
      <c r="B59" s="4">
        <v>677.54399999999998</v>
      </c>
      <c r="C59" s="4">
        <v>248.48220000000001</v>
      </c>
      <c r="D59" s="4">
        <v>976.14170000000001</v>
      </c>
      <c r="E59" s="4">
        <v>976.14170000000001</v>
      </c>
      <c r="F59" s="4">
        <v>248.66239999999999</v>
      </c>
      <c r="G59" s="4">
        <v>549.54399999999998</v>
      </c>
      <c r="H59" s="4">
        <f t="shared" si="0"/>
        <v>128</v>
      </c>
    </row>
    <row r="60" spans="1:8" ht="20.25" customHeight="1" x14ac:dyDescent="0.25">
      <c r="A60" s="4" t="s">
        <v>66</v>
      </c>
      <c r="B60" s="4">
        <v>905.53099999999995</v>
      </c>
      <c r="C60" s="4">
        <v>129.02430000000001</v>
      </c>
      <c r="D60" s="4">
        <v>972.72990000000004</v>
      </c>
      <c r="E60" s="4">
        <v>972.72990000000004</v>
      </c>
      <c r="F60" s="4">
        <v>129.50110000000001</v>
      </c>
      <c r="G60" s="4">
        <v>905.53099999999995</v>
      </c>
      <c r="H60" s="4">
        <f t="shared" si="0"/>
        <v>0</v>
      </c>
    </row>
    <row r="61" spans="1:8" ht="20.25" customHeight="1" x14ac:dyDescent="0.25">
      <c r="A61" s="4" t="s">
        <v>67</v>
      </c>
      <c r="B61" s="4">
        <v>263.88400000000001</v>
      </c>
      <c r="C61" s="4">
        <v>297.39170000000001</v>
      </c>
      <c r="D61" s="4">
        <v>968.84799999999996</v>
      </c>
      <c r="E61" s="4">
        <v>968.84799999999996</v>
      </c>
      <c r="F61" s="4">
        <v>297.7405</v>
      </c>
      <c r="G61" s="4">
        <v>263.88400000000001</v>
      </c>
      <c r="H61" s="4">
        <f t="shared" si="0"/>
        <v>0</v>
      </c>
    </row>
    <row r="62" spans="1:8" ht="20.25" customHeight="1" x14ac:dyDescent="0.25">
      <c r="A62" s="4" t="s">
        <v>68</v>
      </c>
      <c r="B62" s="4">
        <v>520.94200000000001</v>
      </c>
      <c r="C62" s="4">
        <v>126.71129999999999</v>
      </c>
      <c r="D62" s="4"/>
      <c r="E62" s="4"/>
      <c r="F62" s="4"/>
      <c r="G62" s="4"/>
      <c r="H62" s="4">
        <f t="shared" si="0"/>
        <v>520.94200000000001</v>
      </c>
    </row>
    <row r="63" spans="1:8" ht="20.25" customHeight="1" x14ac:dyDescent="0.25">
      <c r="A63" s="4" t="s">
        <v>69</v>
      </c>
      <c r="B63" s="4">
        <v>492.9</v>
      </c>
      <c r="C63" s="4">
        <v>22.0243</v>
      </c>
      <c r="D63" s="4">
        <v>1000.034</v>
      </c>
      <c r="E63" s="4">
        <v>1000.034</v>
      </c>
      <c r="F63" s="4">
        <v>22.409099999999999</v>
      </c>
      <c r="G63" s="4">
        <v>456.9</v>
      </c>
      <c r="H63" s="4">
        <f t="shared" si="0"/>
        <v>36</v>
      </c>
    </row>
    <row r="64" spans="1:8" ht="20.25" customHeight="1" x14ac:dyDescent="0.25">
      <c r="A64" s="4" t="s">
        <v>70</v>
      </c>
      <c r="B64" s="4">
        <v>645.41</v>
      </c>
      <c r="C64" s="4">
        <v>351.28440000000001</v>
      </c>
      <c r="D64" s="4">
        <v>995.93219999999997</v>
      </c>
      <c r="E64" s="4">
        <v>995.93219999999997</v>
      </c>
      <c r="F64" s="4">
        <v>351.73070000000001</v>
      </c>
      <c r="G64" s="4">
        <v>645.41</v>
      </c>
      <c r="H64" s="4">
        <f t="shared" si="0"/>
        <v>0</v>
      </c>
    </row>
    <row r="65" spans="1:8" ht="20.25" customHeight="1" x14ac:dyDescent="0.25">
      <c r="A65" s="4" t="s">
        <v>71</v>
      </c>
      <c r="B65" s="4">
        <v>604.53599999999994</v>
      </c>
      <c r="C65" s="4">
        <v>203.26910000000001</v>
      </c>
      <c r="D65" s="4">
        <v>992.11300000000006</v>
      </c>
      <c r="E65" s="4">
        <v>992.11300000000006</v>
      </c>
      <c r="F65" s="4">
        <v>203.65360000000001</v>
      </c>
      <c r="G65" s="4">
        <v>604.53599999999994</v>
      </c>
      <c r="H65" s="4">
        <f t="shared" si="0"/>
        <v>0</v>
      </c>
    </row>
    <row r="66" spans="1:8" ht="20.25" customHeight="1" x14ac:dyDescent="0.25">
      <c r="A66" s="4" t="s">
        <v>72</v>
      </c>
      <c r="B66" s="4">
        <v>740.24</v>
      </c>
      <c r="C66" s="4">
        <v>164.74709999999999</v>
      </c>
      <c r="D66" s="4"/>
      <c r="E66" s="4"/>
      <c r="F66" s="4"/>
      <c r="G66" s="4"/>
      <c r="H66" s="4">
        <f t="shared" si="0"/>
        <v>740.24</v>
      </c>
    </row>
    <row r="67" spans="1:8" ht="20.25" customHeight="1" x14ac:dyDescent="0.25">
      <c r="A67" s="4" t="s">
        <v>73</v>
      </c>
      <c r="B67" s="4">
        <v>10.465999999999999</v>
      </c>
      <c r="C67" s="4">
        <v>241.79329999999999</v>
      </c>
      <c r="D67" s="4">
        <v>984.1454</v>
      </c>
      <c r="E67" s="4">
        <v>984.1454</v>
      </c>
      <c r="F67" s="4">
        <v>242.04740000000001</v>
      </c>
      <c r="G67" s="4">
        <v>10.018000000000001</v>
      </c>
      <c r="H67" s="4">
        <f t="shared" ref="H67:H130" si="1">B67-G67</f>
        <v>0.44799999999999862</v>
      </c>
    </row>
    <row r="68" spans="1:8" ht="20.25" customHeight="1" x14ac:dyDescent="0.25">
      <c r="A68" s="4" t="s">
        <v>74</v>
      </c>
      <c r="B68" s="4">
        <v>197.77199999999999</v>
      </c>
      <c r="C68" s="4">
        <v>78.274900000000002</v>
      </c>
      <c r="D68" s="4">
        <v>979.98490000000004</v>
      </c>
      <c r="E68" s="4">
        <v>979.98490000000004</v>
      </c>
      <c r="F68" s="4">
        <v>78.527500000000003</v>
      </c>
      <c r="G68" s="4">
        <v>197.77199999999999</v>
      </c>
      <c r="H68" s="4">
        <f t="shared" si="1"/>
        <v>0</v>
      </c>
    </row>
    <row r="69" spans="1:8" ht="20.25" customHeight="1" x14ac:dyDescent="0.25">
      <c r="A69" s="4" t="s">
        <v>75</v>
      </c>
      <c r="B69" s="4">
        <v>99.161000000000001</v>
      </c>
      <c r="C69" s="4">
        <v>353.6</v>
      </c>
      <c r="D69" s="4"/>
      <c r="E69" s="4"/>
      <c r="F69" s="4"/>
      <c r="G69" s="4"/>
      <c r="H69" s="4">
        <f t="shared" si="1"/>
        <v>99.161000000000001</v>
      </c>
    </row>
    <row r="70" spans="1:8" ht="20.25" customHeight="1" x14ac:dyDescent="0.25">
      <c r="A70" s="4" t="s">
        <v>76</v>
      </c>
      <c r="B70" s="4">
        <v>56.682000000000002</v>
      </c>
      <c r="C70" s="4">
        <v>47.813000000000002</v>
      </c>
      <c r="D70" s="4"/>
      <c r="E70" s="4"/>
      <c r="F70" s="4"/>
      <c r="G70" s="4"/>
      <c r="H70" s="4">
        <f t="shared" si="1"/>
        <v>56.682000000000002</v>
      </c>
    </row>
    <row r="71" spans="1:8" ht="20.25" customHeight="1" x14ac:dyDescent="0.25">
      <c r="A71" s="4" t="s">
        <v>77</v>
      </c>
      <c r="B71" s="4">
        <v>241.625</v>
      </c>
      <c r="C71" s="4">
        <v>209.00370000000001</v>
      </c>
      <c r="D71" s="4">
        <v>968.5865</v>
      </c>
      <c r="E71" s="4">
        <v>968.5865</v>
      </c>
      <c r="F71" s="4">
        <v>209.30260000000001</v>
      </c>
      <c r="G71" s="4">
        <v>241.625</v>
      </c>
      <c r="H71" s="4">
        <f t="shared" si="1"/>
        <v>0</v>
      </c>
    </row>
    <row r="72" spans="1:8" ht="20.25" customHeight="1" x14ac:dyDescent="0.25">
      <c r="A72" s="4" t="s">
        <v>78</v>
      </c>
      <c r="B72" s="4">
        <v>756.04200000000003</v>
      </c>
      <c r="C72" s="4">
        <v>99.841099999999997</v>
      </c>
      <c r="D72" s="4">
        <v>1081.6362999999999</v>
      </c>
      <c r="E72" s="4">
        <v>1081.6362999999999</v>
      </c>
      <c r="F72" s="4">
        <v>100.16630000000001</v>
      </c>
      <c r="G72" s="4">
        <v>756.04200000000003</v>
      </c>
      <c r="H72" s="4">
        <f t="shared" si="1"/>
        <v>0</v>
      </c>
    </row>
    <row r="73" spans="1:8" ht="20.25" customHeight="1" x14ac:dyDescent="0.25">
      <c r="A73" s="4" t="s">
        <v>79</v>
      </c>
      <c r="B73" s="4">
        <v>182.99</v>
      </c>
      <c r="C73" s="4">
        <v>306.2242</v>
      </c>
      <c r="D73" s="4">
        <v>1078.3697</v>
      </c>
      <c r="E73" s="4">
        <v>1078.3697</v>
      </c>
      <c r="F73" s="4">
        <v>306.64859999999999</v>
      </c>
      <c r="G73" s="4">
        <v>54.99</v>
      </c>
      <c r="H73" s="4">
        <f t="shared" si="1"/>
        <v>128</v>
      </c>
    </row>
    <row r="74" spans="1:8" ht="20.25" customHeight="1" x14ac:dyDescent="0.25">
      <c r="A74" s="4" t="s">
        <v>80</v>
      </c>
      <c r="B74" s="4">
        <v>6.15</v>
      </c>
      <c r="C74" s="4">
        <v>298.0727</v>
      </c>
      <c r="D74" s="4"/>
      <c r="E74" s="4"/>
      <c r="F74" s="4"/>
      <c r="G74" s="4"/>
      <c r="H74" s="4">
        <f t="shared" si="1"/>
        <v>6.15</v>
      </c>
    </row>
    <row r="75" spans="1:8" ht="20.25" customHeight="1" x14ac:dyDescent="0.25">
      <c r="A75" s="4" t="s">
        <v>81</v>
      </c>
      <c r="B75" s="4">
        <v>73.161000000000001</v>
      </c>
      <c r="C75" s="4">
        <v>113.7873</v>
      </c>
      <c r="D75" s="4"/>
      <c r="E75" s="4"/>
      <c r="F75" s="4"/>
      <c r="G75" s="4"/>
      <c r="H75" s="4">
        <f t="shared" si="1"/>
        <v>73.161000000000001</v>
      </c>
    </row>
    <row r="76" spans="1:8" ht="20.25" customHeight="1" x14ac:dyDescent="0.25">
      <c r="A76" s="4" t="s">
        <v>82</v>
      </c>
      <c r="B76" s="4">
        <v>318.387</v>
      </c>
      <c r="C76" s="4">
        <v>42.747199999999999</v>
      </c>
      <c r="D76" s="4">
        <v>1066.6913999999999</v>
      </c>
      <c r="E76" s="4">
        <v>1066.6913999999999</v>
      </c>
      <c r="F76" s="4">
        <v>43.020800000000001</v>
      </c>
      <c r="G76" s="4">
        <v>318.387</v>
      </c>
      <c r="H76" s="4">
        <f t="shared" si="1"/>
        <v>0</v>
      </c>
    </row>
    <row r="77" spans="1:8" ht="20.25" customHeight="1" x14ac:dyDescent="0.25">
      <c r="A77" s="4" t="s">
        <v>83</v>
      </c>
      <c r="B77" s="4">
        <v>456.65100000000001</v>
      </c>
      <c r="C77" s="4">
        <v>21.3384</v>
      </c>
      <c r="D77" s="4"/>
      <c r="E77" s="4"/>
      <c r="F77" s="4"/>
      <c r="G77" s="4"/>
      <c r="H77" s="4">
        <f t="shared" si="1"/>
        <v>456.65100000000001</v>
      </c>
    </row>
    <row r="78" spans="1:8" ht="20.25" customHeight="1" x14ac:dyDescent="0.25">
      <c r="A78" s="4" t="s">
        <v>84</v>
      </c>
      <c r="B78" s="4">
        <v>97.807000000000002</v>
      </c>
      <c r="C78" s="4">
        <v>131.34350000000001</v>
      </c>
      <c r="D78" s="4">
        <v>1058.2519</v>
      </c>
      <c r="E78" s="4">
        <v>1058.2519</v>
      </c>
      <c r="F78" s="4">
        <v>131.77010000000001</v>
      </c>
      <c r="G78" s="4">
        <v>97.807000000000002</v>
      </c>
      <c r="H78" s="4">
        <f t="shared" si="1"/>
        <v>0</v>
      </c>
    </row>
    <row r="79" spans="1:8" ht="20.25" customHeight="1" x14ac:dyDescent="0.25">
      <c r="A79" s="4" t="s">
        <v>85</v>
      </c>
      <c r="B79" s="4">
        <v>859.88800000000003</v>
      </c>
      <c r="C79" s="4">
        <v>84.360299999999995</v>
      </c>
      <c r="D79" s="4">
        <v>1054.615</v>
      </c>
      <c r="E79" s="4">
        <v>1054.615</v>
      </c>
      <c r="F79" s="4">
        <v>84.680899999999994</v>
      </c>
      <c r="G79" s="4">
        <v>859.88800000000003</v>
      </c>
      <c r="H79" s="4">
        <f t="shared" si="1"/>
        <v>0</v>
      </c>
    </row>
    <row r="80" spans="1:8" ht="20.25" customHeight="1" x14ac:dyDescent="0.25">
      <c r="A80" s="4" t="s">
        <v>86</v>
      </c>
      <c r="B80" s="4">
        <v>868.19600000000003</v>
      </c>
      <c r="C80" s="4">
        <v>249.83459999999999</v>
      </c>
      <c r="D80" s="4">
        <v>1051.0753</v>
      </c>
      <c r="E80" s="4">
        <v>1051.0753</v>
      </c>
      <c r="F80" s="4">
        <v>250.03460000000001</v>
      </c>
      <c r="G80" s="4">
        <v>868.19600000000003</v>
      </c>
      <c r="H80" s="4">
        <f t="shared" si="1"/>
        <v>0</v>
      </c>
    </row>
    <row r="81" spans="1:8" ht="20.25" customHeight="1" x14ac:dyDescent="0.25">
      <c r="A81" s="4" t="s">
        <v>87</v>
      </c>
      <c r="B81" s="4">
        <v>904.18600000000004</v>
      </c>
      <c r="C81" s="4">
        <v>238.20519999999999</v>
      </c>
      <c r="D81" s="4">
        <v>1047.2501</v>
      </c>
      <c r="E81" s="4">
        <v>1047.2501</v>
      </c>
      <c r="F81" s="4">
        <v>238.4385</v>
      </c>
      <c r="G81" s="4">
        <v>904.44200000000001</v>
      </c>
      <c r="H81" s="4">
        <f t="shared" si="1"/>
        <v>-0.25599999999997181</v>
      </c>
    </row>
    <row r="82" spans="1:8" ht="20.25" customHeight="1" x14ac:dyDescent="0.25">
      <c r="A82" s="4" t="s">
        <v>88</v>
      </c>
      <c r="B82" s="4">
        <v>779.02</v>
      </c>
      <c r="C82" s="4">
        <v>60.664900000000003</v>
      </c>
      <c r="D82" s="4">
        <v>1081.8103000000001</v>
      </c>
      <c r="E82" s="4">
        <v>1081.8103000000001</v>
      </c>
      <c r="F82" s="4">
        <v>60.929499999999997</v>
      </c>
      <c r="G82" s="4">
        <v>779.02</v>
      </c>
      <c r="H82" s="4">
        <f t="shared" si="1"/>
        <v>0</v>
      </c>
    </row>
    <row r="83" spans="1:8" ht="20.25" customHeight="1" x14ac:dyDescent="0.25">
      <c r="A83" s="4" t="s">
        <v>89</v>
      </c>
      <c r="B83" s="4">
        <v>530.375</v>
      </c>
      <c r="C83" s="4">
        <v>80.611500000000007</v>
      </c>
      <c r="D83" s="4">
        <v>1078.2709</v>
      </c>
      <c r="E83" s="4">
        <v>1078.2709</v>
      </c>
      <c r="F83" s="4">
        <v>80.902100000000004</v>
      </c>
      <c r="G83" s="4">
        <v>530.375</v>
      </c>
      <c r="H83" s="4">
        <f t="shared" si="1"/>
        <v>0</v>
      </c>
    </row>
    <row r="84" spans="1:8" ht="20.25" customHeight="1" x14ac:dyDescent="0.25">
      <c r="A84" s="4" t="s">
        <v>90</v>
      </c>
      <c r="B84" s="4">
        <v>425.52300000000002</v>
      </c>
      <c r="C84" s="4">
        <v>250.98910000000001</v>
      </c>
      <c r="D84" s="4">
        <v>1074.2696000000001</v>
      </c>
      <c r="E84" s="4">
        <v>1074.2696000000001</v>
      </c>
      <c r="F84" s="4">
        <v>251.17359999999999</v>
      </c>
      <c r="G84" s="4">
        <v>425.52300000000002</v>
      </c>
      <c r="H84" s="4">
        <f t="shared" si="1"/>
        <v>0</v>
      </c>
    </row>
    <row r="85" spans="1:8" ht="20.25" customHeight="1" x14ac:dyDescent="0.25">
      <c r="A85" s="4" t="s">
        <v>91</v>
      </c>
      <c r="B85" s="4">
        <v>197.38800000000001</v>
      </c>
      <c r="C85" s="4">
        <v>244.81819999999999</v>
      </c>
      <c r="D85" s="4">
        <v>1070.3643999999999</v>
      </c>
      <c r="E85" s="4">
        <v>1070.3643999999999</v>
      </c>
      <c r="F85" s="4">
        <v>245.02780000000001</v>
      </c>
      <c r="G85" s="4">
        <v>197.38800000000001</v>
      </c>
      <c r="H85" s="4">
        <f t="shared" si="1"/>
        <v>0</v>
      </c>
    </row>
    <row r="86" spans="1:8" ht="20.25" customHeight="1" x14ac:dyDescent="0.25">
      <c r="A86" s="4" t="s">
        <v>92</v>
      </c>
      <c r="B86" s="4">
        <v>141.631</v>
      </c>
      <c r="C86" s="4">
        <v>37.719299999999997</v>
      </c>
      <c r="D86" s="4">
        <v>1066.6479999999999</v>
      </c>
      <c r="E86" s="4">
        <v>1066.6479999999999</v>
      </c>
      <c r="F86" s="4">
        <v>38.018500000000003</v>
      </c>
      <c r="G86" s="4">
        <v>141.631</v>
      </c>
      <c r="H86" s="4">
        <f t="shared" si="1"/>
        <v>0</v>
      </c>
    </row>
    <row r="87" spans="1:8" ht="20.25" customHeight="1" x14ac:dyDescent="0.25">
      <c r="A87" s="4" t="s">
        <v>93</v>
      </c>
      <c r="B87" s="4">
        <v>54.121000000000002</v>
      </c>
      <c r="C87" s="4">
        <v>321.41300000000001</v>
      </c>
      <c r="D87" s="4"/>
      <c r="E87" s="4"/>
      <c r="F87" s="4"/>
      <c r="G87" s="4"/>
      <c r="H87" s="4">
        <f t="shared" si="1"/>
        <v>54.121000000000002</v>
      </c>
    </row>
    <row r="88" spans="1:8" ht="20.25" customHeight="1" x14ac:dyDescent="0.25">
      <c r="A88" s="4" t="s">
        <v>94</v>
      </c>
      <c r="B88" s="4">
        <v>432.43799999999999</v>
      </c>
      <c r="C88" s="4">
        <v>191.30950000000001</v>
      </c>
      <c r="D88" s="4">
        <v>1058.4323999999999</v>
      </c>
      <c r="E88" s="4">
        <v>1058.4323999999999</v>
      </c>
      <c r="F88" s="4">
        <v>191.77109999999999</v>
      </c>
      <c r="G88" s="4">
        <v>432.43799999999999</v>
      </c>
      <c r="H88" s="4">
        <f t="shared" si="1"/>
        <v>0</v>
      </c>
    </row>
    <row r="89" spans="1:8" ht="20.25" customHeight="1" x14ac:dyDescent="0.25">
      <c r="A89" s="4" t="s">
        <v>95</v>
      </c>
      <c r="B89" s="4">
        <v>96.632999999999996</v>
      </c>
      <c r="C89" s="4">
        <v>184.52029999999999</v>
      </c>
      <c r="D89" s="4">
        <v>1054.4567</v>
      </c>
      <c r="E89" s="4">
        <v>1054.4567</v>
      </c>
      <c r="F89" s="4">
        <v>184.9759</v>
      </c>
      <c r="G89" s="4">
        <v>96.632999999999996</v>
      </c>
      <c r="H89" s="4">
        <f t="shared" si="1"/>
        <v>0</v>
      </c>
    </row>
    <row r="90" spans="1:8" ht="20.25" customHeight="1" x14ac:dyDescent="0.25">
      <c r="A90" s="4" t="s">
        <v>96</v>
      </c>
      <c r="B90" s="4">
        <v>111.405</v>
      </c>
      <c r="C90" s="4">
        <v>132.1771</v>
      </c>
      <c r="D90" s="4">
        <v>1051.0193999999999</v>
      </c>
      <c r="E90" s="4">
        <v>1051.0193999999999</v>
      </c>
      <c r="F90" s="4">
        <v>132.59989999999999</v>
      </c>
      <c r="G90" s="4">
        <v>111.405</v>
      </c>
      <c r="H90" s="4">
        <f t="shared" si="1"/>
        <v>0</v>
      </c>
    </row>
    <row r="91" spans="1:8" ht="20.25" customHeight="1" x14ac:dyDescent="0.25">
      <c r="A91" s="4" t="s">
        <v>97</v>
      </c>
      <c r="B91" s="4">
        <v>40.319000000000003</v>
      </c>
      <c r="C91" s="4">
        <v>79.950900000000004</v>
      </c>
      <c r="D91" s="4">
        <v>1046.9799</v>
      </c>
      <c r="E91" s="4">
        <v>1046.9799</v>
      </c>
      <c r="F91" s="4">
        <v>80.227500000000006</v>
      </c>
      <c r="G91" s="4">
        <v>40.319000000000003</v>
      </c>
      <c r="H91" s="4">
        <f t="shared" si="1"/>
        <v>0</v>
      </c>
    </row>
    <row r="92" spans="1:8" ht="20.25" customHeight="1" x14ac:dyDescent="0.25">
      <c r="A92" s="4" t="s">
        <v>98</v>
      </c>
      <c r="B92" s="4">
        <v>113.366</v>
      </c>
      <c r="C92" s="4">
        <v>97.770399999999995</v>
      </c>
      <c r="D92" s="4">
        <v>1081.6467</v>
      </c>
      <c r="E92" s="4">
        <v>1081.6467</v>
      </c>
      <c r="F92" s="4">
        <v>98.081999999999994</v>
      </c>
      <c r="G92" s="4">
        <v>113.366</v>
      </c>
      <c r="H92" s="4">
        <f t="shared" si="1"/>
        <v>0</v>
      </c>
    </row>
    <row r="93" spans="1:8" ht="20.25" customHeight="1" x14ac:dyDescent="0.25">
      <c r="A93" s="4" t="s">
        <v>99</v>
      </c>
      <c r="B93" s="4">
        <v>725.84199999999998</v>
      </c>
      <c r="C93" s="4">
        <v>13.0204</v>
      </c>
      <c r="D93" s="4">
        <v>1078.3441</v>
      </c>
      <c r="E93" s="4">
        <v>1078.3441</v>
      </c>
      <c r="F93" s="4">
        <v>13.3766</v>
      </c>
      <c r="G93" s="4">
        <v>725.84199999999998</v>
      </c>
      <c r="H93" s="4">
        <f t="shared" si="1"/>
        <v>0</v>
      </c>
    </row>
    <row r="94" spans="1:8" ht="20.25" customHeight="1" x14ac:dyDescent="0.25">
      <c r="A94" s="4" t="s">
        <v>100</v>
      </c>
      <c r="B94" s="4">
        <v>321.14299999999997</v>
      </c>
      <c r="C94" s="4">
        <v>79.146699999999996</v>
      </c>
      <c r="D94" s="4"/>
      <c r="E94" s="4"/>
      <c r="F94" s="4"/>
      <c r="G94" s="4"/>
      <c r="H94" s="4">
        <f t="shared" si="1"/>
        <v>321.14299999999997</v>
      </c>
    </row>
    <row r="95" spans="1:8" ht="20.25" customHeight="1" x14ac:dyDescent="0.25">
      <c r="A95" s="4" t="s">
        <v>101</v>
      </c>
      <c r="B95" s="4">
        <v>81.697000000000003</v>
      </c>
      <c r="C95" s="4">
        <v>118.8464</v>
      </c>
      <c r="D95" s="4">
        <v>1070.3262</v>
      </c>
      <c r="E95" s="4">
        <v>1070.3262</v>
      </c>
      <c r="F95" s="4">
        <v>119.2286</v>
      </c>
      <c r="G95" s="4">
        <v>81.697000000000003</v>
      </c>
      <c r="H95" s="4">
        <f t="shared" si="1"/>
        <v>0</v>
      </c>
    </row>
    <row r="96" spans="1:8" ht="20.25" customHeight="1" x14ac:dyDescent="0.25">
      <c r="A96" s="4" t="s">
        <v>102</v>
      </c>
      <c r="B96" s="4">
        <v>260.858</v>
      </c>
      <c r="C96" s="4">
        <v>86.817999999999998</v>
      </c>
      <c r="D96" s="4"/>
      <c r="E96" s="4"/>
      <c r="F96" s="4"/>
      <c r="G96" s="4"/>
      <c r="H96" s="4">
        <f t="shared" si="1"/>
        <v>260.858</v>
      </c>
    </row>
    <row r="97" spans="1:8" ht="20.25" customHeight="1" x14ac:dyDescent="0.25">
      <c r="A97" s="4" t="s">
        <v>103</v>
      </c>
      <c r="B97" s="4">
        <v>54.787999999999997</v>
      </c>
      <c r="C97" s="4">
        <v>350.18830000000003</v>
      </c>
      <c r="D97" s="4"/>
      <c r="E97" s="4"/>
      <c r="F97" s="4"/>
      <c r="G97" s="4"/>
      <c r="H97" s="4">
        <f t="shared" si="1"/>
        <v>54.787999999999997</v>
      </c>
    </row>
    <row r="98" spans="1:8" ht="20.25" customHeight="1" x14ac:dyDescent="0.25">
      <c r="A98" s="4" t="s">
        <v>104</v>
      </c>
      <c r="B98" s="4">
        <v>688.37599999999998</v>
      </c>
      <c r="C98" s="4">
        <v>210.62569999999999</v>
      </c>
      <c r="D98" s="4">
        <v>1058.4005</v>
      </c>
      <c r="E98" s="4">
        <v>1058.4005</v>
      </c>
      <c r="F98" s="4">
        <v>210.98560000000001</v>
      </c>
      <c r="G98" s="4">
        <v>688.37599999999998</v>
      </c>
      <c r="H98" s="4">
        <f t="shared" si="1"/>
        <v>0</v>
      </c>
    </row>
    <row r="99" spans="1:8" ht="20.25" customHeight="1" x14ac:dyDescent="0.25">
      <c r="A99" s="4" t="s">
        <v>105</v>
      </c>
      <c r="B99" s="4">
        <v>673.54100000000005</v>
      </c>
      <c r="C99" s="4">
        <v>128.56120000000001</v>
      </c>
      <c r="D99" s="4">
        <v>1054.222</v>
      </c>
      <c r="E99" s="4">
        <v>1054.222</v>
      </c>
      <c r="F99" s="4">
        <v>128.97450000000001</v>
      </c>
      <c r="G99" s="4">
        <v>673.54100000000005</v>
      </c>
      <c r="H99" s="4">
        <f t="shared" si="1"/>
        <v>0</v>
      </c>
    </row>
    <row r="100" spans="1:8" ht="20.25" customHeight="1" x14ac:dyDescent="0.25">
      <c r="A100" s="4" t="s">
        <v>106</v>
      </c>
      <c r="B100" s="4">
        <v>415.92599999999999</v>
      </c>
      <c r="C100" s="4">
        <v>317.36529999999999</v>
      </c>
      <c r="D100" s="4">
        <v>1050.7319</v>
      </c>
      <c r="E100" s="4">
        <v>1050.7319</v>
      </c>
      <c r="F100" s="4">
        <v>317.78870000000001</v>
      </c>
      <c r="G100" s="4">
        <v>415.92599999999999</v>
      </c>
      <c r="H100" s="4">
        <f t="shared" si="1"/>
        <v>0</v>
      </c>
    </row>
    <row r="101" spans="1:8" ht="20.25" customHeight="1" x14ac:dyDescent="0.25">
      <c r="A101" s="4" t="s">
        <v>107</v>
      </c>
      <c r="B101" s="4">
        <v>665.67899999999997</v>
      </c>
      <c r="C101" s="4">
        <v>211.62700000000001</v>
      </c>
      <c r="D101" s="4">
        <v>1046.9760000000001</v>
      </c>
      <c r="E101" s="4">
        <v>1046.9760000000001</v>
      </c>
      <c r="F101" s="4">
        <v>211.9896</v>
      </c>
      <c r="G101" s="4">
        <v>665.67899999999997</v>
      </c>
      <c r="H101" s="4">
        <f t="shared" si="1"/>
        <v>0</v>
      </c>
    </row>
    <row r="102" spans="1:8" ht="20.25" customHeight="1" x14ac:dyDescent="0.25">
      <c r="A102" s="4" t="s">
        <v>108</v>
      </c>
      <c r="B102" s="4">
        <v>480.00099999999998</v>
      </c>
      <c r="C102" s="4">
        <v>131.62649999999999</v>
      </c>
      <c r="D102" s="4"/>
      <c r="E102" s="4"/>
      <c r="F102" s="4"/>
      <c r="G102" s="4"/>
      <c r="H102" s="4">
        <f t="shared" si="1"/>
        <v>480.00099999999998</v>
      </c>
    </row>
    <row r="103" spans="1:8" ht="20.25" customHeight="1" x14ac:dyDescent="0.25">
      <c r="A103" s="4" t="s">
        <v>109</v>
      </c>
      <c r="B103" s="4">
        <v>896.71799999999996</v>
      </c>
      <c r="C103" s="4">
        <v>150.74469999999999</v>
      </c>
      <c r="D103" s="4">
        <v>1078.3495</v>
      </c>
      <c r="E103" s="4">
        <v>1078.3495</v>
      </c>
      <c r="F103" s="4">
        <v>151.18129999999999</v>
      </c>
      <c r="G103" s="4">
        <v>896.71799999999996</v>
      </c>
      <c r="H103" s="4">
        <f t="shared" si="1"/>
        <v>0</v>
      </c>
    </row>
    <row r="104" spans="1:8" ht="20.25" customHeight="1" x14ac:dyDescent="0.25">
      <c r="A104" s="4" t="s">
        <v>110</v>
      </c>
      <c r="B104" s="4">
        <v>59.515000000000001</v>
      </c>
      <c r="C104" s="4">
        <v>248.39420000000001</v>
      </c>
      <c r="D104" s="4"/>
      <c r="E104" s="4"/>
      <c r="F104" s="4"/>
      <c r="G104" s="4"/>
      <c r="H104" s="4">
        <f t="shared" si="1"/>
        <v>59.515000000000001</v>
      </c>
    </row>
    <row r="105" spans="1:8" ht="20.25" customHeight="1" x14ac:dyDescent="0.25">
      <c r="A105" s="4" t="s">
        <v>111</v>
      </c>
      <c r="B105" s="4">
        <v>681.96400000000006</v>
      </c>
      <c r="C105" s="4">
        <v>104.1994</v>
      </c>
      <c r="D105" s="4"/>
      <c r="E105" s="4"/>
      <c r="F105" s="4"/>
      <c r="G105" s="4"/>
      <c r="H105" s="4">
        <f t="shared" si="1"/>
        <v>681.96400000000006</v>
      </c>
    </row>
    <row r="106" spans="1:8" ht="20.25" customHeight="1" x14ac:dyDescent="0.25">
      <c r="A106" s="4" t="s">
        <v>112</v>
      </c>
      <c r="B106" s="4">
        <v>933.61800000000005</v>
      </c>
      <c r="C106" s="4">
        <v>97.721699999999998</v>
      </c>
      <c r="D106" s="4">
        <v>1066.4821999999999</v>
      </c>
      <c r="E106" s="4">
        <v>1066.4821999999999</v>
      </c>
      <c r="F106" s="4">
        <v>98.050299999999993</v>
      </c>
      <c r="G106" s="4">
        <v>933.61800000000005</v>
      </c>
      <c r="H106" s="4">
        <f t="shared" si="1"/>
        <v>0</v>
      </c>
    </row>
    <row r="107" spans="1:8" ht="20.25" customHeight="1" x14ac:dyDescent="0.25">
      <c r="A107" s="4" t="s">
        <v>113</v>
      </c>
      <c r="B107" s="4">
        <v>547.76700000000005</v>
      </c>
      <c r="C107" s="4">
        <v>274.89190000000002</v>
      </c>
      <c r="D107" s="4">
        <v>1062.3006</v>
      </c>
      <c r="E107" s="4">
        <v>1062.3006</v>
      </c>
      <c r="F107" s="4">
        <v>275.12729999999999</v>
      </c>
      <c r="G107" s="4">
        <v>547.76700000000005</v>
      </c>
      <c r="H107" s="4">
        <f t="shared" si="1"/>
        <v>0</v>
      </c>
    </row>
    <row r="108" spans="1:8" ht="20.25" customHeight="1" x14ac:dyDescent="0.25">
      <c r="A108" s="4" t="s">
        <v>114</v>
      </c>
      <c r="B108" s="4">
        <v>869.62199999999996</v>
      </c>
      <c r="C108" s="4">
        <v>11.8887</v>
      </c>
      <c r="D108" s="4">
        <v>1058.1371999999999</v>
      </c>
      <c r="E108" s="4">
        <v>1058.1371999999999</v>
      </c>
      <c r="F108" s="4">
        <v>12.2608</v>
      </c>
      <c r="G108" s="4">
        <v>869.62199999999996</v>
      </c>
      <c r="H108" s="4">
        <f t="shared" si="1"/>
        <v>0</v>
      </c>
    </row>
    <row r="109" spans="1:8" ht="20.25" customHeight="1" x14ac:dyDescent="0.25">
      <c r="A109" s="4" t="s">
        <v>115</v>
      </c>
      <c r="B109" s="4">
        <v>289.21699999999998</v>
      </c>
      <c r="C109" s="4">
        <v>86.197000000000003</v>
      </c>
      <c r="D109" s="4">
        <v>1054.3581999999999</v>
      </c>
      <c r="E109" s="4">
        <v>1054.3581999999999</v>
      </c>
      <c r="F109" s="4">
        <v>86.465299999999999</v>
      </c>
      <c r="G109" s="4">
        <v>289.21699999999998</v>
      </c>
      <c r="H109" s="4">
        <f t="shared" si="1"/>
        <v>0</v>
      </c>
    </row>
    <row r="110" spans="1:8" ht="20.25" customHeight="1" x14ac:dyDescent="0.25">
      <c r="A110" s="4" t="s">
        <v>116</v>
      </c>
      <c r="B110" s="4">
        <v>85.337999999999994</v>
      </c>
      <c r="C110" s="4">
        <v>313.72399999999999</v>
      </c>
      <c r="D110" s="4">
        <v>1050.8625999999999</v>
      </c>
      <c r="E110" s="4">
        <v>1050.8625999999999</v>
      </c>
      <c r="F110" s="4">
        <v>314.13139999999999</v>
      </c>
      <c r="G110" s="4">
        <v>85.337999999999994</v>
      </c>
      <c r="H110" s="4">
        <f t="shared" si="1"/>
        <v>0</v>
      </c>
    </row>
    <row r="111" spans="1:8" ht="20.25" customHeight="1" x14ac:dyDescent="0.25">
      <c r="A111" s="4" t="s">
        <v>117</v>
      </c>
      <c r="B111" s="4">
        <v>131.864</v>
      </c>
      <c r="C111" s="4">
        <v>205.67599999999999</v>
      </c>
      <c r="D111" s="4">
        <v>1047.0099</v>
      </c>
      <c r="E111" s="4">
        <v>1047.0099</v>
      </c>
      <c r="F111" s="4">
        <v>206.0275</v>
      </c>
      <c r="G111" s="4">
        <v>131.864</v>
      </c>
      <c r="H111" s="4">
        <f t="shared" si="1"/>
        <v>0</v>
      </c>
    </row>
    <row r="112" spans="1:8" ht="20.25" customHeight="1" x14ac:dyDescent="0.25">
      <c r="A112" s="4" t="s">
        <v>118</v>
      </c>
      <c r="B112" s="4">
        <v>668.09100000000001</v>
      </c>
      <c r="C112" s="4">
        <v>208.2209</v>
      </c>
      <c r="D112" s="4">
        <v>1081.7946999999999</v>
      </c>
      <c r="E112" s="4">
        <v>1081.7946999999999</v>
      </c>
      <c r="F112" s="4">
        <v>208.62190000000001</v>
      </c>
      <c r="G112" s="4">
        <v>668.08799999999997</v>
      </c>
      <c r="H112" s="4">
        <f t="shared" si="1"/>
        <v>3.0000000000427463E-3</v>
      </c>
    </row>
    <row r="113" spans="1:8" ht="20.25" customHeight="1" x14ac:dyDescent="0.25">
      <c r="A113" s="4" t="s">
        <v>119</v>
      </c>
      <c r="B113" s="4">
        <v>874.56899999999996</v>
      </c>
      <c r="C113" s="4">
        <v>267.10969999999998</v>
      </c>
      <c r="D113" s="4">
        <v>1078.1632999999999</v>
      </c>
      <c r="E113" s="4">
        <v>1078.1632999999999</v>
      </c>
      <c r="F113" s="4">
        <v>267.3741</v>
      </c>
      <c r="G113" s="4">
        <v>874.05600000000004</v>
      </c>
      <c r="H113" s="4">
        <f t="shared" si="1"/>
        <v>0.51299999999991996</v>
      </c>
    </row>
    <row r="114" spans="1:8" ht="20.25" customHeight="1" x14ac:dyDescent="0.25">
      <c r="A114" s="4" t="s">
        <v>120</v>
      </c>
      <c r="B114" s="4">
        <v>419.74799999999999</v>
      </c>
      <c r="C114" s="4">
        <v>236.0652</v>
      </c>
      <c r="D114" s="4">
        <v>1074.1639</v>
      </c>
      <c r="E114" s="4">
        <v>1074.1639</v>
      </c>
      <c r="F114" s="4">
        <v>236.31569999999999</v>
      </c>
      <c r="G114" s="4">
        <v>419.74799999999999</v>
      </c>
      <c r="H114" s="4">
        <f t="shared" si="1"/>
        <v>0</v>
      </c>
    </row>
    <row r="115" spans="1:8" ht="20.25" customHeight="1" x14ac:dyDescent="0.25">
      <c r="A115" s="4" t="s">
        <v>121</v>
      </c>
      <c r="B115" s="4">
        <v>499.38799999999998</v>
      </c>
      <c r="C115" s="4">
        <v>229.41980000000001</v>
      </c>
      <c r="D115" s="4">
        <v>1070.2159999999999</v>
      </c>
      <c r="E115" s="4">
        <v>1070.2159999999999</v>
      </c>
      <c r="F115" s="4">
        <v>229.68190000000001</v>
      </c>
      <c r="G115" s="4">
        <v>499.38799999999998</v>
      </c>
      <c r="H115" s="4">
        <f t="shared" si="1"/>
        <v>0</v>
      </c>
    </row>
    <row r="116" spans="1:8" ht="20.25" customHeight="1" x14ac:dyDescent="0.25">
      <c r="A116" s="4" t="s">
        <v>122</v>
      </c>
      <c r="B116" s="4">
        <v>238.16300000000001</v>
      </c>
      <c r="C116" s="4">
        <v>171.05099999999999</v>
      </c>
      <c r="D116" s="4">
        <v>1066.2501999999999</v>
      </c>
      <c r="E116" s="4">
        <v>1066.2501999999999</v>
      </c>
      <c r="F116" s="4">
        <v>171.54949999999999</v>
      </c>
      <c r="G116" s="4">
        <v>238.16300000000001</v>
      </c>
      <c r="H116" s="4">
        <f t="shared" si="1"/>
        <v>0</v>
      </c>
    </row>
    <row r="117" spans="1:8" ht="20.25" customHeight="1" x14ac:dyDescent="0.25">
      <c r="A117" s="4" t="s">
        <v>123</v>
      </c>
      <c r="B117" s="4">
        <v>639.79200000000003</v>
      </c>
      <c r="C117" s="4">
        <v>189.3056</v>
      </c>
      <c r="D117" s="4">
        <v>1062.1704999999999</v>
      </c>
      <c r="E117" s="4">
        <v>1062.1704999999999</v>
      </c>
      <c r="F117" s="4">
        <v>189.7551</v>
      </c>
      <c r="G117" s="4">
        <v>639.79200000000003</v>
      </c>
      <c r="H117" s="4">
        <f t="shared" si="1"/>
        <v>0</v>
      </c>
    </row>
    <row r="118" spans="1:8" ht="20.25" customHeight="1" x14ac:dyDescent="0.25">
      <c r="A118" s="4" t="s">
        <v>124</v>
      </c>
      <c r="B118" s="4">
        <v>219.41499999999999</v>
      </c>
      <c r="C118" s="4">
        <v>213.88040000000001</v>
      </c>
      <c r="D118" s="4">
        <v>1058.2199000000001</v>
      </c>
      <c r="E118" s="4">
        <v>1058.2199000000001</v>
      </c>
      <c r="F118" s="4">
        <v>214.1858</v>
      </c>
      <c r="G118" s="4">
        <v>219.41499999999999</v>
      </c>
      <c r="H118" s="4">
        <f t="shared" si="1"/>
        <v>0</v>
      </c>
    </row>
    <row r="119" spans="1:8" ht="20.25" customHeight="1" x14ac:dyDescent="0.25">
      <c r="A119" s="4" t="s">
        <v>125</v>
      </c>
      <c r="B119" s="4">
        <v>740.52099999999996</v>
      </c>
      <c r="C119" s="4">
        <v>46.641800000000003</v>
      </c>
      <c r="D119" s="4">
        <v>1054.335</v>
      </c>
      <c r="E119" s="4">
        <v>1054.335</v>
      </c>
      <c r="F119" s="4">
        <v>46.891500000000001</v>
      </c>
      <c r="G119" s="4">
        <v>740.52099999999996</v>
      </c>
      <c r="H119" s="4">
        <f t="shared" si="1"/>
        <v>0</v>
      </c>
    </row>
    <row r="120" spans="1:8" ht="20.25" customHeight="1" x14ac:dyDescent="0.25">
      <c r="A120" s="4" t="s">
        <v>126</v>
      </c>
      <c r="B120" s="4">
        <v>377.25099999999998</v>
      </c>
      <c r="C120" s="4">
        <v>353.1001</v>
      </c>
      <c r="D120" s="4">
        <v>1050.8706</v>
      </c>
      <c r="E120" s="4">
        <v>1050.8706</v>
      </c>
      <c r="F120" s="4">
        <v>353.55110000000002</v>
      </c>
      <c r="G120" s="4">
        <v>377.25099999999998</v>
      </c>
      <c r="H120" s="4">
        <f t="shared" si="1"/>
        <v>0</v>
      </c>
    </row>
    <row r="121" spans="1:8" ht="20.25" customHeight="1" x14ac:dyDescent="0.25">
      <c r="A121" s="4" t="s">
        <v>127</v>
      </c>
      <c r="B121" s="4">
        <v>808.12099999999998</v>
      </c>
      <c r="C121" s="4">
        <v>99.363500000000002</v>
      </c>
      <c r="D121" s="4">
        <v>1047.1084000000001</v>
      </c>
      <c r="E121" s="4">
        <v>1047.1084000000001</v>
      </c>
      <c r="F121" s="4">
        <v>99.655799999999999</v>
      </c>
      <c r="G121" s="4">
        <v>808.12099999999998</v>
      </c>
      <c r="H121" s="4">
        <f t="shared" si="1"/>
        <v>0</v>
      </c>
    </row>
    <row r="122" spans="1:8" ht="20.25" customHeight="1" x14ac:dyDescent="0.25">
      <c r="A122" s="4" t="s">
        <v>128</v>
      </c>
      <c r="B122" s="4">
        <v>466.55900000000003</v>
      </c>
      <c r="C122" s="4">
        <v>285.4837</v>
      </c>
      <c r="D122" s="4"/>
      <c r="E122" s="4"/>
      <c r="F122" s="4"/>
      <c r="G122" s="4"/>
      <c r="H122" s="4">
        <f t="shared" si="1"/>
        <v>466.55900000000003</v>
      </c>
    </row>
    <row r="123" spans="1:8" ht="20.25" customHeight="1" x14ac:dyDescent="0.25">
      <c r="A123" s="4" t="s">
        <v>129</v>
      </c>
      <c r="B123" s="4">
        <v>691.55799999999999</v>
      </c>
      <c r="C123" s="4">
        <v>295.36329999999998</v>
      </c>
      <c r="D123" s="4">
        <v>1078.0574999999999</v>
      </c>
      <c r="E123" s="4">
        <v>1078.0574999999999</v>
      </c>
      <c r="F123" s="4">
        <v>295.70659999999998</v>
      </c>
      <c r="G123" s="4">
        <v>691.55799999999999</v>
      </c>
      <c r="H123" s="4">
        <f t="shared" si="1"/>
        <v>0</v>
      </c>
    </row>
    <row r="124" spans="1:8" ht="20.25" customHeight="1" x14ac:dyDescent="0.25">
      <c r="A124" s="4" t="s">
        <v>130</v>
      </c>
      <c r="B124" s="4">
        <v>312.48899999999998</v>
      </c>
      <c r="C124" s="4">
        <v>229.1491</v>
      </c>
      <c r="D124" s="4">
        <v>1074.0775000000001</v>
      </c>
      <c r="E124" s="4">
        <v>1074.0775000000001</v>
      </c>
      <c r="F124" s="4">
        <v>229.38409999999999</v>
      </c>
      <c r="G124" s="4">
        <v>312.48899999999998</v>
      </c>
      <c r="H124" s="4">
        <f t="shared" si="1"/>
        <v>0</v>
      </c>
    </row>
    <row r="125" spans="1:8" ht="20.25" customHeight="1" x14ac:dyDescent="0.25">
      <c r="A125" s="4" t="s">
        <v>131</v>
      </c>
      <c r="B125" s="4">
        <v>293.56599999999997</v>
      </c>
      <c r="C125" s="4">
        <v>133.84180000000001</v>
      </c>
      <c r="D125" s="4">
        <v>1070.0368000000001</v>
      </c>
      <c r="E125" s="4">
        <v>1070.0368000000001</v>
      </c>
      <c r="F125" s="4">
        <v>134.26769999999999</v>
      </c>
      <c r="G125" s="4">
        <v>293.56599999999997</v>
      </c>
      <c r="H125" s="4">
        <f t="shared" si="1"/>
        <v>0</v>
      </c>
    </row>
    <row r="126" spans="1:8" ht="20.25" customHeight="1" x14ac:dyDescent="0.25">
      <c r="A126" s="4" t="s">
        <v>132</v>
      </c>
      <c r="B126" s="4">
        <v>567.70899999999995</v>
      </c>
      <c r="C126" s="4">
        <v>83.085800000000006</v>
      </c>
      <c r="D126" s="4">
        <v>1066.2526</v>
      </c>
      <c r="E126" s="4">
        <v>1066.2526</v>
      </c>
      <c r="F126" s="4">
        <v>83.333500000000001</v>
      </c>
      <c r="G126" s="4">
        <v>567.70899999999995</v>
      </c>
      <c r="H126" s="4">
        <f t="shared" si="1"/>
        <v>0</v>
      </c>
    </row>
    <row r="127" spans="1:8" ht="20.25" customHeight="1" x14ac:dyDescent="0.25">
      <c r="A127" s="4" t="s">
        <v>133</v>
      </c>
      <c r="B127" s="4">
        <v>860.77700000000004</v>
      </c>
      <c r="C127" s="4">
        <v>153.34870000000001</v>
      </c>
      <c r="D127" s="4"/>
      <c r="E127" s="4"/>
      <c r="F127" s="4"/>
      <c r="G127" s="4"/>
      <c r="H127" s="4">
        <f t="shared" si="1"/>
        <v>860.77700000000004</v>
      </c>
    </row>
    <row r="128" spans="1:8" ht="20.25" customHeight="1" x14ac:dyDescent="0.25">
      <c r="A128" s="4" t="s">
        <v>134</v>
      </c>
      <c r="B128" s="4">
        <v>627.24400000000003</v>
      </c>
      <c r="C128" s="4">
        <v>10.2659</v>
      </c>
      <c r="D128" s="4">
        <v>1058.1338000000001</v>
      </c>
      <c r="E128" s="4">
        <v>1058.1338000000001</v>
      </c>
      <c r="F128" s="4">
        <v>10.644399999999999</v>
      </c>
      <c r="G128" s="4">
        <v>627.24400000000003</v>
      </c>
      <c r="H128" s="4">
        <f t="shared" si="1"/>
        <v>0</v>
      </c>
    </row>
    <row r="129" spans="1:8" ht="20.25" customHeight="1" x14ac:dyDescent="0.25">
      <c r="A129" s="4" t="s">
        <v>135</v>
      </c>
      <c r="B129" s="4">
        <v>265.74</v>
      </c>
      <c r="C129" s="4">
        <v>297.53059999999999</v>
      </c>
      <c r="D129" s="4">
        <v>1054.0635</v>
      </c>
      <c r="E129" s="4">
        <v>1054.0635</v>
      </c>
      <c r="F129" s="4">
        <v>297.88830000000002</v>
      </c>
      <c r="G129" s="4">
        <v>265.74</v>
      </c>
      <c r="H129" s="4">
        <f t="shared" si="1"/>
        <v>0</v>
      </c>
    </row>
    <row r="130" spans="1:8" ht="20.25" customHeight="1" x14ac:dyDescent="0.25">
      <c r="A130" s="4" t="s">
        <v>136</v>
      </c>
      <c r="B130" s="4">
        <v>758.04399999999998</v>
      </c>
      <c r="C130" s="4">
        <v>340.65140000000002</v>
      </c>
      <c r="D130" s="4"/>
      <c r="E130" s="4"/>
      <c r="F130" s="4"/>
      <c r="G130" s="4"/>
      <c r="H130" s="4">
        <f t="shared" si="1"/>
        <v>758.04399999999998</v>
      </c>
    </row>
    <row r="131" spans="1:8" ht="20.25" customHeight="1" x14ac:dyDescent="0.25">
      <c r="A131" s="4" t="s">
        <v>137</v>
      </c>
      <c r="B131" s="4">
        <v>985.03899999999999</v>
      </c>
      <c r="C131" s="4">
        <v>36.976900000000001</v>
      </c>
      <c r="D131" s="4">
        <v>1046.8549</v>
      </c>
      <c r="E131" s="4">
        <v>1046.8549</v>
      </c>
      <c r="F131" s="4">
        <v>37.1982</v>
      </c>
      <c r="G131" s="4">
        <v>985.03899999999999</v>
      </c>
      <c r="H131" s="4">
        <f t="shared" ref="H131:H194" si="2">B131-G131</f>
        <v>0</v>
      </c>
    </row>
    <row r="132" spans="1:8" ht="20.25" customHeight="1" x14ac:dyDescent="0.25">
      <c r="A132" s="4" t="s">
        <v>138</v>
      </c>
      <c r="B132" s="4">
        <v>32</v>
      </c>
      <c r="C132" s="4">
        <v>291.97969999999998</v>
      </c>
      <c r="D132" s="4">
        <v>1081.5219999999999</v>
      </c>
      <c r="E132" s="4">
        <v>1081.5219999999999</v>
      </c>
      <c r="F132" s="4">
        <v>292.30619999999999</v>
      </c>
      <c r="G132" s="4">
        <v>32</v>
      </c>
      <c r="H132" s="4">
        <f t="shared" si="2"/>
        <v>0</v>
      </c>
    </row>
    <row r="133" spans="1:8" ht="20.25" customHeight="1" x14ac:dyDescent="0.25">
      <c r="A133" s="4" t="s">
        <v>139</v>
      </c>
      <c r="B133" s="4">
        <v>675.40300000000002</v>
      </c>
      <c r="C133" s="4">
        <v>262.26339999999999</v>
      </c>
      <c r="D133" s="4"/>
      <c r="E133" s="4"/>
      <c r="F133" s="4"/>
      <c r="G133" s="4"/>
      <c r="H133" s="4">
        <f t="shared" si="2"/>
        <v>675.40300000000002</v>
      </c>
    </row>
    <row r="134" spans="1:8" ht="20.25" customHeight="1" x14ac:dyDescent="0.25">
      <c r="A134" s="4" t="s">
        <v>140</v>
      </c>
      <c r="B134" s="4">
        <v>306.649</v>
      </c>
      <c r="C134" s="4">
        <v>220.1816</v>
      </c>
      <c r="D134" s="4">
        <v>1073.9187999999999</v>
      </c>
      <c r="E134" s="4">
        <v>1073.9187999999999</v>
      </c>
      <c r="F134" s="4">
        <v>220.5059</v>
      </c>
      <c r="G134" s="4">
        <v>306.649</v>
      </c>
      <c r="H134" s="4">
        <f t="shared" si="2"/>
        <v>0</v>
      </c>
    </row>
    <row r="135" spans="1:8" ht="20.25" customHeight="1" x14ac:dyDescent="0.25">
      <c r="A135" s="4" t="s">
        <v>141</v>
      </c>
      <c r="B135" s="4">
        <v>386.00200000000001</v>
      </c>
      <c r="C135" s="4">
        <v>56.844700000000003</v>
      </c>
      <c r="D135" s="4">
        <v>1070.0218</v>
      </c>
      <c r="E135" s="4">
        <v>1070.0218</v>
      </c>
      <c r="F135" s="4">
        <v>57.088099999999997</v>
      </c>
      <c r="G135" s="4">
        <v>386.00200000000001</v>
      </c>
      <c r="H135" s="4">
        <f t="shared" si="2"/>
        <v>0</v>
      </c>
    </row>
    <row r="136" spans="1:8" ht="20.25" customHeight="1" x14ac:dyDescent="0.25">
      <c r="A136" s="4" t="s">
        <v>142</v>
      </c>
      <c r="B136" s="4">
        <v>257.08600000000001</v>
      </c>
      <c r="C136" s="4">
        <v>330.1078</v>
      </c>
      <c r="D136" s="4">
        <v>1066.3086000000001</v>
      </c>
      <c r="E136" s="4">
        <v>1066.3086000000001</v>
      </c>
      <c r="F136" s="4">
        <v>330.55799999999999</v>
      </c>
      <c r="G136" s="4">
        <v>257.08600000000001</v>
      </c>
      <c r="H136" s="4">
        <f t="shared" si="2"/>
        <v>0</v>
      </c>
    </row>
    <row r="137" spans="1:8" ht="20.25" customHeight="1" x14ac:dyDescent="0.25">
      <c r="A137" s="4" t="s">
        <v>143</v>
      </c>
      <c r="B137" s="4">
        <v>502.75599999999997</v>
      </c>
      <c r="C137" s="4">
        <v>163.21870000000001</v>
      </c>
      <c r="D137" s="4">
        <v>1062.2262000000001</v>
      </c>
      <c r="E137" s="4">
        <v>1062.2262000000001</v>
      </c>
      <c r="F137" s="4">
        <v>163.70849999999999</v>
      </c>
      <c r="G137" s="4">
        <v>502.75599999999997</v>
      </c>
      <c r="H137" s="4">
        <f t="shared" si="2"/>
        <v>0</v>
      </c>
    </row>
    <row r="138" spans="1:8" ht="20.25" customHeight="1" x14ac:dyDescent="0.25">
      <c r="A138" s="4" t="s">
        <v>144</v>
      </c>
      <c r="B138" s="4">
        <v>713.69899999999996</v>
      </c>
      <c r="C138" s="4">
        <v>58.581000000000003</v>
      </c>
      <c r="D138" s="4"/>
      <c r="E138" s="4"/>
      <c r="F138" s="4"/>
      <c r="G138" s="4"/>
      <c r="H138" s="4">
        <f t="shared" si="2"/>
        <v>713.69899999999996</v>
      </c>
    </row>
    <row r="139" spans="1:8" ht="20.25" customHeight="1" x14ac:dyDescent="0.25">
      <c r="A139" s="4" t="s">
        <v>145</v>
      </c>
      <c r="B139" s="4">
        <v>512.57899999999995</v>
      </c>
      <c r="C139" s="4">
        <v>181.40690000000001</v>
      </c>
      <c r="D139" s="4"/>
      <c r="E139" s="4"/>
      <c r="F139" s="4"/>
      <c r="G139" s="4"/>
      <c r="H139" s="4">
        <f t="shared" si="2"/>
        <v>512.57899999999995</v>
      </c>
    </row>
    <row r="140" spans="1:8" ht="20.25" customHeight="1" x14ac:dyDescent="0.25">
      <c r="A140" s="4" t="s">
        <v>146</v>
      </c>
      <c r="B140" s="4">
        <v>656.36900000000003</v>
      </c>
      <c r="C140" s="4">
        <v>331.96839999999997</v>
      </c>
      <c r="D140" s="4">
        <v>1050.693</v>
      </c>
      <c r="E140" s="4">
        <v>1050.693</v>
      </c>
      <c r="F140" s="4">
        <v>332.41590000000002</v>
      </c>
      <c r="G140" s="4">
        <v>656.36900000000003</v>
      </c>
      <c r="H140" s="4">
        <f t="shared" si="2"/>
        <v>0</v>
      </c>
    </row>
    <row r="141" spans="1:8" ht="20.25" customHeight="1" x14ac:dyDescent="0.25">
      <c r="A141" s="4" t="s">
        <v>147</v>
      </c>
      <c r="B141" s="4">
        <v>835.88900000000001</v>
      </c>
      <c r="C141" s="4">
        <v>233.69149999999999</v>
      </c>
      <c r="D141" s="4">
        <v>1046.7771</v>
      </c>
      <c r="E141" s="4">
        <v>1046.7771</v>
      </c>
      <c r="F141" s="4">
        <v>233.9528</v>
      </c>
      <c r="G141" s="4">
        <v>835.88900000000001</v>
      </c>
      <c r="H141" s="4">
        <f t="shared" si="2"/>
        <v>0</v>
      </c>
    </row>
    <row r="142" spans="1:8" ht="20.25" customHeight="1" x14ac:dyDescent="0.25">
      <c r="A142" s="4" t="s">
        <v>148</v>
      </c>
      <c r="B142" s="4">
        <v>742.69899999999996</v>
      </c>
      <c r="C142" s="4">
        <v>163.0248</v>
      </c>
      <c r="D142" s="4">
        <v>1081.28</v>
      </c>
      <c r="E142" s="4">
        <v>1081.28</v>
      </c>
      <c r="F142" s="4">
        <v>163.53700000000001</v>
      </c>
      <c r="G142" s="4">
        <v>742.69899999999996</v>
      </c>
      <c r="H142" s="4">
        <f t="shared" si="2"/>
        <v>0</v>
      </c>
    </row>
    <row r="143" spans="1:8" ht="20.25" customHeight="1" x14ac:dyDescent="0.25">
      <c r="A143" s="4" t="s">
        <v>149</v>
      </c>
      <c r="B143" s="4">
        <v>838.03700000000003</v>
      </c>
      <c r="C143" s="4">
        <v>291.12779999999998</v>
      </c>
      <c r="D143" s="4">
        <v>1077.9681</v>
      </c>
      <c r="E143" s="4">
        <v>1077.9681</v>
      </c>
      <c r="F143" s="4">
        <v>291.48219999999998</v>
      </c>
      <c r="G143" s="4">
        <v>838.03700000000003</v>
      </c>
      <c r="H143" s="4">
        <f t="shared" si="2"/>
        <v>0</v>
      </c>
    </row>
    <row r="144" spans="1:8" ht="20.25" customHeight="1" x14ac:dyDescent="0.25">
      <c r="A144" s="4" t="s">
        <v>150</v>
      </c>
      <c r="B144" s="4">
        <v>609.35900000000004</v>
      </c>
      <c r="C144" s="4">
        <v>266.59640000000002</v>
      </c>
      <c r="D144" s="4"/>
      <c r="E144" s="4"/>
      <c r="F144" s="4"/>
      <c r="G144" s="4"/>
      <c r="H144" s="4">
        <f t="shared" si="2"/>
        <v>609.35900000000004</v>
      </c>
    </row>
    <row r="145" spans="1:8" ht="20.25" customHeight="1" x14ac:dyDescent="0.25">
      <c r="A145" s="4" t="s">
        <v>151</v>
      </c>
      <c r="B145" s="4">
        <v>404.73500000000001</v>
      </c>
      <c r="C145" s="4">
        <v>215.06049999999999</v>
      </c>
      <c r="D145" s="4">
        <v>1069.9947999999999</v>
      </c>
      <c r="E145" s="4">
        <v>1069.9947999999999</v>
      </c>
      <c r="F145" s="4">
        <v>215.4539</v>
      </c>
      <c r="G145" s="4">
        <v>404.19200000000001</v>
      </c>
      <c r="H145" s="4">
        <f t="shared" si="2"/>
        <v>0.54300000000000637</v>
      </c>
    </row>
    <row r="146" spans="1:8" ht="20.25" customHeight="1" x14ac:dyDescent="0.25">
      <c r="A146" s="4" t="s">
        <v>152</v>
      </c>
      <c r="B146" s="4">
        <v>193.52500000000001</v>
      </c>
      <c r="C146" s="4">
        <v>84.372</v>
      </c>
      <c r="D146" s="4">
        <v>1066.1678999999999</v>
      </c>
      <c r="E146" s="4">
        <v>1066.1678999999999</v>
      </c>
      <c r="F146" s="4">
        <v>84.612300000000005</v>
      </c>
      <c r="G146" s="4">
        <v>193.52500000000001</v>
      </c>
      <c r="H146" s="4">
        <f t="shared" si="2"/>
        <v>0</v>
      </c>
    </row>
    <row r="147" spans="1:8" ht="20.25" customHeight="1" x14ac:dyDescent="0.25">
      <c r="A147" s="4" t="s">
        <v>153</v>
      </c>
      <c r="B147" s="4">
        <v>939.10299999999995</v>
      </c>
      <c r="C147" s="4">
        <v>34.091700000000003</v>
      </c>
      <c r="D147" s="4">
        <v>1061.8407999999999</v>
      </c>
      <c r="E147" s="4">
        <v>1061.8407999999999</v>
      </c>
      <c r="F147" s="4">
        <v>34.384300000000003</v>
      </c>
      <c r="G147" s="4">
        <v>939.10299999999995</v>
      </c>
      <c r="H147" s="4">
        <f t="shared" si="2"/>
        <v>0</v>
      </c>
    </row>
    <row r="148" spans="1:8" ht="20.25" customHeight="1" x14ac:dyDescent="0.25">
      <c r="A148" s="4" t="s">
        <v>154</v>
      </c>
      <c r="B148" s="4">
        <v>112.35899999999999</v>
      </c>
      <c r="C148" s="4">
        <v>47.080199999999998</v>
      </c>
      <c r="D148" s="4">
        <v>1057.7084</v>
      </c>
      <c r="E148" s="4">
        <v>1057.7084</v>
      </c>
      <c r="F148" s="4">
        <v>47.348100000000002</v>
      </c>
      <c r="G148" s="4">
        <v>112.35899999999999</v>
      </c>
      <c r="H148" s="4">
        <f t="shared" si="2"/>
        <v>0</v>
      </c>
    </row>
    <row r="149" spans="1:8" ht="20.25" customHeight="1" x14ac:dyDescent="0.25">
      <c r="A149" s="4" t="s">
        <v>155</v>
      </c>
      <c r="B149" s="4">
        <v>414.94200000000001</v>
      </c>
      <c r="C149" s="4">
        <v>183.30199999999999</v>
      </c>
      <c r="D149" s="4">
        <v>1053.8058000000001</v>
      </c>
      <c r="E149" s="4">
        <v>1053.8058000000001</v>
      </c>
      <c r="F149" s="4">
        <v>183.7577</v>
      </c>
      <c r="G149" s="4">
        <v>414.94200000000001</v>
      </c>
      <c r="H149" s="4">
        <f t="shared" si="2"/>
        <v>0</v>
      </c>
    </row>
    <row r="150" spans="1:8" ht="20.25" customHeight="1" x14ac:dyDescent="0.25">
      <c r="A150" s="4" t="s">
        <v>156</v>
      </c>
      <c r="B150" s="4">
        <v>264.642</v>
      </c>
      <c r="C150" s="4">
        <v>86.731099999999998</v>
      </c>
      <c r="D150" s="4">
        <v>1050.3933</v>
      </c>
      <c r="E150" s="4">
        <v>1050.3933</v>
      </c>
      <c r="F150" s="4">
        <v>86.967100000000002</v>
      </c>
      <c r="G150" s="4">
        <v>264.642</v>
      </c>
      <c r="H150" s="4">
        <f t="shared" si="2"/>
        <v>0</v>
      </c>
    </row>
    <row r="151" spans="1:8" ht="20.25" customHeight="1" x14ac:dyDescent="0.25">
      <c r="A151" s="4" t="s">
        <v>157</v>
      </c>
      <c r="B151" s="4">
        <v>956.42399999999998</v>
      </c>
      <c r="C151" s="4">
        <v>306.10770000000002</v>
      </c>
      <c r="D151" s="4">
        <v>1046.5806</v>
      </c>
      <c r="E151" s="4">
        <v>1046.5806</v>
      </c>
      <c r="F151" s="4">
        <v>306.4821</v>
      </c>
      <c r="G151" s="4">
        <v>828.42399999999998</v>
      </c>
      <c r="H151" s="4">
        <f t="shared" si="2"/>
        <v>128</v>
      </c>
    </row>
    <row r="152" spans="1:8" ht="20.25" customHeight="1" x14ac:dyDescent="0.25">
      <c r="A152" s="4" t="s">
        <v>158</v>
      </c>
      <c r="B152" s="4">
        <v>223.68600000000001</v>
      </c>
      <c r="C152" s="4">
        <v>260.48349999999999</v>
      </c>
      <c r="D152" s="4">
        <v>1081.3128999999999</v>
      </c>
      <c r="E152" s="4">
        <v>1081.3128999999999</v>
      </c>
      <c r="F152" s="4">
        <v>260.69119999999998</v>
      </c>
      <c r="G152" s="4">
        <v>223.68600000000001</v>
      </c>
      <c r="H152" s="4">
        <f t="shared" si="2"/>
        <v>0</v>
      </c>
    </row>
    <row r="153" spans="1:8" ht="20.25" customHeight="1" x14ac:dyDescent="0.25">
      <c r="A153" s="4" t="s">
        <v>159</v>
      </c>
      <c r="B153" s="4">
        <v>401.01100000000002</v>
      </c>
      <c r="C153" s="4">
        <v>275.33359999999999</v>
      </c>
      <c r="D153" s="4">
        <v>1077.8035</v>
      </c>
      <c r="E153" s="4">
        <v>1077.8035</v>
      </c>
      <c r="F153" s="4">
        <v>275.5677</v>
      </c>
      <c r="G153" s="4">
        <v>401.01100000000002</v>
      </c>
      <c r="H153" s="4">
        <f t="shared" si="2"/>
        <v>0</v>
      </c>
    </row>
    <row r="154" spans="1:8" ht="20.25" customHeight="1" x14ac:dyDescent="0.25">
      <c r="A154" s="4" t="s">
        <v>160</v>
      </c>
      <c r="B154" s="4">
        <v>208.57</v>
      </c>
      <c r="C154" s="4">
        <v>153.8296</v>
      </c>
      <c r="D154" s="4">
        <v>1073.8226999999999</v>
      </c>
      <c r="E154" s="4">
        <v>1073.8226999999999</v>
      </c>
      <c r="F154" s="4">
        <v>154.2886</v>
      </c>
      <c r="G154" s="4">
        <v>208.57</v>
      </c>
      <c r="H154" s="4">
        <f t="shared" si="2"/>
        <v>0</v>
      </c>
    </row>
    <row r="155" spans="1:8" ht="20.25" customHeight="1" x14ac:dyDescent="0.25">
      <c r="A155" s="4" t="s">
        <v>161</v>
      </c>
      <c r="B155" s="4">
        <v>661.37199999999996</v>
      </c>
      <c r="C155" s="4">
        <v>258.72489999999999</v>
      </c>
      <c r="D155" s="4">
        <v>1069.8831</v>
      </c>
      <c r="E155" s="4">
        <v>1069.8831</v>
      </c>
      <c r="F155" s="4">
        <v>258.95440000000002</v>
      </c>
      <c r="G155" s="4">
        <v>661.37199999999996</v>
      </c>
      <c r="H155" s="4">
        <f t="shared" si="2"/>
        <v>0</v>
      </c>
    </row>
    <row r="156" spans="1:8" ht="20.25" customHeight="1" x14ac:dyDescent="0.25">
      <c r="A156" s="4" t="s">
        <v>162</v>
      </c>
      <c r="B156" s="4">
        <v>938.41499999999996</v>
      </c>
      <c r="C156" s="4">
        <v>326.3322</v>
      </c>
      <c r="D156" s="4">
        <v>1066.0838000000001</v>
      </c>
      <c r="E156" s="4">
        <v>1066.0838000000001</v>
      </c>
      <c r="F156" s="4">
        <v>326.80489999999998</v>
      </c>
      <c r="G156" s="4">
        <v>938.41499999999996</v>
      </c>
      <c r="H156" s="4">
        <f t="shared" si="2"/>
        <v>0</v>
      </c>
    </row>
    <row r="157" spans="1:8" ht="20.25" customHeight="1" x14ac:dyDescent="0.25">
      <c r="A157" s="4" t="s">
        <v>163</v>
      </c>
      <c r="B157" s="4">
        <v>772.08299999999997</v>
      </c>
      <c r="C157" s="4">
        <v>181.1925</v>
      </c>
      <c r="D157" s="4">
        <v>1061.8939</v>
      </c>
      <c r="E157" s="4">
        <v>1061.8939</v>
      </c>
      <c r="F157" s="4">
        <v>181.65950000000001</v>
      </c>
      <c r="G157" s="4">
        <v>772.08299999999997</v>
      </c>
      <c r="H157" s="4">
        <f t="shared" si="2"/>
        <v>0</v>
      </c>
    </row>
    <row r="158" spans="1:8" ht="20.25" customHeight="1" x14ac:dyDescent="0.25">
      <c r="A158" s="4" t="s">
        <v>164</v>
      </c>
      <c r="B158" s="4">
        <v>183.05500000000001</v>
      </c>
      <c r="C158" s="4">
        <v>153.81659999999999</v>
      </c>
      <c r="D158" s="4">
        <v>1057.8813</v>
      </c>
      <c r="E158" s="4">
        <v>1057.8813</v>
      </c>
      <c r="F158" s="4">
        <v>154.29329999999999</v>
      </c>
      <c r="G158" s="4">
        <v>183.05500000000001</v>
      </c>
      <c r="H158" s="4">
        <f t="shared" si="2"/>
        <v>0</v>
      </c>
    </row>
    <row r="159" spans="1:8" ht="20.25" customHeight="1" x14ac:dyDescent="0.25">
      <c r="A159" s="4" t="s">
        <v>165</v>
      </c>
      <c r="B159" s="4">
        <v>932.86800000000005</v>
      </c>
      <c r="C159" s="4">
        <v>119.0701</v>
      </c>
      <c r="D159" s="4">
        <v>1053.9532999999999</v>
      </c>
      <c r="E159" s="4">
        <v>1053.9532999999999</v>
      </c>
      <c r="F159" s="4">
        <v>119.435</v>
      </c>
      <c r="G159" s="4">
        <v>932.86800000000005</v>
      </c>
      <c r="H159" s="4">
        <f t="shared" si="2"/>
        <v>0</v>
      </c>
    </row>
    <row r="160" spans="1:8" ht="20.25" customHeight="1" x14ac:dyDescent="0.25">
      <c r="A160" s="4" t="s">
        <v>166</v>
      </c>
      <c r="B160" s="4">
        <v>648.404</v>
      </c>
      <c r="C160" s="4">
        <v>75.640199999999993</v>
      </c>
      <c r="D160" s="4"/>
      <c r="E160" s="4"/>
      <c r="F160" s="4"/>
      <c r="G160" s="4"/>
      <c r="H160" s="4">
        <f t="shared" si="2"/>
        <v>648.404</v>
      </c>
    </row>
    <row r="161" spans="1:8" ht="20.25" customHeight="1" x14ac:dyDescent="0.25">
      <c r="A161" s="4" t="s">
        <v>167</v>
      </c>
      <c r="B161" s="4">
        <v>471.37700000000001</v>
      </c>
      <c r="C161" s="4">
        <v>261.75369999999998</v>
      </c>
      <c r="D161" s="4">
        <v>1046.6165000000001</v>
      </c>
      <c r="E161" s="4">
        <v>1046.6165000000001</v>
      </c>
      <c r="F161" s="4">
        <v>261.94600000000003</v>
      </c>
      <c r="G161" s="4">
        <v>471.37700000000001</v>
      </c>
      <c r="H161" s="4">
        <f t="shared" si="2"/>
        <v>0</v>
      </c>
    </row>
    <row r="162" spans="1:8" ht="20.25" customHeight="1" x14ac:dyDescent="0.25">
      <c r="A162" s="4" t="s">
        <v>168</v>
      </c>
      <c r="B162" s="4">
        <v>419.774</v>
      </c>
      <c r="C162" s="4">
        <v>234.42840000000001</v>
      </c>
      <c r="D162" s="4">
        <v>1081.296</v>
      </c>
      <c r="E162" s="4">
        <v>1081.296</v>
      </c>
      <c r="F162" s="4">
        <v>234.667</v>
      </c>
      <c r="G162" s="4">
        <v>419.774</v>
      </c>
      <c r="H162" s="4">
        <f t="shared" si="2"/>
        <v>0</v>
      </c>
    </row>
    <row r="163" spans="1:8" ht="20.25" customHeight="1" x14ac:dyDescent="0.25">
      <c r="A163" s="4" t="s">
        <v>169</v>
      </c>
      <c r="B163" s="4">
        <v>270.81799999999998</v>
      </c>
      <c r="C163" s="4">
        <v>276.673</v>
      </c>
      <c r="D163" s="4"/>
      <c r="E163" s="4"/>
      <c r="F163" s="4"/>
      <c r="G163" s="4"/>
      <c r="H163" s="4">
        <f t="shared" si="2"/>
        <v>270.81799999999998</v>
      </c>
    </row>
    <row r="164" spans="1:8" ht="20.25" customHeight="1" x14ac:dyDescent="0.25">
      <c r="A164" s="4" t="s">
        <v>170</v>
      </c>
      <c r="B164" s="4">
        <v>861.17100000000005</v>
      </c>
      <c r="C164" s="4">
        <v>306.02539999999999</v>
      </c>
      <c r="D164" s="4"/>
      <c r="E164" s="4"/>
      <c r="F164" s="4"/>
      <c r="G164" s="4"/>
      <c r="H164" s="4">
        <f t="shared" si="2"/>
        <v>861.17100000000005</v>
      </c>
    </row>
    <row r="165" spans="1:8" ht="20.25" customHeight="1" x14ac:dyDescent="0.25">
      <c r="A165" s="4" t="s">
        <v>171</v>
      </c>
      <c r="B165" s="4">
        <v>266.58199999999999</v>
      </c>
      <c r="C165" s="4">
        <v>143.67240000000001</v>
      </c>
      <c r="D165" s="4">
        <v>1069.9096</v>
      </c>
      <c r="E165" s="4">
        <v>1069.9096</v>
      </c>
      <c r="F165" s="4">
        <v>144.12209999999999</v>
      </c>
      <c r="G165" s="4">
        <v>266.58199999999999</v>
      </c>
      <c r="H165" s="4">
        <f t="shared" si="2"/>
        <v>0</v>
      </c>
    </row>
    <row r="166" spans="1:8" ht="20.25" customHeight="1" x14ac:dyDescent="0.25">
      <c r="A166" s="4" t="s">
        <v>172</v>
      </c>
      <c r="B166" s="4">
        <v>456.81599999999997</v>
      </c>
      <c r="C166" s="4">
        <v>228.4983</v>
      </c>
      <c r="D166" s="4">
        <v>1066.0817</v>
      </c>
      <c r="E166" s="4">
        <v>1066.0817</v>
      </c>
      <c r="F166" s="4">
        <v>228.81370000000001</v>
      </c>
      <c r="G166" s="4">
        <v>392.048</v>
      </c>
      <c r="H166" s="4">
        <f t="shared" si="2"/>
        <v>64.767999999999972</v>
      </c>
    </row>
    <row r="167" spans="1:8" ht="20.25" customHeight="1" x14ac:dyDescent="0.25">
      <c r="A167" s="4" t="s">
        <v>173</v>
      </c>
      <c r="B167" s="4">
        <v>667.23099999999999</v>
      </c>
      <c r="C167" s="4">
        <v>133.6705</v>
      </c>
      <c r="D167" s="4">
        <v>1061.8432</v>
      </c>
      <c r="E167" s="4">
        <v>1061.8432</v>
      </c>
      <c r="F167" s="4">
        <v>134.0521</v>
      </c>
      <c r="G167" s="4">
        <v>667.23099999999999</v>
      </c>
      <c r="H167" s="4">
        <f t="shared" si="2"/>
        <v>0</v>
      </c>
    </row>
    <row r="168" spans="1:8" ht="20.25" customHeight="1" x14ac:dyDescent="0.25">
      <c r="A168" s="4" t="s">
        <v>174</v>
      </c>
      <c r="B168" s="4">
        <v>178.86500000000001</v>
      </c>
      <c r="C168" s="4">
        <v>221.40770000000001</v>
      </c>
      <c r="D168" s="4">
        <v>1057.7112999999999</v>
      </c>
      <c r="E168" s="4">
        <v>1057.7112999999999</v>
      </c>
      <c r="F168" s="4">
        <v>221.65309999999999</v>
      </c>
      <c r="G168" s="4">
        <v>178.86500000000001</v>
      </c>
      <c r="H168" s="4">
        <f t="shared" si="2"/>
        <v>0</v>
      </c>
    </row>
    <row r="169" spans="1:8" ht="20.25" customHeight="1" x14ac:dyDescent="0.25">
      <c r="A169" s="4" t="s">
        <v>175</v>
      </c>
      <c r="B169" s="4">
        <v>986.32899999999995</v>
      </c>
      <c r="C169" s="4">
        <v>140.39089999999999</v>
      </c>
      <c r="D169" s="4">
        <v>1054.0034000000001</v>
      </c>
      <c r="E169" s="4">
        <v>1054.0034000000001</v>
      </c>
      <c r="F169" s="4">
        <v>140.83250000000001</v>
      </c>
      <c r="G169" s="4">
        <v>986.32899999999995</v>
      </c>
      <c r="H169" s="4">
        <f t="shared" si="2"/>
        <v>0</v>
      </c>
    </row>
    <row r="170" spans="1:8" ht="20.25" customHeight="1" x14ac:dyDescent="0.25">
      <c r="A170" s="4" t="s">
        <v>176</v>
      </c>
      <c r="B170" s="4">
        <v>10.598000000000001</v>
      </c>
      <c r="C170" s="4">
        <v>284.31349999999998</v>
      </c>
      <c r="D170" s="4">
        <v>1050.3027</v>
      </c>
      <c r="E170" s="4">
        <v>1050.3027</v>
      </c>
      <c r="F170" s="4">
        <v>284.5582</v>
      </c>
      <c r="G170" s="4">
        <v>10.598000000000001</v>
      </c>
      <c r="H170" s="4">
        <f t="shared" si="2"/>
        <v>0</v>
      </c>
    </row>
    <row r="171" spans="1:8" ht="20.25" customHeight="1" x14ac:dyDescent="0.25">
      <c r="A171" s="4" t="s">
        <v>177</v>
      </c>
      <c r="B171" s="4">
        <v>478.97199999999998</v>
      </c>
      <c r="C171" s="4">
        <v>67.015799999999999</v>
      </c>
      <c r="D171" s="4"/>
      <c r="E171" s="4"/>
      <c r="F171" s="4"/>
      <c r="G171" s="4"/>
      <c r="H171" s="4">
        <f t="shared" si="2"/>
        <v>478.97199999999998</v>
      </c>
    </row>
    <row r="172" spans="1:8" ht="20.25" customHeight="1" x14ac:dyDescent="0.25">
      <c r="A172" s="4" t="s">
        <v>178</v>
      </c>
      <c r="B172" s="4">
        <v>419.25099999999998</v>
      </c>
      <c r="C172" s="4">
        <v>88.896100000000004</v>
      </c>
      <c r="D172" s="4">
        <v>1037.8166000000001</v>
      </c>
      <c r="E172" s="4">
        <v>1037.8166000000001</v>
      </c>
      <c r="F172" s="4">
        <v>89.203199999999995</v>
      </c>
      <c r="G172" s="4">
        <v>419.25099999999998</v>
      </c>
      <c r="H172" s="4">
        <f t="shared" si="2"/>
        <v>0</v>
      </c>
    </row>
    <row r="173" spans="1:8" ht="20.25" customHeight="1" x14ac:dyDescent="0.25">
      <c r="A173" s="4" t="s">
        <v>179</v>
      </c>
      <c r="B173" s="4">
        <v>964.76</v>
      </c>
      <c r="C173" s="4">
        <v>337.58769999999998</v>
      </c>
      <c r="D173" s="4">
        <v>1033.9358</v>
      </c>
      <c r="E173" s="4">
        <v>1033.9358</v>
      </c>
      <c r="F173" s="4">
        <v>338.05309999999997</v>
      </c>
      <c r="G173" s="4">
        <v>964.76</v>
      </c>
      <c r="H173" s="4">
        <f t="shared" si="2"/>
        <v>0</v>
      </c>
    </row>
    <row r="174" spans="1:8" ht="20.25" customHeight="1" x14ac:dyDescent="0.25">
      <c r="A174" s="4" t="s">
        <v>180</v>
      </c>
      <c r="B174" s="4">
        <v>540.54700000000003</v>
      </c>
      <c r="C174" s="4">
        <v>134.41319999999999</v>
      </c>
      <c r="D174" s="4">
        <v>1030.1512</v>
      </c>
      <c r="E174" s="4">
        <v>1030.1512</v>
      </c>
      <c r="F174" s="4">
        <v>134.88849999999999</v>
      </c>
      <c r="G174" s="4">
        <v>540.54700000000003</v>
      </c>
      <c r="H174" s="4">
        <f t="shared" si="2"/>
        <v>0</v>
      </c>
    </row>
    <row r="175" spans="1:8" ht="20.25" customHeight="1" x14ac:dyDescent="0.25">
      <c r="A175" s="4" t="s">
        <v>181</v>
      </c>
      <c r="B175" s="4">
        <v>959.73199999999997</v>
      </c>
      <c r="C175" s="4">
        <v>95.872900000000001</v>
      </c>
      <c r="D175" s="4">
        <v>1026.7225000000001</v>
      </c>
      <c r="E175" s="4">
        <v>1026.7225000000001</v>
      </c>
      <c r="F175" s="4">
        <v>96.207599999999999</v>
      </c>
      <c r="G175" s="4">
        <v>959.73199999999997</v>
      </c>
      <c r="H175" s="4">
        <f t="shared" si="2"/>
        <v>0</v>
      </c>
    </row>
    <row r="176" spans="1:8" ht="20.25" customHeight="1" x14ac:dyDescent="0.25">
      <c r="A176" s="4" t="s">
        <v>182</v>
      </c>
      <c r="B176" s="4">
        <v>341.464</v>
      </c>
      <c r="C176" s="4">
        <v>77.126499999999993</v>
      </c>
      <c r="D176" s="4"/>
      <c r="E176" s="4"/>
      <c r="F176" s="4"/>
      <c r="G176" s="4"/>
      <c r="H176" s="4">
        <f t="shared" si="2"/>
        <v>341.464</v>
      </c>
    </row>
    <row r="177" spans="1:8" ht="20.25" customHeight="1" x14ac:dyDescent="0.25">
      <c r="A177" s="4" t="s">
        <v>183</v>
      </c>
      <c r="B177" s="4">
        <v>433.14299999999997</v>
      </c>
      <c r="C177" s="4">
        <v>252.58699999999999</v>
      </c>
      <c r="D177" s="4">
        <v>1018.6548</v>
      </c>
      <c r="E177" s="4">
        <v>1018.6548</v>
      </c>
      <c r="F177" s="4">
        <v>252.78049999999999</v>
      </c>
      <c r="G177" s="4">
        <v>433.14299999999997</v>
      </c>
      <c r="H177" s="4">
        <f t="shared" si="2"/>
        <v>0</v>
      </c>
    </row>
    <row r="178" spans="1:8" ht="20.25" customHeight="1" x14ac:dyDescent="0.25">
      <c r="A178" s="4" t="s">
        <v>184</v>
      </c>
      <c r="B178" s="4">
        <v>839.18499999999995</v>
      </c>
      <c r="C178" s="4">
        <v>167.2165</v>
      </c>
      <c r="D178" s="4"/>
      <c r="E178" s="4"/>
      <c r="F178" s="4"/>
      <c r="G178" s="4"/>
      <c r="H178" s="4">
        <f t="shared" si="2"/>
        <v>839.18499999999995</v>
      </c>
    </row>
    <row r="179" spans="1:8" ht="20.25" customHeight="1" x14ac:dyDescent="0.25">
      <c r="A179" s="4" t="s">
        <v>185</v>
      </c>
      <c r="B179" s="4">
        <v>620.58399999999995</v>
      </c>
      <c r="C179" s="4">
        <v>21.072600000000001</v>
      </c>
      <c r="D179" s="4">
        <v>1010.7367</v>
      </c>
      <c r="E179" s="4">
        <v>1010.7367</v>
      </c>
      <c r="F179" s="4">
        <v>21.407800000000002</v>
      </c>
      <c r="G179" s="4">
        <v>620.58399999999995</v>
      </c>
      <c r="H179" s="4">
        <f t="shared" si="2"/>
        <v>0</v>
      </c>
    </row>
    <row r="180" spans="1:8" ht="20.25" customHeight="1" x14ac:dyDescent="0.25">
      <c r="A180" s="4" t="s">
        <v>186</v>
      </c>
      <c r="B180" s="4">
        <v>240.22499999999999</v>
      </c>
      <c r="C180" s="4">
        <v>130.00460000000001</v>
      </c>
      <c r="D180" s="4"/>
      <c r="E180" s="4"/>
      <c r="F180" s="4"/>
      <c r="G180" s="4"/>
      <c r="H180" s="4">
        <f t="shared" si="2"/>
        <v>240.22499999999999</v>
      </c>
    </row>
    <row r="181" spans="1:8" ht="20.25" customHeight="1" x14ac:dyDescent="0.25">
      <c r="A181" s="4" t="s">
        <v>187</v>
      </c>
      <c r="B181" s="4">
        <v>925.86400000000003</v>
      </c>
      <c r="C181" s="4">
        <v>293.61189999999999</v>
      </c>
      <c r="D181" s="4">
        <v>1002.6962</v>
      </c>
      <c r="E181" s="4">
        <v>1002.6962</v>
      </c>
      <c r="F181" s="4">
        <v>293.93779999999998</v>
      </c>
      <c r="G181" s="4">
        <v>925.86400000000003</v>
      </c>
      <c r="H181" s="4">
        <f t="shared" si="2"/>
        <v>0</v>
      </c>
    </row>
    <row r="182" spans="1:8" ht="20.25" customHeight="1" x14ac:dyDescent="0.25">
      <c r="A182" s="4" t="s">
        <v>188</v>
      </c>
      <c r="B182" s="4">
        <v>126.304</v>
      </c>
      <c r="C182" s="4">
        <v>132.64510000000001</v>
      </c>
      <c r="D182" s="4">
        <v>1038.1842999999999</v>
      </c>
      <c r="E182" s="4">
        <v>1038.1842999999999</v>
      </c>
      <c r="F182" s="4">
        <v>133.03639999999999</v>
      </c>
      <c r="G182" s="4">
        <v>126.304</v>
      </c>
      <c r="H182" s="4">
        <f t="shared" si="2"/>
        <v>0</v>
      </c>
    </row>
    <row r="183" spans="1:8" ht="20.25" customHeight="1" x14ac:dyDescent="0.25">
      <c r="A183" s="4" t="s">
        <v>189</v>
      </c>
      <c r="B183" s="4">
        <v>45.194000000000003</v>
      </c>
      <c r="C183" s="4">
        <v>95.355500000000006</v>
      </c>
      <c r="D183" s="4">
        <v>1034.2528</v>
      </c>
      <c r="E183" s="4">
        <v>1034.2528</v>
      </c>
      <c r="F183" s="4">
        <v>95.668199999999999</v>
      </c>
      <c r="G183" s="4">
        <v>45.194000000000003</v>
      </c>
      <c r="H183" s="4">
        <f t="shared" si="2"/>
        <v>0</v>
      </c>
    </row>
    <row r="184" spans="1:8" ht="20.25" customHeight="1" x14ac:dyDescent="0.25">
      <c r="A184" s="4" t="s">
        <v>190</v>
      </c>
      <c r="B184" s="4">
        <v>816.62699999999995</v>
      </c>
      <c r="C184" s="4">
        <v>87.806100000000001</v>
      </c>
      <c r="D184" s="4">
        <v>1030.4547</v>
      </c>
      <c r="E184" s="4">
        <v>1030.4547</v>
      </c>
      <c r="F184" s="4">
        <v>88.122500000000002</v>
      </c>
      <c r="G184" s="4">
        <v>816.62699999999995</v>
      </c>
      <c r="H184" s="4">
        <f t="shared" si="2"/>
        <v>0</v>
      </c>
    </row>
    <row r="185" spans="1:8" ht="20.25" customHeight="1" x14ac:dyDescent="0.25">
      <c r="A185" s="4" t="s">
        <v>191</v>
      </c>
      <c r="B185" s="4">
        <v>11.35</v>
      </c>
      <c r="C185" s="4">
        <v>332.01549999999997</v>
      </c>
      <c r="D185" s="4">
        <v>1027.0029</v>
      </c>
      <c r="E185" s="4">
        <v>1027.0029</v>
      </c>
      <c r="F185" s="4">
        <v>332.45420000000001</v>
      </c>
      <c r="G185" s="4">
        <v>11.35</v>
      </c>
      <c r="H185" s="4">
        <f t="shared" si="2"/>
        <v>0</v>
      </c>
    </row>
    <row r="186" spans="1:8" ht="20.25" customHeight="1" x14ac:dyDescent="0.25">
      <c r="A186" s="4" t="s">
        <v>192</v>
      </c>
      <c r="B186" s="4">
        <v>438.94600000000003</v>
      </c>
      <c r="C186" s="4">
        <v>64.480900000000005</v>
      </c>
      <c r="D186" s="4"/>
      <c r="E186" s="4"/>
      <c r="F186" s="4"/>
      <c r="G186" s="4"/>
      <c r="H186" s="4">
        <f t="shared" si="2"/>
        <v>438.94600000000003</v>
      </c>
    </row>
    <row r="187" spans="1:8" ht="20.25" customHeight="1" x14ac:dyDescent="0.25">
      <c r="A187" s="4" t="s">
        <v>193</v>
      </c>
      <c r="B187" s="4">
        <v>387.75799999999998</v>
      </c>
      <c r="C187" s="4">
        <v>156.44499999999999</v>
      </c>
      <c r="D187" s="4">
        <v>1018.8353</v>
      </c>
      <c r="E187" s="4">
        <v>1018.8353</v>
      </c>
      <c r="F187" s="4">
        <v>156.905</v>
      </c>
      <c r="G187" s="4">
        <v>387.75799999999998</v>
      </c>
      <c r="H187" s="4">
        <f t="shared" si="2"/>
        <v>0</v>
      </c>
    </row>
    <row r="188" spans="1:8" ht="20.25" customHeight="1" x14ac:dyDescent="0.25">
      <c r="A188" s="4" t="s">
        <v>194</v>
      </c>
      <c r="B188" s="4">
        <v>998.24199999999996</v>
      </c>
      <c r="C188" s="4">
        <v>100.3026</v>
      </c>
      <c r="D188" s="4">
        <v>1014.6977000000001</v>
      </c>
      <c r="E188" s="4">
        <v>1014.6977000000001</v>
      </c>
      <c r="F188" s="4">
        <v>100.63800000000001</v>
      </c>
      <c r="G188" s="4">
        <v>998.24199999999996</v>
      </c>
      <c r="H188" s="4">
        <f t="shared" si="2"/>
        <v>0</v>
      </c>
    </row>
    <row r="189" spans="1:8" ht="20.25" customHeight="1" x14ac:dyDescent="0.25">
      <c r="A189" s="4" t="s">
        <v>195</v>
      </c>
      <c r="B189" s="4">
        <v>663.89099999999996</v>
      </c>
      <c r="C189" s="4">
        <v>108.6765</v>
      </c>
      <c r="D189" s="4">
        <v>1010.6803</v>
      </c>
      <c r="E189" s="4">
        <v>1010.6803</v>
      </c>
      <c r="F189" s="4">
        <v>108.9986</v>
      </c>
      <c r="G189" s="4">
        <v>647.89099999999996</v>
      </c>
      <c r="H189" s="4">
        <f t="shared" si="2"/>
        <v>16</v>
      </c>
    </row>
    <row r="190" spans="1:8" ht="20.25" customHeight="1" x14ac:dyDescent="0.25">
      <c r="A190" s="4" t="s">
        <v>196</v>
      </c>
      <c r="B190" s="4">
        <v>764.45</v>
      </c>
      <c r="C190" s="4">
        <v>135.23220000000001</v>
      </c>
      <c r="D190" s="4">
        <v>1006.798</v>
      </c>
      <c r="E190" s="4">
        <v>1006.798</v>
      </c>
      <c r="F190" s="4">
        <v>135.71100000000001</v>
      </c>
      <c r="G190" s="4">
        <v>764.45</v>
      </c>
      <c r="H190" s="4">
        <f t="shared" si="2"/>
        <v>0</v>
      </c>
    </row>
    <row r="191" spans="1:8" ht="20.25" customHeight="1" x14ac:dyDescent="0.25">
      <c r="A191" s="4" t="s">
        <v>197</v>
      </c>
      <c r="B191" s="4">
        <v>969.82899999999995</v>
      </c>
      <c r="C191" s="4">
        <v>125.0047</v>
      </c>
      <c r="D191" s="4">
        <v>1002.6308</v>
      </c>
      <c r="E191" s="4">
        <v>1002.6308</v>
      </c>
      <c r="F191" s="4">
        <v>125.36920000000001</v>
      </c>
      <c r="G191" s="4">
        <v>968.82899999999995</v>
      </c>
      <c r="H191" s="4">
        <f t="shared" si="2"/>
        <v>1</v>
      </c>
    </row>
    <row r="192" spans="1:8" ht="20.25" customHeight="1" x14ac:dyDescent="0.25">
      <c r="A192" s="4" t="s">
        <v>198</v>
      </c>
      <c r="B192" s="4">
        <v>630.12400000000002</v>
      </c>
      <c r="C192" s="4">
        <v>252.81309999999999</v>
      </c>
      <c r="D192" s="4"/>
      <c r="E192" s="4"/>
      <c r="F192" s="4"/>
      <c r="G192" s="4"/>
      <c r="H192" s="4">
        <f t="shared" si="2"/>
        <v>630.12400000000002</v>
      </c>
    </row>
    <row r="193" spans="1:8" ht="20.25" customHeight="1" x14ac:dyDescent="0.25">
      <c r="A193" s="4" t="s">
        <v>199</v>
      </c>
      <c r="B193" s="4">
        <v>685.48099999999999</v>
      </c>
      <c r="C193" s="4">
        <v>158.3775</v>
      </c>
      <c r="D193" s="4"/>
      <c r="E193" s="4"/>
      <c r="F193" s="4"/>
      <c r="G193" s="4"/>
      <c r="H193" s="4">
        <f t="shared" si="2"/>
        <v>685.48099999999999</v>
      </c>
    </row>
    <row r="194" spans="1:8" ht="20.25" customHeight="1" x14ac:dyDescent="0.25">
      <c r="A194" s="4" t="s">
        <v>200</v>
      </c>
      <c r="B194" s="4">
        <v>918.30600000000004</v>
      </c>
      <c r="C194" s="4">
        <v>71.484200000000001</v>
      </c>
      <c r="D194" s="4"/>
      <c r="E194" s="4"/>
      <c r="F194" s="4"/>
      <c r="G194" s="4"/>
      <c r="H194" s="4">
        <f t="shared" si="2"/>
        <v>918.30600000000004</v>
      </c>
    </row>
    <row r="195" spans="1:8" ht="20.25" customHeight="1" x14ac:dyDescent="0.25">
      <c r="A195" s="4" t="s">
        <v>201</v>
      </c>
      <c r="B195" s="4">
        <v>465.774</v>
      </c>
      <c r="C195" s="4">
        <v>301.28680000000003</v>
      </c>
      <c r="D195" s="4"/>
      <c r="E195" s="4"/>
      <c r="F195" s="4"/>
      <c r="G195" s="4"/>
      <c r="H195" s="4">
        <f t="shared" ref="H195:H201" si="3">B195-G195</f>
        <v>465.774</v>
      </c>
    </row>
    <row r="196" spans="1:8" ht="20.25" customHeight="1" x14ac:dyDescent="0.25">
      <c r="A196" s="4" t="s">
        <v>202</v>
      </c>
      <c r="B196" s="4">
        <v>594.15800000000002</v>
      </c>
      <c r="C196" s="4">
        <v>172.75129999999999</v>
      </c>
      <c r="D196" s="4"/>
      <c r="E196" s="4"/>
      <c r="F196" s="4"/>
      <c r="G196" s="4"/>
      <c r="H196" s="4">
        <f t="shared" si="3"/>
        <v>594.15800000000002</v>
      </c>
    </row>
    <row r="197" spans="1:8" ht="20.25" customHeight="1" x14ac:dyDescent="0.25">
      <c r="A197" s="4" t="s">
        <v>203</v>
      </c>
      <c r="B197" s="4">
        <v>159.43899999999999</v>
      </c>
      <c r="C197" s="4">
        <v>165.40969999999999</v>
      </c>
      <c r="D197" s="4"/>
      <c r="E197" s="4"/>
      <c r="F197" s="4"/>
      <c r="G197" s="4"/>
      <c r="H197" s="4">
        <f t="shared" si="3"/>
        <v>159.43899999999999</v>
      </c>
    </row>
    <row r="198" spans="1:8" ht="20.25" customHeight="1" x14ac:dyDescent="0.25">
      <c r="A198" s="4" t="s">
        <v>204</v>
      </c>
      <c r="B198" s="4">
        <v>221.3</v>
      </c>
      <c r="C198" s="4">
        <v>7.4122000000000003</v>
      </c>
      <c r="D198" s="4"/>
      <c r="E198" s="4"/>
      <c r="F198" s="4"/>
      <c r="G198" s="4"/>
      <c r="H198" s="4">
        <f t="shared" si="3"/>
        <v>221.3</v>
      </c>
    </row>
    <row r="199" spans="1:8" ht="20.25" customHeight="1" x14ac:dyDescent="0.25">
      <c r="A199" s="4" t="s">
        <v>205</v>
      </c>
      <c r="B199" s="4">
        <v>84.417000000000002</v>
      </c>
      <c r="C199" s="4">
        <v>134.05789999999999</v>
      </c>
      <c r="D199" s="4"/>
      <c r="E199" s="4"/>
      <c r="F199" s="4"/>
      <c r="G199" s="4"/>
      <c r="H199" s="4">
        <f t="shared" si="3"/>
        <v>84.417000000000002</v>
      </c>
    </row>
    <row r="200" spans="1:8" ht="20.25" customHeight="1" x14ac:dyDescent="0.25">
      <c r="A200" s="4" t="s">
        <v>206</v>
      </c>
      <c r="B200" s="4">
        <v>897.87400000000002</v>
      </c>
      <c r="C200" s="4">
        <v>11.7544</v>
      </c>
      <c r="D200" s="4"/>
      <c r="E200" s="4"/>
      <c r="F200" s="4"/>
      <c r="G200" s="4"/>
      <c r="H200" s="4">
        <f t="shared" si="3"/>
        <v>897.87400000000002</v>
      </c>
    </row>
    <row r="201" spans="1:8" ht="20.25" customHeight="1" x14ac:dyDescent="0.25">
      <c r="A201" s="4" t="s">
        <v>207</v>
      </c>
      <c r="B201" s="4">
        <v>843.721</v>
      </c>
      <c r="C201" s="4">
        <v>185.9385</v>
      </c>
      <c r="D201" s="4"/>
      <c r="E201" s="4"/>
      <c r="F201" s="4"/>
      <c r="G201" s="4"/>
      <c r="H201" s="4">
        <f t="shared" si="3"/>
        <v>843.721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2023-05-08T00:53:17Z</dcterms:modified>
</cp:coreProperties>
</file>