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20"/>
      <scheme val="minor"/>
    </font>
    <font>
      <name val="宋体"/>
      <charset val="134"/>
      <family val="3"/>
      <color theme="1"/>
      <sz val="20"/>
      <scheme val="minor"/>
    </font>
    <font>
      <name val="宋体"/>
      <family val="2"/>
      <color theme="1"/>
      <sz val="16"/>
      <scheme val="minor"/>
    </font>
    <font>
      <name val="宋体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/>
    </xf>
    <xf borderId="1" fillId="2" fontId="3" numFmtId="0" pivotButton="0" quotePrefix="0" xfId="0"/>
    <xf applyAlignment="1" borderId="1" fillId="0" fontId="4" numFmtId="0" pivotButton="0" quotePrefix="0" xfId="0">
      <alignment horizontal="center"/>
    </xf>
    <xf applyAlignment="1" borderId="1" fillId="2" fontId="3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borderId="1" fillId="0" fontId="0" numFmtId="0" pivotButton="0" quotePrefix="0" xfId="0"/>
    <xf borderId="2" fillId="2" fontId="3" numFmtId="0" pivotButton="0" quotePrefix="0" xfId="0"/>
    <xf borderId="2" fillId="0" fontId="0" numFmtId="0" pivotButton="0" quotePrefix="0" xfId="0"/>
    <xf borderId="3" fillId="2" fontId="3" numFmtId="0" pivotButton="0" quotePrefix="0" xfId="0"/>
    <xf applyAlignment="1" borderId="1" fillId="0" fontId="0" numFmtId="0" pivotButton="0" quotePrefix="0" xfId="0">
      <alignment horizontal="center"/>
    </xf>
    <xf applyAlignment="1" borderId="2" fillId="0" fontId="4" numFmtId="0" pivotButton="0" quotePrefix="0" xfId="0">
      <alignment horizontal="center"/>
    </xf>
  </cellXfs>
  <cellStyles count="1">
    <cellStyle builtinId="0" name="常规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1"/>
  <sheetViews>
    <sheetView tabSelected="1" topLeftCell="G1" workbookViewId="0">
      <selection activeCell="H26" sqref="H26"/>
    </sheetView>
  </sheetViews>
  <sheetFormatPr baseColWidth="8" defaultRowHeight="13.5"/>
  <cols>
    <col customWidth="1" max="1" min="1" style="1" width="16.5"/>
    <col customWidth="1" max="2" min="2" style="1" width="18"/>
    <col customWidth="1" max="3" min="3" style="1" width="19.375"/>
    <col customWidth="1" max="4" min="4" style="1" width="28.375"/>
    <col customWidth="1" max="5" min="5" style="1" width="25.5"/>
    <col customWidth="1" max="6" min="6" style="1" width="22.75"/>
    <col customWidth="1" max="8" min="7" style="1" width="27.625"/>
    <col customWidth="1" max="9" min="9" style="1" width="28.25"/>
    <col customWidth="1" max="10" min="10" width="22.125"/>
    <col customWidth="1" max="11" min="11" width="22"/>
    <col customWidth="1" max="12" min="12" width="20.75"/>
    <col customWidth="1" max="15" min="13" style="7" width="25"/>
    <col customWidth="1" max="16" min="16" style="11" width="23.375"/>
    <col customWidth="1" max="17" min="17" style="7" width="24.5"/>
    <col customWidth="1" max="18" min="18" style="11" width="27.625"/>
  </cols>
  <sheetData>
    <row customFormat="1" customHeight="1" ht="27.75" r="1" s="3">
      <c r="A1" s="2" t="inlineStr">
        <is>
          <t>No.</t>
        </is>
      </c>
      <c r="B1" s="2" t="inlineStr">
        <is>
          <t>distance</t>
        </is>
      </c>
      <c r="C1" s="2" t="inlineStr">
        <is>
          <t>angle</t>
        </is>
      </c>
      <c r="D1" s="5" t="inlineStr">
        <is>
          <t>det_center_x</t>
        </is>
      </c>
      <c r="E1" s="5" t="inlineStr">
        <is>
          <t>det_center_y</t>
        </is>
      </c>
      <c r="F1" s="5" t="inlineStr">
        <is>
          <t>det_angle</t>
        </is>
      </c>
      <c r="G1" s="5" t="inlineStr">
        <is>
          <t>det_distance</t>
        </is>
      </c>
      <c r="H1" s="5" t="inlineStr">
        <is>
          <t>distance_err</t>
        </is>
      </c>
      <c r="I1" s="5" t="inlineStr">
        <is>
          <t>handle_lp_x</t>
        </is>
      </c>
      <c r="J1" s="3" t="inlineStr">
        <is>
          <t>handle_lp_y</t>
        </is>
      </c>
      <c r="K1" s="3" t="inlineStr">
        <is>
          <t>handle_n0_x</t>
        </is>
      </c>
      <c r="L1" s="8" t="inlineStr">
        <is>
          <t>handle_n0_y</t>
        </is>
      </c>
      <c r="M1" s="3" t="inlineStr">
        <is>
          <t>handle_angle</t>
        </is>
      </c>
      <c r="N1" s="3" t="inlineStr">
        <is>
          <t>handle_lp-n0</t>
        </is>
      </c>
      <c r="P1" s="5" t="inlineStr">
        <is>
          <t>angle_error</t>
        </is>
      </c>
      <c r="Q1" s="3" t="inlineStr">
        <is>
          <t>cal_angle_sub</t>
        </is>
      </c>
      <c r="R1" s="5" t="inlineStr">
        <is>
          <t>sub_angle_error</t>
        </is>
      </c>
      <c r="S1" s="10" t="n"/>
    </row>
    <row customHeight="1" ht="24.75" r="2">
      <c r="A2" s="4" t="inlineStr">
        <is>
          <t>marker_0</t>
        </is>
      </c>
      <c r="B2" s="4" t="n">
        <v>838.396</v>
      </c>
      <c r="C2" s="4" t="n">
        <v>170.6777</v>
      </c>
      <c r="D2" s="4" t="n">
        <v>1003.8449</v>
      </c>
      <c r="E2" s="4" t="n">
        <v>1126.7291</v>
      </c>
      <c r="F2" s="4" t="n">
        <v>170.9814</v>
      </c>
      <c r="G2" s="4" t="n">
        <v>838.396</v>
      </c>
      <c r="H2" s="4">
        <f>ABS(B2-G2)</f>
        <v/>
      </c>
      <c r="I2" s="4" t="n">
        <v>1003.5</v>
      </c>
      <c r="J2" s="4" t="n">
        <v>1126.5</v>
      </c>
      <c r="K2" s="4" t="n">
        <v>812.5</v>
      </c>
      <c r="L2" s="12" t="n">
        <v>1096.5</v>
      </c>
      <c r="M2" s="4" t="n">
        <v>171.0736</v>
      </c>
      <c r="N2" s="4" t="n">
        <v>171.1264</v>
      </c>
      <c r="O2" s="4">
        <f>ABS(F2-N2)</f>
        <v/>
      </c>
      <c r="P2" s="4" t="n">
        <v>0.0922</v>
      </c>
      <c r="Q2" t="n">
        <v>170.9751</v>
      </c>
      <c r="R2" s="11">
        <f>ABS(Q2-N2)</f>
        <v/>
      </c>
    </row>
    <row customHeight="1" ht="20.25" r="3">
      <c r="A3" s="4" t="inlineStr">
        <is>
          <t>marker_1</t>
        </is>
      </c>
      <c r="B3" s="4" t="n">
        <v>182.349</v>
      </c>
      <c r="C3" s="4" t="n">
        <v>219.6274</v>
      </c>
      <c r="D3" s="4" t="n">
        <v>1000.5648</v>
      </c>
      <c r="E3" s="4" t="n">
        <v>1127.3032</v>
      </c>
      <c r="F3" s="4" t="n">
        <v>219.8884</v>
      </c>
      <c r="G3" s="4" t="n">
        <v>182.349</v>
      </c>
      <c r="H3" s="4">
        <f>ABS(B3-G3)</f>
        <v/>
      </c>
      <c r="I3" s="4" t="n">
        <v>1000</v>
      </c>
      <c r="J3" s="4" t="n">
        <v>1127.5</v>
      </c>
      <c r="K3" s="4" t="n">
        <v>852</v>
      </c>
      <c r="L3" s="12" t="n">
        <v>1251</v>
      </c>
      <c r="M3" s="4" t="n">
        <v>219.8436</v>
      </c>
      <c r="N3" s="4" t="n">
        <v>219.931</v>
      </c>
      <c r="O3" s="4">
        <f>ABS(F3-N3)</f>
        <v/>
      </c>
      <c r="P3" s="4" t="n">
        <v>0.0448</v>
      </c>
      <c r="Q3" t="n">
        <v>219.8331</v>
      </c>
      <c r="R3" s="11">
        <f>ABS(Q3-N3)</f>
        <v/>
      </c>
    </row>
    <row customHeight="1" ht="20.25" r="4">
      <c r="A4" s="4" t="inlineStr">
        <is>
          <t>marker_2</t>
        </is>
      </c>
      <c r="B4" s="4" t="n">
        <v>668.026</v>
      </c>
      <c r="C4" s="4" t="n">
        <v>180.5781</v>
      </c>
      <c r="D4" s="4" t="n">
        <v>996.499</v>
      </c>
      <c r="E4" s="4" t="n">
        <v>1127.4776</v>
      </c>
      <c r="F4" s="4" t="n">
        <v>180.8402</v>
      </c>
      <c r="G4" s="4" t="n">
        <v>668.026</v>
      </c>
      <c r="H4" s="4">
        <f>ABS(B4-G4)</f>
        <v/>
      </c>
      <c r="I4" s="4" t="n">
        <v>996</v>
      </c>
      <c r="J4" s="4" t="n">
        <v>1127</v>
      </c>
      <c r="K4" s="4" t="n">
        <v>803</v>
      </c>
      <c r="L4" s="12" t="n">
        <v>1131</v>
      </c>
      <c r="M4" s="4" t="n">
        <v>181.1873</v>
      </c>
      <c r="N4" s="4" t="n">
        <v>181.025</v>
      </c>
      <c r="O4" s="4">
        <f>ABS(F4-N4)</f>
        <v/>
      </c>
      <c r="P4" s="4" t="n">
        <v>0.3471</v>
      </c>
      <c r="Q4" t="n">
        <v>180.8439</v>
      </c>
      <c r="R4" s="11">
        <f>ABS(Q4-N4)</f>
        <v/>
      </c>
    </row>
    <row customHeight="1" ht="20.25" r="5">
      <c r="A5" s="4" t="inlineStr">
        <is>
          <t>marker_3</t>
        </is>
      </c>
      <c r="B5" s="4" t="n">
        <v>370.997</v>
      </c>
      <c r="C5" s="4" t="n">
        <v>5.1205</v>
      </c>
      <c r="D5" s="4" t="n">
        <v>992.6854</v>
      </c>
      <c r="E5" s="4" t="n">
        <v>1127.2345</v>
      </c>
      <c r="F5" s="4" t="n">
        <v>5.3863</v>
      </c>
      <c r="G5" s="4" t="n">
        <v>370.997</v>
      </c>
      <c r="H5" s="4">
        <f>ABS(B5-G5)</f>
        <v/>
      </c>
      <c r="I5" s="4" t="n">
        <v>992</v>
      </c>
      <c r="J5" s="4" t="n">
        <v>1127</v>
      </c>
      <c r="K5" s="4" t="n">
        <v>1184</v>
      </c>
      <c r="L5" s="12" t="n">
        <v>1108.5</v>
      </c>
      <c r="M5" s="4" t="n">
        <v>5.5037</v>
      </c>
      <c r="N5" s="4" t="n">
        <v>5.5483</v>
      </c>
      <c r="O5" s="4">
        <f>ABS(F5-N5)</f>
        <v/>
      </c>
      <c r="P5" s="4" t="n">
        <v>0.1174</v>
      </c>
      <c r="Q5" t="n">
        <v>5.3717</v>
      </c>
      <c r="R5" s="11">
        <f>ABS(Q5-N5)</f>
        <v/>
      </c>
    </row>
    <row customHeight="1" ht="20.25" r="6">
      <c r="A6" s="4" t="inlineStr">
        <is>
          <t>marker_4</t>
        </is>
      </c>
      <c r="B6" s="4" t="n">
        <v>926.351</v>
      </c>
      <c r="C6" s="4" t="n">
        <v>216.9236</v>
      </c>
      <c r="D6" s="4" t="n">
        <v>988.9238</v>
      </c>
      <c r="E6" s="4" t="n">
        <v>1127.4433</v>
      </c>
      <c r="F6" s="4" t="n">
        <v>217.1414</v>
      </c>
      <c r="G6" s="4" t="n">
        <v>926.351</v>
      </c>
      <c r="H6" s="4">
        <f>ABS(B6-G6)</f>
        <v/>
      </c>
      <c r="I6" s="4" t="n">
        <v>988.5</v>
      </c>
      <c r="J6" s="4" t="n">
        <v>1127.5</v>
      </c>
      <c r="K6" s="4" t="n">
        <v>835</v>
      </c>
      <c r="L6" s="12" t="n">
        <v>1244</v>
      </c>
      <c r="M6" s="4" t="n">
        <v>217.197</v>
      </c>
      <c r="N6" s="4" t="n">
        <v>217.2157</v>
      </c>
      <c r="O6" s="4">
        <f>ABS(F6-N6)</f>
        <v/>
      </c>
      <c r="P6" s="4" t="n">
        <v>0.0556</v>
      </c>
      <c r="Q6" t="n">
        <v>217.1467</v>
      </c>
      <c r="R6" s="11">
        <f>ABS(Q6-N6)</f>
        <v/>
      </c>
    </row>
    <row customHeight="1" ht="20.25" r="7">
      <c r="A7" s="4" t="inlineStr">
        <is>
          <t>marker_5</t>
        </is>
      </c>
      <c r="B7" s="4" t="n">
        <v>238.183</v>
      </c>
      <c r="C7" s="4" t="n">
        <v>123.6259</v>
      </c>
      <c r="D7" s="4" t="n">
        <v>984.8236000000001</v>
      </c>
      <c r="E7" s="4" t="n">
        <v>1127.2293</v>
      </c>
      <c r="F7" s="4" t="n">
        <v>124.0373</v>
      </c>
      <c r="G7" s="4" t="n">
        <v>238.183</v>
      </c>
      <c r="H7" s="4">
        <f>ABS(B7-G7)</f>
        <v/>
      </c>
      <c r="I7" s="4" t="n">
        <v>984.5</v>
      </c>
      <c r="J7" s="4" t="n">
        <v>1127.5</v>
      </c>
      <c r="K7" s="4" t="n">
        <v>876.5</v>
      </c>
      <c r="L7" s="12" t="n">
        <v>968</v>
      </c>
      <c r="M7" s="4" t="n">
        <v>124.1026</v>
      </c>
      <c r="N7" s="4" t="n">
        <v>124.0582</v>
      </c>
      <c r="O7" s="4">
        <f>ABS(F7-N7)</f>
        <v/>
      </c>
      <c r="P7" s="4" t="n">
        <v>0.0653</v>
      </c>
      <c r="Q7" t="n">
        <v>124.0453</v>
      </c>
      <c r="R7" s="11">
        <f>ABS(Q7-N7)</f>
        <v/>
      </c>
    </row>
    <row customHeight="1" ht="20.25" r="8">
      <c r="A8" s="4" t="inlineStr">
        <is>
          <t>marker_6</t>
        </is>
      </c>
      <c r="B8" s="4" t="n">
        <v>194.563</v>
      </c>
      <c r="C8" s="4" t="n">
        <v>13.5578</v>
      </c>
      <c r="D8" s="4" t="n">
        <v>980.7449</v>
      </c>
      <c r="E8" s="4" t="n">
        <v>1126.6647</v>
      </c>
      <c r="F8" s="4" t="n">
        <v>13.7951</v>
      </c>
      <c r="G8" s="4" t="n">
        <v>194.563</v>
      </c>
      <c r="H8" s="4">
        <f>ABS(B8-G8)</f>
        <v/>
      </c>
      <c r="I8" s="4" t="n">
        <v>980</v>
      </c>
      <c r="J8" s="4" t="n">
        <v>1126.5</v>
      </c>
      <c r="K8" s="4" t="n">
        <v>1167</v>
      </c>
      <c r="L8" s="12" t="n">
        <v>1080.5</v>
      </c>
      <c r="M8" s="4" t="n">
        <v>13.8198</v>
      </c>
      <c r="N8" s="4" t="n">
        <v>13.9283</v>
      </c>
      <c r="O8" s="4">
        <f>ABS(F8-N8)</f>
        <v/>
      </c>
      <c r="P8" s="4" t="n">
        <v>0.0247</v>
      </c>
      <c r="Q8" t="n">
        <v>13.7881</v>
      </c>
      <c r="R8" s="11">
        <f>ABS(Q8-N8)</f>
        <v/>
      </c>
    </row>
    <row customHeight="1" ht="20.25" r="9">
      <c r="A9" s="4" t="inlineStr">
        <is>
          <t>marker_7</t>
        </is>
      </c>
      <c r="B9" s="4" t="n">
        <v>542.718</v>
      </c>
      <c r="C9" s="4" t="n">
        <v>232.8275</v>
      </c>
      <c r="D9" s="4" t="n">
        <v>976.6</v>
      </c>
      <c r="E9" s="4" t="n">
        <v>1126.3351</v>
      </c>
      <c r="F9" s="4" t="n">
        <v>233.1233</v>
      </c>
      <c r="G9" s="4" t="n">
        <v>542.718</v>
      </c>
      <c r="H9" s="4">
        <f>ABS(B9-G9)</f>
        <v/>
      </c>
      <c r="I9" s="4" t="n">
        <v>976</v>
      </c>
      <c r="J9" s="4" t="n">
        <v>1127</v>
      </c>
      <c r="K9" s="4" t="n">
        <v>860</v>
      </c>
      <c r="L9" s="12" t="n">
        <v>1280.5</v>
      </c>
      <c r="M9" s="4" t="n">
        <v>232.9216</v>
      </c>
      <c r="N9" s="4" t="n">
        <v>233.0404</v>
      </c>
      <c r="O9" s="4">
        <f>ABS(F9-N9)</f>
        <v/>
      </c>
      <c r="P9" s="4" t="n">
        <v>0.2017</v>
      </c>
      <c r="Q9" t="n">
        <v>233.1173</v>
      </c>
      <c r="R9" s="11">
        <f>ABS(Q9-N9)</f>
        <v/>
      </c>
    </row>
    <row customHeight="1" ht="20.25" r="10">
      <c r="A10" s="4" t="inlineStr">
        <is>
          <t>marker_8</t>
        </is>
      </c>
      <c r="B10" s="4" t="n">
        <v>876.771</v>
      </c>
      <c r="C10" s="4" t="n">
        <v>120.873</v>
      </c>
      <c r="D10" s="4" t="n">
        <v>973.1389</v>
      </c>
      <c r="E10" s="4" t="n">
        <v>1126.7172</v>
      </c>
      <c r="F10" s="4" t="n">
        <v>121.2854</v>
      </c>
      <c r="G10" s="4" t="n">
        <v>876.771</v>
      </c>
      <c r="H10" s="4">
        <f>ABS(B10-G10)</f>
        <v/>
      </c>
      <c r="I10" s="4" t="n">
        <v>972.5</v>
      </c>
      <c r="J10" s="4" t="n">
        <v>1126.5</v>
      </c>
      <c r="K10" s="4" t="n">
        <v>873</v>
      </c>
      <c r="L10" s="12" t="n">
        <v>962</v>
      </c>
      <c r="M10" s="4" t="n">
        <v>121.1682</v>
      </c>
      <c r="N10" s="4" t="n">
        <v>121.2465</v>
      </c>
      <c r="O10" s="4">
        <f>ABS(F10-N10)</f>
        <v/>
      </c>
      <c r="P10" s="4" t="n">
        <v>0.1172</v>
      </c>
      <c r="Q10" t="n">
        <v>121.2849</v>
      </c>
      <c r="R10" s="11">
        <f>ABS(Q10-N10)</f>
        <v/>
      </c>
    </row>
    <row customHeight="1" ht="20.25" r="11">
      <c r="A11" s="4" t="inlineStr">
        <is>
          <t>marker_9</t>
        </is>
      </c>
      <c r="B11" s="4" t="n">
        <v>645.332</v>
      </c>
      <c r="C11" s="4" t="n">
        <v>237.176</v>
      </c>
      <c r="D11" s="4" t="n">
        <v>969.2024</v>
      </c>
      <c r="E11" s="4" t="n">
        <v>1126.1378</v>
      </c>
      <c r="F11" s="4" t="n">
        <v>237.4991</v>
      </c>
      <c r="G11" s="4" t="n">
        <v>645.332</v>
      </c>
      <c r="H11" s="4">
        <f>ABS(B11-G11)</f>
        <v/>
      </c>
      <c r="I11" s="4" t="n">
        <v>968.5</v>
      </c>
      <c r="J11" s="4" t="n">
        <v>1126</v>
      </c>
      <c r="K11" s="4" t="n">
        <v>865</v>
      </c>
      <c r="L11" s="12" t="n">
        <v>1288.5</v>
      </c>
      <c r="M11" s="4" t="n">
        <v>237.506</v>
      </c>
      <c r="N11" s="4" t="n">
        <v>237.4089</v>
      </c>
      <c r="O11" s="4">
        <f>ABS(F11-N11)</f>
        <v/>
      </c>
      <c r="P11" s="4" t="n">
        <v>0.0069</v>
      </c>
      <c r="Q11" t="n">
        <v>237.4559</v>
      </c>
      <c r="R11" s="11">
        <f>ABS(Q11-N11)</f>
        <v/>
      </c>
    </row>
    <row customHeight="1" ht="20.25" r="12">
      <c r="A12" s="4" t="inlineStr">
        <is>
          <t>marker_10</t>
        </is>
      </c>
      <c r="B12" s="4" t="n">
        <v>856.46</v>
      </c>
      <c r="C12" s="4" t="n">
        <v>323.6826</v>
      </c>
      <c r="D12" s="4" t="n">
        <v>1004.185</v>
      </c>
      <c r="E12" s="4" t="n">
        <v>1130.9881</v>
      </c>
      <c r="F12" s="4" t="n">
        <v>324.1488</v>
      </c>
      <c r="G12" s="4" t="n">
        <v>856.46</v>
      </c>
      <c r="H12" s="4">
        <f>ABS(B12-G12)</f>
        <v/>
      </c>
      <c r="I12" s="4" t="n">
        <v>1003.5</v>
      </c>
      <c r="J12" s="4" t="n">
        <v>1131</v>
      </c>
      <c r="K12" s="4" t="n">
        <v>1159.5</v>
      </c>
      <c r="L12" s="12" t="n">
        <v>1243.5</v>
      </c>
      <c r="M12" s="4" t="n">
        <v>324.2026</v>
      </c>
      <c r="N12" s="4" t="n">
        <v>324.1397</v>
      </c>
      <c r="O12" s="4">
        <f>ABS(F12-N12)</f>
        <v/>
      </c>
      <c r="P12" s="4" t="n">
        <v>0.0538</v>
      </c>
      <c r="Q12" t="n">
        <v>324.189</v>
      </c>
      <c r="R12" s="11">
        <f>ABS(Q12-N12)</f>
        <v/>
      </c>
    </row>
    <row customHeight="1" ht="20.25" r="13">
      <c r="A13" s="4" t="inlineStr">
        <is>
          <t>marker_11</t>
        </is>
      </c>
      <c r="B13" s="4" t="n">
        <v>502.748</v>
      </c>
      <c r="C13" s="4" t="n">
        <v>273.984</v>
      </c>
      <c r="D13" s="4" t="n">
        <v>1000.4905</v>
      </c>
      <c r="E13" s="4" t="n">
        <v>1131.3627</v>
      </c>
      <c r="F13" s="4" t="n">
        <v>274.4117</v>
      </c>
      <c r="G13" s="4" t="n">
        <v>502.748</v>
      </c>
      <c r="H13" s="4">
        <f>ABS(B13-G13)</f>
        <v/>
      </c>
      <c r="I13" s="4" t="n">
        <v>1000.5</v>
      </c>
      <c r="J13" s="4" t="n">
        <v>1131</v>
      </c>
      <c r="K13" s="4" t="n">
        <v>1014</v>
      </c>
      <c r="L13" s="12" t="n">
        <v>1322.5</v>
      </c>
      <c r="M13" s="4" t="n">
        <v>274.043</v>
      </c>
      <c r="N13" s="4" t="n">
        <v>274.2221</v>
      </c>
      <c r="O13" s="4">
        <f>ABS(F13-N13)</f>
        <v/>
      </c>
      <c r="P13" s="4" t="n">
        <v>0.3687</v>
      </c>
      <c r="Q13" t="n">
        <v>274.4189</v>
      </c>
      <c r="R13" s="11">
        <f>ABS(Q13-N13)</f>
        <v/>
      </c>
    </row>
    <row customHeight="1" ht="20.25" r="14">
      <c r="A14" s="4" t="inlineStr">
        <is>
          <t>marker_12</t>
        </is>
      </c>
      <c r="B14" s="4" t="n">
        <v>418.242</v>
      </c>
      <c r="C14" s="4" t="n">
        <v>129.1683</v>
      </c>
      <c r="D14" s="4" t="n">
        <v>996.7979</v>
      </c>
      <c r="E14" s="4" t="n">
        <v>1131.7732</v>
      </c>
      <c r="F14" s="4" t="n">
        <v>129.7388</v>
      </c>
      <c r="G14" s="4" t="n">
        <v>418.242</v>
      </c>
      <c r="H14" s="4">
        <f>ABS(B14-G14)</f>
        <v/>
      </c>
      <c r="I14" s="4" t="n">
        <v>996.5</v>
      </c>
      <c r="J14" s="4" t="n">
        <v>1131.5</v>
      </c>
      <c r="K14" s="4" t="n">
        <v>874</v>
      </c>
      <c r="L14" s="12" t="n">
        <v>983</v>
      </c>
      <c r="M14" s="4" t="n">
        <v>129.5198</v>
      </c>
      <c r="N14" s="4" t="n">
        <v>129.5624</v>
      </c>
      <c r="O14" s="4">
        <f>ABS(F14-N14)</f>
        <v/>
      </c>
      <c r="P14" s="4" t="n">
        <v>0.219</v>
      </c>
      <c r="Q14" t="n">
        <v>129.5713</v>
      </c>
      <c r="R14" s="11">
        <f>ABS(Q14-N14)</f>
        <v/>
      </c>
    </row>
    <row customHeight="1" ht="20.25" r="15">
      <c r="A15" s="4" t="inlineStr">
        <is>
          <t>marker_13</t>
        </is>
      </c>
      <c r="B15" s="4" t="n">
        <v>88.523</v>
      </c>
      <c r="C15" s="4" t="n">
        <v>321.6288</v>
      </c>
      <c r="D15" s="4" t="n">
        <v>992.7636</v>
      </c>
      <c r="E15" s="4" t="n">
        <v>1131.4057</v>
      </c>
      <c r="F15" s="4" t="n">
        <v>322.1952</v>
      </c>
      <c r="G15" s="4" t="n">
        <v>88.523</v>
      </c>
      <c r="H15" s="4">
        <f>ABS(B15-G15)</f>
        <v/>
      </c>
      <c r="I15" s="4" t="n">
        <v>992.5</v>
      </c>
      <c r="J15" s="4" t="n">
        <v>1131.5</v>
      </c>
      <c r="K15" s="4" t="n">
        <v>1143.5</v>
      </c>
      <c r="L15" s="12" t="n">
        <v>1249</v>
      </c>
      <c r="M15" s="4" t="n">
        <v>322.1119</v>
      </c>
      <c r="N15" s="4" t="n">
        <v>322.0507</v>
      </c>
      <c r="O15" s="4">
        <f>ABS(F15-N15)</f>
        <v/>
      </c>
      <c r="P15" s="4" t="n">
        <v>0.0833</v>
      </c>
      <c r="Q15" t="n">
        <v>322.0012</v>
      </c>
      <c r="R15" s="11">
        <f>ABS(Q15-N15)</f>
        <v/>
      </c>
    </row>
    <row customHeight="1" ht="20.25" r="16">
      <c r="A16" s="4" t="inlineStr">
        <is>
          <t>marker_14</t>
        </is>
      </c>
      <c r="B16" s="4" t="n">
        <v>887.066</v>
      </c>
      <c r="C16" s="4" t="n">
        <v>114.9206</v>
      </c>
      <c r="D16" s="4" t="n">
        <v>989.0271</v>
      </c>
      <c r="E16" s="4" t="n">
        <v>1131.5835</v>
      </c>
      <c r="F16" s="4" t="n">
        <v>115.3566</v>
      </c>
      <c r="G16" s="4" t="n">
        <v>887.066</v>
      </c>
      <c r="H16" s="4">
        <f>ABS(B16-G16)</f>
        <v/>
      </c>
      <c r="I16" s="4" t="n">
        <v>989</v>
      </c>
      <c r="J16" s="4" t="n">
        <v>1131.5</v>
      </c>
      <c r="K16" s="4" t="n">
        <v>906.5</v>
      </c>
      <c r="L16" s="12" t="n">
        <v>957</v>
      </c>
      <c r="M16" s="4" t="n">
        <v>115.3038</v>
      </c>
      <c r="N16" s="4" t="n">
        <v>115.3041</v>
      </c>
      <c r="O16" s="4">
        <f>ABS(F16-N16)</f>
        <v/>
      </c>
      <c r="P16" s="4" t="n">
        <v>0.0528</v>
      </c>
      <c r="Q16" t="n">
        <v>115.4437</v>
      </c>
      <c r="R16" s="11">
        <f>ABS(Q16-N16)</f>
        <v/>
      </c>
    </row>
    <row customHeight="1" ht="20.25" r="17">
      <c r="A17" s="4" t="inlineStr">
        <is>
          <t>marker_15</t>
        </is>
      </c>
      <c r="B17" s="4" t="n">
        <v>656.735</v>
      </c>
      <c r="C17" s="4" t="n">
        <v>206.3306</v>
      </c>
      <c r="D17" s="4" t="n">
        <v>984.7562</v>
      </c>
      <c r="E17" s="4" t="n">
        <v>1131.6912</v>
      </c>
      <c r="F17" s="4" t="n">
        <v>206.568</v>
      </c>
      <c r="G17" s="4" t="n">
        <v>656.735</v>
      </c>
      <c r="H17" s="4">
        <f>ABS(B17-G17)</f>
        <v/>
      </c>
      <c r="I17" s="4" t="n">
        <v>984.5</v>
      </c>
      <c r="J17" s="4" t="n">
        <v>1131.5</v>
      </c>
      <c r="K17" s="4" t="n">
        <v>812</v>
      </c>
      <c r="L17" s="12" t="n">
        <v>1218</v>
      </c>
      <c r="M17" s="4" t="n">
        <v>206.6314</v>
      </c>
      <c r="N17" s="4" t="n">
        <v>206.6865</v>
      </c>
      <c r="O17" s="4">
        <f>ABS(F17-N17)</f>
        <v/>
      </c>
      <c r="P17" s="4" t="n">
        <v>0.0634</v>
      </c>
      <c r="Q17" t="n">
        <v>206.5357</v>
      </c>
      <c r="R17" s="11">
        <f>ABS(Q17-N17)</f>
        <v/>
      </c>
    </row>
    <row customHeight="1" ht="20.25" r="18">
      <c r="A18" s="4" t="inlineStr">
        <is>
          <t>marker_16</t>
        </is>
      </c>
      <c r="B18" s="4" t="n">
        <v>185.689</v>
      </c>
      <c r="C18" s="4" t="n">
        <v>346.672</v>
      </c>
      <c r="D18" s="4" t="n">
        <v>980.6984</v>
      </c>
      <c r="E18" s="4" t="n">
        <v>1131.2616</v>
      </c>
      <c r="F18" s="4" t="n">
        <v>347.0278</v>
      </c>
      <c r="G18" s="4" t="n">
        <v>185.689</v>
      </c>
      <c r="H18" s="4">
        <f>ABS(B18-G18)</f>
        <v/>
      </c>
      <c r="I18" s="4" t="n">
        <v>980</v>
      </c>
      <c r="J18" s="4" t="n">
        <v>1131</v>
      </c>
      <c r="K18" s="4" t="n">
        <v>1168</v>
      </c>
      <c r="L18" s="12" t="n">
        <v>1174</v>
      </c>
      <c r="M18" s="4" t="n">
        <v>347.1167</v>
      </c>
      <c r="N18" s="4" t="n">
        <v>347.1722</v>
      </c>
      <c r="O18" s="4">
        <f>ABS(F18-N18)</f>
        <v/>
      </c>
      <c r="P18" s="4" t="n">
        <v>0.08890000000000001</v>
      </c>
      <c r="Q18" t="n">
        <v>347.0354</v>
      </c>
      <c r="R18" s="11">
        <f>ABS(Q18-N18)</f>
        <v/>
      </c>
    </row>
    <row customHeight="1" ht="20.25" r="19">
      <c r="A19" s="4" t="inlineStr">
        <is>
          <t>marker_17</t>
        </is>
      </c>
      <c r="B19" s="4" t="n">
        <v>59.153</v>
      </c>
      <c r="C19" s="4" t="n">
        <v>191.6964</v>
      </c>
      <c r="D19" s="4" t="n">
        <v>977.0072</v>
      </c>
      <c r="E19" s="4" t="n">
        <v>1130.8156</v>
      </c>
      <c r="F19" s="4" t="n">
        <v>191.9127</v>
      </c>
      <c r="G19" s="4" t="n">
        <v>59.153</v>
      </c>
      <c r="H19" s="4">
        <f>ABS(B19-G19)</f>
        <v/>
      </c>
      <c r="I19" s="4" t="n">
        <v>977</v>
      </c>
      <c r="J19" s="4" t="n">
        <v>1130.5</v>
      </c>
      <c r="K19" s="4" t="n">
        <v>787.5</v>
      </c>
      <c r="L19" s="12" t="n">
        <v>1171</v>
      </c>
      <c r="M19" s="4" t="n">
        <v>192.0638</v>
      </c>
      <c r="N19" s="4" t="n">
        <v>192.1163</v>
      </c>
      <c r="O19" s="4">
        <f>ABS(F19-N19)</f>
        <v/>
      </c>
      <c r="P19" s="4" t="n">
        <v>0.1511</v>
      </c>
      <c r="Q19" t="n">
        <v>191.9763</v>
      </c>
      <c r="R19" s="11">
        <f>ABS(Q19-N19)</f>
        <v/>
      </c>
    </row>
    <row customHeight="1" ht="20.25" r="20">
      <c r="A20" s="4" t="inlineStr">
        <is>
          <t>marker_18</t>
        </is>
      </c>
      <c r="B20" s="4" t="n">
        <v>862.2430000000001</v>
      </c>
      <c r="C20" s="4" t="n">
        <v>93.5521</v>
      </c>
      <c r="D20" s="4" t="n">
        <v>973.2237</v>
      </c>
      <c r="E20" s="4" t="n">
        <v>1131.0166</v>
      </c>
      <c r="F20" s="4" t="n">
        <v>93.9492</v>
      </c>
      <c r="G20" s="4" t="n">
        <v>862.2430000000001</v>
      </c>
      <c r="H20" s="4">
        <f>ABS(B20-G20)</f>
        <v/>
      </c>
      <c r="I20" s="4" t="n">
        <v>973</v>
      </c>
      <c r="J20" s="4" t="n">
        <v>1131</v>
      </c>
      <c r="K20" s="4" t="n">
        <v>960</v>
      </c>
      <c r="L20" s="12" t="n">
        <v>939</v>
      </c>
      <c r="M20" s="4" t="n">
        <v>93.87350000000001</v>
      </c>
      <c r="N20" s="4" t="n">
        <v>93.83620000000001</v>
      </c>
      <c r="O20" s="4">
        <f>ABS(F20-N20)</f>
        <v/>
      </c>
      <c r="P20" s="4" t="n">
        <v>0.0757</v>
      </c>
      <c r="Q20" t="n">
        <v>93.9152</v>
      </c>
      <c r="R20" s="11">
        <f>ABS(Q20-N20)</f>
        <v/>
      </c>
    </row>
    <row customHeight="1" ht="20.25" r="21">
      <c r="A21" s="4" t="inlineStr">
        <is>
          <t>marker_19</t>
        </is>
      </c>
      <c r="B21" s="4" t="n">
        <v>781.605</v>
      </c>
      <c r="C21" s="4" t="n">
        <v>106.1022</v>
      </c>
      <c r="D21" s="4" t="n">
        <v>969.1862</v>
      </c>
      <c r="E21" s="4" t="n">
        <v>1130.2972</v>
      </c>
      <c r="F21" s="4" t="n">
        <v>106.5897</v>
      </c>
      <c r="G21" s="4" t="n">
        <v>781.605</v>
      </c>
      <c r="H21" s="4">
        <f>ABS(B21-G21)</f>
        <v/>
      </c>
      <c r="I21" s="4" t="n">
        <v>969</v>
      </c>
      <c r="J21" s="4" t="n">
        <v>1130.5</v>
      </c>
      <c r="K21" s="4" t="n">
        <v>914.5</v>
      </c>
      <c r="L21" s="12" t="n">
        <v>946</v>
      </c>
      <c r="M21" s="4" t="n">
        <v>106.4568</v>
      </c>
      <c r="N21" s="4" t="n">
        <v>106.3905</v>
      </c>
      <c r="O21" s="4">
        <f>ABS(F21-N21)</f>
        <v/>
      </c>
      <c r="P21" s="4" t="n">
        <v>0.1329</v>
      </c>
      <c r="Q21" t="n">
        <v>106.579</v>
      </c>
      <c r="R21" s="11">
        <f>ABS(Q21-N21)</f>
        <v/>
      </c>
    </row>
    <row customHeight="1" ht="20.25" r="22">
      <c r="A22" s="4" t="inlineStr">
        <is>
          <t>marker_20</t>
        </is>
      </c>
      <c r="B22" s="4" t="n">
        <v>639.8819999999999</v>
      </c>
      <c r="C22" s="4" t="n">
        <v>147.4364</v>
      </c>
      <c r="D22" s="4" t="n">
        <v>1004.0704</v>
      </c>
      <c r="E22" s="4" t="n">
        <v>1135.6361</v>
      </c>
      <c r="F22" s="4" t="n">
        <v>147.8092</v>
      </c>
      <c r="G22" s="4" t="n">
        <v>639.8819999999999</v>
      </c>
      <c r="H22" s="4">
        <f>ABS(B22-G22)</f>
        <v/>
      </c>
      <c r="I22" s="4" t="n">
        <v>1003.5</v>
      </c>
      <c r="J22" s="4" t="n">
        <v>1135.5</v>
      </c>
      <c r="K22" s="4" t="n">
        <v>840.5</v>
      </c>
      <c r="L22" s="12" t="n">
        <v>1033.5</v>
      </c>
      <c r="M22" s="4" t="n">
        <v>147.963</v>
      </c>
      <c r="N22" s="4" t="n">
        <v>147.8874</v>
      </c>
      <c r="O22" s="4">
        <f>ABS(F22-N22)</f>
        <v/>
      </c>
      <c r="P22" s="4" t="n">
        <v>0.1538</v>
      </c>
      <c r="Q22" t="n">
        <v>147.8687</v>
      </c>
      <c r="R22" s="11">
        <f>ABS(Q22-N22)</f>
        <v/>
      </c>
    </row>
    <row customHeight="1" ht="20.25" r="23">
      <c r="A23" s="4" t="inlineStr">
        <is>
          <t>marker_21</t>
        </is>
      </c>
      <c r="B23" s="4" t="n">
        <v>914.347</v>
      </c>
      <c r="C23" s="4" t="n">
        <v>152.9894</v>
      </c>
      <c r="D23" s="4" t="n">
        <v>1000.2396</v>
      </c>
      <c r="E23" s="4" t="n">
        <v>1135.8524</v>
      </c>
      <c r="F23" s="4" t="n">
        <v>153.4106</v>
      </c>
      <c r="G23" s="4" t="n">
        <v>914.347</v>
      </c>
      <c r="H23" s="4">
        <f>ABS(B23-G23)</f>
        <v/>
      </c>
      <c r="I23" s="4" t="n">
        <v>999.5</v>
      </c>
      <c r="J23" s="4" t="n">
        <v>1136</v>
      </c>
      <c r="K23" s="4" t="n">
        <v>827.5</v>
      </c>
      <c r="L23" s="12" t="n">
        <v>1050</v>
      </c>
      <c r="M23" s="4" t="n">
        <v>153.4349</v>
      </c>
      <c r="N23" s="4" t="n">
        <v>153.4493</v>
      </c>
      <c r="O23" s="4">
        <f>ABS(F23-N23)</f>
        <v/>
      </c>
      <c r="P23" s="4" t="n">
        <v>0.0243</v>
      </c>
      <c r="Q23" t="n">
        <v>153.4167</v>
      </c>
      <c r="R23" s="11">
        <f>ABS(Q23-N23)</f>
        <v/>
      </c>
    </row>
    <row customHeight="1" ht="20.25" r="24">
      <c r="A24" s="4" t="inlineStr">
        <is>
          <t>marker_22</t>
        </is>
      </c>
      <c r="B24" s="4" t="n">
        <v>862.703</v>
      </c>
      <c r="C24" s="4" t="n">
        <v>47.3369</v>
      </c>
      <c r="D24" s="4" t="n">
        <v>996.5157</v>
      </c>
      <c r="E24" s="4" t="n">
        <v>1136.2426</v>
      </c>
      <c r="F24" s="4" t="n">
        <v>47.5639</v>
      </c>
      <c r="G24" s="4" t="n">
        <v>862.703</v>
      </c>
      <c r="H24" s="4">
        <f>ABS(B24-G24)</f>
        <v/>
      </c>
      <c r="I24" s="4" t="n">
        <v>996</v>
      </c>
      <c r="J24" s="4" t="n">
        <v>1135.5</v>
      </c>
      <c r="K24" s="4" t="n">
        <v>1125.5</v>
      </c>
      <c r="L24" s="12" t="n">
        <v>993.5</v>
      </c>
      <c r="M24" s="4" t="n">
        <v>47.8362</v>
      </c>
      <c r="N24" s="4" t="n">
        <v>47.6338</v>
      </c>
      <c r="O24" s="4">
        <f>ABS(F24-N24)</f>
        <v/>
      </c>
      <c r="P24" s="4" t="n">
        <v>0.2723</v>
      </c>
      <c r="Q24" t="n">
        <v>47.63</v>
      </c>
      <c r="R24" s="11">
        <f>ABS(Q24-N24)</f>
        <v/>
      </c>
    </row>
    <row customHeight="1" ht="20.25" r="25">
      <c r="A25" s="4" t="inlineStr">
        <is>
          <t>marker_23</t>
        </is>
      </c>
      <c r="B25" s="4" t="n">
        <v>391.332</v>
      </c>
      <c r="C25" s="4" t="n">
        <v>299.2317</v>
      </c>
      <c r="D25" s="4" t="n">
        <v>992.4283</v>
      </c>
      <c r="E25" s="4" t="n">
        <v>1135.7129</v>
      </c>
      <c r="F25" s="4" t="n">
        <v>299.7489</v>
      </c>
      <c r="G25" s="4" t="n">
        <v>391.332</v>
      </c>
      <c r="H25" s="4">
        <f>ABS(B25-G25)</f>
        <v/>
      </c>
      <c r="I25" s="4" t="n">
        <v>992</v>
      </c>
      <c r="J25" s="4" t="n">
        <v>1135.5</v>
      </c>
      <c r="K25" s="4" t="n">
        <v>1086.5</v>
      </c>
      <c r="L25" s="12" t="n">
        <v>1302</v>
      </c>
      <c r="M25" s="4" t="n">
        <v>299.4475</v>
      </c>
      <c r="N25" s="4" t="n">
        <v>299.5726</v>
      </c>
      <c r="O25" s="4">
        <f>ABS(F25-N25)</f>
        <v/>
      </c>
      <c r="P25" s="4" t="n">
        <v>0.3014</v>
      </c>
      <c r="Q25" t="n">
        <v>299.653</v>
      </c>
      <c r="R25" s="11">
        <f>ABS(Q25-N25)</f>
        <v/>
      </c>
    </row>
    <row customHeight="1" ht="20.25" r="26">
      <c r="A26" s="4" t="inlineStr">
        <is>
          <t>marker_24</t>
        </is>
      </c>
      <c r="B26" s="4" t="n">
        <v>218.529</v>
      </c>
      <c r="C26" s="4" t="n">
        <v>349.3495</v>
      </c>
      <c r="D26" s="4" t="n">
        <v>988.1727</v>
      </c>
      <c r="E26" s="4" t="n">
        <v>1135.707</v>
      </c>
      <c r="F26" s="4" t="n">
        <v>349.6768</v>
      </c>
      <c r="G26" s="4" t="n">
        <v>218.529</v>
      </c>
      <c r="H26" s="4">
        <f>ABS(B26-G26)</f>
        <v/>
      </c>
      <c r="I26" s="4" t="n">
        <v>987.5</v>
      </c>
      <c r="J26" s="4" t="n">
        <v>1135.5</v>
      </c>
      <c r="K26" s="4" t="n">
        <v>1177</v>
      </c>
      <c r="L26" s="12" t="n">
        <v>1170</v>
      </c>
      <c r="M26" s="4" t="n">
        <v>349.6819</v>
      </c>
      <c r="N26" s="4" t="n">
        <v>349.7958</v>
      </c>
      <c r="O26" s="4">
        <f>ABS(F26-N26)</f>
        <v/>
      </c>
      <c r="P26" s="4" t="n">
        <v>0.0051</v>
      </c>
      <c r="Q26" t="n">
        <v>349.6768</v>
      </c>
      <c r="R26" s="11">
        <f>ABS(Q26-N26)</f>
        <v/>
      </c>
    </row>
    <row customHeight="1" ht="20.25" r="27">
      <c r="A27" s="4" t="inlineStr">
        <is>
          <t>marker_25</t>
        </is>
      </c>
      <c r="B27" s="4" t="n">
        <v>980.922</v>
      </c>
      <c r="C27" s="4" t="n">
        <v>87.83320000000001</v>
      </c>
      <c r="D27" s="4" t="n">
        <v>984.2473</v>
      </c>
      <c r="E27" s="4" t="n">
        <v>1135.758</v>
      </c>
      <c r="F27" s="4" t="n">
        <v>88.2291</v>
      </c>
      <c r="G27" s="4" t="n">
        <v>980.922</v>
      </c>
      <c r="H27" s="4">
        <f>ABS(B27-G27)</f>
        <v/>
      </c>
      <c r="I27" s="4" t="n">
        <v>983.5</v>
      </c>
      <c r="J27" s="4" t="n">
        <v>1135.5</v>
      </c>
      <c r="K27" s="4" t="n">
        <v>990</v>
      </c>
      <c r="L27" s="12" t="n">
        <v>943.5</v>
      </c>
      <c r="M27" s="4" t="n">
        <v>88.06100000000001</v>
      </c>
      <c r="N27" s="4" t="n">
        <v>88.09439999999999</v>
      </c>
      <c r="O27" s="4">
        <f>ABS(F27-N27)</f>
        <v/>
      </c>
      <c r="P27" s="4" t="n">
        <v>0.1681</v>
      </c>
      <c r="Q27" t="n">
        <v>88.2269</v>
      </c>
      <c r="R27" s="11">
        <f>ABS(Q27-N27)</f>
        <v/>
      </c>
    </row>
    <row customHeight="1" ht="20.25" r="28">
      <c r="A28" s="4" t="inlineStr">
        <is>
          <t>marker_26</t>
        </is>
      </c>
      <c r="B28" s="4" t="n">
        <v>259.76</v>
      </c>
      <c r="C28" s="4" t="n">
        <v>45.0741</v>
      </c>
      <c r="D28" s="4" t="n">
        <v>980.2604</v>
      </c>
      <c r="E28" s="4" t="n">
        <v>1135.4397</v>
      </c>
      <c r="F28" s="4" t="n">
        <v>45.2807</v>
      </c>
      <c r="G28" s="4" t="n">
        <v>259.76</v>
      </c>
      <c r="H28" s="4">
        <f>ABS(B28-G28)</f>
        <v/>
      </c>
      <c r="I28" s="4" t="n">
        <v>979.5</v>
      </c>
      <c r="J28" s="4" t="n">
        <v>1135</v>
      </c>
      <c r="K28" s="4" t="n">
        <v>1115</v>
      </c>
      <c r="L28" s="12" t="n">
        <v>998.5</v>
      </c>
      <c r="M28" s="4" t="n">
        <v>45.2106</v>
      </c>
      <c r="N28" s="4" t="n">
        <v>45.2931</v>
      </c>
      <c r="O28" s="4">
        <f>ABS(F28-N28)</f>
        <v/>
      </c>
      <c r="P28" s="4" t="n">
        <v>0.0701</v>
      </c>
      <c r="Q28" t="n">
        <v>45.2786</v>
      </c>
      <c r="R28" s="11">
        <f>ABS(Q28-N28)</f>
        <v/>
      </c>
    </row>
    <row customHeight="1" ht="20.25" r="29">
      <c r="A29" s="4" t="inlineStr">
        <is>
          <t>marker_27</t>
        </is>
      </c>
      <c r="B29" s="4" t="n">
        <v>523.1420000000001</v>
      </c>
      <c r="C29" s="4" t="n">
        <v>113.1971</v>
      </c>
      <c r="D29" s="4" t="n">
        <v>976.599</v>
      </c>
      <c r="E29" s="4" t="n">
        <v>1135.1567</v>
      </c>
      <c r="F29" s="4" t="n">
        <v>113.6149</v>
      </c>
      <c r="G29" s="4" t="n">
        <v>523.1420000000001</v>
      </c>
      <c r="H29" s="4">
        <f>ABS(B29-G29)</f>
        <v/>
      </c>
      <c r="I29" s="4" t="n">
        <v>976</v>
      </c>
      <c r="J29" s="4" t="n">
        <v>1135</v>
      </c>
      <c r="K29" s="4" t="n">
        <v>899</v>
      </c>
      <c r="L29" s="12" t="n">
        <v>959</v>
      </c>
      <c r="M29" s="4" t="n">
        <v>113.6294</v>
      </c>
      <c r="N29" s="4" t="n">
        <v>113.5447</v>
      </c>
      <c r="O29" s="4">
        <f>ABS(F29-N29)</f>
        <v/>
      </c>
      <c r="P29" s="4" t="n">
        <v>0.0145</v>
      </c>
      <c r="Q29" t="n">
        <v>113.701</v>
      </c>
      <c r="R29" s="11">
        <f>ABS(Q29-N29)</f>
        <v/>
      </c>
    </row>
    <row customHeight="1" ht="20.25" r="30">
      <c r="A30" s="4" t="inlineStr">
        <is>
          <t>marker_28</t>
        </is>
      </c>
      <c r="B30" s="4" t="n">
        <v>777.566</v>
      </c>
      <c r="C30" s="4" t="n">
        <v>218.78</v>
      </c>
      <c r="D30" s="4" t="n">
        <v>972.9749</v>
      </c>
      <c r="E30" s="4" t="n">
        <v>1135.1765</v>
      </c>
      <c r="F30" s="4" t="n">
        <v>218.9867</v>
      </c>
      <c r="G30" s="4" t="n">
        <v>777.566</v>
      </c>
      <c r="H30" s="4">
        <f>ABS(B30-G30)</f>
        <v/>
      </c>
      <c r="I30" s="4" t="n">
        <v>972.5</v>
      </c>
      <c r="J30" s="4" t="n">
        <v>1135</v>
      </c>
      <c r="K30" s="4" t="n">
        <v>822.5</v>
      </c>
      <c r="L30" s="12" t="n">
        <v>1256.5</v>
      </c>
      <c r="M30" s="4" t="n"/>
      <c r="N30" s="4" t="n">
        <v>219.0783</v>
      </c>
      <c r="O30" s="4">
        <f>AVERAGE(O2:O29)</f>
        <v/>
      </c>
      <c r="P30" s="4">
        <f>AVERAGE(P2:P29)</f>
        <v/>
      </c>
      <c r="Q30" t="n">
        <v>218.9839</v>
      </c>
      <c r="R30" s="11">
        <f>AVERAGE(R2:R29)</f>
        <v/>
      </c>
    </row>
    <row customHeight="1" ht="20.25" r="31">
      <c r="A31" s="4" t="inlineStr">
        <is>
          <t>marker_29</t>
        </is>
      </c>
      <c r="B31" s="4" t="n">
        <v>355.034</v>
      </c>
      <c r="C31" s="4" t="n">
        <v>40.4743</v>
      </c>
      <c r="D31" s="4" t="n">
        <v>969.1753</v>
      </c>
      <c r="E31" s="4" t="n">
        <v>1134.7548</v>
      </c>
      <c r="F31" s="4" t="n">
        <v>40.6857</v>
      </c>
      <c r="G31" s="4" t="n">
        <v>355.034</v>
      </c>
      <c r="H31" s="4">
        <f>ABS(B31-G31)</f>
        <v/>
      </c>
      <c r="I31" s="4" t="n">
        <v>968.5</v>
      </c>
      <c r="J31" s="4" t="n">
        <v>1134.5</v>
      </c>
      <c r="K31" s="4" t="n">
        <v>1114.5</v>
      </c>
      <c r="L31" s="12" t="n">
        <v>1009</v>
      </c>
      <c r="M31" s="4" t="n"/>
      <c r="N31" s="4" t="n">
        <v>40.7693</v>
      </c>
      <c r="O31" s="4" t="n"/>
      <c r="P31" s="4" t="n"/>
      <c r="Q31" t="n">
        <v>40.7548</v>
      </c>
    </row>
    <row customHeight="1" ht="20.25" r="32">
      <c r="A32" s="4" t="inlineStr">
        <is>
          <t>marker_30</t>
        </is>
      </c>
      <c r="B32" s="4" t="n">
        <v>687.682</v>
      </c>
      <c r="C32" s="4" t="n">
        <v>347.5656</v>
      </c>
      <c r="D32" s="4" t="n">
        <v>1003.747</v>
      </c>
      <c r="E32" s="4" t="n">
        <v>1139.8739</v>
      </c>
      <c r="F32" s="4" t="n">
        <v>347.9003</v>
      </c>
      <c r="G32" s="4" t="n">
        <v>687.682</v>
      </c>
      <c r="H32" s="4">
        <f>ABS(B32-G32)</f>
        <v/>
      </c>
      <c r="I32" s="4" t="n">
        <v>1003.5</v>
      </c>
      <c r="J32" s="4" t="n">
        <v>1140</v>
      </c>
      <c r="K32" s="4" t="n">
        <v>1191.5</v>
      </c>
      <c r="L32" s="12" t="n">
        <v>1180</v>
      </c>
      <c r="M32" s="4" t="n"/>
      <c r="N32" s="4" t="n"/>
      <c r="O32" s="4" t="n"/>
      <c r="P32" s="4" t="n"/>
    </row>
    <row customHeight="1" ht="20.25" r="33">
      <c r="A33" s="4" t="inlineStr">
        <is>
          <t>marker_31</t>
        </is>
      </c>
      <c r="B33" s="4" t="n">
        <v>505.603</v>
      </c>
      <c r="C33" s="4" t="n">
        <v>131.1545</v>
      </c>
      <c r="D33" s="4" t="n">
        <v>1000.343</v>
      </c>
      <c r="E33" s="4" t="n">
        <v>1140.3735</v>
      </c>
      <c r="F33" s="4" t="n">
        <v>131.5622</v>
      </c>
      <c r="G33" s="4" t="n">
        <v>505.603</v>
      </c>
      <c r="H33" s="4">
        <f>ABS(B33-G33)</f>
        <v/>
      </c>
      <c r="I33" s="4" t="n"/>
      <c r="J33" s="7" t="n"/>
      <c r="K33" s="7" t="n"/>
      <c r="L33" s="9" t="n"/>
    </row>
    <row customHeight="1" ht="20.25" r="34">
      <c r="A34" s="4" t="inlineStr">
        <is>
          <t>marker_32</t>
        </is>
      </c>
      <c r="B34" s="4" t="n">
        <v>380.334</v>
      </c>
      <c r="C34" s="4" t="n">
        <v>335.0326</v>
      </c>
      <c r="D34" s="4" t="n">
        <v>996.3658</v>
      </c>
      <c r="E34" s="4" t="n">
        <v>1140.6494</v>
      </c>
      <c r="F34" s="4" t="n">
        <v>335.3996</v>
      </c>
      <c r="G34" s="4" t="n">
        <v>380.334</v>
      </c>
      <c r="H34" s="4">
        <f>ABS(B34-G34)</f>
        <v/>
      </c>
      <c r="I34" s="4" t="n"/>
      <c r="J34" s="7" t="n"/>
      <c r="K34" s="7" t="n"/>
      <c r="L34" s="9" t="n"/>
    </row>
    <row customHeight="1" ht="20.25" r="35">
      <c r="A35" s="4" t="inlineStr">
        <is>
          <t>marker_33</t>
        </is>
      </c>
      <c r="B35" s="4" t="n">
        <v>356.388</v>
      </c>
      <c r="C35" s="4" t="n">
        <v>245.8447</v>
      </c>
      <c r="D35" s="4" t="n">
        <v>992.3001</v>
      </c>
      <c r="E35" s="4" t="n">
        <v>1140.2925</v>
      </c>
      <c r="F35" s="4" t="n">
        <v>246.156</v>
      </c>
      <c r="G35" s="4" t="n">
        <v>356.388</v>
      </c>
      <c r="H35" s="4">
        <f>ABS(B35-G35)</f>
        <v/>
      </c>
      <c r="I35" s="4" t="n"/>
      <c r="J35" s="7" t="n"/>
      <c r="K35" s="7" t="n"/>
      <c r="L35" s="9" t="n"/>
    </row>
    <row customHeight="1" ht="20.25" r="36">
      <c r="A36" s="4" t="inlineStr">
        <is>
          <t>marker_34</t>
        </is>
      </c>
      <c r="B36" s="4" t="n">
        <v>890.144</v>
      </c>
      <c r="C36" s="4" t="n">
        <v>93.8646</v>
      </c>
      <c r="D36" s="4" t="n">
        <v>988.4101000000001</v>
      </c>
      <c r="E36" s="4" t="n">
        <v>1140.3828</v>
      </c>
      <c r="F36" s="4" t="n">
        <v>94.2978</v>
      </c>
      <c r="G36" s="4" t="n">
        <v>890.144</v>
      </c>
      <c r="H36" s="4">
        <f>ABS(B36-G36)</f>
        <v/>
      </c>
      <c r="I36" s="4" t="n"/>
      <c r="J36" s="7" t="n"/>
      <c r="K36" s="7" t="n"/>
      <c r="L36" s="9" t="n"/>
    </row>
    <row customHeight="1" ht="20.25" r="37">
      <c r="A37" s="4" t="inlineStr">
        <is>
          <t>marker_35</t>
        </is>
      </c>
      <c r="B37" s="4" t="n">
        <v>856.774</v>
      </c>
      <c r="C37" s="4" t="n">
        <v>296.5791</v>
      </c>
      <c r="D37" s="4" t="n">
        <v>984.6026000000001</v>
      </c>
      <c r="E37" s="4" t="n">
        <v>1140.3848</v>
      </c>
      <c r="F37" s="4" t="n">
        <v>297.0325</v>
      </c>
      <c r="G37" s="4" t="n">
        <v>856.774</v>
      </c>
      <c r="H37" s="4">
        <f>ABS(B37-G37)</f>
        <v/>
      </c>
      <c r="I37" s="4" t="n"/>
      <c r="J37" s="7" t="n"/>
      <c r="K37" s="7" t="n"/>
      <c r="L37" s="9" t="n"/>
    </row>
    <row customHeight="1" ht="20.25" r="38">
      <c r="A38" s="4" t="inlineStr">
        <is>
          <t>marker_36</t>
        </is>
      </c>
      <c r="B38" s="4" t="n">
        <v>572.253</v>
      </c>
      <c r="C38" s="4" t="n">
        <v>323.55</v>
      </c>
      <c r="D38" s="4" t="n">
        <v>980.2285000000001</v>
      </c>
      <c r="E38" s="4" t="n">
        <v>1139.8259</v>
      </c>
      <c r="F38" s="4" t="n">
        <v>324.0218</v>
      </c>
      <c r="G38" s="4" t="n">
        <v>572.253</v>
      </c>
      <c r="H38" s="4">
        <f>ABS(B38-G38)</f>
        <v/>
      </c>
      <c r="I38" s="4" t="n"/>
      <c r="J38" s="7" t="n"/>
      <c r="K38" s="7" t="n"/>
      <c r="L38" s="9" t="n"/>
    </row>
    <row customHeight="1" ht="20.25" r="39">
      <c r="A39" s="4" t="inlineStr">
        <is>
          <t>marker_37</t>
        </is>
      </c>
      <c r="B39" s="4" t="n">
        <v>648.705</v>
      </c>
      <c r="C39" s="4" t="n">
        <v>196.7181</v>
      </c>
      <c r="D39" s="4" t="n">
        <v>976.4066</v>
      </c>
      <c r="E39" s="4" t="n">
        <v>1139.4571</v>
      </c>
      <c r="F39" s="4" t="n">
        <v>196.9603</v>
      </c>
      <c r="G39" s="4" t="n">
        <v>648.705</v>
      </c>
      <c r="H39" s="4">
        <f>ABS(B39-G39)</f>
        <v/>
      </c>
      <c r="I39" s="4" t="n"/>
      <c r="J39" s="7" t="n"/>
      <c r="K39" s="7" t="n"/>
      <c r="L39" s="9" t="n"/>
    </row>
    <row customHeight="1" ht="20.25" r="40">
      <c r="A40" s="4" t="inlineStr">
        <is>
          <t>marker_38</t>
        </is>
      </c>
      <c r="B40" s="4" t="n">
        <v>515.409</v>
      </c>
      <c r="C40" s="4" t="n">
        <v>194.3319</v>
      </c>
      <c r="D40" s="4" t="n">
        <v>972.971</v>
      </c>
      <c r="E40" s="4" t="n">
        <v>1139.5924</v>
      </c>
      <c r="F40" s="4" t="n">
        <v>194.5833</v>
      </c>
      <c r="G40" s="4" t="n">
        <v>515.409</v>
      </c>
      <c r="H40" s="4">
        <f>ABS(B40-G40)</f>
        <v/>
      </c>
      <c r="I40" s="4" t="n"/>
      <c r="J40" s="7" t="n"/>
      <c r="K40" s="7" t="n"/>
      <c r="L40" s="9" t="n"/>
    </row>
    <row customHeight="1" ht="20.25" r="41">
      <c r="A41" s="4" t="inlineStr">
        <is>
          <t>marker_39</t>
        </is>
      </c>
      <c r="B41" s="4" t="n">
        <v>596.523</v>
      </c>
      <c r="C41" s="4" t="n">
        <v>137.2364</v>
      </c>
      <c r="D41" s="4" t="n">
        <v>968.9345</v>
      </c>
      <c r="E41" s="4" t="n">
        <v>1139.2424</v>
      </c>
      <c r="F41" s="4" t="n">
        <v>137.6363</v>
      </c>
      <c r="G41" s="4" t="n">
        <v>596.523</v>
      </c>
      <c r="H41" s="4">
        <f>ABS(B41-G41)</f>
        <v/>
      </c>
      <c r="I41" s="4" t="n"/>
      <c r="J41" s="7" t="n"/>
      <c r="K41" s="7" t="n"/>
      <c r="L41" s="9" t="n"/>
    </row>
    <row customHeight="1" ht="20.25" r="42">
      <c r="A42" s="4" t="inlineStr">
        <is>
          <t>marker_40</t>
        </is>
      </c>
      <c r="B42" s="4" t="n">
        <v>522.413</v>
      </c>
      <c r="C42" s="4" t="n">
        <v>232.5992</v>
      </c>
      <c r="D42" s="4" t="n">
        <v>1003.5844</v>
      </c>
      <c r="E42" s="4" t="n">
        <v>1144.6169</v>
      </c>
      <c r="F42" s="4" t="n">
        <v>232.9075</v>
      </c>
      <c r="G42" s="4" t="n">
        <v>522.413</v>
      </c>
      <c r="H42" s="4">
        <f>ABS(B42-G42)</f>
        <v/>
      </c>
      <c r="I42" s="4" t="n"/>
      <c r="J42" s="7" t="n"/>
      <c r="K42" s="7" t="n"/>
      <c r="L42" s="9" t="n"/>
    </row>
    <row customHeight="1" ht="20.25" r="43">
      <c r="A43" s="4" t="inlineStr">
        <is>
          <t>marker_41</t>
        </is>
      </c>
      <c r="B43" s="4" t="n">
        <v>142.731</v>
      </c>
      <c r="C43" s="4" t="n">
        <v>175.1906</v>
      </c>
      <c r="D43" s="4" t="n">
        <v>999.9689</v>
      </c>
      <c r="E43" s="4" t="n">
        <v>1145.0381</v>
      </c>
      <c r="F43" s="4" t="n">
        <v>175.4908</v>
      </c>
      <c r="G43" s="4" t="n">
        <v>142.731</v>
      </c>
      <c r="H43" s="4">
        <f>ABS(B43-G43)</f>
        <v/>
      </c>
      <c r="I43" s="4" t="n"/>
      <c r="J43" s="7" t="n"/>
      <c r="K43" s="7" t="n"/>
      <c r="L43" s="9" t="n"/>
    </row>
    <row customHeight="1" ht="20.25" r="44">
      <c r="A44" s="4" t="inlineStr">
        <is>
          <t>marker_42</t>
        </is>
      </c>
      <c r="B44" s="4" t="n">
        <v>519.449</v>
      </c>
      <c r="C44" s="4" t="n">
        <v>69.29300000000001</v>
      </c>
      <c r="D44" s="4" t="n">
        <v>995.9157</v>
      </c>
      <c r="E44" s="4" t="n">
        <v>1145.3425</v>
      </c>
      <c r="F44" s="4" t="n">
        <v>69.64060000000001</v>
      </c>
      <c r="G44" s="4" t="n">
        <v>519.449</v>
      </c>
      <c r="H44" s="4">
        <f>ABS(B44-G44)</f>
        <v/>
      </c>
      <c r="I44" s="4" t="n"/>
      <c r="J44" s="7" t="n"/>
      <c r="K44" s="7" t="n"/>
      <c r="L44" s="9" t="n"/>
    </row>
    <row customHeight="1" ht="20.25" r="45">
      <c r="A45" s="4" t="inlineStr">
        <is>
          <t>marker_43</t>
        </is>
      </c>
      <c r="B45" s="4" t="n">
        <v>925.732</v>
      </c>
      <c r="C45" s="4" t="n">
        <v>272.8302</v>
      </c>
      <c r="D45" s="4" t="n">
        <v>992.0712</v>
      </c>
      <c r="E45" s="4" t="n">
        <v>1144.943</v>
      </c>
      <c r="F45" s="4" t="n">
        <v>273.2759</v>
      </c>
      <c r="G45" s="4" t="n">
        <v>925.732</v>
      </c>
      <c r="H45" s="4">
        <f>ABS(B45-G45)</f>
        <v/>
      </c>
      <c r="I45" s="4" t="n"/>
      <c r="J45" s="7" t="n"/>
      <c r="K45" s="7" t="n"/>
      <c r="L45" s="9" t="n"/>
    </row>
    <row customHeight="1" ht="20.25" r="46">
      <c r="A46" s="4" t="inlineStr">
        <is>
          <t>marker_44</t>
        </is>
      </c>
      <c r="B46" s="4" t="n">
        <v>378.63</v>
      </c>
      <c r="C46" s="4" t="n">
        <v>223.2033</v>
      </c>
      <c r="D46" s="4" t="n">
        <v>988.1795</v>
      </c>
      <c r="E46" s="4" t="n">
        <v>1144.9915</v>
      </c>
      <c r="F46" s="4" t="n">
        <v>223.4292</v>
      </c>
      <c r="G46" s="4" t="n">
        <v>378.63</v>
      </c>
      <c r="H46" s="4">
        <f>ABS(B46-G46)</f>
        <v/>
      </c>
      <c r="I46" s="4" t="n"/>
      <c r="J46" s="7" t="n"/>
      <c r="K46" s="7" t="n"/>
      <c r="L46" s="9" t="n"/>
    </row>
    <row customHeight="1" ht="20.25" r="47">
      <c r="A47" s="4" t="inlineStr">
        <is>
          <t>marker_45</t>
        </is>
      </c>
      <c r="B47" s="4" t="n">
        <v>126.645</v>
      </c>
      <c r="C47" s="4" t="n">
        <v>211.7183</v>
      </c>
      <c r="D47" s="4" t="n">
        <v>984.3005000000001</v>
      </c>
      <c r="E47" s="4" t="n">
        <v>1145.356</v>
      </c>
      <c r="F47" s="4" t="n">
        <v>211.9725</v>
      </c>
      <c r="G47" s="4" t="n">
        <v>126.645</v>
      </c>
      <c r="H47" s="4">
        <f>ABS(B47-G47)</f>
        <v/>
      </c>
      <c r="I47" s="4" t="n"/>
      <c r="J47" s="7" t="n"/>
      <c r="K47" s="7" t="n"/>
      <c r="L47" s="9" t="n"/>
    </row>
    <row customHeight="1" ht="20.25" r="48">
      <c r="A48" s="4" t="inlineStr">
        <is>
          <t>marker_46</t>
        </is>
      </c>
      <c r="B48" s="4" t="n">
        <v>811.326</v>
      </c>
      <c r="C48" s="4" t="n">
        <v>159.8916</v>
      </c>
      <c r="D48" s="4" t="n">
        <v>980.1729</v>
      </c>
      <c r="E48" s="4" t="n">
        <v>1144.5807</v>
      </c>
      <c r="F48" s="4" t="n">
        <v>160.2372</v>
      </c>
      <c r="G48" s="4" t="n">
        <v>811.326</v>
      </c>
      <c r="H48" s="4">
        <f>ABS(B48-G48)</f>
        <v/>
      </c>
      <c r="I48" s="4" t="n"/>
      <c r="J48" s="7" t="n"/>
      <c r="K48" s="7" t="n"/>
      <c r="L48" s="9" t="n"/>
    </row>
    <row customHeight="1" ht="20.25" r="49">
      <c r="A49" s="4" t="inlineStr">
        <is>
          <t>marker_47</t>
        </is>
      </c>
      <c r="B49" s="4" t="n">
        <v>850.145</v>
      </c>
      <c r="C49" s="4" t="n">
        <v>15.0083</v>
      </c>
      <c r="D49" s="4" t="n">
        <v>976.2658</v>
      </c>
      <c r="E49" s="4" t="n">
        <v>1144.4857</v>
      </c>
      <c r="F49" s="4" t="n">
        <v>15.2643</v>
      </c>
      <c r="G49" s="4" t="n">
        <v>850.145</v>
      </c>
      <c r="H49" s="4">
        <f>ABS(B49-G49)</f>
        <v/>
      </c>
      <c r="I49" s="4" t="n"/>
      <c r="J49" s="7" t="n"/>
      <c r="K49" s="7" t="n"/>
      <c r="L49" s="9" t="n"/>
    </row>
    <row customHeight="1" ht="20.25" r="50">
      <c r="A50" s="4" t="inlineStr">
        <is>
          <t>marker_48</t>
        </is>
      </c>
      <c r="B50" s="4" t="n">
        <v>414.57</v>
      </c>
      <c r="C50" s="4" t="n">
        <v>156.6404</v>
      </c>
      <c r="D50" s="4" t="n">
        <v>972.7709</v>
      </c>
      <c r="E50" s="4" t="n">
        <v>1144.4022</v>
      </c>
      <c r="F50" s="4" t="n">
        <v>156.9999</v>
      </c>
      <c r="G50" s="4" t="n">
        <v>414.57</v>
      </c>
      <c r="H50" s="4">
        <f>ABS(B50-G50)</f>
        <v/>
      </c>
      <c r="I50" s="4" t="n"/>
      <c r="J50" s="7" t="n"/>
      <c r="K50" s="7" t="n"/>
      <c r="L50" s="9" t="n"/>
    </row>
    <row customHeight="1" ht="20.25" r="51">
      <c r="A51" s="4" t="inlineStr">
        <is>
          <t>marker_49</t>
        </is>
      </c>
      <c r="B51" s="6" t="n">
        <v>25.176</v>
      </c>
      <c r="C51" s="4" t="n">
        <v>251.8409</v>
      </c>
      <c r="D51" s="4" t="n">
        <v>1120.3459</v>
      </c>
      <c r="E51" s="4" t="n">
        <v>1102.2624</v>
      </c>
      <c r="F51" s="4" t="n">
        <v>191.5111</v>
      </c>
      <c r="G51" s="4" t="n">
        <v>25.176</v>
      </c>
      <c r="H51" s="4">
        <f>ABS(B51-G51)</f>
        <v/>
      </c>
      <c r="I51" s="4" t="n"/>
      <c r="J51" s="7" t="n"/>
      <c r="K51" s="7" t="n"/>
      <c r="L51" s="9" t="n"/>
    </row>
    <row customHeight="1" ht="20.25" r="52">
      <c r="A52" s="4" t="inlineStr">
        <is>
          <t>marker_50</t>
        </is>
      </c>
      <c r="B52" s="4" t="n">
        <v>819.051</v>
      </c>
      <c r="C52" s="4" t="n">
        <v>331.6</v>
      </c>
      <c r="D52" s="4" t="n">
        <v>1003.4797</v>
      </c>
      <c r="E52" s="4" t="n">
        <v>1149.1081</v>
      </c>
      <c r="F52" s="4" t="n">
        <v>331.9906</v>
      </c>
      <c r="G52" s="4" t="n">
        <v>819.051</v>
      </c>
      <c r="H52" s="4">
        <f>ABS(B52-G52)</f>
        <v/>
      </c>
      <c r="I52" s="4" t="n"/>
      <c r="J52" s="7" t="n"/>
      <c r="K52" s="7" t="n"/>
      <c r="L52" s="9" t="n"/>
    </row>
    <row customHeight="1" ht="20.25" r="53">
      <c r="A53" s="4" t="inlineStr">
        <is>
          <t>marker_51</t>
        </is>
      </c>
      <c r="B53" s="4" t="n">
        <v>467.857</v>
      </c>
      <c r="C53" s="4" t="n">
        <v>254.8131</v>
      </c>
      <c r="D53" s="4" t="n">
        <v>999.842</v>
      </c>
      <c r="E53" s="4" t="n">
        <v>1149.4979</v>
      </c>
      <c r="F53" s="4" t="n">
        <v>255.2018</v>
      </c>
      <c r="G53" s="4" t="n">
        <v>467.857</v>
      </c>
      <c r="H53" s="4">
        <f>ABS(B53-G53)</f>
        <v/>
      </c>
      <c r="I53" s="4" t="n"/>
      <c r="J53" s="7" t="n"/>
      <c r="K53" s="7" t="n"/>
      <c r="L53" s="9" t="n"/>
    </row>
    <row customHeight="1" ht="20.25" r="54">
      <c r="A54" s="4" t="inlineStr">
        <is>
          <t>marker_52</t>
        </is>
      </c>
      <c r="B54" s="4" t="n">
        <v>548.644</v>
      </c>
      <c r="C54" s="4" t="n">
        <v>269.6323</v>
      </c>
      <c r="D54" s="4" t="n">
        <v>995.8439</v>
      </c>
      <c r="E54" s="4" t="n">
        <v>1149.805</v>
      </c>
      <c r="F54" s="4" t="n">
        <v>270.0635</v>
      </c>
      <c r="G54" s="4" t="n">
        <v>548.644</v>
      </c>
      <c r="H54" s="4">
        <f>ABS(B54-G54)</f>
        <v/>
      </c>
      <c r="I54" s="4" t="n"/>
      <c r="J54" s="7" t="n"/>
      <c r="K54" s="7" t="n"/>
      <c r="L54" s="9" t="n"/>
    </row>
    <row customHeight="1" ht="20.25" r="55">
      <c r="A55" s="4" t="inlineStr">
        <is>
          <t>marker_53</t>
        </is>
      </c>
      <c r="B55" s="4" t="n">
        <v>166.307</v>
      </c>
      <c r="C55" s="4" t="n">
        <v>154.1617</v>
      </c>
      <c r="D55" s="4" t="n">
        <v>992.1348</v>
      </c>
      <c r="E55" s="4" t="n">
        <v>1149.6273</v>
      </c>
      <c r="F55" s="4" t="n">
        <v>154.575</v>
      </c>
      <c r="G55" s="4" t="n">
        <v>166.307</v>
      </c>
      <c r="H55" s="4">
        <f>ABS(B55-G55)</f>
        <v/>
      </c>
      <c r="I55" s="4" t="n"/>
      <c r="J55" s="7" t="n"/>
      <c r="K55" s="7" t="n"/>
      <c r="L55" s="9" t="n"/>
    </row>
    <row customHeight="1" ht="20.25" r="56">
      <c r="A56" s="4" t="inlineStr">
        <is>
          <t>marker_54</t>
        </is>
      </c>
      <c r="B56" s="4" t="n">
        <v>739.226</v>
      </c>
      <c r="C56" s="4" t="n">
        <v>288.7538</v>
      </c>
      <c r="D56" s="4" t="n">
        <v>988.2083</v>
      </c>
      <c r="E56" s="4" t="n">
        <v>1149.4809</v>
      </c>
      <c r="F56" s="4" t="n">
        <v>289.1985</v>
      </c>
      <c r="G56" s="4" t="n">
        <v>739.226</v>
      </c>
      <c r="H56" s="4">
        <f>ABS(B56-G56)</f>
        <v/>
      </c>
      <c r="I56" s="4" t="n"/>
      <c r="J56" s="7" t="n"/>
      <c r="K56" s="7" t="n"/>
      <c r="L56" s="9" t="n"/>
    </row>
    <row customHeight="1" ht="20.25" r="57">
      <c r="A57" s="4" t="inlineStr">
        <is>
          <t>marker_55</t>
        </is>
      </c>
      <c r="B57" s="6" t="n">
        <v>621.0069999999999</v>
      </c>
      <c r="C57" s="4" t="n">
        <v>23.2797</v>
      </c>
      <c r="D57" s="4" t="n">
        <v>1110.8723</v>
      </c>
      <c r="E57" s="4" t="n">
        <v>1099.4328</v>
      </c>
      <c r="F57" s="4" t="n">
        <v>269.5369</v>
      </c>
      <c r="G57" s="4" t="n">
        <v>621.0069999999999</v>
      </c>
      <c r="H57" s="4">
        <f>ABS(B57-G57)</f>
        <v/>
      </c>
      <c r="I57" s="4" t="n"/>
      <c r="J57" s="7" t="n"/>
      <c r="K57" s="7" t="n"/>
      <c r="L57" s="9" t="n"/>
    </row>
    <row customHeight="1" ht="20.25" r="58">
      <c r="A58" s="4" t="inlineStr">
        <is>
          <t>marker_56</t>
        </is>
      </c>
      <c r="B58" s="4" t="n">
        <v>936.3819999999999</v>
      </c>
      <c r="C58" s="4" t="n">
        <v>136.5797</v>
      </c>
      <c r="D58" s="4" t="n">
        <v>980.1548</v>
      </c>
      <c r="E58" s="4" t="n">
        <v>1149.1063</v>
      </c>
      <c r="F58" s="4" t="n">
        <v>136.9732</v>
      </c>
      <c r="G58" s="4" t="n">
        <v>936.3819999999999</v>
      </c>
      <c r="H58" s="4">
        <f>ABS(B58-G58)</f>
        <v/>
      </c>
      <c r="I58" s="4" t="n"/>
      <c r="J58" s="7" t="n"/>
      <c r="K58" s="7" t="n"/>
      <c r="L58" s="9" t="n"/>
    </row>
    <row customHeight="1" ht="20.25" r="59">
      <c r="A59" s="4" t="inlineStr">
        <is>
          <t>marker_57</t>
        </is>
      </c>
      <c r="B59" s="4" t="n">
        <v>677.544</v>
      </c>
      <c r="C59" s="4" t="n">
        <v>248.4822</v>
      </c>
      <c r="D59" s="4" t="n">
        <v>976.2315</v>
      </c>
      <c r="E59" s="4" t="n">
        <v>1148.5821</v>
      </c>
      <c r="F59" s="4" t="n">
        <v>248.8366</v>
      </c>
      <c r="G59" s="4" t="n">
        <v>677.544</v>
      </c>
      <c r="H59" s="4">
        <f>ABS(B59-G59)</f>
        <v/>
      </c>
      <c r="I59" s="4" t="n"/>
      <c r="J59" s="7" t="n"/>
      <c r="K59" s="7" t="n"/>
      <c r="L59" s="9" t="n"/>
    </row>
    <row customHeight="1" ht="20.25" r="60">
      <c r="A60" s="4" t="inlineStr">
        <is>
          <t>marker_58</t>
        </is>
      </c>
      <c r="B60" s="4" t="n">
        <v>905.5309999999999</v>
      </c>
      <c r="C60" s="4" t="n">
        <v>129.0243</v>
      </c>
      <c r="D60" s="4" t="n">
        <v>972.8454</v>
      </c>
      <c r="E60" s="4" t="n">
        <v>1148.8553</v>
      </c>
      <c r="F60" s="4" t="n">
        <v>129.5289</v>
      </c>
      <c r="G60" s="4" t="n">
        <v>905.5309999999999</v>
      </c>
      <c r="H60" s="4">
        <f>ABS(B60-G60)</f>
        <v/>
      </c>
      <c r="I60" s="4" t="n"/>
      <c r="J60" s="7" t="n"/>
      <c r="K60" s="7" t="n"/>
      <c r="L60" s="9" t="n"/>
    </row>
    <row customHeight="1" ht="20.25" r="61">
      <c r="A61" s="4" t="inlineStr">
        <is>
          <t>marker_59</t>
        </is>
      </c>
      <c r="B61" s="4" t="n">
        <v>263.884</v>
      </c>
      <c r="C61" s="4" t="n">
        <v>297.3917</v>
      </c>
      <c r="D61" s="4" t="n">
        <v>968.9156</v>
      </c>
      <c r="E61" s="4" t="n">
        <v>1148.5262</v>
      </c>
      <c r="F61" s="4" t="n">
        <v>297.8128</v>
      </c>
      <c r="G61" s="4" t="n">
        <v>263.884</v>
      </c>
      <c r="H61" s="4">
        <f>ABS(B61-G61)</f>
        <v/>
      </c>
      <c r="I61" s="4" t="n"/>
      <c r="J61" s="7" t="n"/>
      <c r="K61" s="7" t="n"/>
      <c r="L61" s="9" t="n"/>
    </row>
    <row customHeight="1" ht="20.25" r="62">
      <c r="A62" s="4" t="inlineStr">
        <is>
          <t>marker_60</t>
        </is>
      </c>
      <c r="B62" s="4" t="n">
        <v>520.942</v>
      </c>
      <c r="C62" s="4" t="n">
        <v>126.7113</v>
      </c>
      <c r="D62" s="4" t="n">
        <v>1003.3613</v>
      </c>
      <c r="E62" s="4" t="n">
        <v>1153.4239</v>
      </c>
      <c r="F62" s="4" t="n">
        <v>127.2361</v>
      </c>
      <c r="G62" s="4" t="n">
        <v>520.942</v>
      </c>
      <c r="H62" s="4">
        <f>ABS(B62-G62)</f>
        <v/>
      </c>
      <c r="I62" s="4" t="n"/>
      <c r="J62" s="7" t="n"/>
      <c r="K62" s="7" t="n"/>
      <c r="L62" s="9" t="n"/>
    </row>
    <row customHeight="1" ht="20.25" r="63">
      <c r="A63" s="4" t="inlineStr">
        <is>
          <t>marker_61</t>
        </is>
      </c>
      <c r="B63" s="4" t="n">
        <v>492.9</v>
      </c>
      <c r="C63" s="4" t="n">
        <v>22.0243</v>
      </c>
      <c r="D63" s="4" t="n">
        <v>1000.1039</v>
      </c>
      <c r="E63" s="4" t="n">
        <v>1153.8117</v>
      </c>
      <c r="F63" s="4" t="n">
        <v>22.2769</v>
      </c>
      <c r="G63" s="4" t="n">
        <v>492.9</v>
      </c>
      <c r="H63" s="4">
        <f>ABS(B63-G63)</f>
        <v/>
      </c>
      <c r="I63" s="4" t="n"/>
      <c r="J63" s="7" t="n"/>
      <c r="K63" s="7" t="n"/>
      <c r="L63" s="9" t="n"/>
    </row>
    <row customHeight="1" ht="20.25" r="64">
      <c r="A64" s="4" t="inlineStr">
        <is>
          <t>marker_62</t>
        </is>
      </c>
      <c r="B64" s="4" t="n">
        <v>645.41</v>
      </c>
      <c r="C64" s="4" t="n">
        <v>351.2844</v>
      </c>
      <c r="D64" s="4" t="n">
        <v>995.9951</v>
      </c>
      <c r="E64" s="4" t="n">
        <v>1154.1362</v>
      </c>
      <c r="F64" s="4" t="n">
        <v>351.592</v>
      </c>
      <c r="G64" s="4" t="n">
        <v>645.41</v>
      </c>
      <c r="H64" s="4">
        <f>ABS(B64-G64)</f>
        <v/>
      </c>
      <c r="I64" s="4" t="n"/>
      <c r="J64" s="7" t="n"/>
      <c r="K64" s="7" t="n"/>
      <c r="L64" s="9" t="n"/>
    </row>
    <row customHeight="1" ht="20.25" r="65">
      <c r="A65" s="4" t="inlineStr">
        <is>
          <t>marker_63</t>
        </is>
      </c>
      <c r="B65" s="6" t="n">
        <v>878.272</v>
      </c>
      <c r="C65" s="4" t="n">
        <v>203.2691</v>
      </c>
      <c r="D65" s="4" t="n">
        <v>1105.5844</v>
      </c>
      <c r="E65" s="4" t="n">
        <v>1096.1958</v>
      </c>
      <c r="F65" s="4" t="n">
        <v>134.1826</v>
      </c>
      <c r="G65" s="4" t="n">
        <v>878.272</v>
      </c>
      <c r="H65" s="4">
        <f>ABS(B65-G65)</f>
        <v/>
      </c>
      <c r="I65" s="4" t="n"/>
      <c r="J65" s="7" t="n"/>
      <c r="K65" s="7" t="n"/>
      <c r="L65" s="9" t="n"/>
    </row>
    <row customHeight="1" ht="20.25" r="66">
      <c r="A66" s="4" t="inlineStr">
        <is>
          <t>marker_64</t>
        </is>
      </c>
      <c r="B66" s="4" t="n">
        <v>740.24</v>
      </c>
      <c r="C66" s="4" t="n">
        <v>164.7471</v>
      </c>
      <c r="D66" s="4" t="n">
        <v>988.3092</v>
      </c>
      <c r="E66" s="4" t="n">
        <v>1153.9673</v>
      </c>
      <c r="F66" s="4" t="n">
        <v>165.0822</v>
      </c>
      <c r="G66" s="4" t="n">
        <v>740.24</v>
      </c>
      <c r="H66" s="4">
        <f>ABS(B66-G66)</f>
        <v/>
      </c>
      <c r="I66" s="4" t="n"/>
      <c r="J66" s="7" t="n"/>
      <c r="K66" s="7" t="n"/>
      <c r="L66" s="9" t="n"/>
    </row>
    <row customHeight="1" ht="20.25" r="67">
      <c r="A67" s="4" t="inlineStr">
        <is>
          <t>marker_65</t>
        </is>
      </c>
      <c r="B67" s="4" t="n">
        <v>10.466</v>
      </c>
      <c r="C67" s="4" t="n">
        <v>241.7933</v>
      </c>
      <c r="D67" s="4" t="n">
        <v>984.2457000000001</v>
      </c>
      <c r="E67" s="4" t="n">
        <v>1153.9786</v>
      </c>
      <c r="F67" s="4" t="n">
        <v>242.1348</v>
      </c>
      <c r="G67" s="4" t="n">
        <v>10.466</v>
      </c>
      <c r="H67" s="4">
        <f>ABS(B67-G67)</f>
        <v/>
      </c>
      <c r="I67" s="4" t="n"/>
      <c r="J67" s="7" t="n"/>
      <c r="K67" s="7" t="n"/>
      <c r="L67" s="9" t="n"/>
    </row>
    <row customHeight="1" ht="20.25" r="68">
      <c r="A68" s="4" t="inlineStr">
        <is>
          <t>marker_66</t>
        </is>
      </c>
      <c r="B68" s="4" t="n">
        <v>197.772</v>
      </c>
      <c r="C68" s="4" t="n">
        <v>78.2749</v>
      </c>
      <c r="D68" s="4" t="n">
        <v>980.0152</v>
      </c>
      <c r="E68" s="4" t="n">
        <v>1153.4141</v>
      </c>
      <c r="F68" s="4" t="n">
        <v>78.6467</v>
      </c>
      <c r="G68" s="4" t="n">
        <v>197.772</v>
      </c>
      <c r="H68" s="4">
        <f>ABS(B68-G68)</f>
        <v/>
      </c>
      <c r="I68" s="4" t="n"/>
      <c r="J68" s="7" t="n"/>
      <c r="K68" s="7" t="n"/>
      <c r="L68" s="9" t="n"/>
    </row>
    <row customHeight="1" ht="20.25" r="69">
      <c r="A69" s="4" t="inlineStr">
        <is>
          <t>marker_67</t>
        </is>
      </c>
      <c r="B69" s="4" t="n">
        <v>99.161</v>
      </c>
      <c r="C69" s="4" t="n">
        <v>353.6</v>
      </c>
      <c r="D69" s="4" t="n">
        <v>976.0515</v>
      </c>
      <c r="E69" s="4" t="n">
        <v>1153.0797</v>
      </c>
      <c r="F69" s="4" t="n">
        <v>353.9065</v>
      </c>
      <c r="G69" s="4" t="n">
        <v>99.161</v>
      </c>
      <c r="H69" s="4">
        <f>ABS(B69-G69)</f>
        <v/>
      </c>
      <c r="I69" s="4" t="n"/>
      <c r="J69" s="7" t="n"/>
      <c r="K69" s="7" t="n"/>
      <c r="L69" s="9" t="n"/>
    </row>
    <row customHeight="1" ht="20.25" r="70">
      <c r="A70" s="4" t="inlineStr">
        <is>
          <t>marker_68</t>
        </is>
      </c>
      <c r="B70" s="4" t="n">
        <v>56.682</v>
      </c>
      <c r="C70" s="4" t="n">
        <v>47.813</v>
      </c>
      <c r="D70" s="4" t="n">
        <v>972.5808</v>
      </c>
      <c r="E70" s="4" t="n">
        <v>1153.3159</v>
      </c>
      <c r="F70" s="4" t="n">
        <v>48.1161</v>
      </c>
      <c r="G70" s="4" t="n">
        <v>56.682</v>
      </c>
      <c r="H70" s="4">
        <f>ABS(B70-G70)</f>
        <v/>
      </c>
      <c r="I70" s="4" t="n"/>
      <c r="J70" s="7" t="n"/>
      <c r="K70" s="7" t="n"/>
      <c r="L70" s="9" t="n"/>
    </row>
    <row customHeight="1" ht="20.25" r="71">
      <c r="A71" s="4" t="inlineStr">
        <is>
          <t>marker_69</t>
        </is>
      </c>
      <c r="B71" s="4" t="n">
        <v>241.625</v>
      </c>
      <c r="C71" s="4" t="n">
        <v>209.0037</v>
      </c>
      <c r="D71" s="4" t="n">
        <v>968.6469</v>
      </c>
      <c r="E71" s="4" t="n">
        <v>1152.8293</v>
      </c>
      <c r="F71" s="4" t="n">
        <v>209.1884</v>
      </c>
      <c r="G71" s="4" t="n">
        <v>241.625</v>
      </c>
      <c r="H71" s="4">
        <f>ABS(B71-G71)</f>
        <v/>
      </c>
      <c r="I71" s="4" t="n"/>
      <c r="J71" s="7" t="n"/>
      <c r="K71" s="7" t="n"/>
      <c r="L71" s="9" t="n"/>
    </row>
    <row customHeight="1" ht="20.25" r="72">
      <c r="A72" s="4" t="inlineStr">
        <is>
          <t>marker_70</t>
        </is>
      </c>
      <c r="B72" s="4" t="n">
        <v>756.042</v>
      </c>
      <c r="C72" s="4" t="n">
        <v>99.8411</v>
      </c>
      <c r="D72" s="4" t="n">
        <v>1081.7152</v>
      </c>
      <c r="E72" s="4" t="n">
        <v>1159.9255</v>
      </c>
      <c r="F72" s="4" t="n">
        <v>100.3012</v>
      </c>
      <c r="G72" s="4" t="n">
        <v>756.042</v>
      </c>
      <c r="H72" s="4">
        <f>ABS(B72-G72)</f>
        <v/>
      </c>
      <c r="I72" s="4" t="n"/>
      <c r="J72" s="7" t="n"/>
      <c r="K72" s="7" t="n"/>
      <c r="L72" s="9" t="n"/>
    </row>
    <row customHeight="1" ht="20.25" r="73">
      <c r="A73" s="4" t="inlineStr">
        <is>
          <t>marker_71</t>
        </is>
      </c>
      <c r="B73" s="4" t="n">
        <v>182.99</v>
      </c>
      <c r="C73" s="4" t="n">
        <v>306.2242</v>
      </c>
      <c r="D73" s="4" t="n">
        <v>1078.4684</v>
      </c>
      <c r="E73" s="4" t="n">
        <v>1160.541</v>
      </c>
      <c r="F73" s="4" t="n">
        <v>306.6664</v>
      </c>
      <c r="G73" s="4" t="n">
        <v>182.99</v>
      </c>
      <c r="H73" s="4">
        <f>ABS(B73-G73)</f>
        <v/>
      </c>
      <c r="I73" s="4" t="n"/>
      <c r="J73" s="7" t="n"/>
      <c r="K73" s="7" t="n"/>
      <c r="L73" s="9" t="n"/>
    </row>
    <row customHeight="1" ht="20.25" r="74">
      <c r="A74" s="4" t="inlineStr">
        <is>
          <t>marker_72</t>
        </is>
      </c>
      <c r="B74" s="4" t="n">
        <v>6.15</v>
      </c>
      <c r="C74" s="4" t="n">
        <v>298.0727</v>
      </c>
      <c r="D74" s="4" t="n">
        <v>1074.2366</v>
      </c>
      <c r="E74" s="4" t="n">
        <v>1160.9232</v>
      </c>
      <c r="F74" s="4" t="n">
        <v>298.5701</v>
      </c>
      <c r="G74" s="4" t="n">
        <v>6.15</v>
      </c>
      <c r="H74" s="4">
        <f>ABS(B74-G74)</f>
        <v/>
      </c>
      <c r="I74" s="4" t="n"/>
      <c r="J74" s="7" t="n"/>
      <c r="K74" s="7" t="n"/>
      <c r="L74" s="9" t="n"/>
    </row>
    <row customHeight="1" ht="20.25" r="75">
      <c r="A75" s="4" t="inlineStr">
        <is>
          <t>marker_73</t>
        </is>
      </c>
      <c r="B75" s="4" t="n">
        <v>73.161</v>
      </c>
      <c r="C75" s="4" t="n">
        <v>113.7873</v>
      </c>
      <c r="D75" s="4" t="n">
        <v>1070.5166</v>
      </c>
      <c r="E75" s="4" t="n">
        <v>1160.332</v>
      </c>
      <c r="F75" s="4" t="n">
        <v>114.2844</v>
      </c>
      <c r="G75" s="4" t="n">
        <v>73.161</v>
      </c>
      <c r="H75" s="4">
        <f>ABS(B75-G75)</f>
        <v/>
      </c>
      <c r="I75" s="4" t="n"/>
      <c r="J75" s="7" t="n"/>
      <c r="K75" s="7" t="n"/>
      <c r="L75" s="9" t="n"/>
    </row>
    <row customHeight="1" ht="20.25" r="76">
      <c r="A76" s="4" t="inlineStr">
        <is>
          <t>marker_74</t>
        </is>
      </c>
      <c r="B76" s="4" t="n">
        <v>318.387</v>
      </c>
      <c r="C76" s="4" t="n">
        <v>42.7472</v>
      </c>
      <c r="D76" s="4" t="n">
        <v>1066.7176</v>
      </c>
      <c r="E76" s="4" t="n">
        <v>1160.2174</v>
      </c>
      <c r="F76" s="4" t="n">
        <v>42.9908</v>
      </c>
      <c r="G76" s="4" t="n">
        <v>318.387</v>
      </c>
      <c r="H76" s="4">
        <f>ABS(B76-G76)</f>
        <v/>
      </c>
      <c r="I76" s="4" t="n"/>
      <c r="J76" s="7" t="n"/>
      <c r="K76" s="7" t="n"/>
      <c r="L76" s="9" t="n"/>
    </row>
    <row customHeight="1" ht="20.25" r="77">
      <c r="A77" s="4" t="inlineStr">
        <is>
          <t>marker_75</t>
        </is>
      </c>
      <c r="B77" s="4" t="n">
        <v>456.651</v>
      </c>
      <c r="C77" s="4" t="n">
        <v>21.3384</v>
      </c>
      <c r="D77" s="4" t="n">
        <v>1062.6452</v>
      </c>
      <c r="E77" s="4" t="n">
        <v>1160.4685</v>
      </c>
      <c r="F77" s="4" t="n">
        <v>21.5857</v>
      </c>
      <c r="G77" s="4" t="n">
        <v>456.651</v>
      </c>
      <c r="H77" s="4">
        <f>ABS(B77-G77)</f>
        <v/>
      </c>
      <c r="I77" s="4" t="n"/>
      <c r="J77" s="7" t="n"/>
      <c r="K77" s="7" t="n"/>
      <c r="L77" s="9" t="n"/>
    </row>
    <row customHeight="1" ht="20.25" r="78">
      <c r="A78" s="4" t="inlineStr">
        <is>
          <t>marker_76</t>
        </is>
      </c>
      <c r="B78" s="4" t="n">
        <v>97.807</v>
      </c>
      <c r="C78" s="4" t="n">
        <v>131.3435</v>
      </c>
      <c r="D78" s="4" t="n">
        <v>1058.3454</v>
      </c>
      <c r="E78" s="4" t="n">
        <v>1159.8819</v>
      </c>
      <c r="F78" s="4" t="n">
        <v>131.7616</v>
      </c>
      <c r="G78" s="4" t="n">
        <v>97.807</v>
      </c>
      <c r="H78" s="4">
        <f>ABS(B78-G78)</f>
        <v/>
      </c>
      <c r="I78" s="4" t="n"/>
      <c r="J78" s="7" t="n"/>
      <c r="K78" s="7" t="n"/>
      <c r="L78" s="9" t="n"/>
    </row>
    <row customHeight="1" ht="20.25" r="79">
      <c r="A79" s="4" t="inlineStr">
        <is>
          <t>marker_77</t>
        </is>
      </c>
      <c r="B79" s="4" t="n">
        <v>859.888</v>
      </c>
      <c r="C79" s="4" t="n">
        <v>84.3603</v>
      </c>
      <c r="D79" s="4" t="n">
        <v>1054.6862</v>
      </c>
      <c r="E79" s="4" t="n">
        <v>1159.7081</v>
      </c>
      <c r="F79" s="4" t="n">
        <v>84.7479</v>
      </c>
      <c r="G79" s="4" t="n">
        <v>859.888</v>
      </c>
      <c r="H79" s="4">
        <f>ABS(B79-G79)</f>
        <v/>
      </c>
      <c r="I79" s="4" t="n"/>
      <c r="J79" s="7" t="n"/>
      <c r="K79" s="7" t="n"/>
      <c r="L79" s="9" t="n"/>
    </row>
    <row customHeight="1" ht="20.25" r="80">
      <c r="A80" s="4" t="inlineStr">
        <is>
          <t>marker_78</t>
        </is>
      </c>
      <c r="B80" s="4" t="n">
        <v>868.196</v>
      </c>
      <c r="C80" s="4" t="n">
        <v>249.8346</v>
      </c>
      <c r="D80" s="4" t="n">
        <v>1051.1282</v>
      </c>
      <c r="E80" s="4" t="n">
        <v>1159.8994</v>
      </c>
      <c r="F80" s="4" t="n">
        <v>250.1577</v>
      </c>
      <c r="G80" s="4" t="n">
        <v>868.196</v>
      </c>
      <c r="H80" s="4">
        <f>ABS(B80-G80)</f>
        <v/>
      </c>
      <c r="I80" s="4" t="n"/>
      <c r="J80" s="7" t="n"/>
      <c r="K80" s="7" t="n"/>
      <c r="L80" s="9" t="n"/>
    </row>
    <row customHeight="1" ht="20.25" r="81">
      <c r="A81" s="4" t="inlineStr">
        <is>
          <t>marker_79</t>
        </is>
      </c>
      <c r="B81" s="6" t="n">
        <v>764.713</v>
      </c>
      <c r="C81" s="4" t="n">
        <v>238.2052</v>
      </c>
      <c r="D81" s="4" t="n">
        <v>1120.7646</v>
      </c>
      <c r="E81" s="4" t="n">
        <v>1093.7508</v>
      </c>
      <c r="F81" s="4" t="n">
        <v>328.2639</v>
      </c>
      <c r="G81" s="4" t="n">
        <v>764.713</v>
      </c>
      <c r="H81" s="4">
        <f>ABS(B81-G81)</f>
        <v/>
      </c>
      <c r="I81" s="4" t="n"/>
      <c r="J81" s="7" t="n"/>
      <c r="K81" s="7" t="n"/>
      <c r="L81" s="9" t="n"/>
    </row>
    <row customHeight="1" ht="20.25" r="82">
      <c r="A82" s="4" t="inlineStr">
        <is>
          <t>marker_80</t>
        </is>
      </c>
      <c r="B82" s="4" t="n">
        <v>779.02</v>
      </c>
      <c r="C82" s="4" t="n">
        <v>60.6649</v>
      </c>
      <c r="D82" s="4" t="n">
        <v>1081.8294</v>
      </c>
      <c r="E82" s="4" t="n">
        <v>1164.6657</v>
      </c>
      <c r="F82" s="4" t="n">
        <v>60.9566</v>
      </c>
      <c r="G82" s="4" t="n">
        <v>779.02</v>
      </c>
      <c r="H82" s="4">
        <f>ABS(B82-G82)</f>
        <v/>
      </c>
      <c r="I82" s="4" t="n"/>
      <c r="J82" s="7" t="n"/>
      <c r="K82" s="7" t="n"/>
      <c r="L82" s="9" t="n"/>
    </row>
    <row customHeight="1" ht="20.25" r="83">
      <c r="A83" s="4" t="inlineStr">
        <is>
          <t>marker_81</t>
        </is>
      </c>
      <c r="B83" s="4" t="n">
        <v>530.375</v>
      </c>
      <c r="C83" s="4" t="n">
        <v>80.61150000000001</v>
      </c>
      <c r="D83" s="4" t="n">
        <v>1078.3674</v>
      </c>
      <c r="E83" s="4" t="n">
        <v>1165.0209</v>
      </c>
      <c r="F83" s="4" t="n">
        <v>81.0094</v>
      </c>
      <c r="G83" s="4" t="n">
        <v>530.375</v>
      </c>
      <c r="H83" s="4">
        <f>ABS(B83-G83)</f>
        <v/>
      </c>
      <c r="I83" s="4" t="n"/>
      <c r="J83" s="7" t="n"/>
      <c r="K83" s="7" t="n"/>
      <c r="L83" s="9" t="n"/>
    </row>
    <row customHeight="1" ht="20.25" r="84">
      <c r="A84" s="4" t="inlineStr">
        <is>
          <t>marker_82</t>
        </is>
      </c>
      <c r="B84" s="4" t="n">
        <v>425.523</v>
      </c>
      <c r="C84" s="4" t="n">
        <v>250.9891</v>
      </c>
      <c r="D84" s="4" t="n">
        <v>1074.3558</v>
      </c>
      <c r="E84" s="4" t="n">
        <v>1165.3345</v>
      </c>
      <c r="F84" s="4" t="n">
        <v>251.3695</v>
      </c>
      <c r="G84" s="4" t="n">
        <v>425.523</v>
      </c>
      <c r="H84" s="4">
        <f>ABS(B84-G84)</f>
        <v/>
      </c>
      <c r="I84" s="4" t="n"/>
      <c r="J84" s="7" t="n"/>
      <c r="K84" s="7" t="n"/>
      <c r="L84" s="9" t="n"/>
    </row>
    <row customHeight="1" ht="20.25" r="85">
      <c r="A85" s="4" t="inlineStr">
        <is>
          <t>marker_83</t>
        </is>
      </c>
      <c r="B85" s="4" t="n">
        <v>197.388</v>
      </c>
      <c r="C85" s="4" t="n">
        <v>244.8182</v>
      </c>
      <c r="D85" s="4" t="n">
        <v>1070.4396</v>
      </c>
      <c r="E85" s="4" t="n">
        <v>1164.9278</v>
      </c>
      <c r="F85" s="4" t="n">
        <v>245.1159</v>
      </c>
      <c r="G85" s="4" t="n">
        <v>197.388</v>
      </c>
      <c r="H85" s="4">
        <f>ABS(B85-G85)</f>
        <v/>
      </c>
      <c r="I85" s="4" t="n"/>
      <c r="J85" s="7" t="n"/>
      <c r="K85" s="7" t="n"/>
      <c r="L85" s="9" t="n"/>
    </row>
    <row customHeight="1" ht="20.25" r="86">
      <c r="A86" s="4" t="inlineStr">
        <is>
          <t>marker_84</t>
        </is>
      </c>
      <c r="B86" s="4" t="n">
        <v>141.631</v>
      </c>
      <c r="C86" s="4" t="n">
        <v>37.7193</v>
      </c>
      <c r="D86" s="4" t="n">
        <v>1066.7124</v>
      </c>
      <c r="E86" s="4" t="n">
        <v>1165.0052</v>
      </c>
      <c r="F86" s="4" t="n">
        <v>37.9815</v>
      </c>
      <c r="G86" s="4" t="n">
        <v>141.631</v>
      </c>
      <c r="H86" s="4">
        <f>ABS(B86-G86)</f>
        <v/>
      </c>
      <c r="I86" s="4" t="n"/>
      <c r="J86" s="7" t="n"/>
      <c r="K86" s="7" t="n"/>
      <c r="L86" s="9" t="n"/>
    </row>
    <row customHeight="1" ht="20.25" r="87">
      <c r="A87" s="4" t="inlineStr">
        <is>
          <t>marker_85</t>
        </is>
      </c>
      <c r="B87" s="4" t="n">
        <v>54.121</v>
      </c>
      <c r="C87" s="4" t="n">
        <v>321.413</v>
      </c>
      <c r="D87" s="4" t="n">
        <v>1062.5323</v>
      </c>
      <c r="E87" s="4" t="n">
        <v>1165.1746</v>
      </c>
      <c r="F87" s="4" t="n">
        <v>321.7906</v>
      </c>
      <c r="G87" s="4" t="n">
        <v>54.121</v>
      </c>
      <c r="H87" s="4">
        <f>ABS(B87-G87)</f>
        <v/>
      </c>
      <c r="I87" s="4" t="n"/>
      <c r="J87" s="7" t="n"/>
      <c r="K87" s="7" t="n"/>
      <c r="L87" s="9" t="n"/>
    </row>
    <row customHeight="1" ht="20.25" r="88">
      <c r="A88" s="4" t="inlineStr">
        <is>
          <t>marker_86</t>
        </is>
      </c>
      <c r="B88" s="4" t="n">
        <v>432.438</v>
      </c>
      <c r="C88" s="4" t="n">
        <v>191.3095</v>
      </c>
      <c r="D88" s="4" t="n">
        <v>1058.5051</v>
      </c>
      <c r="E88" s="4" t="n">
        <v>1164.6241</v>
      </c>
      <c r="F88" s="4" t="n">
        <v>191.5373</v>
      </c>
      <c r="G88" s="4" t="n">
        <v>432.438</v>
      </c>
      <c r="H88" s="4">
        <f>ABS(B88-G88)</f>
        <v/>
      </c>
      <c r="I88" s="4" t="n"/>
      <c r="J88" s="7" t="n"/>
      <c r="K88" s="7" t="n"/>
      <c r="L88" s="9" t="n"/>
    </row>
    <row customHeight="1" ht="20.25" r="89">
      <c r="A89" s="4" t="inlineStr">
        <is>
          <t>marker_87</t>
        </is>
      </c>
      <c r="B89" s="4" t="n">
        <v>96.633</v>
      </c>
      <c r="C89" s="4" t="n">
        <v>184.5203</v>
      </c>
      <c r="D89" s="4" t="n">
        <v>1054.5385</v>
      </c>
      <c r="E89" s="4" t="n">
        <v>1164.2571</v>
      </c>
      <c r="F89" s="4" t="n">
        <v>184.7636</v>
      </c>
      <c r="G89" s="4" t="n">
        <v>96.633</v>
      </c>
      <c r="H89" s="4">
        <f>ABS(B89-G89)</f>
        <v/>
      </c>
      <c r="I89" s="4" t="n"/>
      <c r="J89" s="7" t="n"/>
      <c r="K89" s="7" t="n"/>
      <c r="L89" s="9" t="n"/>
    </row>
    <row customHeight="1" ht="20.25" r="90">
      <c r="A90" s="4" t="inlineStr">
        <is>
          <t>marker_88</t>
        </is>
      </c>
      <c r="B90" s="4" t="n">
        <v>111.405</v>
      </c>
      <c r="C90" s="4" t="n">
        <v>132.1771</v>
      </c>
      <c r="D90" s="4" t="n">
        <v>1051.1049</v>
      </c>
      <c r="E90" s="4" t="n">
        <v>1164.3962</v>
      </c>
      <c r="F90" s="4" t="n">
        <v>132.5905</v>
      </c>
      <c r="G90" s="4" t="n">
        <v>111.405</v>
      </c>
      <c r="H90" s="4">
        <f>ABS(B90-G90)</f>
        <v/>
      </c>
      <c r="I90" s="4" t="n"/>
      <c r="J90" s="7" t="n"/>
      <c r="K90" s="7" t="n"/>
      <c r="L90" s="9" t="n"/>
    </row>
    <row customHeight="1" ht="20.25" r="91">
      <c r="A91" s="4" t="inlineStr">
        <is>
          <t>marker_89</t>
        </is>
      </c>
      <c r="B91" s="4" t="n">
        <v>40.319</v>
      </c>
      <c r="C91" s="4" t="n">
        <v>79.9509</v>
      </c>
      <c r="D91" s="4" t="n">
        <v>1047.0487</v>
      </c>
      <c r="E91" s="4" t="n">
        <v>1163.9922</v>
      </c>
      <c r="F91" s="4" t="n">
        <v>80.36369999999999</v>
      </c>
      <c r="G91" s="4" t="n">
        <v>40.319</v>
      </c>
      <c r="H91" s="4">
        <f>ABS(B91-G91)</f>
        <v/>
      </c>
      <c r="I91" s="4" t="n"/>
      <c r="J91" s="7" t="n"/>
      <c r="K91" s="7" t="n"/>
      <c r="L91" s="9" t="n"/>
    </row>
    <row customHeight="1" ht="20.25" r="92">
      <c r="A92" s="4" t="inlineStr">
        <is>
          <t>marker_90</t>
        </is>
      </c>
      <c r="B92" s="4" t="n">
        <v>113.366</v>
      </c>
      <c r="C92" s="4" t="n">
        <v>97.7704</v>
      </c>
      <c r="D92" s="4" t="n">
        <v>1081.7378</v>
      </c>
      <c r="E92" s="4" t="n">
        <v>1168.9922</v>
      </c>
      <c r="F92" s="4" t="n">
        <v>98.2427</v>
      </c>
      <c r="G92" s="4" t="n">
        <v>113.366</v>
      </c>
      <c r="H92" s="4">
        <f>ABS(B92-G92)</f>
        <v/>
      </c>
      <c r="I92" s="4" t="n"/>
      <c r="J92" s="7" t="n"/>
      <c r="K92" s="7" t="n"/>
      <c r="L92" s="9" t="n"/>
    </row>
    <row customHeight="1" ht="20.25" r="93">
      <c r="A93" s="4" t="inlineStr">
        <is>
          <t>marker_91</t>
        </is>
      </c>
      <c r="B93" s="4" t="n">
        <v>725.842</v>
      </c>
      <c r="C93" s="4" t="n">
        <v>13.0204</v>
      </c>
      <c r="D93" s="4" t="n">
        <v>1078.411</v>
      </c>
      <c r="E93" s="4" t="n">
        <v>1169.5347</v>
      </c>
      <c r="F93" s="4" t="n">
        <v>13.2741</v>
      </c>
      <c r="G93" s="4" t="n">
        <v>725.842</v>
      </c>
      <c r="H93" s="4">
        <f>ABS(B93-G93)</f>
        <v/>
      </c>
      <c r="I93" s="4" t="n"/>
      <c r="J93" s="7" t="n"/>
      <c r="K93" s="7" t="n"/>
      <c r="L93" s="9" t="n"/>
    </row>
    <row customHeight="1" ht="20.25" r="94">
      <c r="A94" s="4" t="inlineStr">
        <is>
          <t>marker_92</t>
        </is>
      </c>
      <c r="B94" s="4" t="n">
        <v>321.143</v>
      </c>
      <c r="C94" s="4" t="n">
        <v>79.1467</v>
      </c>
      <c r="D94" s="4" t="n">
        <v>1074.294</v>
      </c>
      <c r="E94" s="4" t="n">
        <v>1169.6692</v>
      </c>
      <c r="F94" s="4" t="n">
        <v>79.538</v>
      </c>
      <c r="G94" s="4" t="n">
        <v>321.143</v>
      </c>
      <c r="H94" s="4">
        <f>ABS(B94-G94)</f>
        <v/>
      </c>
      <c r="I94" s="4" t="n"/>
      <c r="J94" s="7" t="n"/>
      <c r="K94" s="7" t="n"/>
      <c r="L94" s="9" t="n"/>
    </row>
    <row customHeight="1" ht="20.25" r="95">
      <c r="A95" s="4" t="inlineStr">
        <is>
          <t>marker_93</t>
        </is>
      </c>
      <c r="B95" s="4" t="n">
        <v>81.697</v>
      </c>
      <c r="C95" s="4" t="n">
        <v>118.8464</v>
      </c>
      <c r="D95" s="4" t="n">
        <v>1070.3959</v>
      </c>
      <c r="E95" s="4" t="n">
        <v>1169.4524</v>
      </c>
      <c r="F95" s="4" t="n">
        <v>119.2828</v>
      </c>
      <c r="G95" s="4" t="n">
        <v>81.697</v>
      </c>
      <c r="H95" s="4">
        <f>ABS(B95-G95)</f>
        <v/>
      </c>
      <c r="I95" s="4" t="n"/>
      <c r="J95" s="7" t="n"/>
      <c r="K95" s="7" t="n"/>
      <c r="L95" s="9" t="n"/>
    </row>
    <row customHeight="1" ht="20.25" r="96">
      <c r="A96" s="4" t="inlineStr">
        <is>
          <t>marker_94</t>
        </is>
      </c>
      <c r="B96" s="4" t="n">
        <v>260.858</v>
      </c>
      <c r="C96" s="4" t="n">
        <v>86.818</v>
      </c>
      <c r="D96" s="4" t="n">
        <v>1066.4676</v>
      </c>
      <c r="E96" s="4" t="n">
        <v>1169.4185</v>
      </c>
      <c r="F96" s="4" t="n">
        <v>87.2187</v>
      </c>
      <c r="G96" s="4" t="n">
        <v>260.858</v>
      </c>
      <c r="H96" s="4">
        <f>ABS(B96-G96)</f>
        <v/>
      </c>
      <c r="I96" s="4" t="n"/>
      <c r="J96" s="7" t="n"/>
      <c r="K96" s="7" t="n"/>
      <c r="L96" s="9" t="n"/>
    </row>
    <row customHeight="1" ht="20.25" r="97">
      <c r="A97" s="4" t="inlineStr">
        <is>
          <t>marker_95</t>
        </is>
      </c>
      <c r="B97" s="4" t="n">
        <v>54.788</v>
      </c>
      <c r="C97" s="4" t="n">
        <v>350.1883</v>
      </c>
      <c r="D97" s="4" t="n">
        <v>1062.4197</v>
      </c>
      <c r="E97" s="4" t="n">
        <v>1169.5634</v>
      </c>
      <c r="F97" s="4" t="n">
        <v>350.5176</v>
      </c>
      <c r="G97" s="4" t="n">
        <v>54.788</v>
      </c>
      <c r="H97" s="4">
        <f>ABS(B97-G97)</f>
        <v/>
      </c>
      <c r="I97" s="4" t="n"/>
      <c r="J97" s="7" t="n"/>
      <c r="K97" s="7" t="n"/>
      <c r="L97" s="9" t="n"/>
    </row>
    <row customHeight="1" ht="20.25" r="98">
      <c r="A98" s="4" t="inlineStr">
        <is>
          <t>marker_96</t>
        </is>
      </c>
      <c r="B98" s="4" t="n">
        <v>688.376</v>
      </c>
      <c r="C98" s="4" t="n">
        <v>210.6257</v>
      </c>
      <c r="D98" s="4" t="n">
        <v>1058.4665</v>
      </c>
      <c r="E98" s="4" t="n">
        <v>1169.1559</v>
      </c>
      <c r="F98" s="4" t="n">
        <v>210.8683</v>
      </c>
      <c r="G98" s="4" t="n">
        <v>688.376</v>
      </c>
      <c r="H98" s="4">
        <f>ABS(B98-G98)</f>
        <v/>
      </c>
      <c r="I98" s="4" t="n"/>
      <c r="J98" s="7" t="n"/>
      <c r="K98" s="7" t="n"/>
      <c r="L98" s="9" t="n"/>
    </row>
    <row customHeight="1" ht="20.25" r="99">
      <c r="A99" s="4" t="inlineStr">
        <is>
          <t>marker_97</t>
        </is>
      </c>
      <c r="B99" s="4" t="n">
        <v>673.5410000000001</v>
      </c>
      <c r="C99" s="4" t="n">
        <v>128.5612</v>
      </c>
      <c r="D99" s="4" t="n">
        <v>1054.3025</v>
      </c>
      <c r="E99" s="4" t="n">
        <v>1168.542</v>
      </c>
      <c r="F99" s="4" t="n">
        <v>129.0019</v>
      </c>
      <c r="G99" s="4" t="n">
        <v>673.5410000000001</v>
      </c>
      <c r="H99" s="4">
        <f>ABS(B99-G99)</f>
        <v/>
      </c>
      <c r="I99" s="4" t="n"/>
      <c r="J99" s="7" t="n"/>
      <c r="K99" s="7" t="n"/>
      <c r="L99" s="9" t="n"/>
    </row>
    <row customHeight="1" ht="20.25" r="100">
      <c r="A100" s="4" t="inlineStr">
        <is>
          <t>marker_98</t>
        </is>
      </c>
      <c r="B100" s="4" t="n">
        <v>415.926</v>
      </c>
      <c r="C100" s="4" t="n">
        <v>317.3653</v>
      </c>
      <c r="D100" s="4" t="n">
        <v>1050.8108</v>
      </c>
      <c r="E100" s="4" t="n">
        <v>1168.7094</v>
      </c>
      <c r="F100" s="4" t="n">
        <v>317.8396</v>
      </c>
      <c r="G100" s="4" t="n">
        <v>415.926</v>
      </c>
      <c r="H100" s="4">
        <f>ABS(B100-G100)</f>
        <v/>
      </c>
      <c r="I100" s="4" t="n"/>
      <c r="J100" s="7" t="n"/>
      <c r="K100" s="7" t="n"/>
      <c r="L100" s="9" t="n"/>
    </row>
    <row customHeight="1" ht="20.25" r="101">
      <c r="A101" s="4" t="inlineStr">
        <is>
          <t>marker_99</t>
        </is>
      </c>
      <c r="B101" s="4" t="n">
        <v>665.679</v>
      </c>
      <c r="C101" s="4" t="n">
        <v>211.627</v>
      </c>
      <c r="D101" s="4" t="n">
        <v>1047.0651</v>
      </c>
      <c r="E101" s="4" t="n">
        <v>1168.3461</v>
      </c>
      <c r="F101" s="4" t="n">
        <v>211.8606</v>
      </c>
      <c r="G101" s="4" t="n">
        <v>665.679</v>
      </c>
      <c r="H101" s="4">
        <f>ABS(B101-G101)</f>
        <v/>
      </c>
      <c r="I101" s="4" t="n"/>
      <c r="J101" s="7" t="n"/>
      <c r="K101" s="7" t="n"/>
      <c r="L101" s="9" t="n"/>
    </row>
    <row customHeight="1" ht="20.25" r="102">
      <c r="A102" s="4" t="inlineStr">
        <is>
          <t>marker_100</t>
        </is>
      </c>
      <c r="B102" s="4" t="n">
        <v>480.001</v>
      </c>
      <c r="C102" s="4" t="n">
        <v>131.6265</v>
      </c>
      <c r="D102" s="4" t="n">
        <v>1082.0411</v>
      </c>
      <c r="E102" s="4" t="n">
        <v>1173.6998</v>
      </c>
      <c r="F102" s="4" t="n">
        <v>132.1209</v>
      </c>
      <c r="G102" s="4" t="n">
        <v>480.001</v>
      </c>
      <c r="H102" s="4">
        <f>ABS(B102-G102)</f>
        <v/>
      </c>
      <c r="I102" s="4" t="n"/>
      <c r="J102" s="7" t="n"/>
      <c r="K102" s="7" t="n"/>
      <c r="L102" s="9" t="n"/>
    </row>
    <row customHeight="1" ht="20.25" r="103">
      <c r="A103" s="4" t="inlineStr">
        <is>
          <t>marker_101</t>
        </is>
      </c>
      <c r="B103" s="4" t="n">
        <v>896.718</v>
      </c>
      <c r="C103" s="4" t="n">
        <v>150.7447</v>
      </c>
      <c r="D103" s="4" t="n">
        <v>1078.4376</v>
      </c>
      <c r="E103" s="4" t="n">
        <v>1173.7417</v>
      </c>
      <c r="F103" s="4" t="n">
        <v>151.1644</v>
      </c>
      <c r="G103" s="4" t="n">
        <v>896.718</v>
      </c>
      <c r="H103" s="4">
        <f>ABS(B103-G103)</f>
        <v/>
      </c>
      <c r="I103" s="4" t="n"/>
      <c r="J103" s="7" t="n"/>
      <c r="K103" s="7" t="n"/>
      <c r="L103" s="9" t="n"/>
    </row>
    <row customHeight="1" ht="20.25" r="104">
      <c r="A104" s="4" t="inlineStr">
        <is>
          <t>marker_102</t>
        </is>
      </c>
      <c r="B104" s="4" t="n">
        <v>59.515</v>
      </c>
      <c r="C104" s="4" t="n">
        <v>248.3942</v>
      </c>
      <c r="D104" s="4" t="n">
        <v>1074.3192</v>
      </c>
      <c r="E104" s="4" t="n">
        <v>1174.231</v>
      </c>
      <c r="F104" s="4" t="n">
        <v>248.7379</v>
      </c>
      <c r="G104" s="4" t="n">
        <v>59.515</v>
      </c>
      <c r="H104" s="4">
        <f>ABS(B104-G104)</f>
        <v/>
      </c>
      <c r="I104" s="4" t="n"/>
      <c r="J104" s="7" t="n"/>
      <c r="K104" s="7" t="n"/>
      <c r="L104" s="9" t="n"/>
    </row>
    <row customHeight="1" ht="20.25" r="105">
      <c r="A105" s="4" t="inlineStr">
        <is>
          <t>marker_103</t>
        </is>
      </c>
      <c r="B105" s="4" t="n">
        <v>681.9640000000001</v>
      </c>
      <c r="C105" s="4" t="n">
        <v>104.1994</v>
      </c>
      <c r="D105" s="4" t="n">
        <v>1070.5032</v>
      </c>
      <c r="E105" s="4" t="n">
        <v>1173.8957</v>
      </c>
      <c r="F105" s="4" t="n">
        <v>104.6772</v>
      </c>
      <c r="G105" s="4" t="n">
        <v>681.9640000000001</v>
      </c>
      <c r="H105" s="4">
        <f>ABS(B105-G105)</f>
        <v/>
      </c>
      <c r="I105" s="4" t="n"/>
      <c r="J105" s="7" t="n"/>
      <c r="K105" s="7" t="n"/>
      <c r="L105" s="9" t="n"/>
    </row>
    <row customHeight="1" ht="20.25" r="106">
      <c r="A106" s="4" t="inlineStr">
        <is>
          <t>marker_104</t>
        </is>
      </c>
      <c r="B106" s="4" t="n">
        <v>933.6180000000001</v>
      </c>
      <c r="C106" s="4" t="n">
        <v>97.7217</v>
      </c>
      <c r="D106" s="4" t="n">
        <v>1066.5644</v>
      </c>
      <c r="E106" s="4" t="n">
        <v>1173.8628</v>
      </c>
      <c r="F106" s="4" t="n">
        <v>98.17270000000001</v>
      </c>
      <c r="G106" s="4" t="n">
        <v>933.6180000000001</v>
      </c>
      <c r="H106" s="4">
        <f>ABS(B106-G106)</f>
        <v/>
      </c>
      <c r="I106" s="4" t="n"/>
      <c r="J106" s="7" t="n"/>
      <c r="K106" s="7" t="n"/>
      <c r="L106" s="9" t="n"/>
    </row>
    <row customHeight="1" ht="20.25" r="107">
      <c r="A107" s="4" t="inlineStr">
        <is>
          <t>marker_105</t>
        </is>
      </c>
      <c r="B107" s="4" t="n">
        <v>547.7670000000001</v>
      </c>
      <c r="C107" s="4" t="n">
        <v>274.8919</v>
      </c>
      <c r="D107" s="4" t="n">
        <v>1062.3701</v>
      </c>
      <c r="E107" s="4" t="n">
        <v>1173.8862</v>
      </c>
      <c r="F107" s="4" t="n">
        <v>275.3236</v>
      </c>
      <c r="G107" s="4" t="n">
        <v>547.7670000000001</v>
      </c>
      <c r="H107" s="4">
        <f>ABS(B107-G107)</f>
        <v/>
      </c>
      <c r="I107" s="4" t="n"/>
      <c r="J107" s="7" t="n"/>
      <c r="K107" s="7" t="n"/>
      <c r="L107" s="9" t="n"/>
    </row>
    <row customHeight="1" ht="20.25" r="108">
      <c r="A108" s="4" t="inlineStr">
        <is>
          <t>marker_106</t>
        </is>
      </c>
      <c r="B108" s="4" t="n">
        <v>869.622</v>
      </c>
      <c r="C108" s="4" t="n">
        <v>11.8887</v>
      </c>
      <c r="D108" s="4" t="n">
        <v>1058.2788</v>
      </c>
      <c r="E108" s="4" t="n">
        <v>1173.3459</v>
      </c>
      <c r="F108" s="4" t="n">
        <v>12.1088</v>
      </c>
      <c r="G108" s="4" t="n">
        <v>869.622</v>
      </c>
      <c r="H108" s="4">
        <f>ABS(B108-G108)</f>
        <v/>
      </c>
      <c r="I108" s="4" t="n"/>
      <c r="J108" s="7" t="n"/>
      <c r="K108" s="7" t="n"/>
      <c r="L108" s="9" t="n"/>
    </row>
    <row customHeight="1" ht="20.25" r="109">
      <c r="A109" s="4" t="inlineStr">
        <is>
          <t>marker_107</t>
        </is>
      </c>
      <c r="B109" s="4" t="n">
        <v>289.217</v>
      </c>
      <c r="C109" s="4" t="n">
        <v>86.197</v>
      </c>
      <c r="D109" s="4" t="n">
        <v>1054.3403</v>
      </c>
      <c r="E109" s="4" t="n">
        <v>1172.9708</v>
      </c>
      <c r="F109" s="4" t="n">
        <v>86.46680000000001</v>
      </c>
      <c r="G109" s="4" t="n">
        <v>289.217</v>
      </c>
      <c r="H109" s="4">
        <f>ABS(B109-G109)</f>
        <v/>
      </c>
      <c r="I109" s="4" t="n"/>
      <c r="J109" s="7" t="n"/>
      <c r="K109" s="7" t="n"/>
      <c r="L109" s="9" t="n"/>
    </row>
    <row customHeight="1" ht="20.25" r="110">
      <c r="A110" s="4" t="inlineStr">
        <is>
          <t>marker_108</t>
        </is>
      </c>
      <c r="B110" s="4" t="n">
        <v>85.33799999999999</v>
      </c>
      <c r="C110" s="4" t="n">
        <v>313.724</v>
      </c>
      <c r="D110" s="4" t="n">
        <v>1050.9282</v>
      </c>
      <c r="E110" s="4" t="n">
        <v>1173.2103</v>
      </c>
      <c r="F110" s="4" t="n">
        <v>314.1462</v>
      </c>
      <c r="G110" s="4" t="n">
        <v>85.33799999999999</v>
      </c>
      <c r="H110" s="4">
        <f>ABS(B110-G110)</f>
        <v/>
      </c>
      <c r="I110" s="4" t="n"/>
      <c r="J110" s="7" t="n"/>
      <c r="K110" s="7" t="n"/>
      <c r="L110" s="9" t="n"/>
    </row>
    <row customHeight="1" ht="20.25" r="111">
      <c r="A111" s="4" t="inlineStr">
        <is>
          <t>marker_109</t>
        </is>
      </c>
      <c r="B111" s="4" t="n">
        <v>131.864</v>
      </c>
      <c r="C111" s="4" t="n">
        <v>205.676</v>
      </c>
      <c r="D111" s="4" t="n">
        <v>1047.0765</v>
      </c>
      <c r="E111" s="4" t="n">
        <v>1172.6723</v>
      </c>
      <c r="F111" s="4" t="n">
        <v>205.9247</v>
      </c>
      <c r="G111" s="4" t="n">
        <v>131.864</v>
      </c>
      <c r="H111" s="4">
        <f>ABS(B111-G111)</f>
        <v/>
      </c>
      <c r="I111" s="4" t="n"/>
      <c r="J111" s="7" t="n"/>
      <c r="K111" s="7" t="n"/>
      <c r="L111" s="9" t="n"/>
    </row>
    <row customHeight="1" ht="20.25" r="112">
      <c r="A112" s="4" t="inlineStr">
        <is>
          <t>marker_110</t>
        </is>
      </c>
      <c r="B112" s="4" t="n">
        <v>668.091</v>
      </c>
      <c r="C112" s="4" t="n">
        <v>208.2209</v>
      </c>
      <c r="D112" s="4" t="n">
        <v>1081.8098</v>
      </c>
      <c r="E112" s="4" t="n">
        <v>1178.0298</v>
      </c>
      <c r="F112" s="4" t="n">
        <v>208.4683</v>
      </c>
      <c r="G112" s="4" t="n">
        <v>668.091</v>
      </c>
      <c r="H112" s="4">
        <f>ABS(B112-G112)</f>
        <v/>
      </c>
      <c r="I112" s="4" t="n"/>
      <c r="J112" s="7" t="n"/>
      <c r="K112" s="7" t="n"/>
      <c r="L112" s="9" t="n"/>
    </row>
    <row customHeight="1" ht="20.25" r="113">
      <c r="A113" s="4" t="inlineStr">
        <is>
          <t>marker_111</t>
        </is>
      </c>
      <c r="B113" s="4" t="n">
        <v>874.569</v>
      </c>
      <c r="C113" s="4" t="n">
        <v>267.1097</v>
      </c>
      <c r="D113" s="4" t="n">
        <v>1078.2662</v>
      </c>
      <c r="E113" s="4" t="n">
        <v>1178.3462</v>
      </c>
      <c r="F113" s="4" t="n">
        <v>267.5168</v>
      </c>
      <c r="G113" s="4" t="n">
        <v>874.569</v>
      </c>
      <c r="H113" s="4">
        <f>ABS(B113-G113)</f>
        <v/>
      </c>
      <c r="I113" s="4" t="n"/>
      <c r="J113" s="7" t="n"/>
      <c r="K113" s="7" t="n"/>
      <c r="L113" s="9" t="n"/>
    </row>
    <row customHeight="1" ht="20.25" r="114">
      <c r="A114" s="4" t="inlineStr">
        <is>
          <t>marker_112</t>
        </is>
      </c>
      <c r="B114" s="4" t="n">
        <v>419.748</v>
      </c>
      <c r="C114" s="4" t="n">
        <v>236.0652</v>
      </c>
      <c r="D114" s="4" t="n">
        <v>1074.212</v>
      </c>
      <c r="E114" s="4" t="n">
        <v>1178.4069</v>
      </c>
      <c r="F114" s="4" t="n">
        <v>236.2995</v>
      </c>
      <c r="G114" s="4" t="n">
        <v>419.748</v>
      </c>
      <c r="H114" s="4">
        <f>ABS(B114-G114)</f>
        <v/>
      </c>
      <c r="I114" s="4" t="n"/>
      <c r="J114" s="7" t="n"/>
      <c r="K114" s="7" t="n"/>
      <c r="L114" s="9" t="n"/>
    </row>
    <row customHeight="1" ht="20.25" r="115">
      <c r="A115" s="4" t="inlineStr">
        <is>
          <t>marker_113</t>
        </is>
      </c>
      <c r="B115" s="4" t="n">
        <v>499.388</v>
      </c>
      <c r="C115" s="4" t="n">
        <v>229.4198</v>
      </c>
      <c r="D115" s="4" t="n">
        <v>1070.2667</v>
      </c>
      <c r="E115" s="4" t="n">
        <v>1178.1943</v>
      </c>
      <c r="F115" s="4" t="n">
        <v>229.7309</v>
      </c>
      <c r="G115" s="4" t="n">
        <v>499.388</v>
      </c>
      <c r="H115" s="4">
        <f>ABS(B115-G115)</f>
        <v/>
      </c>
      <c r="I115" s="4" t="n"/>
      <c r="J115" s="7" t="n"/>
      <c r="K115" s="7" t="n"/>
      <c r="L115" s="9" t="n"/>
    </row>
    <row customHeight="1" ht="20.25" r="116">
      <c r="A116" s="4" t="inlineStr">
        <is>
          <t>marker_114</t>
        </is>
      </c>
      <c r="B116" s="4" t="n">
        <v>238.163</v>
      </c>
      <c r="C116" s="4" t="n">
        <v>171.051</v>
      </c>
      <c r="D116" s="4" t="n">
        <v>1066.3903</v>
      </c>
      <c r="E116" s="4" t="n">
        <v>1178.4023</v>
      </c>
      <c r="F116" s="4" t="n">
        <v>171.3587</v>
      </c>
      <c r="G116" s="4" t="n">
        <v>238.163</v>
      </c>
      <c r="H116" s="4">
        <f>ABS(B116-G116)</f>
        <v/>
      </c>
      <c r="I116" s="4" t="n"/>
      <c r="J116" s="7" t="n"/>
      <c r="K116" s="7" t="n"/>
      <c r="L116" s="9" t="n"/>
    </row>
    <row customHeight="1" ht="20.25" r="117">
      <c r="A117" s="4" t="inlineStr">
        <is>
          <t>marker_115</t>
        </is>
      </c>
      <c r="B117" s="4" t="n">
        <v>639.792</v>
      </c>
      <c r="C117" s="4" t="n">
        <v>189.3056</v>
      </c>
      <c r="D117" s="4" t="n">
        <v>1062.1937</v>
      </c>
      <c r="E117" s="4" t="n">
        <v>1178.6006</v>
      </c>
      <c r="F117" s="4" t="n">
        <v>189.5549</v>
      </c>
      <c r="G117" s="4" t="n">
        <v>639.792</v>
      </c>
      <c r="H117" s="4">
        <f>ABS(B117-G117)</f>
        <v/>
      </c>
      <c r="I117" s="4" t="n"/>
      <c r="J117" s="7" t="n"/>
      <c r="K117" s="7" t="n"/>
      <c r="L117" s="9" t="n"/>
    </row>
    <row customHeight="1" ht="20.25" r="118">
      <c r="A118" s="4" t="inlineStr">
        <is>
          <t>marker_116</t>
        </is>
      </c>
      <c r="B118" s="4" t="n">
        <v>219.415</v>
      </c>
      <c r="C118" s="4" t="n">
        <v>213.8804</v>
      </c>
      <c r="D118" s="4" t="n">
        <v>1058.2879</v>
      </c>
      <c r="E118" s="4" t="n">
        <v>1177.9286</v>
      </c>
      <c r="F118" s="4" t="n">
        <v>214.1392</v>
      </c>
      <c r="G118" s="4" t="n">
        <v>219.415</v>
      </c>
      <c r="H118" s="4">
        <f>ABS(B118-G118)</f>
        <v/>
      </c>
      <c r="I118" s="4" t="n"/>
      <c r="J118" s="7" t="n"/>
      <c r="K118" s="7" t="n"/>
      <c r="L118" s="9" t="n"/>
    </row>
    <row customHeight="1" ht="20.25" r="119">
      <c r="A119" s="4" t="inlineStr">
        <is>
          <t>marker_117</t>
        </is>
      </c>
      <c r="B119" s="4" t="n">
        <v>740.521</v>
      </c>
      <c r="C119" s="4" t="n">
        <v>46.6418</v>
      </c>
      <c r="D119" s="4" t="n">
        <v>1054.4697</v>
      </c>
      <c r="E119" s="4" t="n">
        <v>1177.5384</v>
      </c>
      <c r="F119" s="4" t="n">
        <v>46.8539</v>
      </c>
      <c r="G119" s="4" t="n">
        <v>740.521</v>
      </c>
      <c r="H119" s="4">
        <f>ABS(B119-G119)</f>
        <v/>
      </c>
      <c r="I119" s="4" t="n"/>
      <c r="J119" s="7" t="n"/>
      <c r="K119" s="7" t="n"/>
      <c r="L119" s="9" t="n"/>
    </row>
    <row customHeight="1" ht="20.25" r="120">
      <c r="A120" s="4" t="inlineStr">
        <is>
          <t>marker_118</t>
        </is>
      </c>
      <c r="B120" s="4" t="n">
        <v>377.251</v>
      </c>
      <c r="C120" s="4" t="n">
        <v>353.1001</v>
      </c>
      <c r="D120" s="4" t="n">
        <v>1050.9667</v>
      </c>
      <c r="E120" s="4" t="n">
        <v>1177.7891</v>
      </c>
      <c r="F120" s="4" t="n">
        <v>353.4112</v>
      </c>
      <c r="G120" s="4" t="n">
        <v>377.251</v>
      </c>
      <c r="H120" s="4">
        <f>ABS(B120-G120)</f>
        <v/>
      </c>
      <c r="I120" s="4" t="n"/>
      <c r="J120" s="7" t="n"/>
      <c r="K120" s="7" t="n"/>
      <c r="L120" s="9" t="n"/>
    </row>
    <row customHeight="1" ht="20.25" r="121">
      <c r="A121" s="4" t="inlineStr">
        <is>
          <t>marker_119</t>
        </is>
      </c>
      <c r="B121" s="4" t="n">
        <v>808.121</v>
      </c>
      <c r="C121" s="4" t="n">
        <v>99.3635</v>
      </c>
      <c r="D121" s="4" t="n">
        <v>1047.1826</v>
      </c>
      <c r="E121" s="4" t="n">
        <v>1177.4114</v>
      </c>
      <c r="F121" s="4" t="n">
        <v>99.79389999999999</v>
      </c>
      <c r="G121" s="4" t="n">
        <v>808.121</v>
      </c>
      <c r="H121" s="4">
        <f>ABS(B121-G121)</f>
        <v/>
      </c>
      <c r="I121" s="4" t="n"/>
      <c r="J121" s="7" t="n"/>
      <c r="K121" s="7" t="n"/>
      <c r="L121" s="9" t="n"/>
    </row>
    <row customHeight="1" ht="20.25" r="122">
      <c r="A122" s="4" t="inlineStr">
        <is>
          <t>marker_120</t>
        </is>
      </c>
      <c r="B122" s="4" t="n">
        <v>466.559</v>
      </c>
      <c r="C122" s="4" t="n">
        <v>285.4837</v>
      </c>
      <c r="D122" s="4" t="n">
        <v>1081.6378</v>
      </c>
      <c r="E122" s="4" t="n">
        <v>1182.5289</v>
      </c>
      <c r="F122" s="4" t="n">
        <v>285.9445</v>
      </c>
      <c r="G122" s="4" t="n">
        <v>466.559</v>
      </c>
      <c r="H122" s="4">
        <f>ABS(B122-G122)</f>
        <v/>
      </c>
      <c r="I122" s="4" t="n"/>
      <c r="J122" s="7" t="n"/>
      <c r="K122" s="7" t="n"/>
      <c r="L122" s="9" t="n"/>
    </row>
    <row customHeight="1" ht="20.25" r="123">
      <c r="A123" s="4" t="inlineStr">
        <is>
          <t>marker_121</t>
        </is>
      </c>
      <c r="B123" s="4" t="n">
        <v>691.558</v>
      </c>
      <c r="C123" s="4" t="n">
        <v>295.3633</v>
      </c>
      <c r="D123" s="4" t="n">
        <v>1078.1101</v>
      </c>
      <c r="E123" s="4" t="n">
        <v>1182.8701</v>
      </c>
      <c r="F123" s="4" t="n">
        <v>295.8335</v>
      </c>
      <c r="G123" s="4" t="n">
        <v>691.558</v>
      </c>
      <c r="H123" s="4">
        <f>ABS(B123-G123)</f>
        <v/>
      </c>
      <c r="I123" s="4" t="n"/>
      <c r="J123" s="7" t="n"/>
      <c r="K123" s="7" t="n"/>
      <c r="L123" s="9" t="n"/>
    </row>
    <row customHeight="1" ht="20.25" r="124">
      <c r="A124" s="4" t="inlineStr">
        <is>
          <t>marker_122</t>
        </is>
      </c>
      <c r="B124" s="4" t="n">
        <v>312.489</v>
      </c>
      <c r="C124" s="4" t="n">
        <v>229.1491</v>
      </c>
      <c r="D124" s="4" t="n">
        <v>1074.1343</v>
      </c>
      <c r="E124" s="4" t="n">
        <v>1183.0933</v>
      </c>
      <c r="F124" s="4" t="n">
        <v>229.454</v>
      </c>
      <c r="G124" s="4" t="n">
        <v>312.489</v>
      </c>
      <c r="H124" s="4">
        <f>ABS(B124-G124)</f>
        <v/>
      </c>
      <c r="I124" s="4" t="n"/>
      <c r="J124" s="7" t="n"/>
      <c r="K124" s="7" t="n"/>
      <c r="L124" s="9" t="n"/>
    </row>
    <row customHeight="1" ht="20.25" r="125">
      <c r="A125" s="4" t="inlineStr">
        <is>
          <t>marker_123</t>
        </is>
      </c>
      <c r="B125" s="4" t="n">
        <v>293.566</v>
      </c>
      <c r="C125" s="4" t="n">
        <v>133.8418</v>
      </c>
      <c r="D125" s="4" t="n">
        <v>1070.1194</v>
      </c>
      <c r="E125" s="4" t="n">
        <v>1182.5897</v>
      </c>
      <c r="F125" s="4" t="n">
        <v>134.3548</v>
      </c>
      <c r="G125" s="4" t="n">
        <v>293.566</v>
      </c>
      <c r="H125" s="4">
        <f>ABS(B125-G125)</f>
        <v/>
      </c>
      <c r="I125" s="4" t="n"/>
      <c r="J125" s="7" t="n"/>
      <c r="K125" s="7" t="n"/>
      <c r="L125" s="9" t="n"/>
    </row>
    <row customHeight="1" ht="20.25" r="126">
      <c r="A126" s="4" t="inlineStr">
        <is>
          <t>marker_124</t>
        </is>
      </c>
      <c r="B126" s="4" t="n">
        <v>567.7089999999999</v>
      </c>
      <c r="C126" s="4" t="n">
        <v>83.08580000000001</v>
      </c>
      <c r="D126" s="4" t="n">
        <v>1066.3114</v>
      </c>
      <c r="E126" s="4" t="n">
        <v>1182.6705</v>
      </c>
      <c r="F126" s="4" t="n">
        <v>83.46559999999999</v>
      </c>
      <c r="G126" s="4" t="n">
        <v>567.7089999999999</v>
      </c>
      <c r="H126" s="4">
        <f>ABS(B126-G126)</f>
        <v/>
      </c>
      <c r="I126" s="4" t="n"/>
      <c r="J126" s="7" t="n"/>
      <c r="K126" s="7" t="n"/>
      <c r="L126" s="9" t="n"/>
    </row>
    <row customHeight="1" ht="20.25" r="127">
      <c r="A127" s="4" t="inlineStr">
        <is>
          <t>marker_125</t>
        </is>
      </c>
      <c r="B127" s="4" t="n">
        <v>860.777</v>
      </c>
      <c r="C127" s="4" t="n">
        <v>153.3487</v>
      </c>
      <c r="D127" s="4" t="n">
        <v>1062.0119</v>
      </c>
      <c r="E127" s="4" t="n">
        <v>1182.8791</v>
      </c>
      <c r="F127" s="4" t="n">
        <v>153.6947</v>
      </c>
      <c r="G127" s="4" t="n">
        <v>860.777</v>
      </c>
      <c r="H127" s="4">
        <f>ABS(B127-G127)</f>
        <v/>
      </c>
      <c r="I127" s="4" t="n"/>
      <c r="J127" s="7" t="n"/>
      <c r="K127" s="7" t="n"/>
      <c r="L127" s="9" t="n"/>
    </row>
    <row customHeight="1" ht="20.25" r="128">
      <c r="A128" s="4" t="inlineStr">
        <is>
          <t>marker_126</t>
        </is>
      </c>
      <c r="B128" s="4" t="n">
        <v>627.244</v>
      </c>
      <c r="C128" s="4" t="n">
        <v>10.2659</v>
      </c>
      <c r="D128" s="4" t="n">
        <v>1058.1856</v>
      </c>
      <c r="E128" s="4" t="n">
        <v>1182.4489</v>
      </c>
      <c r="F128" s="4" t="n">
        <v>10.5213</v>
      </c>
      <c r="G128" s="4" t="n">
        <v>627.244</v>
      </c>
      <c r="H128" s="4">
        <f>ABS(B128-G128)</f>
        <v/>
      </c>
      <c r="I128" s="4" t="n"/>
      <c r="J128" s="7" t="n"/>
      <c r="K128" s="7" t="n"/>
      <c r="L128" s="9" t="n"/>
    </row>
    <row customHeight="1" ht="20.25" r="129">
      <c r="A129" s="4" t="inlineStr">
        <is>
          <t>marker_127</t>
        </is>
      </c>
      <c r="B129" s="4" t="n">
        <v>265.74</v>
      </c>
      <c r="C129" s="4" t="n">
        <v>297.5306</v>
      </c>
      <c r="D129" s="4" t="n">
        <v>1054.1404</v>
      </c>
      <c r="E129" s="4" t="n">
        <v>1181.9056</v>
      </c>
      <c r="F129" s="4" t="n">
        <v>298.0016</v>
      </c>
      <c r="G129" s="4" t="n">
        <v>265.74</v>
      </c>
      <c r="H129" s="4">
        <f>ABS(B129-G129)</f>
        <v/>
      </c>
      <c r="I129" s="4" t="n"/>
      <c r="J129" s="7" t="n"/>
      <c r="K129" s="7" t="n"/>
      <c r="L129" s="9" t="n"/>
    </row>
    <row customHeight="1" ht="20.25" r="130">
      <c r="A130" s="4" t="inlineStr">
        <is>
          <t>marker_128</t>
        </is>
      </c>
      <c r="B130" s="4" t="n">
        <v>758.044</v>
      </c>
      <c r="C130" s="4" t="n">
        <v>340.6514</v>
      </c>
      <c r="D130" s="4" t="n">
        <v>1050.768</v>
      </c>
      <c r="E130" s="4" t="n">
        <v>1182.0052</v>
      </c>
      <c r="F130" s="4" t="n">
        <v>341.0386</v>
      </c>
      <c r="G130" s="4" t="n">
        <v>758.044</v>
      </c>
      <c r="H130" s="4">
        <f>ABS(B130-G130)</f>
        <v/>
      </c>
      <c r="I130" s="4" t="n"/>
      <c r="J130" s="7" t="n"/>
      <c r="K130" s="7" t="n"/>
      <c r="L130" s="9" t="n"/>
    </row>
    <row customHeight="1" ht="20.25" r="131">
      <c r="A131" s="4" t="inlineStr">
        <is>
          <t>marker_129</t>
        </is>
      </c>
      <c r="B131" s="4" t="n">
        <v>985.039</v>
      </c>
      <c r="C131" s="4" t="n">
        <v>36.9769</v>
      </c>
      <c r="D131" s="4" t="n">
        <v>1046.9142</v>
      </c>
      <c r="E131" s="4" t="n">
        <v>1181.7035</v>
      </c>
      <c r="F131" s="4" t="n">
        <v>37.2423</v>
      </c>
      <c r="G131" s="4" t="n">
        <v>985.039</v>
      </c>
      <c r="H131" s="4">
        <f>ABS(B131-G131)</f>
        <v/>
      </c>
      <c r="I131" s="4" t="n"/>
      <c r="J131" s="7" t="n"/>
      <c r="K131" s="7" t="n"/>
      <c r="L131" s="9" t="n"/>
    </row>
    <row customHeight="1" ht="20.25" r="132">
      <c r="A132" s="4" t="inlineStr">
        <is>
          <t>marker_130</t>
        </is>
      </c>
      <c r="B132" s="4" t="n">
        <v>32</v>
      </c>
      <c r="C132" s="4" t="n">
        <v>291.9797</v>
      </c>
      <c r="D132" s="4" t="n">
        <v>1081.6308</v>
      </c>
      <c r="E132" s="4" t="n">
        <v>1186.8774</v>
      </c>
      <c r="F132" s="4" t="n">
        <v>292.4384</v>
      </c>
      <c r="G132" s="4" t="n">
        <v>32</v>
      </c>
      <c r="H132" s="4">
        <f>ABS(B132-G132)</f>
        <v/>
      </c>
      <c r="I132" s="4" t="n"/>
      <c r="J132" s="7" t="n"/>
      <c r="K132" s="7" t="n"/>
      <c r="L132" s="9" t="n"/>
    </row>
    <row customHeight="1" ht="20.25" r="133">
      <c r="A133" s="4" t="inlineStr">
        <is>
          <t>marker_131</t>
        </is>
      </c>
      <c r="B133" s="4" t="n">
        <v>675.403</v>
      </c>
      <c r="C133" s="4" t="n">
        <v>262.2634</v>
      </c>
      <c r="D133" s="4" t="n">
        <v>1078.0538</v>
      </c>
      <c r="E133" s="4" t="n">
        <v>1187.2608</v>
      </c>
      <c r="F133" s="4" t="n">
        <v>262.6474</v>
      </c>
      <c r="G133" s="4" t="n">
        <v>675.403</v>
      </c>
      <c r="H133" s="4">
        <f>ABS(B133-G133)</f>
        <v/>
      </c>
      <c r="I133" s="4" t="n"/>
      <c r="J133" s="7" t="n"/>
      <c r="K133" s="7" t="n"/>
      <c r="L133" s="9" t="n"/>
    </row>
    <row customHeight="1" ht="20.25" r="134">
      <c r="A134" s="4" t="inlineStr">
        <is>
          <t>marker_132</t>
        </is>
      </c>
      <c r="B134" s="4" t="n">
        <v>306.649</v>
      </c>
      <c r="C134" s="4" t="n">
        <v>220.1816</v>
      </c>
      <c r="D134" s="4" t="n">
        <v>1073.9968</v>
      </c>
      <c r="E134" s="4" t="n">
        <v>1187.5613</v>
      </c>
      <c r="F134" s="4" t="n">
        <v>220.4134</v>
      </c>
      <c r="G134" s="4" t="n">
        <v>306.649</v>
      </c>
      <c r="H134" s="4">
        <f>ABS(B134-G134)</f>
        <v/>
      </c>
      <c r="I134" s="4" t="n"/>
      <c r="J134" s="7" t="n"/>
      <c r="K134" s="7" t="n"/>
      <c r="L134" s="9" t="n"/>
    </row>
    <row customHeight="1" ht="20.25" r="135">
      <c r="A135" s="4" t="inlineStr">
        <is>
          <t>marker_133</t>
        </is>
      </c>
      <c r="B135" s="4" t="n">
        <v>386.002</v>
      </c>
      <c r="C135" s="4" t="n">
        <v>56.8447</v>
      </c>
      <c r="D135" s="4" t="n">
        <v>1070.0899</v>
      </c>
      <c r="E135" s="4" t="n">
        <v>1187.1992</v>
      </c>
      <c r="F135" s="4" t="n">
        <v>57.096</v>
      </c>
      <c r="G135" s="4" t="n">
        <v>386.002</v>
      </c>
      <c r="H135" s="4">
        <f>ABS(B135-G135)</f>
        <v/>
      </c>
      <c r="I135" s="4" t="n"/>
      <c r="J135" s="7" t="n"/>
      <c r="K135" s="7" t="n"/>
      <c r="L135" s="9" t="n"/>
    </row>
    <row customHeight="1" ht="20.25" r="136">
      <c r="A136" s="4" t="inlineStr">
        <is>
          <t>marker_134</t>
        </is>
      </c>
      <c r="B136" s="4" t="n">
        <v>257.086</v>
      </c>
      <c r="C136" s="4" t="n">
        <v>330.1078</v>
      </c>
      <c r="D136" s="4" t="n">
        <v>1066.3553</v>
      </c>
      <c r="E136" s="4" t="n">
        <v>1187.2536</v>
      </c>
      <c r="F136" s="4" t="n">
        <v>330.4986</v>
      </c>
      <c r="G136" s="4" t="n">
        <v>257.086</v>
      </c>
      <c r="H136" s="4">
        <f>ABS(B136-G136)</f>
        <v/>
      </c>
      <c r="I136" s="4" t="n"/>
      <c r="J136" s="7" t="n"/>
      <c r="K136" s="7" t="n"/>
      <c r="L136" s="9" t="n"/>
    </row>
    <row customHeight="1" ht="20.25" r="137">
      <c r="A137" s="4" t="inlineStr">
        <is>
          <t>marker_135</t>
        </is>
      </c>
      <c r="B137" s="4" t="n">
        <v>502.756</v>
      </c>
      <c r="C137" s="4" t="n">
        <v>163.2187</v>
      </c>
      <c r="D137" s="4" t="n">
        <v>1062.316</v>
      </c>
      <c r="E137" s="4" t="n">
        <v>1187.2382</v>
      </c>
      <c r="F137" s="4" t="n">
        <v>163.6009</v>
      </c>
      <c r="G137" s="4" t="n">
        <v>502.756</v>
      </c>
      <c r="H137" s="4">
        <f>ABS(B137-G137)</f>
        <v/>
      </c>
      <c r="I137" s="4" t="n"/>
      <c r="J137" s="7" t="n"/>
      <c r="K137" s="7" t="n"/>
      <c r="L137" s="9" t="n"/>
    </row>
    <row customHeight="1" ht="20.25" r="138">
      <c r="A138" s="4" t="inlineStr">
        <is>
          <t>marker_136</t>
        </is>
      </c>
      <c r="B138" s="4" t="n">
        <v>713.699</v>
      </c>
      <c r="C138" s="4" t="n">
        <v>58.581</v>
      </c>
      <c r="D138" s="4" t="n">
        <v>1058.1106</v>
      </c>
      <c r="E138" s="4" t="n">
        <v>1186.8501</v>
      </c>
      <c r="F138" s="4" t="n">
        <v>58.8533</v>
      </c>
      <c r="G138" s="4" t="n">
        <v>713.699</v>
      </c>
      <c r="H138" s="4">
        <f>ABS(B138-G138)</f>
        <v/>
      </c>
      <c r="I138" s="4" t="n"/>
      <c r="J138" s="7" t="n"/>
      <c r="K138" s="7" t="n"/>
      <c r="L138" s="9" t="n"/>
    </row>
    <row customHeight="1" ht="20.25" r="139">
      <c r="A139" s="4" t="inlineStr">
        <is>
          <t>marker_137</t>
        </is>
      </c>
      <c r="B139" s="4" t="n">
        <v>512.579</v>
      </c>
      <c r="C139" s="4" t="n">
        <v>181.4069</v>
      </c>
      <c r="D139" s="4" t="n">
        <v>1054.3486</v>
      </c>
      <c r="E139" s="4" t="n">
        <v>1186.3751</v>
      </c>
      <c r="F139" s="4" t="n">
        <v>181.6874</v>
      </c>
      <c r="G139" s="4" t="n">
        <v>512.579</v>
      </c>
      <c r="H139" s="4">
        <f>ABS(B139-G139)</f>
        <v/>
      </c>
      <c r="I139" s="4" t="n"/>
      <c r="J139" s="7" t="n"/>
      <c r="K139" s="7" t="n"/>
      <c r="L139" s="9" t="n"/>
    </row>
    <row customHeight="1" ht="20.25" r="140">
      <c r="A140" s="4" t="inlineStr">
        <is>
          <t>marker_138</t>
        </is>
      </c>
      <c r="B140" s="4" t="n">
        <v>656.369</v>
      </c>
      <c r="C140" s="4" t="n">
        <v>331.9684</v>
      </c>
      <c r="D140" s="4" t="n">
        <v>1050.7325</v>
      </c>
      <c r="E140" s="4" t="n">
        <v>1186.5779</v>
      </c>
      <c r="F140" s="4" t="n">
        <v>332.3744</v>
      </c>
      <c r="G140" s="4" t="n">
        <v>656.369</v>
      </c>
      <c r="H140" s="4">
        <f>ABS(B140-G140)</f>
        <v/>
      </c>
      <c r="I140" s="4" t="n"/>
      <c r="J140" s="7" t="n"/>
      <c r="K140" s="7" t="n"/>
      <c r="L140" s="9" t="n"/>
    </row>
    <row customHeight="1" ht="20.25" r="141">
      <c r="A141" s="4" t="inlineStr">
        <is>
          <t>marker_139</t>
        </is>
      </c>
      <c r="B141" s="4" t="n">
        <v>835.889</v>
      </c>
      <c r="C141" s="4" t="n">
        <v>233.6915</v>
      </c>
      <c r="D141" s="4" t="n">
        <v>1046.8309</v>
      </c>
      <c r="E141" s="4" t="n">
        <v>1186.1689</v>
      </c>
      <c r="F141" s="4" t="n">
        <v>233.9355</v>
      </c>
      <c r="G141" s="4" t="n">
        <v>835.889</v>
      </c>
      <c r="H141" s="4">
        <f>ABS(B141-G141)</f>
        <v/>
      </c>
      <c r="I141" s="4" t="n"/>
      <c r="J141" s="7" t="n"/>
      <c r="K141" s="7" t="n"/>
      <c r="L141" s="9" t="n"/>
    </row>
    <row customHeight="1" ht="20.25" r="142">
      <c r="A142" s="4" t="inlineStr">
        <is>
          <t>marker_140</t>
        </is>
      </c>
      <c r="B142" s="4" t="n">
        <v>742.699</v>
      </c>
      <c r="C142" s="4" t="n">
        <v>163.0248</v>
      </c>
      <c r="D142" s="4" t="n">
        <v>1081.3559</v>
      </c>
      <c r="E142" s="4" t="n">
        <v>1191.1769</v>
      </c>
      <c r="F142" s="4" t="n">
        <v>163.4025</v>
      </c>
      <c r="G142" s="4" t="n">
        <v>742.699</v>
      </c>
      <c r="H142" s="4">
        <f>ABS(B142-G142)</f>
        <v/>
      </c>
      <c r="I142" s="4" t="n"/>
      <c r="J142" s="7" t="n"/>
      <c r="K142" s="7" t="n"/>
      <c r="L142" s="9" t="n"/>
    </row>
    <row customHeight="1" ht="20.25" r="143">
      <c r="A143" s="4" t="inlineStr">
        <is>
          <t>marker_141</t>
        </is>
      </c>
      <c r="B143" s="4" t="n">
        <v>838.037</v>
      </c>
      <c r="C143" s="4" t="n">
        <v>291.1278</v>
      </c>
      <c r="D143" s="4" t="n">
        <v>1077.9977</v>
      </c>
      <c r="E143" s="4" t="n">
        <v>1191.5295</v>
      </c>
      <c r="F143" s="4" t="n">
        <v>291.6258</v>
      </c>
      <c r="G143" s="4" t="n">
        <v>838.037</v>
      </c>
      <c r="H143" s="4">
        <f>ABS(B143-G143)</f>
        <v/>
      </c>
      <c r="I143" s="4" t="n"/>
      <c r="J143" s="7" t="n"/>
      <c r="K143" s="7" t="n"/>
      <c r="L143" s="9" t="n"/>
    </row>
    <row customHeight="1" ht="20.25" r="144">
      <c r="A144" s="4" t="inlineStr">
        <is>
          <t>marker_142</t>
        </is>
      </c>
      <c r="B144" s="4" t="n">
        <v>609.359</v>
      </c>
      <c r="C144" s="4" t="n">
        <v>266.5964</v>
      </c>
      <c r="D144" s="4" t="n">
        <v>1074.0475</v>
      </c>
      <c r="E144" s="4" t="n">
        <v>1192.021</v>
      </c>
      <c r="F144" s="4" t="n">
        <v>267.0041</v>
      </c>
      <c r="G144" s="4" t="n">
        <v>609.359</v>
      </c>
      <c r="H144" s="4">
        <f>ABS(B144-G144)</f>
        <v/>
      </c>
      <c r="I144" s="4" t="n"/>
      <c r="J144" s="7" t="n"/>
      <c r="K144" s="7" t="n"/>
      <c r="L144" s="9" t="n"/>
    </row>
    <row customHeight="1" ht="20.25" r="145">
      <c r="A145" s="4" t="inlineStr">
        <is>
          <t>marker_143</t>
        </is>
      </c>
      <c r="B145" s="4" t="n">
        <v>404.735</v>
      </c>
      <c r="C145" s="4" t="n">
        <v>215.0605</v>
      </c>
      <c r="D145" s="4" t="n">
        <v>1070.1106</v>
      </c>
      <c r="E145" s="4" t="n">
        <v>1191.8484</v>
      </c>
      <c r="F145" s="4" t="n">
        <v>215.2049</v>
      </c>
      <c r="G145" s="4" t="n">
        <v>404.735</v>
      </c>
      <c r="H145" s="4">
        <f>ABS(B145-G145)</f>
        <v/>
      </c>
      <c r="I145" s="4" t="n"/>
      <c r="J145" s="7" t="n"/>
      <c r="K145" s="7" t="n"/>
      <c r="L145" s="9" t="n"/>
    </row>
    <row customHeight="1" ht="20.25" r="146">
      <c r="A146" s="4" t="inlineStr">
        <is>
          <t>marker_144</t>
        </is>
      </c>
      <c r="B146" s="4" t="n">
        <v>193.525</v>
      </c>
      <c r="C146" s="4" t="n">
        <v>84.372</v>
      </c>
      <c r="D146" s="4" t="n">
        <v>1066.2372</v>
      </c>
      <c r="E146" s="4" t="n">
        <v>1191.5504</v>
      </c>
      <c r="F146" s="4" t="n">
        <v>84.7826</v>
      </c>
      <c r="G146" s="4" t="n">
        <v>193.525</v>
      </c>
      <c r="H146" s="4">
        <f>ABS(B146-G146)</f>
        <v/>
      </c>
      <c r="I146" s="4" t="n"/>
      <c r="J146" s="7" t="n"/>
      <c r="K146" s="7" t="n"/>
      <c r="L146" s="9" t="n"/>
    </row>
    <row customHeight="1" ht="20.25" r="147">
      <c r="A147" s="4" t="inlineStr">
        <is>
          <t>marker_145</t>
        </is>
      </c>
      <c r="B147" s="4" t="n">
        <v>939.103</v>
      </c>
      <c r="C147" s="4" t="n">
        <v>34.0917</v>
      </c>
      <c r="D147" s="4" t="n">
        <v>1061.9459</v>
      </c>
      <c r="E147" s="4" t="n">
        <v>1191.576</v>
      </c>
      <c r="F147" s="4" t="n">
        <v>34.3428</v>
      </c>
      <c r="G147" s="4" t="n">
        <v>939.103</v>
      </c>
      <c r="H147" s="4">
        <f>ABS(B147-G147)</f>
        <v/>
      </c>
      <c r="I147" s="4" t="n"/>
      <c r="J147" s="7" t="n"/>
      <c r="K147" s="7" t="n"/>
      <c r="L147" s="9" t="n"/>
    </row>
    <row customHeight="1" ht="20.25" r="148">
      <c r="A148" s="4" t="inlineStr">
        <is>
          <t>marker_146</t>
        </is>
      </c>
      <c r="B148" s="4" t="n">
        <v>112.359</v>
      </c>
      <c r="C148" s="4" t="n">
        <v>47.0802</v>
      </c>
      <c r="D148" s="4" t="n">
        <v>1057.847</v>
      </c>
      <c r="E148" s="4" t="n">
        <v>1191.204</v>
      </c>
      <c r="F148" s="4" t="n">
        <v>47.2623</v>
      </c>
      <c r="G148" s="4" t="n">
        <v>112.359</v>
      </c>
      <c r="H148" s="4">
        <f>ABS(B148-G148)</f>
        <v/>
      </c>
      <c r="I148" s="4" t="n"/>
      <c r="J148" s="7" t="n"/>
      <c r="K148" s="7" t="n"/>
      <c r="L148" s="9" t="n"/>
    </row>
    <row customHeight="1" ht="20.25" r="149">
      <c r="A149" s="4" t="inlineStr">
        <is>
          <t>marker_147</t>
        </is>
      </c>
      <c r="B149" s="4" t="n">
        <v>414.942</v>
      </c>
      <c r="C149" s="4" t="n">
        <v>183.302</v>
      </c>
      <c r="D149" s="4" t="n">
        <v>1053.9111</v>
      </c>
      <c r="E149" s="4" t="n">
        <v>1190.8091</v>
      </c>
      <c r="F149" s="4" t="n">
        <v>183.548</v>
      </c>
      <c r="G149" s="4" t="n">
        <v>414.942</v>
      </c>
      <c r="H149" s="4">
        <f>ABS(B149-G149)</f>
        <v/>
      </c>
      <c r="I149" s="4" t="n"/>
      <c r="J149" s="7" t="n"/>
      <c r="K149" s="7" t="n"/>
      <c r="L149" s="9" t="n"/>
    </row>
    <row customHeight="1" ht="20.25" r="150">
      <c r="A150" s="4" t="inlineStr">
        <is>
          <t>marker_148</t>
        </is>
      </c>
      <c r="B150" s="4" t="n">
        <v>264.642</v>
      </c>
      <c r="C150" s="4" t="n">
        <v>86.7311</v>
      </c>
      <c r="D150" s="4" t="n">
        <v>1050.4574</v>
      </c>
      <c r="E150" s="4" t="n">
        <v>1191.1077</v>
      </c>
      <c r="F150" s="4" t="n">
        <v>87.15519999999999</v>
      </c>
      <c r="G150" s="4" t="n">
        <v>264.642</v>
      </c>
      <c r="H150" s="4">
        <f>ABS(B150-G150)</f>
        <v/>
      </c>
      <c r="I150" s="4" t="n"/>
      <c r="J150" s="7" t="n"/>
      <c r="K150" s="7" t="n"/>
      <c r="L150" s="9" t="n"/>
    </row>
    <row customHeight="1" ht="20.25" r="151">
      <c r="A151" s="4" t="inlineStr">
        <is>
          <t>marker_149</t>
        </is>
      </c>
      <c r="B151" s="4" t="n">
        <v>956.424</v>
      </c>
      <c r="C151" s="4" t="n">
        <v>306.1077</v>
      </c>
      <c r="D151" s="4" t="n">
        <v>1046.6866</v>
      </c>
      <c r="E151" s="4" t="n">
        <v>1190.7231</v>
      </c>
      <c r="F151" s="4" t="n">
        <v>306.5619</v>
      </c>
      <c r="G151" s="4" t="n">
        <v>956.424</v>
      </c>
      <c r="H151" s="4">
        <f>ABS(B151-G151)</f>
        <v/>
      </c>
      <c r="I151" s="4" t="n"/>
      <c r="J151" s="7" t="n"/>
      <c r="K151" s="7" t="n"/>
      <c r="L151" s="9" t="n"/>
    </row>
    <row customHeight="1" ht="20.25" r="152">
      <c r="A152" s="4" t="inlineStr">
        <is>
          <t>marker_150</t>
        </is>
      </c>
      <c r="B152" s="4" t="n">
        <v>223.686</v>
      </c>
      <c r="C152" s="4" t="n">
        <v>260.4835</v>
      </c>
      <c r="D152" s="4" t="n">
        <v>1081.3949</v>
      </c>
      <c r="E152" s="4" t="n">
        <v>1195.6942</v>
      </c>
      <c r="F152" s="4" t="n">
        <v>260.8689</v>
      </c>
      <c r="G152" s="4" t="n">
        <v>223.686</v>
      </c>
      <c r="H152" s="4">
        <f>ABS(B152-G152)</f>
        <v/>
      </c>
      <c r="I152" s="4" t="n"/>
      <c r="J152" s="7" t="n"/>
      <c r="K152" s="7" t="n"/>
      <c r="L152" s="9" t="n"/>
    </row>
    <row customHeight="1" ht="20.25" r="153">
      <c r="A153" s="4" t="inlineStr">
        <is>
          <t>marker_151</t>
        </is>
      </c>
      <c r="B153" s="4" t="n">
        <v>401.011</v>
      </c>
      <c r="C153" s="4" t="n">
        <v>275.3336</v>
      </c>
      <c r="D153" s="4" t="n">
        <v>1077.869</v>
      </c>
      <c r="E153" s="4" t="n">
        <v>1196.2083</v>
      </c>
      <c r="F153" s="4" t="n">
        <v>275.7872</v>
      </c>
      <c r="G153" s="4" t="n">
        <v>401.011</v>
      </c>
      <c r="H153" s="4">
        <f>ABS(B153-G153)</f>
        <v/>
      </c>
      <c r="I153" s="4" t="n"/>
      <c r="J153" s="7" t="n"/>
      <c r="K153" s="7" t="n"/>
      <c r="L153" s="9" t="n"/>
    </row>
    <row customHeight="1" ht="20.25" r="154">
      <c r="A154" s="4" t="inlineStr">
        <is>
          <t>marker_152</t>
        </is>
      </c>
      <c r="B154" s="4" t="n">
        <v>208.57</v>
      </c>
      <c r="C154" s="4" t="n">
        <v>153.8296</v>
      </c>
      <c r="D154" s="4" t="n">
        <v>1073.923</v>
      </c>
      <c r="E154" s="4" t="n">
        <v>1196.3767</v>
      </c>
      <c r="F154" s="4" t="n">
        <v>154.248</v>
      </c>
      <c r="G154" s="4" t="n">
        <v>208.57</v>
      </c>
      <c r="H154" s="4">
        <f>ABS(B154-G154)</f>
        <v/>
      </c>
      <c r="I154" s="4" t="n"/>
      <c r="J154" s="7" t="n"/>
      <c r="K154" s="7" t="n"/>
      <c r="L154" s="9" t="n"/>
    </row>
    <row customHeight="1" ht="20.25" r="155">
      <c r="A155" s="4" t="inlineStr">
        <is>
          <t>marker_153</t>
        </is>
      </c>
      <c r="B155" s="4" t="n">
        <v>661.372</v>
      </c>
      <c r="C155" s="4" t="n">
        <v>258.7249</v>
      </c>
      <c r="D155" s="4" t="n">
        <v>1069.9756</v>
      </c>
      <c r="E155" s="4" t="n">
        <v>1196.2421</v>
      </c>
      <c r="F155" s="4" t="n">
        <v>259.0887</v>
      </c>
      <c r="G155" s="4" t="n">
        <v>661.372</v>
      </c>
      <c r="H155" s="4">
        <f>ABS(B155-G155)</f>
        <v/>
      </c>
      <c r="I155" s="4" t="n"/>
      <c r="J155" s="7" t="n"/>
      <c r="K155" s="7" t="n"/>
      <c r="L155" s="9" t="n"/>
    </row>
    <row customHeight="1" ht="20.25" r="156">
      <c r="A156" s="4" t="inlineStr">
        <is>
          <t>marker_154</t>
        </is>
      </c>
      <c r="B156" s="4" t="n">
        <v>938.415</v>
      </c>
      <c r="C156" s="4" t="n">
        <v>326.3322</v>
      </c>
      <c r="D156" s="4" t="n">
        <v>1066.1415</v>
      </c>
      <c r="E156" s="4" t="n">
        <v>1196.2498</v>
      </c>
      <c r="F156" s="4" t="n">
        <v>326.7453</v>
      </c>
      <c r="G156" s="4" t="n">
        <v>938.415</v>
      </c>
      <c r="H156" s="4">
        <f>ABS(B156-G156)</f>
        <v/>
      </c>
      <c r="I156" s="4" t="n"/>
      <c r="J156" s="7" t="n"/>
      <c r="K156" s="7" t="n"/>
      <c r="L156" s="9" t="n"/>
    </row>
    <row customHeight="1" ht="20.25" r="157">
      <c r="A157" s="4" t="inlineStr">
        <is>
          <t>marker_155</t>
        </is>
      </c>
      <c r="B157" s="4" t="n">
        <v>772.083</v>
      </c>
      <c r="C157" s="4" t="n">
        <v>181.1925</v>
      </c>
      <c r="D157" s="4" t="n">
        <v>1061.9896</v>
      </c>
      <c r="E157" s="4" t="n">
        <v>1196.2645</v>
      </c>
      <c r="F157" s="4" t="n">
        <v>181.4539</v>
      </c>
      <c r="G157" s="4" t="n">
        <v>772.083</v>
      </c>
      <c r="H157" s="4">
        <f>ABS(B157-G157)</f>
        <v/>
      </c>
      <c r="I157" s="4" t="n"/>
      <c r="J157" s="7" t="n"/>
      <c r="K157" s="7" t="n"/>
      <c r="L157" s="9" t="n"/>
    </row>
    <row customHeight="1" ht="20.25" r="158">
      <c r="A158" s="4" t="inlineStr">
        <is>
          <t>marker_156</t>
        </is>
      </c>
      <c r="B158" s="4" t="n">
        <v>183.055</v>
      </c>
      <c r="C158" s="4" t="n">
        <v>153.8166</v>
      </c>
      <c r="D158" s="4" t="n">
        <v>1057.9777</v>
      </c>
      <c r="E158" s="4" t="n">
        <v>1195.8293</v>
      </c>
      <c r="F158" s="4" t="n">
        <v>154.2177</v>
      </c>
      <c r="G158" s="4" t="n">
        <v>183.055</v>
      </c>
      <c r="H158" s="4">
        <f>ABS(B158-G158)</f>
        <v/>
      </c>
      <c r="I158" s="4" t="n"/>
      <c r="J158" s="7" t="n"/>
      <c r="K158" s="7" t="n"/>
      <c r="L158" s="9" t="n"/>
    </row>
    <row customHeight="1" ht="20.25" r="159">
      <c r="A159" s="4" t="inlineStr">
        <is>
          <t>marker_157</t>
        </is>
      </c>
      <c r="B159" s="4" t="n">
        <v>932.8680000000001</v>
      </c>
      <c r="C159" s="4" t="n">
        <v>119.0701</v>
      </c>
      <c r="D159" s="4" t="n">
        <v>1054.0451</v>
      </c>
      <c r="E159" s="4" t="n">
        <v>1195.3593</v>
      </c>
      <c r="F159" s="4" t="n">
        <v>119.5942</v>
      </c>
      <c r="G159" s="4" t="n">
        <v>932.8680000000001</v>
      </c>
      <c r="H159" s="4">
        <f>ABS(B159-G159)</f>
        <v/>
      </c>
      <c r="I159" s="4" t="n"/>
      <c r="J159" s="7" t="n"/>
      <c r="K159" s="7" t="n"/>
      <c r="L159" s="9" t="n"/>
    </row>
    <row customHeight="1" ht="20.25" r="160">
      <c r="A160" s="4" t="inlineStr">
        <is>
          <t>marker_158</t>
        </is>
      </c>
      <c r="B160" s="4" t="n">
        <v>648.404</v>
      </c>
      <c r="C160" s="4" t="n">
        <v>75.64019999999999</v>
      </c>
      <c r="D160" s="4" t="n">
        <v>1050.5329</v>
      </c>
      <c r="E160" s="4" t="n">
        <v>1195.4932</v>
      </c>
      <c r="F160" s="4" t="n">
        <v>75.9851</v>
      </c>
      <c r="G160" s="4" t="n">
        <v>648.404</v>
      </c>
      <c r="H160" s="4">
        <f>ABS(B160-G160)</f>
        <v/>
      </c>
      <c r="I160" s="4" t="n"/>
      <c r="J160" s="7" t="n"/>
      <c r="K160" s="7" t="n"/>
      <c r="L160" s="9" t="n"/>
    </row>
    <row customHeight="1" ht="20.25" r="161">
      <c r="A161" s="4" t="inlineStr">
        <is>
          <t>marker_159</t>
        </is>
      </c>
      <c r="B161" s="4" t="n">
        <v>471.377</v>
      </c>
      <c r="C161" s="4" t="n">
        <v>261.7537</v>
      </c>
      <c r="D161" s="4" t="n">
        <v>1046.6906</v>
      </c>
      <c r="E161" s="4" t="n">
        <v>1195.2368</v>
      </c>
      <c r="F161" s="4" t="n">
        <v>262.1205</v>
      </c>
      <c r="G161" s="4" t="n">
        <v>471.377</v>
      </c>
      <c r="H161" s="4">
        <f>ABS(B161-G161)</f>
        <v/>
      </c>
      <c r="I161" s="4" t="n"/>
      <c r="J161" s="7" t="n"/>
      <c r="K161" s="7" t="n"/>
      <c r="L161" s="9" t="n"/>
    </row>
    <row customHeight="1" ht="20.25" r="162">
      <c r="A162" s="4" t="inlineStr">
        <is>
          <t>marker_160</t>
        </is>
      </c>
      <c r="B162" s="4" t="n">
        <v>419.774</v>
      </c>
      <c r="C162" s="4" t="n">
        <v>234.4284</v>
      </c>
      <c r="D162" s="4" t="n">
        <v>1081.3439</v>
      </c>
      <c r="E162" s="4" t="n">
        <v>1200.1059</v>
      </c>
      <c r="F162" s="4" t="n">
        <v>234.7339</v>
      </c>
      <c r="G162" s="4" t="n">
        <v>419.774</v>
      </c>
      <c r="H162" s="4">
        <f>ABS(B162-G162)</f>
        <v/>
      </c>
      <c r="I162" s="4" t="n"/>
      <c r="J162" s="7" t="n"/>
      <c r="K162" s="7" t="n"/>
      <c r="L162" s="9" t="n"/>
    </row>
    <row customHeight="1" ht="20.25" r="163">
      <c r="A163" s="4" t="inlineStr">
        <is>
          <t>marker_161</t>
        </is>
      </c>
      <c r="B163" s="4" t="n">
        <v>270.818</v>
      </c>
      <c r="C163" s="4" t="n">
        <v>276.673</v>
      </c>
      <c r="D163" s="4" t="n">
        <v>1077.6418</v>
      </c>
      <c r="E163" s="4" t="n">
        <v>1200.4129</v>
      </c>
      <c r="F163" s="4" t="n">
        <v>277.1299</v>
      </c>
      <c r="G163" s="4" t="n">
        <v>270.818</v>
      </c>
      <c r="H163" s="4">
        <f>ABS(B163-G163)</f>
        <v/>
      </c>
      <c r="I163" s="4" t="n"/>
      <c r="J163" s="7" t="n"/>
      <c r="K163" s="7" t="n"/>
      <c r="L163" s="9" t="n"/>
    </row>
    <row customHeight="1" ht="20.25" r="164">
      <c r="A164" s="4" t="inlineStr">
        <is>
          <t>marker_162</t>
        </is>
      </c>
      <c r="B164" s="4" t="n">
        <v>861.171</v>
      </c>
      <c r="C164" s="4" t="n">
        <v>306.0254</v>
      </c>
      <c r="D164" s="4" t="n">
        <v>1073.7906</v>
      </c>
      <c r="E164" s="4" t="n">
        <v>1200.8183</v>
      </c>
      <c r="F164" s="4" t="n">
        <v>306.5101</v>
      </c>
      <c r="G164" s="4" t="n">
        <v>861.171</v>
      </c>
      <c r="H164" s="4">
        <f>ABS(B164-G164)</f>
        <v/>
      </c>
      <c r="I164" s="4" t="n"/>
      <c r="J164" s="7" t="n"/>
      <c r="K164" s="7" t="n"/>
      <c r="L164" s="9" t="n"/>
    </row>
    <row customHeight="1" ht="20.25" r="165">
      <c r="A165" s="4" t="inlineStr">
        <is>
          <t>marker_163</t>
        </is>
      </c>
      <c r="B165" s="4" t="n">
        <v>266.582</v>
      </c>
      <c r="C165" s="4" t="n">
        <v>143.6724</v>
      </c>
      <c r="D165" s="4" t="n">
        <v>1069.969</v>
      </c>
      <c r="E165" s="4" t="n">
        <v>1200.5449</v>
      </c>
      <c r="F165" s="4" t="n">
        <v>144.084</v>
      </c>
      <c r="G165" s="4" t="n">
        <v>266.582</v>
      </c>
      <c r="H165" s="4">
        <f>ABS(B165-G165)</f>
        <v/>
      </c>
      <c r="I165" s="4" t="n"/>
      <c r="J165" s="7" t="n"/>
      <c r="K165" s="7" t="n"/>
      <c r="L165" s="9" t="n"/>
    </row>
    <row customHeight="1" ht="20.25" r="166">
      <c r="A166" s="4" t="inlineStr">
        <is>
          <t>marker_164</t>
        </is>
      </c>
      <c r="B166" s="4" t="n">
        <v>456.816</v>
      </c>
      <c r="C166" s="4" t="n">
        <v>228.4983</v>
      </c>
      <c r="D166" s="4" t="n">
        <v>1066.1159</v>
      </c>
      <c r="E166" s="4" t="n">
        <v>1200.489</v>
      </c>
      <c r="F166" s="4" t="n">
        <v>228.7169</v>
      </c>
      <c r="G166" s="4" t="n">
        <v>456.816</v>
      </c>
      <c r="H166" s="4">
        <f>ABS(B166-G166)</f>
        <v/>
      </c>
      <c r="I166" s="4" t="n"/>
      <c r="J166" s="7" t="n"/>
      <c r="K166" s="7" t="n"/>
      <c r="L166" s="9" t="n"/>
    </row>
    <row customHeight="1" ht="20.25" r="167">
      <c r="A167" s="4" t="inlineStr">
        <is>
          <t>marker_165</t>
        </is>
      </c>
      <c r="B167" s="4" t="n">
        <v>667.231</v>
      </c>
      <c r="C167" s="4" t="n">
        <v>133.6705</v>
      </c>
      <c r="D167" s="4" t="n">
        <v>1061.9168</v>
      </c>
      <c r="E167" s="4" t="n">
        <v>1200.6009</v>
      </c>
      <c r="F167" s="4" t="n">
        <v>134.0684</v>
      </c>
      <c r="G167" s="4" t="n">
        <v>667.231</v>
      </c>
      <c r="H167" s="4">
        <f>ABS(B167-G167)</f>
        <v/>
      </c>
      <c r="I167" s="4" t="n"/>
      <c r="J167" s="7" t="n"/>
      <c r="K167" s="7" t="n"/>
      <c r="L167" s="9" t="n"/>
    </row>
    <row customHeight="1" ht="20.25" r="168">
      <c r="A168" s="4" t="inlineStr">
        <is>
          <t>marker_166</t>
        </is>
      </c>
      <c r="B168" s="4" t="n">
        <v>178.865</v>
      </c>
      <c r="C168" s="4" t="n">
        <v>221.4077</v>
      </c>
      <c r="D168" s="4" t="n">
        <v>1057.7989</v>
      </c>
      <c r="E168" s="4" t="n">
        <v>1199.9538</v>
      </c>
      <c r="F168" s="4" t="n">
        <v>221.6117</v>
      </c>
      <c r="G168" s="4" t="n">
        <v>178.865</v>
      </c>
      <c r="H168" s="4">
        <f>ABS(B168-G168)</f>
        <v/>
      </c>
      <c r="I168" s="4" t="n"/>
      <c r="J168" s="7" t="n"/>
      <c r="K168" s="7" t="n"/>
      <c r="L168" s="9" t="n"/>
    </row>
    <row customHeight="1" ht="20.25" r="169">
      <c r="A169" s="4" t="inlineStr">
        <is>
          <t>marker_167</t>
        </is>
      </c>
      <c r="B169" s="4" t="n">
        <v>986.329</v>
      </c>
      <c r="C169" s="4" t="n">
        <v>140.3909</v>
      </c>
      <c r="D169" s="4" t="n">
        <v>1054.0565</v>
      </c>
      <c r="E169" s="4" t="n">
        <v>1199.7367</v>
      </c>
      <c r="F169" s="4" t="n">
        <v>140.865</v>
      </c>
      <c r="G169" s="4" t="n">
        <v>986.329</v>
      </c>
      <c r="H169" s="4">
        <f>ABS(B169-G169)</f>
        <v/>
      </c>
      <c r="I169" s="4" t="n"/>
      <c r="J169" s="7" t="n"/>
      <c r="K169" s="7" t="n"/>
      <c r="L169" s="9" t="n"/>
    </row>
    <row customHeight="1" ht="20.25" r="170">
      <c r="A170" s="4" t="inlineStr">
        <is>
          <t>marker_168</t>
        </is>
      </c>
      <c r="B170" s="4" t="n">
        <v>10.598</v>
      </c>
      <c r="C170" s="4" t="n">
        <v>284.3135</v>
      </c>
      <c r="D170" s="4" t="n">
        <v>1050.4206</v>
      </c>
      <c r="E170" s="4" t="n">
        <v>1199.814</v>
      </c>
      <c r="F170" s="4" t="n">
        <v>284.7903</v>
      </c>
      <c r="G170" s="4" t="n">
        <v>10.598</v>
      </c>
      <c r="H170" s="4">
        <f>ABS(B170-G170)</f>
        <v/>
      </c>
      <c r="I170" s="4" t="n"/>
      <c r="J170" s="7" t="n"/>
      <c r="K170" s="7" t="n"/>
      <c r="L170" s="9" t="n"/>
    </row>
    <row customHeight="1" ht="20.25" r="171">
      <c r="A171" s="4" t="inlineStr">
        <is>
          <t>marker_169</t>
        </is>
      </c>
      <c r="B171" s="4" t="n">
        <v>478.972</v>
      </c>
      <c r="C171" s="4" t="n">
        <v>67.0158</v>
      </c>
      <c r="D171" s="4" t="n">
        <v>1046.5457</v>
      </c>
      <c r="E171" s="4" t="n">
        <v>1199.2846</v>
      </c>
      <c r="F171" s="4" t="n">
        <v>67.3927</v>
      </c>
      <c r="G171" s="4" t="n">
        <v>478.972</v>
      </c>
      <c r="H171" s="4">
        <f>ABS(B171-G171)</f>
        <v/>
      </c>
      <c r="I171" s="4" t="n"/>
      <c r="J171" s="7" t="n"/>
      <c r="K171" s="7" t="n"/>
      <c r="L171" s="9" t="n"/>
    </row>
    <row customHeight="1" ht="20.25" r="172">
      <c r="A172" s="4" t="inlineStr">
        <is>
          <t>marker_170</t>
        </is>
      </c>
      <c r="B172" s="4" t="n">
        <v>419.251</v>
      </c>
      <c r="C172" s="4" t="n">
        <v>88.8961</v>
      </c>
      <c r="D172" s="4" t="n">
        <v>1037.9092</v>
      </c>
      <c r="E172" s="4" t="n">
        <v>1128.2305</v>
      </c>
      <c r="F172" s="4" t="n">
        <v>89.3043</v>
      </c>
      <c r="G172" s="4" t="n">
        <v>419.251</v>
      </c>
      <c r="H172" s="4">
        <f>ABS(B172-G172)</f>
        <v/>
      </c>
      <c r="I172" s="4" t="n"/>
      <c r="J172" s="7" t="n"/>
      <c r="K172" s="7" t="n"/>
      <c r="L172" s="9" t="n"/>
    </row>
    <row customHeight="1" ht="20.25" r="173">
      <c r="A173" s="4" t="inlineStr">
        <is>
          <t>marker_171</t>
        </is>
      </c>
      <c r="B173" s="4" t="n">
        <v>964.76</v>
      </c>
      <c r="C173" s="4" t="n">
        <v>337.5877</v>
      </c>
      <c r="D173" s="4" t="n">
        <v>1034.0213</v>
      </c>
      <c r="E173" s="4" t="n">
        <v>1128.333</v>
      </c>
      <c r="F173" s="4" t="n">
        <v>337.953</v>
      </c>
      <c r="G173" s="4" t="n">
        <v>964.76</v>
      </c>
      <c r="H173" s="4">
        <f>ABS(B173-G173)</f>
        <v/>
      </c>
      <c r="I173" s="4" t="n"/>
      <c r="J173" s="7" t="n"/>
      <c r="K173" s="7" t="n"/>
      <c r="L173" s="9" t="n"/>
    </row>
    <row customHeight="1" ht="20.25" r="174">
      <c r="A174" s="4" t="inlineStr">
        <is>
          <t>marker_172</t>
        </is>
      </c>
      <c r="B174" s="4" t="n">
        <v>540.547</v>
      </c>
      <c r="C174" s="4" t="n">
        <v>134.4132</v>
      </c>
      <c r="D174" s="4" t="n">
        <v>1030.2243</v>
      </c>
      <c r="E174" s="4" t="n">
        <v>1128.4877</v>
      </c>
      <c r="F174" s="4" t="n">
        <v>134.832</v>
      </c>
      <c r="G174" s="4" t="n">
        <v>540.547</v>
      </c>
      <c r="H174" s="4">
        <f>ABS(B174-G174)</f>
        <v/>
      </c>
      <c r="I174" s="4" t="n"/>
      <c r="J174" s="7" t="n"/>
      <c r="K174" s="7" t="n"/>
      <c r="L174" s="9" t="n"/>
    </row>
    <row customHeight="1" ht="20.25" r="175">
      <c r="A175" s="4" t="inlineStr">
        <is>
          <t>marker_173</t>
        </is>
      </c>
      <c r="B175" s="4" t="n">
        <v>959.732</v>
      </c>
      <c r="C175" s="4" t="n">
        <v>95.8729</v>
      </c>
      <c r="D175" s="4" t="n">
        <v>1026.7871</v>
      </c>
      <c r="E175" s="4" t="n">
        <v>1128.5357</v>
      </c>
      <c r="F175" s="4" t="n">
        <v>96.33280000000001</v>
      </c>
      <c r="G175" s="4" t="n">
        <v>959.732</v>
      </c>
      <c r="H175" s="4">
        <f>ABS(B175-G175)</f>
        <v/>
      </c>
      <c r="I175" s="4" t="n"/>
      <c r="J175" s="7" t="n"/>
      <c r="K175" s="7" t="n"/>
      <c r="L175" s="9" t="n"/>
    </row>
    <row customHeight="1" ht="20.25" r="176">
      <c r="A176" s="4" t="inlineStr">
        <is>
          <t>marker_174</t>
        </is>
      </c>
      <c r="B176" s="4" t="n">
        <v>341.464</v>
      </c>
      <c r="C176" s="4" t="n">
        <v>77.12649999999999</v>
      </c>
      <c r="D176" s="4" t="n">
        <v>1022.8909</v>
      </c>
      <c r="E176" s="4" t="n">
        <v>1127.943</v>
      </c>
      <c r="F176" s="4" t="n">
        <v>77.4678</v>
      </c>
      <c r="G176" s="4" t="n">
        <v>341.464</v>
      </c>
      <c r="H176" s="4">
        <f>ABS(B176-G176)</f>
        <v/>
      </c>
      <c r="I176" s="4" t="n"/>
      <c r="J176" s="7" t="n"/>
      <c r="K176" s="7" t="n"/>
      <c r="L176" s="9" t="n"/>
    </row>
    <row customHeight="1" ht="20.25" r="177">
      <c r="A177" s="4" t="inlineStr">
        <is>
          <t>marker_175</t>
        </is>
      </c>
      <c r="B177" s="4" t="n">
        <v>433.143</v>
      </c>
      <c r="C177" s="4" t="n">
        <v>252.587</v>
      </c>
      <c r="D177" s="4" t="n">
        <v>1018.7161</v>
      </c>
      <c r="E177" s="4" t="n">
        <v>1128.4871</v>
      </c>
      <c r="F177" s="4" t="n">
        <v>252.9527</v>
      </c>
      <c r="G177" s="4" t="n">
        <v>433.143</v>
      </c>
      <c r="H177" s="4">
        <f>ABS(B177-G177)</f>
        <v/>
      </c>
      <c r="I177" s="4" t="n"/>
      <c r="J177" s="7" t="n"/>
      <c r="K177" s="7" t="n"/>
      <c r="L177" s="9" t="n"/>
    </row>
    <row customHeight="1" ht="20.25" r="178">
      <c r="A178" s="4" t="inlineStr">
        <is>
          <t>marker_176</t>
        </is>
      </c>
      <c r="B178" s="4" t="n">
        <v>839.1849999999999</v>
      </c>
      <c r="C178" s="4" t="n">
        <v>167.2165</v>
      </c>
      <c r="D178" s="4" t="n">
        <v>1014.3376</v>
      </c>
      <c r="E178" s="4" t="n">
        <v>1128.7481</v>
      </c>
      <c r="F178" s="4" t="n">
        <v>167.5435</v>
      </c>
      <c r="G178" s="4" t="n">
        <v>839.1849999999999</v>
      </c>
      <c r="H178" s="4">
        <f>ABS(B178-G178)</f>
        <v/>
      </c>
      <c r="I178" s="4" t="n"/>
      <c r="J178" s="7" t="n"/>
      <c r="K178" s="7" t="n"/>
      <c r="L178" s="9" t="n"/>
    </row>
    <row customHeight="1" ht="20.25" r="179">
      <c r="A179" s="4" t="inlineStr">
        <is>
          <t>marker_177</t>
        </is>
      </c>
      <c r="B179" s="4" t="n">
        <v>620.5839999999999</v>
      </c>
      <c r="C179" s="4" t="n">
        <v>21.0726</v>
      </c>
      <c r="D179" s="4" t="n">
        <v>1010.8123</v>
      </c>
      <c r="E179" s="4" t="n">
        <v>1127.9354</v>
      </c>
      <c r="F179" s="4" t="n">
        <v>21.2923</v>
      </c>
      <c r="G179" s="4" t="n">
        <v>620.5839999999999</v>
      </c>
      <c r="H179" s="4">
        <f>ABS(B179-G179)</f>
        <v/>
      </c>
      <c r="I179" s="4" t="n"/>
      <c r="J179" s="7" t="n"/>
      <c r="K179" s="7" t="n"/>
      <c r="L179" s="9" t="n"/>
    </row>
    <row customHeight="1" ht="20.25" r="180">
      <c r="A180" s="4" t="inlineStr">
        <is>
          <t>marker_178</t>
        </is>
      </c>
      <c r="B180" s="4" t="n">
        <v>240.225</v>
      </c>
      <c r="C180" s="4" t="n">
        <v>130.0046</v>
      </c>
      <c r="D180" s="4" t="n">
        <v>1006.7327</v>
      </c>
      <c r="E180" s="4" t="n">
        <v>1127.6805</v>
      </c>
      <c r="F180" s="4" t="n">
        <v>130.4286</v>
      </c>
      <c r="G180" s="4" t="n">
        <v>240.225</v>
      </c>
      <c r="H180" s="4">
        <f>ABS(B180-G180)</f>
        <v/>
      </c>
      <c r="I180" s="4" t="n"/>
      <c r="J180" s="7" t="n"/>
      <c r="K180" s="7" t="n"/>
      <c r="L180" s="9" t="n"/>
    </row>
    <row customHeight="1" ht="20.25" r="181">
      <c r="A181" s="4" t="inlineStr">
        <is>
          <t>marker_179</t>
        </is>
      </c>
      <c r="B181" s="4" t="n">
        <v>925.864</v>
      </c>
      <c r="C181" s="4" t="n">
        <v>293.6119</v>
      </c>
      <c r="D181" s="4" t="n">
        <v>1002.7941</v>
      </c>
      <c r="E181" s="4" t="n">
        <v>1127.9398</v>
      </c>
      <c r="F181" s="4" t="n">
        <v>294.129</v>
      </c>
      <c r="G181" s="4" t="n">
        <v>925.864</v>
      </c>
      <c r="H181" s="4">
        <f>ABS(B181-G181)</f>
        <v/>
      </c>
      <c r="I181" s="4" t="n"/>
      <c r="J181" s="7" t="n"/>
      <c r="K181" s="7" t="n"/>
      <c r="L181" s="9" t="n"/>
    </row>
    <row customHeight="1" ht="20.25" r="182">
      <c r="A182" s="4" t="inlineStr">
        <is>
          <t>marker_180</t>
        </is>
      </c>
      <c r="B182" s="4" t="n">
        <v>126.304</v>
      </c>
      <c r="C182" s="4" t="n">
        <v>132.6451</v>
      </c>
      <c r="D182" s="4" t="n">
        <v>1038.2703</v>
      </c>
      <c r="E182" s="4" t="n">
        <v>1132.5157</v>
      </c>
      <c r="F182" s="4" t="n">
        <v>133.0529</v>
      </c>
      <c r="G182" s="4" t="n">
        <v>126.304</v>
      </c>
      <c r="H182" s="4">
        <f>ABS(B182-G182)</f>
        <v/>
      </c>
      <c r="I182" s="4" t="n"/>
      <c r="J182" s="7" t="n"/>
      <c r="K182" s="7" t="n"/>
      <c r="L182" s="9" t="n"/>
    </row>
    <row customHeight="1" ht="20.25" r="183">
      <c r="A183" s="4" t="inlineStr">
        <is>
          <t>marker_181</t>
        </is>
      </c>
      <c r="B183" s="4" t="n">
        <v>45.194</v>
      </c>
      <c r="C183" s="4" t="n">
        <v>95.35550000000001</v>
      </c>
      <c r="D183" s="4" t="n">
        <v>1034.3153</v>
      </c>
      <c r="E183" s="4" t="n">
        <v>1132.5807</v>
      </c>
      <c r="F183" s="4" t="n">
        <v>95.7991</v>
      </c>
      <c r="G183" s="4" t="n">
        <v>45.194</v>
      </c>
      <c r="H183" s="4">
        <f>ABS(B183-G183)</f>
        <v/>
      </c>
      <c r="I183" s="4" t="n"/>
      <c r="J183" s="7" t="n"/>
      <c r="K183" s="7" t="n"/>
      <c r="L183" s="9" t="n"/>
    </row>
    <row customHeight="1" ht="20.25" r="184">
      <c r="A184" s="4" t="inlineStr">
        <is>
          <t>marker_182</t>
        </is>
      </c>
      <c r="B184" s="4" t="n">
        <v>816.627</v>
      </c>
      <c r="C184" s="4" t="n">
        <v>87.8061</v>
      </c>
      <c r="D184" s="4" t="n">
        <v>1030.5783</v>
      </c>
      <c r="E184" s="4" t="n">
        <v>1132.9005</v>
      </c>
      <c r="F184" s="4" t="n">
        <v>88.2564</v>
      </c>
      <c r="G184" s="4" t="n">
        <v>816.627</v>
      </c>
      <c r="H184" s="4">
        <f>ABS(B184-G184)</f>
        <v/>
      </c>
      <c r="I184" s="4" t="n"/>
      <c r="J184" s="7" t="n"/>
      <c r="K184" s="7" t="n"/>
      <c r="L184" s="9" t="n"/>
    </row>
    <row customHeight="1" ht="20.25" r="185">
      <c r="A185" s="4" t="inlineStr">
        <is>
          <t>marker_183</t>
        </is>
      </c>
      <c r="B185" s="4" t="n">
        <v>11.35</v>
      </c>
      <c r="C185" s="4" t="n">
        <v>332.0155</v>
      </c>
      <c r="D185" s="4" t="n">
        <v>1027.0577</v>
      </c>
      <c r="E185" s="4" t="n">
        <v>1132.6526</v>
      </c>
      <c r="F185" s="4" t="n">
        <v>332.4714</v>
      </c>
      <c r="G185" s="4" t="n">
        <v>11.35</v>
      </c>
      <c r="H185" s="4">
        <f>ABS(B185-G185)</f>
        <v/>
      </c>
      <c r="I185" s="4" t="n"/>
      <c r="J185" s="7" t="n"/>
      <c r="K185" s="7" t="n"/>
      <c r="L185" s="9" t="n"/>
    </row>
    <row customHeight="1" ht="20.25" r="186">
      <c r="A186" s="4" t="inlineStr">
        <is>
          <t>marker_184</t>
        </is>
      </c>
      <c r="B186" s="6" t="n">
        <v>807.647</v>
      </c>
      <c r="C186" s="4" t="n">
        <v>64.48090000000001</v>
      </c>
      <c r="D186" s="4" t="n">
        <v>1108.3166</v>
      </c>
      <c r="E186" s="4" t="n">
        <v>1090.4004</v>
      </c>
      <c r="F186" s="4" t="n">
        <v>94.2283</v>
      </c>
      <c r="G186" s="4" t="n">
        <v>807.647</v>
      </c>
      <c r="H186" s="4">
        <f>ABS(B186-G186)</f>
        <v/>
      </c>
      <c r="I186" s="4" t="n"/>
      <c r="J186" s="7" t="n"/>
      <c r="K186" s="7" t="n"/>
      <c r="L186" s="9" t="n"/>
    </row>
    <row customHeight="1" ht="20.25" r="187">
      <c r="A187" s="4" t="inlineStr">
        <is>
          <t>marker_185</t>
        </is>
      </c>
      <c r="B187" s="4" t="n">
        <v>387.758</v>
      </c>
      <c r="C187" s="4" t="n">
        <v>156.445</v>
      </c>
      <c r="D187" s="4" t="n">
        <v>1018.9412</v>
      </c>
      <c r="E187" s="4" t="n">
        <v>1132.9185</v>
      </c>
      <c r="F187" s="4" t="n">
        <v>156.8428</v>
      </c>
      <c r="G187" s="4" t="n">
        <v>387.758</v>
      </c>
      <c r="H187" s="4">
        <f>ABS(B187-G187)</f>
        <v/>
      </c>
      <c r="I187" s="4" t="n"/>
      <c r="J187" s="7" t="n"/>
      <c r="K187" s="7" t="n"/>
      <c r="L187" s="9" t="n"/>
    </row>
    <row customHeight="1" ht="20.25" r="188">
      <c r="A188" s="4" t="inlineStr">
        <is>
          <t>marker_186</t>
        </is>
      </c>
      <c r="B188" s="4" t="n">
        <v>998.242</v>
      </c>
      <c r="C188" s="4" t="n">
        <v>100.3026</v>
      </c>
      <c r="D188" s="4" t="n">
        <v>1014.7765</v>
      </c>
      <c r="E188" s="4" t="n">
        <v>1132.8573</v>
      </c>
      <c r="F188" s="4" t="n">
        <v>100.723</v>
      </c>
      <c r="G188" s="4" t="n">
        <v>998.242</v>
      </c>
      <c r="H188" s="4">
        <f>ABS(B188-G188)</f>
        <v/>
      </c>
      <c r="I188" s="4" t="n"/>
      <c r="J188" s="7" t="n"/>
      <c r="K188" s="7" t="n"/>
      <c r="L188" s="9" t="n"/>
    </row>
    <row customHeight="1" ht="20.25" r="189">
      <c r="A189" s="4" t="inlineStr">
        <is>
          <t>marker_187</t>
        </is>
      </c>
      <c r="B189" s="4" t="n">
        <v>663.891</v>
      </c>
      <c r="C189" s="4" t="n">
        <v>108.6765</v>
      </c>
      <c r="D189" s="4" t="n">
        <v>1010.739</v>
      </c>
      <c r="E189" s="4" t="n">
        <v>1132.3968</v>
      </c>
      <c r="F189" s="4" t="n">
        <v>109.1646</v>
      </c>
      <c r="G189" s="4" t="n">
        <v>663.891</v>
      </c>
      <c r="H189" s="4">
        <f>ABS(B189-G189)</f>
        <v/>
      </c>
      <c r="I189" s="4" t="n"/>
      <c r="J189" s="7" t="n"/>
      <c r="K189" s="7" t="n"/>
      <c r="L189" s="9" t="n"/>
    </row>
    <row customHeight="1" ht="20.25" r="190">
      <c r="A190" s="4" t="inlineStr">
        <is>
          <t>marker_188</t>
        </is>
      </c>
      <c r="B190" s="4" t="n">
        <v>764.45</v>
      </c>
      <c r="C190" s="4" t="n">
        <v>135.2322</v>
      </c>
      <c r="D190" s="4" t="n">
        <v>1006.8785</v>
      </c>
      <c r="E190" s="4" t="n">
        <v>1131.686</v>
      </c>
      <c r="F190" s="4" t="n">
        <v>135.6682</v>
      </c>
      <c r="G190" s="4" t="n">
        <v>764.45</v>
      </c>
      <c r="H190" s="4">
        <f>ABS(B190-G190)</f>
        <v/>
      </c>
      <c r="I190" s="4" t="n"/>
      <c r="J190" s="7" t="n"/>
      <c r="K190" s="7" t="n"/>
      <c r="L190" s="9" t="n"/>
    </row>
    <row customHeight="1" ht="20.25" r="191">
      <c r="A191" s="4" t="inlineStr">
        <is>
          <t>marker_189</t>
        </is>
      </c>
      <c r="B191" s="4" t="n">
        <v>969.829</v>
      </c>
      <c r="C191" s="4" t="n">
        <v>125.0047</v>
      </c>
      <c r="D191" s="4" t="n">
        <v>1002.7251</v>
      </c>
      <c r="E191" s="4" t="n">
        <v>1132.0083</v>
      </c>
      <c r="F191" s="4" t="n">
        <v>125.4343</v>
      </c>
      <c r="G191" s="4" t="n">
        <v>969.829</v>
      </c>
      <c r="H191" s="4">
        <f>ABS(B191-G191)</f>
        <v/>
      </c>
      <c r="I191" s="4" t="n"/>
      <c r="J191" s="7" t="n"/>
      <c r="K191" s="7" t="n"/>
      <c r="L191" s="9" t="n"/>
    </row>
    <row customHeight="1" ht="20.25"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</row>
    <row customHeight="1" ht="20.25"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</row>
    <row customHeight="1" ht="20.25"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</row>
    <row customHeight="1" ht="20.25"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</row>
    <row customHeight="1" ht="20.25"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</row>
    <row customHeight="1" ht="20.25"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</row>
    <row customHeight="1" ht="20.25"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</row>
    <row customHeight="1" ht="20.25"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</row>
    <row customHeight="1" ht="20.25"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</row>
    <row customHeight="1" ht="20.25"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</row>
  </sheetData>
  <pageMargins bottom="0.75" footer="0.3" header="0.3" left="0.7" right="0.7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2006-09-16T00:00:00Z</dcterms:created>
  <dcterms:modified xsi:type="dcterms:W3CDTF">2023-07-14T06:47:57Z</dcterms:modified>
  <cp:lastModifiedBy>Administrator</cp:lastModifiedBy>
</cp:coreProperties>
</file>