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D1A7F698-373D-4AE4-B673-95C60DCC9EA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harga satuan terpakai" sheetId="8" r:id="rId1"/>
    <sheet name="ahsp" sheetId="10" r:id="rId2"/>
    <sheet name="hsp" sheetId="9" r:id="rId3"/>
    <sheet name="rab" sheetId="11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_123Graph_A" hidden="1">[1]Div2!#REF!</definedName>
    <definedName name="__123Graph_B" hidden="1">[1]Div2!#REF!</definedName>
    <definedName name="__123Graph_X" hidden="1">[1]Div2!#REF!</definedName>
    <definedName name="_1__123Graph_ACHART_1" hidden="1">[2]RAB!#REF!</definedName>
    <definedName name="_2__123Graph_XCHART_1" hidden="1">[3]RAB!#REF!</definedName>
    <definedName name="_Fill" hidden="1">#REF!</definedName>
    <definedName name="backup_data">[5]REKAPITULASI!$D:$J</definedName>
    <definedName name="harga_bahan" localSheetId="3">'[6]HARGA SATUAN'!$D$5:$I$2650</definedName>
    <definedName name="harga_bahan">#REF!</definedName>
    <definedName name="hsp" localSheetId="3">[6]HSP!$B$9:$I$847</definedName>
    <definedName name="hsp">#REF!</definedName>
    <definedName name="_xlnm.Print_Area" localSheetId="1">ahsp!$A1:$O16326</definedName>
    <definedName name="_xlnm.Print_Area" localSheetId="0">'harga satuan terpakai'!$A1:$J2646</definedName>
    <definedName name="_xlnm.Print_Area" localSheetId="2">hsp!$A1:$I2674</definedName>
    <definedName name="_xlnm.Print_Area" localSheetId="3">rab!$A$1:$L$80</definedName>
    <definedName name="_xlnm.Print_Titles" localSheetId="1">ahsp!$1:$5</definedName>
    <definedName name="_xlnm.Print_Titles" localSheetId="2">hsp!$1:$5</definedName>
    <definedName name="_xlnm.Print_Titles" localSheetId="3">rab!$1:$11</definedName>
    <definedName name="RAB" hidden="1">[7]RAB!#REF!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<sst xmlns="http://schemas.openxmlformats.org/spreadsheetml/2006/main" count="106" uniqueCount="84">
  <si>
    <t>HARGA SATUAN BAHAN, ALAT DAN UPAH</t>
  </si>
  <si>
    <t>TAHUN ANGGARAN 2026</t>
  </si>
  <si>
    <t>No</t>
  </si>
  <si>
    <t>Uraian</t>
  </si>
  <si>
    <t>Kode</t>
  </si>
  <si>
    <t>Sat.</t>
  </si>
  <si>
    <t>Harga Satuan</t>
  </si>
  <si>
    <t>Ket.</t>
  </si>
  <si>
    <t>TKDN</t>
  </si>
  <si>
    <t>HSP (HARGA SATUAN PEKERJAAN)</t>
  </si>
  <si>
    <t>Kode AHSP-CK</t>
  </si>
  <si>
    <t>Kode AHSP-Umum</t>
  </si>
  <si>
    <t>Harga Satuan Jadi</t>
  </si>
  <si>
    <t>Keterangan</t>
  </si>
  <si>
    <t>AHSP (ANALISA HARGA SATUAN PEKERJAAN)</t>
  </si>
  <si>
    <t>NO</t>
  </si>
  <si>
    <t>URAIAN</t>
  </si>
  <si>
    <t>CODE</t>
  </si>
  <si>
    <t>SATUAN</t>
  </si>
  <si>
    <t>KOEF</t>
  </si>
  <si>
    <t>HARGA DASAR</t>
  </si>
  <si>
    <t>HARGA UPAH</t>
  </si>
  <si>
    <t>HARGA BAHAN</t>
  </si>
  <si>
    <t>HARGA ALAT</t>
  </si>
  <si>
    <t>PROFIT</t>
  </si>
  <si>
    <t>TOTAL HARGA</t>
  </si>
  <si>
    <t>AHSP CIPTA KARYA SE BINA KONSTRUKSI SE DJBK NO 47 TAHUN 2026</t>
  </si>
  <si>
    <t>Rencana Anggaran Biaya (RAB)</t>
  </si>
  <si>
    <t>PROGRAM</t>
  </si>
  <si>
    <t>:</t>
  </si>
  <si>
    <t xml:space="preserve">KEGIATAN </t>
  </si>
  <si>
    <t>SUB. KEGIATAN</t>
  </si>
  <si>
    <t>PEKERJAAN</t>
  </si>
  <si>
    <t>LOKASI</t>
  </si>
  <si>
    <t>TAHUN ANGGARAN</t>
  </si>
  <si>
    <t>JENIS PEKERJAAN</t>
  </si>
  <si>
    <t>SAT</t>
  </si>
  <si>
    <t>VOL</t>
  </si>
  <si>
    <t>HARGA SATUAN (Rp)</t>
  </si>
  <si>
    <t>JUMLAH HARGA (Rp)</t>
  </si>
  <si>
    <t>NILAI TKDN (%)</t>
  </si>
  <si>
    <t>JUMLAH HARGA TKDN (Rp)</t>
  </si>
  <si>
    <t>Papan Nama Kegiatan</t>
  </si>
  <si>
    <t>PEKERJAAN PERLENGKAPAN K3</t>
  </si>
  <si>
    <t>Pengadaan Spanduk K3</t>
  </si>
  <si>
    <t>Pengadaan Helm Safety</t>
  </si>
  <si>
    <t>Pengadaan Rompi Safety</t>
  </si>
  <si>
    <t>Pengadaan Sepatu Boots</t>
  </si>
  <si>
    <t>PEKERJAAN TANKI SEPTIK INDIVIDUAL</t>
  </si>
  <si>
    <t>Penggalian 1 m3 tanah biasa sedalam &gt; 1 s.d. 2 m untuk volume &gt; 200 m3 secara manual</t>
  </si>
  <si>
    <t>1 m3 urukan pasir uruk untuk volume &gt; 200 m3 tanpa pemadatan secara manual</t>
  </si>
  <si>
    <t>1 m3 beton mutu rendah f'c 17 MPa, slump (100 ± 25) mm, agregat maks 19 mm secara manual</t>
  </si>
  <si>
    <t>Pemasangan 1 m2 dinding bata merah tebal 1/2 batu dengan mortar tipe O,fc’ 2,4 MPa (Setara Campuran 1SP : 5PP)</t>
  </si>
  <si>
    <t>Tanki Septic Prabrikasi</t>
  </si>
  <si>
    <t>PEKERJAAN JARINGAN PIPA</t>
  </si>
  <si>
    <t>Pemasangan 1 m pipa PVC D, DN. 4" (100 mm)</t>
  </si>
  <si>
    <t>Pemasangan 1 m' pipa PVC AW, DN. 1" (25 mm) + Isolasi</t>
  </si>
  <si>
    <t>1 m3 urukan kembali galian tanah ( &gt;0 s.d 200 m3) tanpa pemadatan secara manual</t>
  </si>
  <si>
    <t>Pemasangan 1 m Pipa PVC, DN. 2" (50 mm)</t>
  </si>
  <si>
    <t>Aksesoris Pipa PVC</t>
  </si>
  <si>
    <t>PEKERJAAN RESAPAN</t>
  </si>
  <si>
    <t>Urukan Batu</t>
  </si>
  <si>
    <t>1m3 Urukan Batu Kerikil Tanpa Pemadatan secara manual</t>
  </si>
  <si>
    <t>Pemasangan 1 m2 Lapisan Ijuk tebal 10 cm</t>
  </si>
  <si>
    <t>1 m3 urukan tanah biasa atau tanah liat berpasir tanpa pemadatan secara manual</t>
  </si>
  <si>
    <t>PEKERJAAN PEMBUATAN BILIK WC</t>
  </si>
  <si>
    <t>Pemasangan 1 m3 batu kosong (anstamping) untuk pondasi gedung</t>
  </si>
  <si>
    <t>Pemasangan 1 m3 pondasi batu belah mortar tipe O 2,4 Mpa (setara 1SP : 5PP), cara manual</t>
  </si>
  <si>
    <t>1 m3 beton mutu rendah f'c 17 MPa, slump (100 ± 25) mm, agregat maks 19 mm secara semi mekanis</t>
  </si>
  <si>
    <t>Pemasangan 1 buah closet jongkok</t>
  </si>
  <si>
    <t>Pemasangan 1 buah floor drain stainless steel</t>
  </si>
  <si>
    <t>Pemasangan 1 m2 dinding bata merah tebal 1 batu dengan mortar tipe S,fc’ 12,5 MPa (Setara Campuran 1SP : 3PP)</t>
  </si>
  <si>
    <t>Pemasangan 1 m2 plesteran 1SP : 3PP tebal 15 mm</t>
  </si>
  <si>
    <t>Pemasangan 1 m2 acian</t>
  </si>
  <si>
    <t>Pengecatan 1 m2 tembok baru Interior( 1 lapis cat dasar, 2 lapis cat penutup)</t>
  </si>
  <si>
    <t>Pemasangan 1 m2 plafon serat semen/GRC tebal 4 mm, 5 mm, dan 6 mm</t>
  </si>
  <si>
    <t>Pemasangan 1 m3 konstruksi gordeng, kayu kelas II</t>
  </si>
  <si>
    <t>Pemasangan 1 m2 atap seng gelombang 105x180 cm</t>
  </si>
  <si>
    <t>Pemasangan 1 m2 lantai keramik uk. 20x20 cm (1SP : 2PP) Unpolished</t>
  </si>
  <si>
    <t>Pemasangan 1 buah engsel pintu</t>
  </si>
  <si>
    <t>Pemasangan 1 buah grendel</t>
  </si>
  <si>
    <t>Pemasangan 1 buah kran diameter ½"</t>
  </si>
  <si>
    <t>Pemasangan 1 m' pipa PVC AW, DN. 1/2" (15 mm) + Isolasi</t>
  </si>
  <si>
    <t>Pemasangan 1 m2 rangka dinding pemisah 60x120 cm kayu kelas II atau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</si>
</sst>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-#,##0.00;;@"/>
    <numFmt numFmtId="165" formatCode="_(&quot;Rp&quot;* #,##0.00_);_(&quot;Rp&quot;* \(#,##0.00\);_(&quot;Rp&quot;* &quot;-&quot;??_);_(@_)"/>
    <numFmt numFmtId="166" formatCode="_(* #,##0.00_);_(* \(#,##0.00\);_(* &quot;-&quot;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15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C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FFFF66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theme="7" tint="-0.499984740745262"/>
      <name val="Aptos Narrow"/>
      <family val="2"/>
      <scheme val="minor"/>
    </font>
    <font>
      <b/>
      <sz val="11"/>
      <color rgb="FFFFFF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u/>
      <sz val="20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073763"/>
        <bgColor indexed="64"/>
      </patternFill>
    </fill>
    <fill>
      <patternFill patternType="solid">
        <fgColor theme="7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9">
    <xf numFmtId="0" fontId="0" fillId="0" borderId="0" xfId="0"/>
    <xf numFmtId="2" fontId="1" fillId="0" borderId="0" xfId="0" applyNumberFormat="1" applyFont="1" applyAlignment="1">
      <alignment vertical="center"/>
    </xf>
    <xf numFmtId="2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9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2" fontId="5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9" fontId="5" fillId="2" borderId="0" xfId="0" applyNumberFormat="1" applyFont="1" applyFill="1" applyAlignment="1">
      <alignment horizontal="center" vertical="center"/>
    </xf>
    <xf numFmtId="2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2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/>
    <xf numFmtId="164" fontId="1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vertical="center"/>
    </xf>
    <xf numFmtId="165" fontId="1" fillId="0" borderId="0" xfId="0" applyNumberFormat="1" applyFont="1" applyAlignment="1">
      <alignment horizontal="right"/>
    </xf>
    <xf numFmtId="165" fontId="1" fillId="0" borderId="0" xfId="0" applyNumberFormat="1" applyFont="1"/>
    <xf numFmtId="0" fontId="7" fillId="3" borderId="0" xfId="0" applyFont="1" applyFill="1" applyAlignment="1">
      <alignment horizontal="center" vertical="center" wrapText="1"/>
    </xf>
    <xf numFmtId="165" fontId="7" fillId="3" borderId="0" xfId="0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 wrapText="1"/>
    </xf>
    <xf numFmtId="165" fontId="8" fillId="0" borderId="0" xfId="0" applyNumberFormat="1" applyFont="1" applyAlignment="1">
      <alignment horizontal="left" vertical="center" wrapText="1"/>
    </xf>
    <xf numFmtId="2" fontId="9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66" fontId="1" fillId="0" borderId="0" xfId="0" applyNumberFormat="1" applyFont="1" applyAlignment="1">
      <alignment vertical="center"/>
    </xf>
    <xf numFmtId="10" fontId="1" fillId="0" borderId="0" xfId="0" applyNumberFormat="1" applyFont="1" applyAlignment="1">
      <alignment horizontal="center" vertical="center"/>
    </xf>
    <xf numFmtId="0" fontId="10" fillId="4" borderId="0" xfId="0" applyFont="1" applyFill="1" applyAlignment="1">
      <alignment horizontal="center" vertical="center" wrapText="1"/>
    </xf>
    <xf numFmtId="2" fontId="10" fillId="4" borderId="0" xfId="0" applyNumberFormat="1" applyFont="1" applyFill="1" applyAlignment="1">
      <alignment horizontal="center" vertical="center" wrapText="1"/>
    </xf>
    <xf numFmtId="166" fontId="10" fillId="4" borderId="0" xfId="0" applyNumberFormat="1" applyFont="1" applyFill="1" applyAlignment="1">
      <alignment horizontal="center" vertical="center" wrapText="1"/>
    </xf>
    <xf numFmtId="10" fontId="10" fillId="4" borderId="0" xfId="0" applyNumberFormat="1" applyFont="1" applyFill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166" fontId="11" fillId="0" borderId="0" xfId="0" applyNumberFormat="1" applyFont="1" applyAlignment="1">
      <alignment vertical="center"/>
    </xf>
    <xf numFmtId="10" fontId="11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166" fontId="1" fillId="0" borderId="0" xfId="0" applyNumberFormat="1" applyFont="1"/>
    <xf numFmtId="9" fontId="7" fillId="3" borderId="0" xfId="1" applyFont="1" applyFill="1" applyAlignment="1">
      <alignment horizontal="center" vertical="center" wrapText="1"/>
    </xf>
    <xf numFmtId="165" fontId="8" fillId="0" borderId="0" xfId="0" applyNumberFormat="1" applyFont="1" applyAlignment="1">
      <alignment horizontal="right" vertical="center" wrapText="1"/>
    </xf>
    <xf numFmtId="9" fontId="1" fillId="0" borderId="0" xfId="1" applyFont="1" applyAlignment="1">
      <alignment horizontal="center" vertical="center"/>
    </xf>
    <xf numFmtId="9" fontId="8" fillId="0" borderId="0" xfId="1" applyFont="1" applyAlignment="1">
      <alignment horizontal="center" vertical="center" wrapText="1"/>
    </xf>
    <xf numFmtId="9" fontId="8" fillId="0" borderId="0" xfId="1" applyFont="1" applyBorder="1" applyAlignment="1">
      <alignment horizontal="center" vertical="center" wrapText="1"/>
    </xf>
    <xf numFmtId="9" fontId="1" fillId="0" borderId="0" xfId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0" fontId="1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vertical="center"/>
    </xf>
    <xf numFmtId="166" fontId="6" fillId="0" borderId="0" xfId="0" applyNumberFormat="1" applyFont="1" applyAlignment="1">
      <alignment horizontal="right" vertical="center"/>
    </xf>
    <xf numFmtId="166" fontId="6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right" vertical="center"/>
    </xf>
    <xf numFmtId="2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right" vertical="center"/>
    </xf>
  </cellXfs>
  <cellStyles count="2">
    <cellStyle name="Normal" xfId="0" builtinId="0"/>
    <cellStyle name="Percent" xfId="1" builtinId="5"/>
  </cellStyles>
  <dxfs count="16">
    <dxf>
      <font>
        <b/>
        <i val="0"/>
      </font>
      <fill>
        <patternFill>
          <bgColor theme="0" tint="-0.14996795556505021"/>
        </patternFill>
      </fill>
    </dxf>
    <dxf>
      <font>
        <b/>
        <i/>
      </font>
      <fill>
        <patternFill>
          <fgColor theme="0"/>
          <bgColor rgb="FFFFC000"/>
        </patternFill>
      </fill>
    </dxf>
    <dxf>
      <font>
        <b/>
        <i/>
        <color rgb="FFFFC000"/>
      </font>
      <fill>
        <patternFill>
          <fgColor theme="0"/>
          <bgColor theme="7" tint="-0.499984740745262"/>
        </patternFill>
      </fill>
    </dxf>
    <dxf>
      <font>
        <b/>
        <i/>
      </font>
      <fill>
        <patternFill patternType="none">
          <fgColor indexed="6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ont>
        <b/>
        <i/>
      </font>
      <fill>
        <patternFill>
          <bgColor theme="0" tint="-0.14996795556505021"/>
        </patternFill>
      </fill>
    </dxf>
    <dxf>
      <font>
        <b/>
        <i/>
      </font>
      <fill>
        <patternFill patternType="none">
          <bgColor auto="1"/>
        </patternFill>
      </fill>
    </dxf>
    <dxf>
      <font>
        <b/>
        <i/>
      </font>
      <fill>
        <patternFill>
          <bgColor rgb="FFFFC000"/>
        </patternFill>
      </fill>
    </dxf>
    <dxf>
      <font>
        <b/>
        <i/>
        <color rgb="FFFFC000"/>
      </font>
      <fill>
        <patternFill>
          <bgColor theme="7" tint="-0.499984740745262"/>
        </patternFill>
      </fill>
    </dxf>
    <dxf>
      <font>
        <b/>
        <i/>
        <color rgb="FFFFC000"/>
      </font>
      <fill>
        <patternFill>
          <bgColor theme="7" tint="-0.499984740745262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0" tint="-0.14996795556505021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55018</xdr:colOff>
      <xdr:row>0</xdr:row>
      <xdr:rowOff>111760</xdr:rowOff>
    </xdr:from>
    <xdr:to>
      <xdr:col>10</xdr:col>
      <xdr:colOff>1292949</xdr:colOff>
      <xdr:row>1</xdr:row>
      <xdr:rowOff>29524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71286F-57B2-4B4C-81B2-B6A25D1FC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838" y="111760"/>
          <a:ext cx="9238931" cy="1335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ina%20marga%202009\BILL%202008%20BINA%20MARGA\PEY%20@STUDIO\file%20penawra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%20DIDI\DATA%202015\for%20ito\PAGAR%20WANGGA\PROJECT%202011\BOLSEL\DIKNAS\DAU\EDIT%20ANALISA\3%20RKB\APBN\Seksi%20VIII%20Pe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%20DIDI\DATA%202015\for%20ito\PAGAR%20WANGGA\PROJECT%202011\BOLSEL\DIKNAS\DAU\EDIT%20ANALISA\3%20RKB\APBN\TENDER\OE%20Dumagin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\Aplikasi\Zona%20Geometry-App\public\templates\master_template_rab%20-%20Copy.xlsx" TargetMode="External"/><Relationship Id="rId1" Type="http://schemas.openxmlformats.org/officeDocument/2006/relationships/externalLinkPath" Target="master_template_rab%20-%20Copy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PU/data/2026/WC/AHSP%20SANITASI%202026.xlsx" TargetMode="External"/><Relationship Id="rId2" Type="http://schemas.openxmlformats.org/officeDocument/2006/relationships/externalLinkPath" Target="file:///D:\data\PU\data\2026\WC\AHSP%20SANITASI%202026.xlsx" TargetMode="External"/><Relationship Id="rId1" Type="http://schemas.openxmlformats.org/officeDocument/2006/relationships/externalLinkPath" Target="/data/PU/data/2026/WC/AHSP%20SANITASI%202026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PU/data/2026/WC/EE%20PEKERJAAN%20WC%202026.xlsx" TargetMode="External"/><Relationship Id="rId2" Type="http://schemas.openxmlformats.org/officeDocument/2006/relationships/externalLinkPath" Target="file:///D:\data\PU\data\2026\WC\EE%20PEKERJAAN%20WC%202026.xlsx" TargetMode="External"/><Relationship Id="rId1" Type="http://schemas.openxmlformats.org/officeDocument/2006/relationships/externalLinkPath" Target="/data/PU/data/2026/WC/EE%20PEKERJAAN%20WC%202026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PBN\TENDER\OE%20Dumagi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at"/>
      <sheetName val="Div1"/>
      <sheetName val="Div2"/>
      <sheetName val="Div 2"/>
      <sheetName val="Div3"/>
      <sheetName val="Div5"/>
      <sheetName val="Div4"/>
      <sheetName val="Div8b"/>
      <sheetName val="Div 6"/>
      <sheetName val="Div 7"/>
      <sheetName val="Div 8"/>
      <sheetName val="Jadwal"/>
      <sheetName val="Utama"/>
      <sheetName val="Lamp8"/>
      <sheetName val="Lamp"/>
      <sheetName val="SKon"/>
      <sheetName val="Kapasitas AMP.S.C"/>
      <sheetName val="Staf"/>
      <sheetName val="Alat"/>
      <sheetName val="Div_2"/>
      <sheetName val="Div_6"/>
      <sheetName val="Div_7"/>
      <sheetName val="Div_8"/>
      <sheetName val="Kapasitas_AMP_S_C"/>
      <sheetName val="upahbahan"/>
      <sheetName val="analisa"/>
      <sheetName val="rab1"/>
      <sheetName val="rekap"/>
      <sheetName val="OUTPUT"/>
      <sheetName val="ANAL-"/>
      <sheetName val="H.Satu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"/>
      <sheetName val="MPU"/>
      <sheetName val="Jad"/>
      <sheetName val="RAB"/>
      <sheetName val="Mob"/>
      <sheetName val="Ana"/>
      <sheetName val="Alat"/>
      <sheetName val="U&amp;B"/>
      <sheetName val="Sub"/>
      <sheetName val="Mob. Alat"/>
      <sheetName val="Mob Alat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Mata"/>
      <sheetName val="Analisa"/>
      <sheetName val="Jad"/>
      <sheetName val="Mat"/>
      <sheetName val="RAB"/>
      <sheetName val="Mob"/>
      <sheetName val="MobAlat"/>
      <sheetName val="Alat"/>
      <sheetName val="U &amp; B"/>
      <sheetName val="Jadwal"/>
      <sheetName val="Su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arga_satuan_terpakai"/>
      <sheetName val="hsp"/>
      <sheetName val="ahsp"/>
      <sheetName val="RAB_"/>
      <sheetName val="REKAP_RAB_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ARGA SATUAN"/>
      <sheetName val="HSP"/>
      <sheetName val="AHSP"/>
      <sheetName val="EE_SANITASI_2026"/>
      <sheetName val="REKAPITULASI"/>
      <sheetName val="galian tanah"/>
      <sheetName val="urugan pasir"/>
      <sheetName val="dinding dan coor bak"/>
      <sheetName val="coor bertulang"/>
      <sheetName val="jaringan pipa"/>
      <sheetName val="bak resapan"/>
      <sheetName val="pondasi"/>
      <sheetName val="pas. dinding"/>
      <sheetName val="kuda2 dan gording"/>
      <sheetName val="aksesoris"/>
    </sheetNames>
    <sheetDataSet>
      <sheetData sheetId="0"/>
      <sheetData sheetId="1"/>
      <sheetData sheetId="2"/>
      <sheetData sheetId="3"/>
      <sheetData sheetId="4">
        <row r="5">
          <cell r="D5" t="str">
            <v>JENIS PEKERJAAN</v>
          </cell>
          <cell r="I5" t="str">
            <v>SAT.</v>
          </cell>
          <cell r="J5" t="str">
            <v>VOL. 1</v>
          </cell>
        </row>
        <row r="7">
          <cell r="D7">
            <v>2</v>
          </cell>
          <cell r="I7">
            <v>3</v>
          </cell>
          <cell r="J7">
            <v>4</v>
          </cell>
        </row>
        <row r="8">
          <cell r="D8" t="str">
            <v>PEKERJAAN NON FISIK</v>
          </cell>
        </row>
        <row r="9">
          <cell r="D9" t="str">
            <v xml:space="preserve">PEKERJAAN PERSIAPAN </v>
          </cell>
        </row>
        <row r="10">
          <cell r="D10" t="str">
            <v xml:space="preserve">  Papan Nama Kegiatan </v>
          </cell>
          <cell r="I10" t="str">
            <v>Bh</v>
          </cell>
          <cell r="J10">
            <v>1</v>
          </cell>
        </row>
        <row r="11">
          <cell r="D11" t="str">
            <v>PEKERJAAN PERLENGKAPAN K3</v>
          </cell>
        </row>
        <row r="12">
          <cell r="D12" t="str">
            <v>Pengadaan Spanduk K3</v>
          </cell>
          <cell r="I12" t="str">
            <v>Bh</v>
          </cell>
          <cell r="J12">
            <v>1</v>
          </cell>
        </row>
        <row r="13">
          <cell r="D13" t="str">
            <v xml:space="preserve">Pengadaan Helm Safety </v>
          </cell>
          <cell r="I13" t="str">
            <v>Bh</v>
          </cell>
          <cell r="J13">
            <v>3</v>
          </cell>
        </row>
        <row r="14">
          <cell r="D14" t="str">
            <v xml:space="preserve">Pengadaan Rompi Safety </v>
          </cell>
          <cell r="I14" t="str">
            <v>Bh</v>
          </cell>
          <cell r="J14">
            <v>3</v>
          </cell>
        </row>
        <row r="15">
          <cell r="D15" t="str">
            <v>Pengadaan Sepatu Boots</v>
          </cell>
          <cell r="I15" t="str">
            <v>Psg</v>
          </cell>
          <cell r="J15">
            <v>3</v>
          </cell>
        </row>
        <row r="17">
          <cell r="D17" t="str">
            <v>PEKERJAAN FISIK</v>
          </cell>
        </row>
        <row r="18">
          <cell r="D18" t="str">
            <v xml:space="preserve">PEKERJAAN TANGKI SEPTIK INDIVIDUAL </v>
          </cell>
          <cell r="I18">
            <v>1</v>
          </cell>
          <cell r="J18" t="str">
            <v>Unit</v>
          </cell>
        </row>
        <row r="19">
          <cell r="D19" t="str">
            <v>Galian Tanah</v>
          </cell>
          <cell r="I19" t="str">
            <v>M3</v>
          </cell>
          <cell r="J19">
            <v>5.0539999999999994</v>
          </cell>
        </row>
        <row r="20">
          <cell r="D20" t="str">
            <v>Urugan Pasir Di Bawah Lantai Tangki Septik</v>
          </cell>
          <cell r="I20" t="str">
            <v>M3</v>
          </cell>
          <cell r="J20">
            <v>0.36099999999999999</v>
          </cell>
        </row>
        <row r="21">
          <cell r="D21" t="str">
            <v>Urugan Pasir Di Dinding Tangki Septik</v>
          </cell>
          <cell r="I21" t="str">
            <v>M3</v>
          </cell>
          <cell r="J21">
            <v>1.8361953999999998</v>
          </cell>
        </row>
        <row r="22">
          <cell r="D22" t="str">
            <v>Cor Beton Tumbuk Lantai Tangki Septik (1SP : 3PB : 5KR; t = 5 cm)</v>
          </cell>
          <cell r="I22" t="str">
            <v>M3</v>
          </cell>
          <cell r="J22">
            <v>0.32760999999999996</v>
          </cell>
        </row>
        <row r="23">
          <cell r="D23" t="str">
            <v>Pasangan Bata Merah Tebal 1/2 Bata, (1SP : 5PP)</v>
          </cell>
          <cell r="I23" t="str">
            <v>M2</v>
          </cell>
          <cell r="J23">
            <v>13.031999999999998</v>
          </cell>
        </row>
        <row r="24">
          <cell r="D24" t="str">
            <v>Pekerjaan Beton Bertulang</v>
          </cell>
        </row>
        <row r="25">
          <cell r="D25" t="str">
            <v xml:space="preserve">Cor Sloof Beton Bertulang </v>
          </cell>
          <cell r="I25" t="str">
            <v>M3</v>
          </cell>
          <cell r="J25">
            <v>9.5615999999999993E-2</v>
          </cell>
        </row>
        <row r="26">
          <cell r="D26" t="str">
            <v>Cor Kolom Beton Bertulang</v>
          </cell>
          <cell r="I26" t="str">
            <v>M3</v>
          </cell>
          <cell r="J26">
            <v>9.1007999999999992E-2</v>
          </cell>
        </row>
        <row r="27">
          <cell r="D27" t="str">
            <v>Cor Plat Beton Bertulang (T = 8 cm)</v>
          </cell>
          <cell r="I27" t="str">
            <v>M3</v>
          </cell>
          <cell r="J27">
            <v>0.2888</v>
          </cell>
        </row>
        <row r="28">
          <cell r="D28" t="str">
            <v>Tangki Septik Pabrikasi (Individual)</v>
          </cell>
          <cell r="I28" t="str">
            <v>Unit</v>
          </cell>
          <cell r="J28">
            <v>1</v>
          </cell>
        </row>
        <row r="29">
          <cell r="D29" t="str">
            <v>PEKERJAAN JARINGAN PIPA</v>
          </cell>
        </row>
        <row r="30">
          <cell r="D30" t="str">
            <v>Galian Tanah</v>
          </cell>
          <cell r="I30" t="str">
            <v>M3</v>
          </cell>
          <cell r="J30">
            <v>0.13200000000000001</v>
          </cell>
        </row>
        <row r="31">
          <cell r="D31" t="str">
            <v>Pemasangan Pipa PVC Dia. 4" AW</v>
          </cell>
          <cell r="I31" t="str">
            <v>M1</v>
          </cell>
          <cell r="J31">
            <v>3</v>
          </cell>
        </row>
        <row r="32">
          <cell r="D32" t="str">
            <v>Pemasangan Pipa Penguap PVC AW Dia. 1"</v>
          </cell>
          <cell r="I32" t="str">
            <v>M1</v>
          </cell>
          <cell r="J32">
            <v>2</v>
          </cell>
        </row>
        <row r="33">
          <cell r="D33" t="str">
            <v>Biaya Instalasi dari Kloset ke Bak Tangki Septik</v>
          </cell>
          <cell r="I33" t="str">
            <v xml:space="preserve">Titik </v>
          </cell>
          <cell r="J33">
            <v>0</v>
          </cell>
        </row>
        <row r="34">
          <cell r="D34" t="str">
            <v>Urugan Tanah Kembali</v>
          </cell>
          <cell r="I34" t="str">
            <v>M3</v>
          </cell>
          <cell r="J34">
            <v>4.4000000000000004E-2</v>
          </cell>
        </row>
        <row r="35">
          <cell r="D35" t="str">
            <v xml:space="preserve">Beli / Pasang Pipa PVC Dia 2" </v>
          </cell>
          <cell r="I35" t="str">
            <v>M1</v>
          </cell>
          <cell r="J35">
            <v>1</v>
          </cell>
        </row>
        <row r="36">
          <cell r="D36" t="str">
            <v>Accessories Pipa PVC</v>
          </cell>
          <cell r="I36" t="str">
            <v>Bh</v>
          </cell>
          <cell r="J36">
            <v>2</v>
          </cell>
        </row>
        <row r="37">
          <cell r="D37" t="str">
            <v xml:space="preserve">PEKERJAAN RESAPAN </v>
          </cell>
          <cell r="I37">
            <v>1</v>
          </cell>
          <cell r="J37" t="str">
            <v>Unit</v>
          </cell>
        </row>
        <row r="38">
          <cell r="D38" t="str">
            <v>Galian Tanah</v>
          </cell>
          <cell r="I38" t="str">
            <v>M3</v>
          </cell>
          <cell r="J38">
            <v>0.51200000000000012</v>
          </cell>
        </row>
        <row r="39">
          <cell r="D39" t="str">
            <v xml:space="preserve">Urugan Batu </v>
          </cell>
          <cell r="H39" t="str">
            <v xml:space="preserve"> </v>
          </cell>
          <cell r="I39" t="str">
            <v>M3</v>
          </cell>
          <cell r="J39">
            <v>0.19200000000000003</v>
          </cell>
        </row>
        <row r="40">
          <cell r="D40" t="str">
            <v xml:space="preserve">Urugan Kerikil </v>
          </cell>
          <cell r="I40" t="str">
            <v>M3</v>
          </cell>
          <cell r="J40">
            <v>0.16000000000000003</v>
          </cell>
        </row>
        <row r="41">
          <cell r="D41" t="str">
            <v xml:space="preserve">Urugan Pasir </v>
          </cell>
          <cell r="I41" t="str">
            <v>M3</v>
          </cell>
          <cell r="J41">
            <v>6.4000000000000015E-2</v>
          </cell>
        </row>
        <row r="42">
          <cell r="D42" t="str">
            <v xml:space="preserve">Pasangan Ijuk </v>
          </cell>
          <cell r="I42" t="str">
            <v>M2</v>
          </cell>
          <cell r="J42">
            <v>6.4000000000000015E-2</v>
          </cell>
        </row>
        <row r="43">
          <cell r="D43" t="str">
            <v xml:space="preserve">Timbunan Tanah kembali </v>
          </cell>
          <cell r="I43" t="str">
            <v>M3</v>
          </cell>
          <cell r="J43">
            <v>6.4000000000000015E-2</v>
          </cell>
        </row>
        <row r="44">
          <cell r="D44" t="str">
            <v>PEKERJAAN PEMBUATAN BILIK WC</v>
          </cell>
          <cell r="I44">
            <v>1</v>
          </cell>
          <cell r="J44" t="str">
            <v>Unit</v>
          </cell>
        </row>
        <row r="45">
          <cell r="D45" t="str">
            <v>Galian Tanah</v>
          </cell>
          <cell r="I45" t="str">
            <v>M3</v>
          </cell>
          <cell r="J45">
            <v>1.2320000000000002</v>
          </cell>
        </row>
        <row r="46">
          <cell r="D46" t="str">
            <v xml:space="preserve">Urugan Pasir dibawah Pondasi </v>
          </cell>
          <cell r="I46" t="str">
            <v>M3</v>
          </cell>
          <cell r="J46">
            <v>0.15400000000000003</v>
          </cell>
        </row>
        <row r="47">
          <cell r="D47" t="str">
            <v xml:space="preserve">Timbrisan Batu Kosong </v>
          </cell>
          <cell r="I47" t="str">
            <v>M3</v>
          </cell>
          <cell r="J47">
            <v>0.6160000000000001</v>
          </cell>
        </row>
        <row r="48">
          <cell r="D48" t="str">
            <v>Pasang pondasi batu kali , 1 Pc : 5 Ps</v>
          </cell>
          <cell r="I48" t="str">
            <v>M3</v>
          </cell>
          <cell r="J48">
            <v>0.86240000000000028</v>
          </cell>
        </row>
        <row r="49">
          <cell r="D49" t="str">
            <v xml:space="preserve">Urugan Pasir Di bawah Lantai </v>
          </cell>
          <cell r="I49" t="str">
            <v>M3</v>
          </cell>
          <cell r="J49">
            <v>7.6874999999999985E-2</v>
          </cell>
        </row>
        <row r="50">
          <cell r="D50" t="str">
            <v xml:space="preserve">Timbunan Tanah Pilihan </v>
          </cell>
          <cell r="I50" t="str">
            <v>M3</v>
          </cell>
          <cell r="J50">
            <v>0.15375</v>
          </cell>
        </row>
        <row r="51">
          <cell r="D51" t="str">
            <v>Cor Lantai Beton , 1 Pc : 2 Ps : 3 Kr</v>
          </cell>
          <cell r="I51" t="str">
            <v>M3</v>
          </cell>
          <cell r="J51">
            <v>5.8874999999999983E-2</v>
          </cell>
        </row>
        <row r="52">
          <cell r="D52" t="str">
            <v>Beli / Pasang Kloset Jongkok TOTO</v>
          </cell>
          <cell r="I52" t="str">
            <v>Bh</v>
          </cell>
          <cell r="J52">
            <v>1</v>
          </cell>
        </row>
        <row r="53">
          <cell r="D53" t="str">
            <v xml:space="preserve">Beli / Pasang Floor Drain Besi </v>
          </cell>
          <cell r="I53" t="str">
            <v>Bh</v>
          </cell>
          <cell r="J53">
            <v>1</v>
          </cell>
        </row>
        <row r="54">
          <cell r="D54" t="str">
            <v xml:space="preserve">Pas Dinding Bata </v>
          </cell>
          <cell r="I54" t="str">
            <v>M2</v>
          </cell>
          <cell r="J54">
            <v>5.3999999999999995</v>
          </cell>
        </row>
        <row r="55">
          <cell r="D55" t="str">
            <v>Plesteran Dinding WC</v>
          </cell>
          <cell r="I55" t="str">
            <v>M2</v>
          </cell>
          <cell r="J55">
            <v>10.799999999999999</v>
          </cell>
        </row>
        <row r="56">
          <cell r="D56" t="str">
            <v>Pekerjaan Acian Dinding WC</v>
          </cell>
          <cell r="I56" t="str">
            <v>M2</v>
          </cell>
          <cell r="J56">
            <v>10.799999999999999</v>
          </cell>
        </row>
        <row r="57">
          <cell r="D57" t="str">
            <v>Pekerjaan Pengecatan Dinding WC</v>
          </cell>
          <cell r="I57" t="str">
            <v>M2</v>
          </cell>
          <cell r="J57">
            <v>18.66</v>
          </cell>
        </row>
        <row r="58">
          <cell r="D58" t="str">
            <v>Dinding GRC Board T 4 mm 1 Sisi, rangka kayu kelas III + Pintu</v>
          </cell>
          <cell r="I58" t="str">
            <v>M2</v>
          </cell>
          <cell r="J58">
            <v>7.8599999999999994</v>
          </cell>
        </row>
        <row r="59">
          <cell r="D59" t="str">
            <v xml:space="preserve">Pek rangka Atap  Kayu Kls III </v>
          </cell>
          <cell r="I59" t="str">
            <v>M3</v>
          </cell>
          <cell r="J59">
            <v>4.7284999999999994E-2</v>
          </cell>
        </row>
        <row r="60">
          <cell r="D60" t="str">
            <v>Pekerjaan Seng Gelombang BJLS 20</v>
          </cell>
          <cell r="I60" t="str">
            <v>M2</v>
          </cell>
          <cell r="J60">
            <v>3.724899999999999</v>
          </cell>
        </row>
        <row r="61">
          <cell r="D61" t="str">
            <v>Pemasangan 1m2 lantai keramik anti slipt ukuran 20 cm x 20 cm</v>
          </cell>
          <cell r="I61" t="str">
            <v>M2</v>
          </cell>
          <cell r="J61">
            <v>1.5374999999999996</v>
          </cell>
        </row>
        <row r="62">
          <cell r="D62" t="str">
            <v xml:space="preserve">Beli / Pasang Engsel Pintu </v>
          </cell>
          <cell r="I62" t="str">
            <v>Bh</v>
          </cell>
          <cell r="J62">
            <v>2</v>
          </cell>
        </row>
        <row r="63">
          <cell r="D63" t="str">
            <v xml:space="preserve">Beli / Pasang Grendel Pintu </v>
          </cell>
          <cell r="I63" t="str">
            <v>Bh</v>
          </cell>
          <cell r="J63">
            <v>1</v>
          </cell>
        </row>
        <row r="64">
          <cell r="D64" t="str">
            <v xml:space="preserve">Beli / Pasang Kran Air </v>
          </cell>
          <cell r="I64" t="str">
            <v>Bh</v>
          </cell>
          <cell r="J64">
            <v>1</v>
          </cell>
        </row>
        <row r="65">
          <cell r="D65" t="str">
            <v>Pekerjaan Pipa PVC Dia 1/2 "</v>
          </cell>
          <cell r="I65" t="str">
            <v>M</v>
          </cell>
          <cell r="J65">
            <v>1.5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ARGA SATUAN"/>
      <sheetName val="HSP"/>
      <sheetName val="AHSP"/>
      <sheetName val="EE_POLRES_2026"/>
    </sheetNames>
    <sheetDataSet>
      <sheetData sheetId="0">
        <row r="5">
          <cell r="E5" t="str">
            <v>Kode</v>
          </cell>
          <cell r="F5" t="str">
            <v>Sat.</v>
          </cell>
          <cell r="G5" t="str">
            <v>Harga (Rp)</v>
          </cell>
          <cell r="H5" t="str">
            <v>Ket.</v>
          </cell>
          <cell r="I5" t="str">
            <v>TKDN</v>
          </cell>
        </row>
        <row r="6">
          <cell r="D6" t="str">
            <v>Column3</v>
          </cell>
          <cell r="E6" t="str">
            <v>Column4</v>
          </cell>
          <cell r="F6" t="str">
            <v>Column5</v>
          </cell>
          <cell r="G6" t="str">
            <v>Column6</v>
          </cell>
          <cell r="H6" t="str">
            <v>Column7</v>
          </cell>
          <cell r="I6" t="str">
            <v>Column8</v>
          </cell>
        </row>
        <row r="9">
          <cell r="D9" t="str">
            <v>Pekerja</v>
          </cell>
          <cell r="E9" t="str">
            <v>L.01</v>
          </cell>
          <cell r="F9" t="str">
            <v>OH</v>
          </cell>
          <cell r="G9">
            <v>160105.20000000001</v>
          </cell>
          <cell r="H9" t="str">
            <v>SK GUGERNUR NO. 404 TAHUN 2025 TENTANG PENETAPAN UMP SULUT 2026</v>
          </cell>
          <cell r="I9">
            <v>1</v>
          </cell>
        </row>
        <row r="13">
          <cell r="D13" t="str">
            <v>Tukang Batu</v>
          </cell>
          <cell r="E13" t="str">
            <v>L.02a</v>
          </cell>
          <cell r="F13" t="str">
            <v>OH</v>
          </cell>
          <cell r="G13">
            <v>185000</v>
          </cell>
          <cell r="H13" t="str">
            <v>HARGA SURVEY</v>
          </cell>
          <cell r="I13">
            <v>1</v>
          </cell>
        </row>
        <row r="14">
          <cell r="D14" t="str">
            <v>Tukang Kayu</v>
          </cell>
          <cell r="E14" t="str">
            <v>L.02b</v>
          </cell>
          <cell r="F14" t="str">
            <v>OH</v>
          </cell>
          <cell r="G14">
            <v>185000</v>
          </cell>
          <cell r="H14" t="str">
            <v>HARGA SURVEY</v>
          </cell>
          <cell r="I14">
            <v>1</v>
          </cell>
        </row>
        <row r="15">
          <cell r="D15" t="str">
            <v>Tukang Besi</v>
          </cell>
          <cell r="E15" t="str">
            <v>L.02c</v>
          </cell>
          <cell r="F15" t="str">
            <v>OH</v>
          </cell>
          <cell r="G15">
            <v>185000</v>
          </cell>
          <cell r="H15" t="str">
            <v>HARGA SURVEY</v>
          </cell>
          <cell r="I15">
            <v>1</v>
          </cell>
        </row>
        <row r="16">
          <cell r="D16" t="str">
            <v>Tukang Beton</v>
          </cell>
          <cell r="E16" t="str">
            <v>L.02d</v>
          </cell>
          <cell r="F16" t="str">
            <v>OH</v>
          </cell>
          <cell r="G16">
            <v>185000</v>
          </cell>
          <cell r="H16" t="str">
            <v>HARGA SURVEY</v>
          </cell>
          <cell r="I16">
            <v>1</v>
          </cell>
        </row>
        <row r="17">
          <cell r="D17" t="str">
            <v>Tukang Pipa</v>
          </cell>
          <cell r="E17" t="str">
            <v>L.02e</v>
          </cell>
          <cell r="F17" t="str">
            <v>OH</v>
          </cell>
          <cell r="G17">
            <v>185000</v>
          </cell>
          <cell r="H17" t="str">
            <v>HARGA SURVEY</v>
          </cell>
          <cell r="I17">
            <v>1</v>
          </cell>
        </row>
        <row r="18">
          <cell r="D18" t="str">
            <v>Tukang las</v>
          </cell>
          <cell r="E18" t="str">
            <v>L.02f</v>
          </cell>
          <cell r="F18" t="str">
            <v>OH</v>
          </cell>
          <cell r="G18">
            <v>250000</v>
          </cell>
          <cell r="H18" t="str">
            <v>HARGA SURVEY</v>
          </cell>
          <cell r="I18">
            <v>1</v>
          </cell>
        </row>
        <row r="19">
          <cell r="D19" t="str">
            <v>Tukang Listrik</v>
          </cell>
          <cell r="E19" t="str">
            <v>L.02g</v>
          </cell>
          <cell r="F19" t="str">
            <v>OH</v>
          </cell>
          <cell r="G19">
            <v>250000</v>
          </cell>
          <cell r="H19" t="str">
            <v>HARGA SURVEY</v>
          </cell>
          <cell r="I19">
            <v>1</v>
          </cell>
        </row>
        <row r="20">
          <cell r="D20" t="str">
            <v>Tukang Kaca</v>
          </cell>
          <cell r="E20" t="str">
            <v>L.02h</v>
          </cell>
          <cell r="F20" t="str">
            <v>OH</v>
          </cell>
          <cell r="G20">
            <v>185000</v>
          </cell>
          <cell r="H20" t="str">
            <v>HARGA SURVEY</v>
          </cell>
          <cell r="I20">
            <v>1</v>
          </cell>
        </row>
        <row r="21">
          <cell r="D21" t="str">
            <v>Tukang Alumunium</v>
          </cell>
          <cell r="E21" t="str">
            <v>L.02i</v>
          </cell>
          <cell r="F21" t="str">
            <v>OH</v>
          </cell>
          <cell r="G21">
            <v>185000</v>
          </cell>
          <cell r="H21" t="str">
            <v>HARGA SURVEY</v>
          </cell>
          <cell r="I21">
            <v>1</v>
          </cell>
        </row>
        <row r="22">
          <cell r="D22" t="str">
            <v>Tukang Cat</v>
          </cell>
          <cell r="E22" t="str">
            <v>L.02j</v>
          </cell>
          <cell r="F22" t="str">
            <v>OH</v>
          </cell>
          <cell r="G22">
            <v>185000</v>
          </cell>
          <cell r="H22" t="str">
            <v>HARGA SURVEY</v>
          </cell>
          <cell r="I22">
            <v>1</v>
          </cell>
        </row>
        <row r="23">
          <cell r="D23" t="str">
            <v>Tukang Tanaman</v>
          </cell>
          <cell r="E23" t="str">
            <v>L.02k</v>
          </cell>
          <cell r="F23" t="str">
            <v>OH</v>
          </cell>
          <cell r="G23">
            <v>185000</v>
          </cell>
          <cell r="H23" t="str">
            <v>HARGA SURVEY</v>
          </cell>
          <cell r="I23">
            <v>1</v>
          </cell>
        </row>
        <row r="24">
          <cell r="D24" t="str">
            <v>Kepala tukang</v>
          </cell>
          <cell r="E24" t="str">
            <v>L.03</v>
          </cell>
          <cell r="F24" t="str">
            <v>OH</v>
          </cell>
          <cell r="G24">
            <v>200000</v>
          </cell>
          <cell r="H24" t="str">
            <v>HARGA SURVEY</v>
          </cell>
          <cell r="I24">
            <v>1</v>
          </cell>
        </row>
        <row r="25">
          <cell r="D25" t="str">
            <v>Mandor</v>
          </cell>
          <cell r="E25" t="str">
            <v>L.04</v>
          </cell>
          <cell r="F25" t="str">
            <v>OH</v>
          </cell>
          <cell r="G25">
            <v>250000</v>
          </cell>
          <cell r="H25" t="str">
            <v>HARGA SURVEY</v>
          </cell>
          <cell r="I25">
            <v>1</v>
          </cell>
        </row>
        <row r="26">
          <cell r="D26" t="str">
            <v>Mekanik</v>
          </cell>
          <cell r="E26" t="str">
            <v>L.07a</v>
          </cell>
          <cell r="F26" t="str">
            <v>OH</v>
          </cell>
          <cell r="G26">
            <v>200000</v>
          </cell>
          <cell r="H26" t="str">
            <v>HARGA SURVEY</v>
          </cell>
          <cell r="I26">
            <v>1</v>
          </cell>
        </row>
        <row r="27">
          <cell r="D27" t="str">
            <v>Pembantu Mekanik</v>
          </cell>
          <cell r="E27" t="str">
            <v>L.07b</v>
          </cell>
          <cell r="F27" t="str">
            <v>OH</v>
          </cell>
          <cell r="G27">
            <v>150000</v>
          </cell>
          <cell r="H27" t="str">
            <v>HARGA SURVEY</v>
          </cell>
          <cell r="I27">
            <v>1</v>
          </cell>
        </row>
        <row r="28">
          <cell r="D28" t="str">
            <v>Operator</v>
          </cell>
          <cell r="E28" t="str">
            <v>L.08a</v>
          </cell>
          <cell r="F28" t="str">
            <v>OH</v>
          </cell>
          <cell r="G28">
            <v>300000</v>
          </cell>
          <cell r="H28" t="str">
            <v>HARGA SURVEY</v>
          </cell>
          <cell r="I28">
            <v>1</v>
          </cell>
        </row>
        <row r="29">
          <cell r="D29" t="str">
            <v>Operator Crane</v>
          </cell>
          <cell r="E29" t="str">
            <v>L.08b</v>
          </cell>
          <cell r="F29" t="str">
            <v>OH</v>
          </cell>
          <cell r="G29">
            <v>250000</v>
          </cell>
          <cell r="H29" t="str">
            <v>HARGA SURVEY</v>
          </cell>
          <cell r="I29">
            <v>1</v>
          </cell>
        </row>
        <row r="30">
          <cell r="D30" t="str">
            <v>Operator alat berat</v>
          </cell>
          <cell r="E30" t="str">
            <v>L.08c</v>
          </cell>
          <cell r="F30" t="str">
            <v>OH</v>
          </cell>
          <cell r="G30">
            <v>350000</v>
          </cell>
          <cell r="H30" t="str">
            <v>HARGA SURVEY</v>
          </cell>
          <cell r="I30">
            <v>1</v>
          </cell>
        </row>
        <row r="31">
          <cell r="D31" t="str">
            <v>Pembantu Operator Crane</v>
          </cell>
          <cell r="E31" t="str">
            <v>L.09</v>
          </cell>
          <cell r="F31" t="str">
            <v>OH</v>
          </cell>
          <cell r="G31">
            <v>250000</v>
          </cell>
          <cell r="H31" t="str">
            <v>HARGA SURVEY</v>
          </cell>
          <cell r="I31">
            <v>1</v>
          </cell>
        </row>
        <row r="32">
          <cell r="D32" t="str">
            <v>Supir</v>
          </cell>
          <cell r="E32" t="str">
            <v>L.10</v>
          </cell>
          <cell r="F32" t="str">
            <v>OH</v>
          </cell>
          <cell r="G32">
            <v>200000</v>
          </cell>
          <cell r="H32" t="str">
            <v>HARGA SURVEY</v>
          </cell>
          <cell r="I32">
            <v>1</v>
          </cell>
        </row>
        <row r="33">
          <cell r="D33" t="str">
            <v>Pembantu Supir</v>
          </cell>
          <cell r="E33" t="str">
            <v>L.11</v>
          </cell>
          <cell r="F33" t="str">
            <v>OH</v>
          </cell>
          <cell r="G33">
            <v>100000</v>
          </cell>
          <cell r="H33" t="str">
            <v>HARGA SURVEY</v>
          </cell>
          <cell r="I33">
            <v>1</v>
          </cell>
        </row>
        <row r="37">
          <cell r="D37" t="str">
            <v>Batu Kali/ Batu Sungai</v>
          </cell>
          <cell r="E37" t="str">
            <v>A.1.1</v>
          </cell>
          <cell r="F37" t="str">
            <v xml:space="preserve"> m3 </v>
          </cell>
          <cell r="G37">
            <v>250000</v>
          </cell>
          <cell r="H37" t="str">
            <v>HARGA SURVEY</v>
          </cell>
          <cell r="I37">
            <v>1</v>
          </cell>
        </row>
        <row r="38">
          <cell r="D38" t="str">
            <v>Kerikil Sungai</v>
          </cell>
          <cell r="E38" t="str">
            <v>A.1.2</v>
          </cell>
          <cell r="F38" t="str">
            <v xml:space="preserve"> m3 </v>
          </cell>
          <cell r="G38">
            <v>240000</v>
          </cell>
          <cell r="H38" t="str">
            <v>HARGA SURVEY</v>
          </cell>
          <cell r="I38">
            <v>1</v>
          </cell>
        </row>
        <row r="39">
          <cell r="D39" t="str">
            <v>Batu Gunung</v>
          </cell>
          <cell r="E39" t="str">
            <v>A.1.3</v>
          </cell>
          <cell r="F39" t="str">
            <v xml:space="preserve"> m3 </v>
          </cell>
          <cell r="G39">
            <v>225000</v>
          </cell>
          <cell r="H39" t="str">
            <v>HARGA SHST 2025</v>
          </cell>
          <cell r="I39">
            <v>1</v>
          </cell>
        </row>
        <row r="40">
          <cell r="D40" t="str">
            <v>Batu Belah 15 - 20 cm</v>
          </cell>
          <cell r="E40" t="str">
            <v>A.1.4</v>
          </cell>
          <cell r="F40" t="str">
            <v xml:space="preserve"> m3 </v>
          </cell>
          <cell r="G40">
            <v>225000</v>
          </cell>
          <cell r="H40" t="str">
            <v>HARGA SHST 2025</v>
          </cell>
          <cell r="I40">
            <v>1</v>
          </cell>
        </row>
        <row r="41">
          <cell r="D41" t="str">
            <v>Batu Belah 5 - 7 cm</v>
          </cell>
          <cell r="E41" t="str">
            <v>A.1.5</v>
          </cell>
          <cell r="F41" t="str">
            <v xml:space="preserve"> m3 </v>
          </cell>
          <cell r="G41">
            <v>225000</v>
          </cell>
          <cell r="H41" t="str">
            <v>HARGA SHST 2025</v>
          </cell>
          <cell r="I41">
            <v>1</v>
          </cell>
        </row>
        <row r="42">
          <cell r="D42" t="str">
            <v>Batu Split @30-50 mm</v>
          </cell>
          <cell r="E42" t="str">
            <v>A.1.6</v>
          </cell>
          <cell r="F42" t="str">
            <v xml:space="preserve"> m3 </v>
          </cell>
          <cell r="G42">
            <v>450000</v>
          </cell>
          <cell r="H42" t="str">
            <v>HARGA SURVEY</v>
          </cell>
          <cell r="I42">
            <v>1</v>
          </cell>
        </row>
        <row r="43">
          <cell r="D43" t="str">
            <v>Batu Split @20-30 mm</v>
          </cell>
          <cell r="E43" t="str">
            <v>A.1.7</v>
          </cell>
          <cell r="F43" t="str">
            <v xml:space="preserve"> m3 </v>
          </cell>
          <cell r="G43">
            <v>500000</v>
          </cell>
          <cell r="H43" t="str">
            <v>HARGA SURVEY</v>
          </cell>
          <cell r="I43">
            <v>1</v>
          </cell>
        </row>
        <row r="44">
          <cell r="D44" t="str">
            <v>Batu Split @20-30 mm</v>
          </cell>
          <cell r="E44" t="str">
            <v>A.1.8</v>
          </cell>
          <cell r="F44" t="str">
            <v>Kg</v>
          </cell>
          <cell r="G44">
            <v>370.37037040000001</v>
          </cell>
          <cell r="H44" t="str">
            <v>HARGA SURVEY</v>
          </cell>
          <cell r="I44">
            <v>1</v>
          </cell>
        </row>
        <row r="45">
          <cell r="D45" t="str">
            <v>Batu Split @10-20 mm</v>
          </cell>
          <cell r="E45" t="str">
            <v>A.1.9</v>
          </cell>
          <cell r="F45" t="str">
            <v xml:space="preserve"> m3 </v>
          </cell>
          <cell r="G45">
            <v>500000</v>
          </cell>
          <cell r="H45" t="str">
            <v>HARGA SURVEY</v>
          </cell>
          <cell r="I45">
            <v>1</v>
          </cell>
        </row>
        <row r="46">
          <cell r="D46" t="str">
            <v>Batu Split 0-5 mm (Abu Batu)</v>
          </cell>
          <cell r="E46" t="str">
            <v>A.1.10</v>
          </cell>
          <cell r="F46" t="str">
            <v xml:space="preserve"> m3 </v>
          </cell>
          <cell r="G46">
            <v>333333</v>
          </cell>
          <cell r="H46" t="str">
            <v>HARGA SHST 2025</v>
          </cell>
          <cell r="I46">
            <v>1</v>
          </cell>
        </row>
        <row r="47">
          <cell r="D47" t="str">
            <v>Bata Merah @12</v>
          </cell>
          <cell r="E47" t="str">
            <v>A.1.11</v>
          </cell>
          <cell r="F47" t="str">
            <v>Buah</v>
          </cell>
          <cell r="G47">
            <v>1100</v>
          </cell>
          <cell r="H47" t="str">
            <v>HARGA SURVEY</v>
          </cell>
          <cell r="I47">
            <v>1</v>
          </cell>
        </row>
        <row r="48">
          <cell r="D48" t="str">
            <v>Bata Merah @9</v>
          </cell>
          <cell r="E48" t="str">
            <v>A.1.12</v>
          </cell>
          <cell r="F48" t="str">
            <v>Buah</v>
          </cell>
          <cell r="G48">
            <v>550</v>
          </cell>
          <cell r="H48" t="str">
            <v>HARGA SHST 2025</v>
          </cell>
          <cell r="I48">
            <v>1</v>
          </cell>
        </row>
        <row r="49">
          <cell r="D49" t="str">
            <v>Batako @40 cm x 20 cm x 20 cm x 10 cm</v>
          </cell>
          <cell r="E49" t="str">
            <v>A.1.15</v>
          </cell>
          <cell r="F49" t="str">
            <v>Buah</v>
          </cell>
          <cell r="G49">
            <v>6000</v>
          </cell>
          <cell r="H49" t="str">
            <v>HARGA SURVEY</v>
          </cell>
          <cell r="I49">
            <v>1</v>
          </cell>
        </row>
        <row r="50">
          <cell r="G50">
            <v>0</v>
          </cell>
        </row>
        <row r="51">
          <cell r="G51">
            <v>0</v>
          </cell>
        </row>
        <row r="52">
          <cell r="D52" t="str">
            <v>Bakaran</v>
          </cell>
          <cell r="G52">
            <v>0</v>
          </cell>
        </row>
        <row r="53">
          <cell r="D53" t="str">
            <v>Batu Alam Uk. 60 x 60</v>
          </cell>
          <cell r="E53" t="str">
            <v>A.2.1</v>
          </cell>
          <cell r="F53" t="str">
            <v xml:space="preserve"> m2 </v>
          </cell>
          <cell r="G53">
            <v>300000</v>
          </cell>
          <cell r="H53" t="str">
            <v>HARGA SHST 2025</v>
          </cell>
          <cell r="I53">
            <v>1</v>
          </cell>
        </row>
        <row r="54">
          <cell r="D54" t="str">
            <v>Batu Alam Uk. 50 x 50</v>
          </cell>
          <cell r="E54" t="str">
            <v>A.2.2</v>
          </cell>
          <cell r="F54" t="str">
            <v xml:space="preserve"> m2 </v>
          </cell>
          <cell r="G54">
            <v>300000</v>
          </cell>
          <cell r="H54" t="str">
            <v>HARGA SHST 2025</v>
          </cell>
          <cell r="I54">
            <v>1</v>
          </cell>
        </row>
        <row r="55">
          <cell r="D55" t="str">
            <v>Batu Alam Uk. 40 x 40</v>
          </cell>
          <cell r="E55" t="str">
            <v>A.2.3</v>
          </cell>
          <cell r="F55" t="str">
            <v xml:space="preserve"> m2 </v>
          </cell>
          <cell r="G55">
            <v>300000</v>
          </cell>
          <cell r="H55" t="str">
            <v>HARGA SHST 2025</v>
          </cell>
          <cell r="I55">
            <v>1</v>
          </cell>
        </row>
        <row r="56">
          <cell r="D56" t="str">
            <v>Batu Alam Uk. 30 x 60</v>
          </cell>
          <cell r="E56" t="str">
            <v>A.2.4</v>
          </cell>
          <cell r="F56" t="str">
            <v xml:space="preserve"> m2 </v>
          </cell>
          <cell r="G56">
            <v>250000</v>
          </cell>
          <cell r="H56" t="str">
            <v>HARGA SHST 2025</v>
          </cell>
          <cell r="I56">
            <v>1</v>
          </cell>
        </row>
        <row r="57">
          <cell r="D57" t="str">
            <v>Batu Alam Uk. 15 x 30</v>
          </cell>
          <cell r="E57" t="str">
            <v>A.2.5</v>
          </cell>
          <cell r="F57" t="str">
            <v xml:space="preserve"> m2 </v>
          </cell>
          <cell r="G57">
            <v>220000</v>
          </cell>
          <cell r="H57" t="str">
            <v>HARGA SHST 2025</v>
          </cell>
          <cell r="I57">
            <v>1</v>
          </cell>
        </row>
        <row r="58">
          <cell r="D58" t="str">
            <v>Batu Alam Uk. 10 x 20</v>
          </cell>
          <cell r="E58" t="str">
            <v>A.2.6</v>
          </cell>
          <cell r="F58" t="str">
            <v xml:space="preserve"> m2 </v>
          </cell>
          <cell r="G58">
            <v>220000</v>
          </cell>
          <cell r="H58" t="str">
            <v>HARGA SHST 2025</v>
          </cell>
          <cell r="I58">
            <v>1</v>
          </cell>
        </row>
        <row r="59">
          <cell r="D59" t="str">
            <v>Batu Alam Uk. 20 x 30</v>
          </cell>
          <cell r="E59" t="str">
            <v>A.2.7</v>
          </cell>
          <cell r="F59" t="str">
            <v xml:space="preserve"> m2 </v>
          </cell>
          <cell r="G59">
            <v>220000</v>
          </cell>
          <cell r="H59" t="str">
            <v>HARGA SHST 2025</v>
          </cell>
          <cell r="I59">
            <v>1</v>
          </cell>
        </row>
        <row r="60">
          <cell r="D60" t="str">
            <v>Batu Alam Uk. 30 x 30</v>
          </cell>
          <cell r="E60" t="str">
            <v>A.2.8</v>
          </cell>
          <cell r="F60" t="str">
            <v xml:space="preserve"> m2 </v>
          </cell>
          <cell r="G60">
            <v>220000</v>
          </cell>
          <cell r="H60" t="str">
            <v>HARGA SHST 2025</v>
          </cell>
          <cell r="I60">
            <v>1</v>
          </cell>
        </row>
        <row r="61">
          <cell r="D61" t="str">
            <v>Batu Alam Uk. 20 x 40</v>
          </cell>
          <cell r="E61" t="str">
            <v>A.2.9</v>
          </cell>
          <cell r="F61" t="str">
            <v xml:space="preserve"> m2 </v>
          </cell>
          <cell r="G61">
            <v>220000</v>
          </cell>
          <cell r="H61" t="str">
            <v>HARGA SHST 2025</v>
          </cell>
          <cell r="I61">
            <v>1</v>
          </cell>
        </row>
        <row r="62">
          <cell r="D62" t="str">
            <v>Batu Alam Uk. 10 x 30</v>
          </cell>
          <cell r="E62" t="str">
            <v>A.2.10</v>
          </cell>
          <cell r="F62" t="str">
            <v xml:space="preserve"> m2 </v>
          </cell>
          <cell r="G62">
            <v>235000</v>
          </cell>
          <cell r="H62" t="str">
            <v>HARGA SHST 2025</v>
          </cell>
          <cell r="I62">
            <v>1</v>
          </cell>
        </row>
        <row r="63">
          <cell r="D63" t="str">
            <v>Batu Alam Uk. 18 x 50</v>
          </cell>
          <cell r="E63" t="str">
            <v>A.2.11</v>
          </cell>
          <cell r="F63" t="str">
            <v xml:space="preserve"> m2 </v>
          </cell>
          <cell r="G63">
            <v>235000</v>
          </cell>
          <cell r="H63" t="str">
            <v>HARGA SHST 2025</v>
          </cell>
          <cell r="I63">
            <v>1</v>
          </cell>
        </row>
        <row r="64">
          <cell r="G64">
            <v>0</v>
          </cell>
        </row>
        <row r="65">
          <cell r="D65" t="str">
            <v>Batu Tempel</v>
          </cell>
          <cell r="G65">
            <v>0</v>
          </cell>
        </row>
        <row r="66">
          <cell r="D66" t="str">
            <v>Batu dinding No.18 Acak Uk. 20 x 40 cm</v>
          </cell>
          <cell r="E66" t="str">
            <v>A.2.12</v>
          </cell>
          <cell r="F66" t="str">
            <v xml:space="preserve"> m2 </v>
          </cell>
          <cell r="G66">
            <v>232000</v>
          </cell>
          <cell r="H66" t="str">
            <v>HARGA SHST 2025</v>
          </cell>
          <cell r="I66">
            <v>1</v>
          </cell>
        </row>
        <row r="67">
          <cell r="D67" t="str">
            <v>Batu dinding No.21 Garis-garis Uk. 20 x 40 cm</v>
          </cell>
          <cell r="E67" t="str">
            <v>A.2.13</v>
          </cell>
          <cell r="F67" t="str">
            <v xml:space="preserve"> m2 </v>
          </cell>
          <cell r="G67">
            <v>232000</v>
          </cell>
          <cell r="H67" t="str">
            <v>HARGA SHST 2025</v>
          </cell>
          <cell r="I67">
            <v>1</v>
          </cell>
        </row>
        <row r="68">
          <cell r="D68" t="str">
            <v>Batu tempel acak (batuan dari lombok) = 12 m2</v>
          </cell>
          <cell r="E68" t="str">
            <v>A.2.14</v>
          </cell>
          <cell r="F68" t="str">
            <v xml:space="preserve"> m3 </v>
          </cell>
          <cell r="G68">
            <v>1820000</v>
          </cell>
          <cell r="H68" t="str">
            <v>HARGA SHST 2025</v>
          </cell>
          <cell r="I68">
            <v>1</v>
          </cell>
        </row>
        <row r="69">
          <cell r="D69" t="str">
            <v>Batu susun hitam (Uk. 20 x 40 cm) = 12lembar</v>
          </cell>
          <cell r="E69" t="str">
            <v>A.2.15</v>
          </cell>
          <cell r="F69" t="str">
            <v xml:space="preserve"> m2 </v>
          </cell>
          <cell r="G69">
            <v>346000</v>
          </cell>
          <cell r="H69" t="str">
            <v>HARGA SHST 2025</v>
          </cell>
          <cell r="I69">
            <v>1</v>
          </cell>
        </row>
        <row r="70">
          <cell r="D70" t="str">
            <v>Batu susun hcream (Uk. 20 x 40 cm) = 12lembar</v>
          </cell>
          <cell r="E70" t="str">
            <v>A.2.16</v>
          </cell>
          <cell r="F70" t="str">
            <v xml:space="preserve"> m2 </v>
          </cell>
          <cell r="G70">
            <v>346000</v>
          </cell>
          <cell r="H70" t="str">
            <v>HARGA SHST 2025</v>
          </cell>
          <cell r="I70">
            <v>1</v>
          </cell>
        </row>
        <row r="71">
          <cell r="D71" t="str">
            <v>Batu susun hitam - cream Uk. 20 x 40 cm = 12lembar</v>
          </cell>
          <cell r="E71" t="str">
            <v>A.2.17</v>
          </cell>
          <cell r="F71" t="str">
            <v xml:space="preserve"> m2 </v>
          </cell>
          <cell r="G71">
            <v>296000</v>
          </cell>
          <cell r="H71" t="str">
            <v>HARGA SHST 2025</v>
          </cell>
          <cell r="I71">
            <v>1</v>
          </cell>
        </row>
        <row r="72">
          <cell r="D72" t="str">
            <v>Batu andesit polos abu-abu 30 x 60 cm = 5lembar</v>
          </cell>
          <cell r="E72" t="str">
            <v>A.2.18</v>
          </cell>
          <cell r="F72" t="str">
            <v xml:space="preserve"> m2 </v>
          </cell>
          <cell r="G72">
            <v>236000</v>
          </cell>
          <cell r="H72" t="str">
            <v>HARGA SHST 2025</v>
          </cell>
          <cell r="I72">
            <v>1</v>
          </cell>
        </row>
        <row r="73">
          <cell r="D73" t="str">
            <v>Batu andesit polos abu-abu 20 x 40 cm = 12lembar</v>
          </cell>
          <cell r="E73" t="str">
            <v>A.2.19</v>
          </cell>
          <cell r="F73" t="str">
            <v xml:space="preserve"> m2 </v>
          </cell>
          <cell r="G73">
            <v>225000</v>
          </cell>
          <cell r="H73" t="str">
            <v>HARGA SHST 2025</v>
          </cell>
          <cell r="I73">
            <v>1</v>
          </cell>
        </row>
        <row r="74">
          <cell r="D74" t="str">
            <v>Batu andesit polos abu-abu 15 x 30 cm = 22lembar</v>
          </cell>
          <cell r="E74" t="str">
            <v>A.2.20</v>
          </cell>
          <cell r="F74" t="str">
            <v xml:space="preserve"> m2 </v>
          </cell>
          <cell r="G74">
            <v>215000</v>
          </cell>
          <cell r="H74" t="str">
            <v>HARGA SHST 2025</v>
          </cell>
          <cell r="I74">
            <v>1</v>
          </cell>
        </row>
        <row r="75">
          <cell r="D75" t="str">
            <v>Batu candi polos hitam 20 x 40 cm = 12lembar</v>
          </cell>
          <cell r="E75" t="str">
            <v>A.2.21</v>
          </cell>
          <cell r="F75" t="str">
            <v xml:space="preserve"> m2 </v>
          </cell>
          <cell r="G75">
            <v>226000</v>
          </cell>
          <cell r="H75" t="str">
            <v>HARGA SHST 2025</v>
          </cell>
          <cell r="I75">
            <v>1</v>
          </cell>
        </row>
        <row r="76">
          <cell r="D76" t="str">
            <v>Batu candi polos putih 20 x 40 cm = 12lembar</v>
          </cell>
          <cell r="E76" t="str">
            <v>A.2.22</v>
          </cell>
          <cell r="F76" t="str">
            <v xml:space="preserve"> m2 </v>
          </cell>
          <cell r="G76">
            <v>253000</v>
          </cell>
          <cell r="H76" t="str">
            <v>HARGA SHST 2025</v>
          </cell>
          <cell r="I76">
            <v>1</v>
          </cell>
        </row>
        <row r="77">
          <cell r="G77">
            <v>0</v>
          </cell>
        </row>
        <row r="78">
          <cell r="D78" t="str">
            <v>Motif gelombang</v>
          </cell>
          <cell r="G78">
            <v>0</v>
          </cell>
        </row>
        <row r="79">
          <cell r="D79" t="str">
            <v>Motif gelombang Uk. 20 x 40</v>
          </cell>
          <cell r="E79" t="str">
            <v>A.2.23</v>
          </cell>
          <cell r="F79" t="str">
            <v xml:space="preserve"> m2 </v>
          </cell>
          <cell r="G79">
            <v>275000</v>
          </cell>
          <cell r="H79" t="str">
            <v>HARGA SHST 2025</v>
          </cell>
          <cell r="I79">
            <v>1</v>
          </cell>
        </row>
        <row r="80">
          <cell r="D80" t="str">
            <v>Motif gelombang Uk. 15 x 30</v>
          </cell>
          <cell r="E80" t="str">
            <v>A.2.24</v>
          </cell>
          <cell r="F80" t="str">
            <v xml:space="preserve"> m2 </v>
          </cell>
          <cell r="G80">
            <v>275000</v>
          </cell>
          <cell r="H80" t="str">
            <v>HARGA SHST 2025</v>
          </cell>
          <cell r="I80">
            <v>1</v>
          </cell>
        </row>
        <row r="81">
          <cell r="G81">
            <v>0</v>
          </cell>
        </row>
        <row r="82">
          <cell r="D82" t="str">
            <v>Motif lain</v>
          </cell>
          <cell r="G82">
            <v>0</v>
          </cell>
        </row>
        <row r="83">
          <cell r="D83" t="str">
            <v>Motif lain Uk. 20 x 40</v>
          </cell>
          <cell r="E83" t="str">
            <v>A.2.25</v>
          </cell>
          <cell r="F83" t="str">
            <v xml:space="preserve"> m2 </v>
          </cell>
          <cell r="G83">
            <v>235000</v>
          </cell>
          <cell r="H83" t="str">
            <v>HARGA SHST 2025</v>
          </cell>
          <cell r="I83">
            <v>1</v>
          </cell>
        </row>
        <row r="84">
          <cell r="D84" t="str">
            <v>Motif lain Uk. 15 x 30</v>
          </cell>
          <cell r="E84" t="str">
            <v>A.2.26</v>
          </cell>
          <cell r="F84" t="str">
            <v xml:space="preserve"> m2 </v>
          </cell>
          <cell r="G84">
            <v>235000</v>
          </cell>
          <cell r="H84" t="str">
            <v>HARGA SHST 2025</v>
          </cell>
          <cell r="I84">
            <v>1</v>
          </cell>
        </row>
        <row r="85">
          <cell r="G85">
            <v>0</v>
          </cell>
        </row>
        <row r="86">
          <cell r="D86" t="str">
            <v>Motif polos</v>
          </cell>
          <cell r="G86">
            <v>0</v>
          </cell>
        </row>
        <row r="87">
          <cell r="D87" t="str">
            <v>Motif polos Uk. 30 x 30</v>
          </cell>
          <cell r="E87" t="str">
            <v>A.2.27</v>
          </cell>
          <cell r="F87" t="str">
            <v xml:space="preserve"> m2 </v>
          </cell>
          <cell r="G87">
            <v>300000</v>
          </cell>
          <cell r="H87" t="str">
            <v>HARGA SHST 2025</v>
          </cell>
          <cell r="I87">
            <v>1</v>
          </cell>
        </row>
        <row r="88">
          <cell r="D88" t="str">
            <v>Motif polos Uk. 20 x 40</v>
          </cell>
          <cell r="E88" t="str">
            <v>A.2.28</v>
          </cell>
          <cell r="F88" t="str">
            <v xml:space="preserve"> m2 </v>
          </cell>
          <cell r="G88">
            <v>300000</v>
          </cell>
          <cell r="H88" t="str">
            <v>HARGA SHST 2025</v>
          </cell>
          <cell r="I88">
            <v>1</v>
          </cell>
        </row>
        <row r="89">
          <cell r="G89">
            <v>0</v>
          </cell>
        </row>
        <row r="90">
          <cell r="D90" t="str">
            <v>Batu acak</v>
          </cell>
          <cell r="E90" t="str">
            <v>A.2.29</v>
          </cell>
          <cell r="F90" t="str">
            <v xml:space="preserve"> m2 </v>
          </cell>
          <cell r="G90">
            <v>145000</v>
          </cell>
          <cell r="H90" t="str">
            <v>HARGA SHST 2025</v>
          </cell>
          <cell r="I90">
            <v>1</v>
          </cell>
        </row>
        <row r="91">
          <cell r="G91">
            <v>0</v>
          </cell>
        </row>
        <row r="92">
          <cell r="D92" t="str">
            <v>Batu sikat</v>
          </cell>
          <cell r="G92">
            <v>0</v>
          </cell>
        </row>
        <row r="93">
          <cell r="D93" t="str">
            <v>Kupang @10 kg (putih)</v>
          </cell>
          <cell r="E93" t="str">
            <v>A.2.30</v>
          </cell>
          <cell r="F93" t="str">
            <v>Zak</v>
          </cell>
          <cell r="G93">
            <v>76000</v>
          </cell>
          <cell r="H93" t="str">
            <v>HARGA SHST 2025</v>
          </cell>
        </row>
        <row r="94">
          <cell r="D94" t="str">
            <v>Kupang @10 kg (putih kupang)</v>
          </cell>
          <cell r="E94" t="str">
            <v>A.2.31</v>
          </cell>
          <cell r="F94" t="str">
            <v>Zak</v>
          </cell>
          <cell r="G94">
            <v>45000</v>
          </cell>
          <cell r="H94" t="str">
            <v>HARGA SHST 2025</v>
          </cell>
        </row>
        <row r="95">
          <cell r="D95" t="str">
            <v>Kupang @10 kg (hitam abu)</v>
          </cell>
          <cell r="E95" t="str">
            <v>A.2.32</v>
          </cell>
          <cell r="F95" t="str">
            <v>Zak</v>
          </cell>
          <cell r="G95">
            <v>60000</v>
          </cell>
          <cell r="H95" t="str">
            <v>HARGA SHST 2025</v>
          </cell>
        </row>
        <row r="96">
          <cell r="D96" t="str">
            <v>Panca warna Uk. 10 - 15 - 20 @15 kg</v>
          </cell>
          <cell r="E96" t="str">
            <v>A.2.33</v>
          </cell>
          <cell r="F96" t="str">
            <v>Zak</v>
          </cell>
          <cell r="G96">
            <v>150000</v>
          </cell>
          <cell r="H96" t="str">
            <v>HARGA SHST 2025</v>
          </cell>
        </row>
        <row r="97">
          <cell r="D97" t="str">
            <v>Batu hijau @15 kg</v>
          </cell>
          <cell r="E97" t="str">
            <v>A.2.34</v>
          </cell>
          <cell r="F97" t="str">
            <v>Zak</v>
          </cell>
          <cell r="G97">
            <v>170000</v>
          </cell>
          <cell r="H97" t="str">
            <v>HARGA SHST 2025</v>
          </cell>
        </row>
        <row r="98">
          <cell r="D98" t="str">
            <v>Batu hitam @15 kg</v>
          </cell>
          <cell r="E98" t="str">
            <v>A.2.35</v>
          </cell>
          <cell r="F98" t="str">
            <v>Zak</v>
          </cell>
          <cell r="G98">
            <v>170000</v>
          </cell>
          <cell r="H98" t="str">
            <v>HARGA SHST 2025</v>
          </cell>
        </row>
        <row r="99">
          <cell r="D99" t="str">
            <v>Batu putih @10 kg</v>
          </cell>
          <cell r="E99" t="str">
            <v>A.2.36</v>
          </cell>
          <cell r="F99" t="str">
            <v>Zak</v>
          </cell>
          <cell r="G99">
            <v>76000</v>
          </cell>
          <cell r="H99" t="str">
            <v>HARGA SHST 2025</v>
          </cell>
        </row>
        <row r="100">
          <cell r="D100" t="str">
            <v>Batu creem @10 kg</v>
          </cell>
          <cell r="E100" t="str">
            <v>A.2.37</v>
          </cell>
          <cell r="F100" t="str">
            <v>Zak</v>
          </cell>
          <cell r="G100">
            <v>60000</v>
          </cell>
          <cell r="H100" t="str">
            <v>HARGA SHST 2025</v>
          </cell>
        </row>
        <row r="101">
          <cell r="D101" t="str">
            <v>Batu putih gading @10 kg</v>
          </cell>
          <cell r="E101" t="str">
            <v>A.2.38</v>
          </cell>
          <cell r="F101" t="str">
            <v>Zak</v>
          </cell>
          <cell r="G101">
            <v>60000</v>
          </cell>
          <cell r="H101" t="str">
            <v>HARGA SHST 2025</v>
          </cell>
        </row>
        <row r="102">
          <cell r="D102" t="str">
            <v>Batu hitam @10 kg</v>
          </cell>
          <cell r="E102" t="str">
            <v>A.2.39</v>
          </cell>
          <cell r="F102" t="str">
            <v>Zak</v>
          </cell>
          <cell r="G102">
            <v>75000</v>
          </cell>
          <cell r="H102" t="str">
            <v>HARGA SHST 2025</v>
          </cell>
        </row>
        <row r="103">
          <cell r="D103" t="str">
            <v>Batu campur @10 kg</v>
          </cell>
          <cell r="E103" t="str">
            <v>A.2.40</v>
          </cell>
          <cell r="F103" t="str">
            <v>Zak</v>
          </cell>
          <cell r="G103">
            <v>45000</v>
          </cell>
          <cell r="H103" t="str">
            <v>HARGA SHST 2025</v>
          </cell>
        </row>
        <row r="104">
          <cell r="G104">
            <v>0</v>
          </cell>
        </row>
        <row r="105">
          <cell r="D105" t="str">
            <v>Perekat</v>
          </cell>
          <cell r="G105">
            <v>0</v>
          </cell>
        </row>
        <row r="106">
          <cell r="D106" t="str">
            <v>Perekat batu alam 1 kg</v>
          </cell>
          <cell r="E106" t="str">
            <v>A.2.42</v>
          </cell>
          <cell r="F106" t="str">
            <v>Kg</v>
          </cell>
          <cell r="G106">
            <v>48000</v>
          </cell>
          <cell r="H106" t="str">
            <v>HARGA SHST 2025</v>
          </cell>
        </row>
        <row r="107">
          <cell r="D107" t="str">
            <v>Clear batu alam 1 Liter</v>
          </cell>
          <cell r="E107" t="str">
            <v>A.2.43</v>
          </cell>
          <cell r="F107" t="str">
            <v>Ltr</v>
          </cell>
          <cell r="G107">
            <v>90000</v>
          </cell>
          <cell r="H107" t="str">
            <v>HARGA SHST 2025</v>
          </cell>
        </row>
        <row r="108">
          <cell r="G108">
            <v>0</v>
          </cell>
        </row>
        <row r="109">
          <cell r="G109">
            <v>0</v>
          </cell>
        </row>
        <row r="110">
          <cell r="D110" t="str">
            <v>K.175</v>
          </cell>
          <cell r="E110" t="str">
            <v>A.3.2</v>
          </cell>
          <cell r="F110" t="str">
            <v>m3</v>
          </cell>
          <cell r="G110">
            <v>1225000</v>
          </cell>
          <cell r="H110" t="str">
            <v>HARGA SURVEY</v>
          </cell>
        </row>
        <row r="111">
          <cell r="D111" t="str">
            <v>K.225</v>
          </cell>
          <cell r="E111" t="str">
            <v>A.3.3</v>
          </cell>
          <cell r="F111" t="str">
            <v>m3</v>
          </cell>
          <cell r="G111">
            <v>1295000</v>
          </cell>
          <cell r="H111" t="str">
            <v>HARGA SURVEY</v>
          </cell>
        </row>
        <row r="112">
          <cell r="D112" t="str">
            <v>K.250</v>
          </cell>
          <cell r="E112" t="str">
            <v>A.3.4</v>
          </cell>
          <cell r="F112" t="str">
            <v>m3</v>
          </cell>
          <cell r="G112">
            <v>1325000</v>
          </cell>
          <cell r="H112" t="str">
            <v>HARGA SURVEY</v>
          </cell>
        </row>
        <row r="113">
          <cell r="D113" t="str">
            <v>K.300</v>
          </cell>
          <cell r="E113" t="str">
            <v>A.3.5</v>
          </cell>
          <cell r="F113" t="str">
            <v>m3</v>
          </cell>
          <cell r="G113">
            <v>1365000</v>
          </cell>
          <cell r="H113" t="str">
            <v>HARGA SURVEY</v>
          </cell>
        </row>
        <row r="114">
          <cell r="D114" t="str">
            <v>K.350</v>
          </cell>
          <cell r="E114" t="str">
            <v>A.3.6</v>
          </cell>
          <cell r="F114" t="str">
            <v>m3</v>
          </cell>
          <cell r="G114">
            <v>1475000</v>
          </cell>
          <cell r="H114" t="str">
            <v>HARGA SURVEY</v>
          </cell>
        </row>
        <row r="115">
          <cell r="D115" t="str">
            <v>K.400</v>
          </cell>
          <cell r="E115" t="str">
            <v>A.3.7</v>
          </cell>
          <cell r="F115" t="str">
            <v>m3</v>
          </cell>
          <cell r="G115">
            <v>1550000</v>
          </cell>
          <cell r="H115" t="str">
            <v>HARGA SURVEY</v>
          </cell>
        </row>
        <row r="116">
          <cell r="D116" t="str">
            <v>K.500</v>
          </cell>
          <cell r="E116" t="str">
            <v>A.3.8</v>
          </cell>
          <cell r="F116" t="str">
            <v>m3</v>
          </cell>
          <cell r="G116">
            <v>1650000</v>
          </cell>
          <cell r="H116" t="str">
            <v>HARGA SURVEY</v>
          </cell>
        </row>
        <row r="117">
          <cell r="D117" t="str">
            <v>B.0</v>
          </cell>
          <cell r="E117" t="str">
            <v>A.3.9</v>
          </cell>
          <cell r="F117" t="str">
            <v>m3</v>
          </cell>
          <cell r="G117">
            <v>1195000</v>
          </cell>
          <cell r="H117" t="str">
            <v>HARGA SURVEY</v>
          </cell>
        </row>
        <row r="118">
          <cell r="G118">
            <v>0</v>
          </cell>
        </row>
        <row r="119">
          <cell r="G119">
            <v>0</v>
          </cell>
        </row>
        <row r="120">
          <cell r="G120">
            <v>0</v>
          </cell>
        </row>
        <row r="121">
          <cell r="D121" t="str">
            <v>Pasir Beton</v>
          </cell>
          <cell r="E121" t="str">
            <v>A.4.1</v>
          </cell>
          <cell r="F121" t="str">
            <v xml:space="preserve"> m3 </v>
          </cell>
          <cell r="G121">
            <v>500000</v>
          </cell>
          <cell r="H121" t="str">
            <v>HARGA SURVEY</v>
          </cell>
          <cell r="I121">
            <v>1</v>
          </cell>
        </row>
        <row r="122">
          <cell r="D122" t="str">
            <v>Pasir Beton (kg)</v>
          </cell>
          <cell r="E122" t="str">
            <v>A.4.2</v>
          </cell>
          <cell r="F122" t="str">
            <v>kg</v>
          </cell>
          <cell r="G122">
            <v>357.14285710000001</v>
          </cell>
          <cell r="H122" t="str">
            <v>HARGA SURVEY</v>
          </cell>
          <cell r="I122">
            <v>1</v>
          </cell>
        </row>
        <row r="123">
          <cell r="D123" t="str">
            <v>Pasir Pasang</v>
          </cell>
          <cell r="E123" t="str">
            <v>A.4.3</v>
          </cell>
          <cell r="F123" t="str">
            <v xml:space="preserve"> m3 </v>
          </cell>
          <cell r="G123">
            <v>220000</v>
          </cell>
          <cell r="H123" t="str">
            <v>HARGA SURVEY</v>
          </cell>
          <cell r="I123">
            <v>1</v>
          </cell>
        </row>
        <row r="124">
          <cell r="D124" t="str">
            <v>Pasir Sungai / Pasir urug</v>
          </cell>
          <cell r="E124" t="str">
            <v>A.4.4</v>
          </cell>
          <cell r="F124" t="str">
            <v xml:space="preserve"> m3 </v>
          </cell>
          <cell r="G124">
            <v>183333.3333</v>
          </cell>
          <cell r="H124" t="str">
            <v>HARGA SURVEY</v>
          </cell>
          <cell r="I124">
            <v>1</v>
          </cell>
        </row>
        <row r="125">
          <cell r="D125" t="str">
            <v>Sirtu Royalti</v>
          </cell>
          <cell r="E125" t="str">
            <v>A.4.5</v>
          </cell>
          <cell r="F125" t="str">
            <v xml:space="preserve"> m3 </v>
          </cell>
          <cell r="G125">
            <v>70000</v>
          </cell>
          <cell r="H125" t="str">
            <v>HARGA SURVEY</v>
          </cell>
          <cell r="I125">
            <v>1</v>
          </cell>
        </row>
        <row r="126">
          <cell r="G126">
            <v>0</v>
          </cell>
        </row>
        <row r="127">
          <cell r="G127">
            <v>0</v>
          </cell>
        </row>
        <row r="128">
          <cell r="D128" t="str">
            <v>Tanah Urug / Tanah Pilihan</v>
          </cell>
          <cell r="E128" t="str">
            <v>A.5.1</v>
          </cell>
          <cell r="F128" t="str">
            <v xml:space="preserve"> m3 </v>
          </cell>
          <cell r="G128">
            <v>58333.333330000001</v>
          </cell>
          <cell r="H128" t="str">
            <v>HARGA SURVEY</v>
          </cell>
          <cell r="I128">
            <v>1</v>
          </cell>
        </row>
        <row r="129">
          <cell r="D129" t="str">
            <v>Tanah Urug / Tanah Biasa</v>
          </cell>
          <cell r="E129" t="str">
            <v>A.5.2</v>
          </cell>
          <cell r="F129" t="str">
            <v xml:space="preserve"> m3 </v>
          </cell>
          <cell r="G129">
            <v>58333.333330000001</v>
          </cell>
          <cell r="H129" t="str">
            <v>HARGA SURVEY</v>
          </cell>
          <cell r="I129">
            <v>1</v>
          </cell>
        </row>
        <row r="130">
          <cell r="D130" t="str">
            <v>Tanah Teras</v>
          </cell>
          <cell r="E130" t="str">
            <v>A.5.3</v>
          </cell>
          <cell r="F130" t="str">
            <v xml:space="preserve"> m3 </v>
          </cell>
          <cell r="G130">
            <v>183333.3333</v>
          </cell>
          <cell r="H130" t="str">
            <v>HARGA SURVEY</v>
          </cell>
          <cell r="I130">
            <v>1</v>
          </cell>
        </row>
        <row r="131">
          <cell r="G131">
            <v>0</v>
          </cell>
        </row>
        <row r="132">
          <cell r="G132">
            <v>0</v>
          </cell>
        </row>
        <row r="133">
          <cell r="D133" t="str">
            <v>Anti Rayap pada Tanah</v>
          </cell>
          <cell r="E133" t="str">
            <v>A.6.1</v>
          </cell>
          <cell r="F133" t="str">
            <v>kg</v>
          </cell>
          <cell r="G133">
            <v>170880</v>
          </cell>
          <cell r="H133" t="str">
            <v>HARGA SHST 2025</v>
          </cell>
        </row>
        <row r="134">
          <cell r="D134" t="str">
            <v>Pupuk Organik</v>
          </cell>
          <cell r="E134" t="str">
            <v>A.6.2</v>
          </cell>
          <cell r="F134" t="str">
            <v>m3</v>
          </cell>
          <cell r="G134">
            <v>4354000</v>
          </cell>
          <cell r="H134" t="str">
            <v>HARGA SHST 2025</v>
          </cell>
        </row>
        <row r="135">
          <cell r="G135">
            <v>0</v>
          </cell>
        </row>
        <row r="136">
          <cell r="G136">
            <v>0</v>
          </cell>
        </row>
        <row r="137">
          <cell r="D137" t="str">
            <v>Kayu Kls I</v>
          </cell>
          <cell r="G137">
            <v>0</v>
          </cell>
        </row>
        <row r="138">
          <cell r="D138" t="str">
            <v>Kayu Kls I Papan 3 cm Kayu merah</v>
          </cell>
          <cell r="E138" t="str">
            <v>A.7.1</v>
          </cell>
          <cell r="F138" t="str">
            <v xml:space="preserve"> m3 </v>
          </cell>
          <cell r="G138">
            <v>2500000</v>
          </cell>
          <cell r="H138" t="str">
            <v>HARGA SURVEY</v>
          </cell>
          <cell r="I138">
            <v>0.73699999999999999</v>
          </cell>
        </row>
        <row r="139">
          <cell r="D139" t="str">
            <v>Kayu Kls I Papan 4 cm cempaka</v>
          </cell>
          <cell r="E139" t="str">
            <v>A.7.2</v>
          </cell>
          <cell r="F139" t="str">
            <v xml:space="preserve"> m3 </v>
          </cell>
          <cell r="G139">
            <v>5000000</v>
          </cell>
          <cell r="H139" t="str">
            <v>HARGA SURVEY</v>
          </cell>
          <cell r="I139">
            <v>0.73699999999999999</v>
          </cell>
        </row>
        <row r="140">
          <cell r="D140" t="str">
            <v>Kayu Kls I Papan 4 cm wasian</v>
          </cell>
          <cell r="E140" t="str">
            <v>A.7.3</v>
          </cell>
          <cell r="F140" t="str">
            <v xml:space="preserve"> m3 </v>
          </cell>
          <cell r="G140">
            <v>5000000</v>
          </cell>
          <cell r="H140" t="str">
            <v>HARGA SURVEY</v>
          </cell>
          <cell r="I140">
            <v>0.73699999999999999</v>
          </cell>
        </row>
        <row r="141">
          <cell r="D141" t="str">
            <v>Kayu Kls I Balok 6/16 Cempaka</v>
          </cell>
          <cell r="E141" t="str">
            <v>A.7.4</v>
          </cell>
          <cell r="F141" t="str">
            <v xml:space="preserve"> m3 </v>
          </cell>
          <cell r="G141">
            <v>4500000</v>
          </cell>
          <cell r="H141" t="str">
            <v>HARGA SURVEY</v>
          </cell>
          <cell r="I141">
            <v>0.73699999999999999</v>
          </cell>
        </row>
        <row r="142">
          <cell r="G142">
            <v>0</v>
          </cell>
        </row>
        <row r="143">
          <cell r="D143" t="str">
            <v>Kayu Klas II</v>
          </cell>
          <cell r="G143">
            <v>0</v>
          </cell>
        </row>
        <row r="144">
          <cell r="D144" t="str">
            <v>Kayu Klas II papan tebal 3 cm Kayu Merah</v>
          </cell>
          <cell r="E144" t="str">
            <v>A.7.5</v>
          </cell>
          <cell r="F144" t="str">
            <v xml:space="preserve"> m3 </v>
          </cell>
          <cell r="G144">
            <v>2500000</v>
          </cell>
          <cell r="H144" t="str">
            <v>HARGA SURVEY</v>
          </cell>
          <cell r="I144">
            <v>0.626</v>
          </cell>
        </row>
        <row r="145">
          <cell r="D145" t="str">
            <v>Kayu Klas II Balok 6/16 Kayu Merah</v>
          </cell>
          <cell r="E145" t="str">
            <v>A.7.6</v>
          </cell>
          <cell r="F145" t="str">
            <v xml:space="preserve"> m3 </v>
          </cell>
          <cell r="G145">
            <v>2500000</v>
          </cell>
          <cell r="H145" t="str">
            <v>HARGA SURVEY</v>
          </cell>
          <cell r="I145">
            <v>0.626</v>
          </cell>
        </row>
        <row r="146">
          <cell r="D146" t="str">
            <v>Kayu Klas II Balok 8/12 Kayu Merah</v>
          </cell>
          <cell r="E146" t="str">
            <v>A.7.7</v>
          </cell>
          <cell r="F146" t="str">
            <v xml:space="preserve"> m3 </v>
          </cell>
          <cell r="G146">
            <v>2500000</v>
          </cell>
          <cell r="H146" t="str">
            <v>HARGA SURVEY</v>
          </cell>
          <cell r="I146">
            <v>0.626</v>
          </cell>
        </row>
        <row r="147">
          <cell r="D147" t="str">
            <v>Kayu Klas II Balok 5/10 Kayu Merah</v>
          </cell>
          <cell r="E147" t="str">
            <v>A.7.8</v>
          </cell>
          <cell r="F147" t="str">
            <v xml:space="preserve"> m3 </v>
          </cell>
          <cell r="G147">
            <v>2500000</v>
          </cell>
          <cell r="H147" t="str">
            <v>HARGA SURVEY</v>
          </cell>
          <cell r="I147">
            <v>0.626</v>
          </cell>
        </row>
        <row r="148">
          <cell r="D148" t="str">
            <v>Kayu Klas II Totara 5/7 Kayu Merah</v>
          </cell>
          <cell r="E148" t="str">
            <v>A.7.9</v>
          </cell>
          <cell r="F148" t="str">
            <v xml:space="preserve"> m3 </v>
          </cell>
          <cell r="G148">
            <v>2500000</v>
          </cell>
          <cell r="H148" t="str">
            <v>HARGA SURVEY</v>
          </cell>
          <cell r="I148">
            <v>0.626</v>
          </cell>
        </row>
        <row r="149">
          <cell r="D149" t="str">
            <v>Kayu Klas II Balok lata 3/5 Kayu Merah</v>
          </cell>
          <cell r="E149" t="str">
            <v>A.7.10</v>
          </cell>
          <cell r="F149" t="str">
            <v xml:space="preserve"> m3 </v>
          </cell>
          <cell r="G149">
            <v>2500000</v>
          </cell>
          <cell r="H149" t="str">
            <v>HARGA SURVEY</v>
          </cell>
          <cell r="I149">
            <v>0.626</v>
          </cell>
        </row>
        <row r="150">
          <cell r="G150">
            <v>0</v>
          </cell>
        </row>
        <row r="151">
          <cell r="D151" t="str">
            <v>Kayu Klas III</v>
          </cell>
          <cell r="G151">
            <v>0</v>
          </cell>
        </row>
        <row r="152">
          <cell r="D152" t="str">
            <v>Kayu Klas III Papan 3 cm Miranti</v>
          </cell>
          <cell r="E152" t="str">
            <v>A.7.11</v>
          </cell>
          <cell r="F152" t="str">
            <v xml:space="preserve"> m3 </v>
          </cell>
          <cell r="G152">
            <v>2000000</v>
          </cell>
          <cell r="H152" t="str">
            <v>HARGA SURVEY</v>
          </cell>
          <cell r="I152">
            <v>0.747</v>
          </cell>
        </row>
        <row r="153">
          <cell r="D153" t="str">
            <v>Kayu Klas III Papan 3 cm Kayu Putih</v>
          </cell>
          <cell r="E153" t="str">
            <v>A.7.12</v>
          </cell>
          <cell r="F153" t="str">
            <v>m3</v>
          </cell>
          <cell r="G153">
            <v>2000000</v>
          </cell>
          <cell r="H153" t="str">
            <v>HARGA SURVEY</v>
          </cell>
          <cell r="I153">
            <v>0.747</v>
          </cell>
        </row>
        <row r="154">
          <cell r="D154" t="str">
            <v>Kayu Klas III Balok 8/12 Kayu Putih</v>
          </cell>
          <cell r="E154" t="str">
            <v>A.7.13</v>
          </cell>
          <cell r="F154" t="str">
            <v xml:space="preserve"> m3 </v>
          </cell>
          <cell r="G154">
            <v>2000000</v>
          </cell>
          <cell r="H154" t="str">
            <v>HARGA SURVEY</v>
          </cell>
          <cell r="I154">
            <v>0.747</v>
          </cell>
        </row>
        <row r="155">
          <cell r="D155" t="str">
            <v>Kayu Klas III Balok 5/10 Kayu Putih</v>
          </cell>
          <cell r="E155" t="str">
            <v>A.7.14</v>
          </cell>
          <cell r="F155" t="str">
            <v xml:space="preserve"> m3 </v>
          </cell>
          <cell r="G155">
            <v>2000000</v>
          </cell>
          <cell r="H155" t="str">
            <v>HARGA SURVEY</v>
          </cell>
          <cell r="I155">
            <v>0.747</v>
          </cell>
        </row>
        <row r="156">
          <cell r="D156" t="str">
            <v>Kayu Klas III Totara 5/7 Kayu Putih</v>
          </cell>
          <cell r="E156" t="str">
            <v>A.7.15</v>
          </cell>
          <cell r="F156" t="str">
            <v xml:space="preserve"> m3 </v>
          </cell>
          <cell r="G156">
            <v>2000000</v>
          </cell>
          <cell r="H156" t="str">
            <v>HARGA SURVEY</v>
          </cell>
          <cell r="I156">
            <v>0.747</v>
          </cell>
        </row>
        <row r="157">
          <cell r="D157" t="str">
            <v>Kayu Klas III Lata 4/6 Kayu Putih</v>
          </cell>
          <cell r="E157" t="str">
            <v>A.7.16</v>
          </cell>
          <cell r="F157" t="str">
            <v xml:space="preserve"> m3 </v>
          </cell>
          <cell r="G157">
            <v>2000000</v>
          </cell>
          <cell r="H157" t="str">
            <v>HARGA SURVEY</v>
          </cell>
          <cell r="I157">
            <v>0.747</v>
          </cell>
        </row>
        <row r="158">
          <cell r="G158">
            <v>0</v>
          </cell>
        </row>
        <row r="159">
          <cell r="D159" t="str">
            <v>Kayu Klas IV</v>
          </cell>
          <cell r="G159">
            <v>0</v>
          </cell>
        </row>
        <row r="160">
          <cell r="D160" t="str">
            <v>Papan Kayu Klas IV Kayu Putih</v>
          </cell>
          <cell r="E160" t="str">
            <v>A.7.17</v>
          </cell>
          <cell r="F160" t="str">
            <v xml:space="preserve"> m3 </v>
          </cell>
          <cell r="G160">
            <v>2000000</v>
          </cell>
          <cell r="H160" t="str">
            <v>HARGA SURVEY</v>
          </cell>
          <cell r="I160">
            <v>0.93899999999999995</v>
          </cell>
        </row>
        <row r="161">
          <cell r="D161" t="str">
            <v>Kayu Klas IV Balok 5/10 Kayu Putih</v>
          </cell>
          <cell r="E161" t="str">
            <v>A.7.18</v>
          </cell>
          <cell r="F161" t="str">
            <v xml:space="preserve"> m3 </v>
          </cell>
          <cell r="G161">
            <v>2000000</v>
          </cell>
          <cell r="H161" t="str">
            <v>HARGA SURVEY</v>
          </cell>
          <cell r="I161">
            <v>0.93899999999999995</v>
          </cell>
        </row>
        <row r="162">
          <cell r="D162" t="str">
            <v>Kayu Klas IV Balok 5/7 Kayu Putih</v>
          </cell>
          <cell r="E162" t="str">
            <v>A.7.19</v>
          </cell>
          <cell r="F162" t="str">
            <v xml:space="preserve"> m3 </v>
          </cell>
          <cell r="G162">
            <v>2000000</v>
          </cell>
          <cell r="H162" t="str">
            <v>HARGA SURVEY</v>
          </cell>
          <cell r="I162">
            <v>0.93899999999999995</v>
          </cell>
        </row>
        <row r="163">
          <cell r="D163" t="str">
            <v>Kayu Klas IV Balok 4/6 Kayu Putih</v>
          </cell>
          <cell r="E163" t="str">
            <v>A.7.20</v>
          </cell>
          <cell r="F163" t="str">
            <v xml:space="preserve"> m3 </v>
          </cell>
          <cell r="G163">
            <v>2000000</v>
          </cell>
          <cell r="H163" t="str">
            <v>HARGA SURVEY</v>
          </cell>
          <cell r="I163">
            <v>0.93899999999999995</v>
          </cell>
        </row>
        <row r="164">
          <cell r="G164">
            <v>0</v>
          </cell>
        </row>
        <row r="165">
          <cell r="D165" t="str">
            <v>Kayu Lainnya</v>
          </cell>
          <cell r="G165">
            <v>0</v>
          </cell>
        </row>
        <row r="166">
          <cell r="D166" t="str">
            <v>Kayu Dolken</v>
          </cell>
          <cell r="E166" t="str">
            <v>A.7.21</v>
          </cell>
          <cell r="F166" t="str">
            <v xml:space="preserve"> m3 </v>
          </cell>
          <cell r="G166">
            <v>1700000</v>
          </cell>
          <cell r="H166" t="str">
            <v>HARGA SHST 2025</v>
          </cell>
          <cell r="I166">
            <v>1</v>
          </cell>
        </row>
        <row r="167">
          <cell r="D167" t="str">
            <v>Kayu Bakar</v>
          </cell>
          <cell r="E167" t="str">
            <v>A.7.22</v>
          </cell>
          <cell r="F167" t="str">
            <v xml:space="preserve"> m3 </v>
          </cell>
          <cell r="G167">
            <v>1000000</v>
          </cell>
          <cell r="H167" t="str">
            <v>HARGA SHST 2025</v>
          </cell>
          <cell r="I167">
            <v>1</v>
          </cell>
        </row>
        <row r="168">
          <cell r="D168" t="str">
            <v>Bambu @ 8 m</v>
          </cell>
          <cell r="E168" t="str">
            <v>A.7.23</v>
          </cell>
          <cell r="F168" t="str">
            <v>Ujung</v>
          </cell>
          <cell r="G168">
            <v>30000</v>
          </cell>
          <cell r="H168" t="str">
            <v>HARGA SHST 2025</v>
          </cell>
          <cell r="I168">
            <v>1</v>
          </cell>
        </row>
        <row r="169">
          <cell r="D169" t="str">
            <v>Ijuk</v>
          </cell>
          <cell r="E169" t="str">
            <v>A.7.24</v>
          </cell>
          <cell r="F169" t="str">
            <v>Roll</v>
          </cell>
          <cell r="G169">
            <v>50000</v>
          </cell>
          <cell r="H169" t="str">
            <v>HARGA SHST 2025</v>
          </cell>
          <cell r="I169">
            <v>0.59599999999999997</v>
          </cell>
        </row>
        <row r="170">
          <cell r="G170">
            <v>0</v>
          </cell>
        </row>
        <row r="171">
          <cell r="G171">
            <v>0</v>
          </cell>
        </row>
        <row r="172">
          <cell r="D172" t="str">
            <v>Air Kerja</v>
          </cell>
          <cell r="E172" t="str">
            <v>A.8.1</v>
          </cell>
          <cell r="F172" t="str">
            <v xml:space="preserve"> m3 </v>
          </cell>
          <cell r="G172">
            <v>3100</v>
          </cell>
          <cell r="H172" t="str">
            <v>HARGA SURVEY</v>
          </cell>
          <cell r="I172">
            <v>1</v>
          </cell>
        </row>
        <row r="173">
          <cell r="D173" t="str">
            <v>Bintaro</v>
          </cell>
          <cell r="E173" t="str">
            <v>A.9.2</v>
          </cell>
          <cell r="F173" t="str">
            <v>Pohon</v>
          </cell>
          <cell r="G173">
            <v>300000</v>
          </cell>
          <cell r="H173" t="str">
            <v>HARGA SHST 2025</v>
          </cell>
        </row>
        <row r="174">
          <cell r="D174" t="str">
            <v>Rumput Gajah Mini</v>
          </cell>
          <cell r="E174" t="str">
            <v>A.9.2</v>
          </cell>
          <cell r="F174" t="str">
            <v xml:space="preserve"> m2 </v>
          </cell>
          <cell r="G174">
            <v>50000</v>
          </cell>
          <cell r="H174" t="str">
            <v>HARGA SHST 2025</v>
          </cell>
        </row>
        <row r="175">
          <cell r="G175">
            <v>0</v>
          </cell>
        </row>
        <row r="176">
          <cell r="G176">
            <v>0</v>
          </cell>
        </row>
        <row r="177">
          <cell r="G177">
            <v>0</v>
          </cell>
        </row>
        <row r="178">
          <cell r="D178" t="str">
            <v>Semen Tonasa @ 50 Kg</v>
          </cell>
          <cell r="E178" t="str">
            <v>B.1.1</v>
          </cell>
          <cell r="F178" t="str">
            <v>Zak</v>
          </cell>
          <cell r="G178">
            <v>45000</v>
          </cell>
          <cell r="H178" t="str">
            <v>HARGA SURVEY</v>
          </cell>
          <cell r="I178">
            <v>0.85599999999999998</v>
          </cell>
        </row>
        <row r="179">
          <cell r="D179" t="str">
            <v>Semen Conch @ 50 Kg</v>
          </cell>
          <cell r="E179" t="str">
            <v>B.1.2</v>
          </cell>
          <cell r="F179" t="str">
            <v>Zak</v>
          </cell>
          <cell r="G179">
            <v>65500</v>
          </cell>
          <cell r="H179" t="str">
            <v>HARGA SURVEY</v>
          </cell>
          <cell r="I179">
            <v>0.85599999999999998</v>
          </cell>
        </row>
        <row r="180">
          <cell r="D180" t="str">
            <v>Semen Tiga Roda @ 50 Kg</v>
          </cell>
          <cell r="E180" t="str">
            <v>B.1.3</v>
          </cell>
          <cell r="F180" t="str">
            <v>Zak</v>
          </cell>
          <cell r="G180">
            <v>60000</v>
          </cell>
          <cell r="H180" t="str">
            <v>HARGA SURVEY</v>
          </cell>
          <cell r="I180">
            <v>0.85599999999999998</v>
          </cell>
        </row>
        <row r="181">
          <cell r="D181" t="str">
            <v>Semen Bosowa @ 50 Kg</v>
          </cell>
          <cell r="E181" t="str">
            <v>B.1.4</v>
          </cell>
          <cell r="F181" t="str">
            <v>Zak</v>
          </cell>
          <cell r="G181">
            <v>75000</v>
          </cell>
          <cell r="H181" t="str">
            <v>HARGA SURVEY</v>
          </cell>
          <cell r="I181">
            <v>0.85599999999999998</v>
          </cell>
        </row>
        <row r="182">
          <cell r="D182" t="str">
            <v>Semen Aci Tiga Roda @ 40 Kg</v>
          </cell>
          <cell r="E182" t="str">
            <v>B.1.5</v>
          </cell>
          <cell r="F182" t="str">
            <v>Zak</v>
          </cell>
          <cell r="G182">
            <v>150000</v>
          </cell>
          <cell r="H182" t="str">
            <v>HARGA SURVEY</v>
          </cell>
          <cell r="I182">
            <v>0.85599999999999998</v>
          </cell>
        </row>
        <row r="183">
          <cell r="D183" t="str">
            <v>Semen Aci Mortal Utama @ 40 Kg</v>
          </cell>
          <cell r="E183" t="str">
            <v>B.1.6</v>
          </cell>
          <cell r="F183" t="str">
            <v>Zak</v>
          </cell>
          <cell r="G183">
            <v>150000</v>
          </cell>
          <cell r="H183" t="str">
            <v>HARGA SURVEY</v>
          </cell>
          <cell r="I183">
            <v>0.85599999999999998</v>
          </cell>
        </row>
        <row r="184">
          <cell r="D184" t="str">
            <v>Semen Aci Stone Giant @ 20 Kg ( ABU")</v>
          </cell>
          <cell r="E184" t="str">
            <v>B.1.8</v>
          </cell>
          <cell r="F184" t="str">
            <v>Zak</v>
          </cell>
          <cell r="G184">
            <v>75000</v>
          </cell>
          <cell r="H184" t="str">
            <v>HARGA SURVEY</v>
          </cell>
          <cell r="I184">
            <v>0.85599999999999998</v>
          </cell>
        </row>
        <row r="185">
          <cell r="D185" t="str">
            <v>Semen Aci Stone Giant @ 20 Kg ( PUTIH)</v>
          </cell>
          <cell r="E185" t="str">
            <v>B.1.9</v>
          </cell>
          <cell r="F185" t="str">
            <v>Zak</v>
          </cell>
          <cell r="G185">
            <v>110000</v>
          </cell>
          <cell r="H185" t="str">
            <v>HARGA SURVEY</v>
          </cell>
          <cell r="I185">
            <v>0.85599999999999998</v>
          </cell>
        </row>
        <row r="186">
          <cell r="D186" t="str">
            <v>Semen Aci Stone Giant @ 40 Kg</v>
          </cell>
          <cell r="E186" t="str">
            <v>B.1.10</v>
          </cell>
          <cell r="F186" t="str">
            <v>Zak</v>
          </cell>
          <cell r="G186">
            <v>100000</v>
          </cell>
          <cell r="H186" t="str">
            <v>HARGA SURVEY</v>
          </cell>
          <cell r="I186">
            <v>0.85599999999999998</v>
          </cell>
        </row>
        <row r="187">
          <cell r="D187" t="str">
            <v>Semen Putih Tiga Roda @ 40 Kg</v>
          </cell>
          <cell r="E187" t="str">
            <v>B.1.11</v>
          </cell>
          <cell r="F187" t="str">
            <v>Zak</v>
          </cell>
          <cell r="G187">
            <v>150000</v>
          </cell>
          <cell r="H187" t="str">
            <v>HARGA SURVEY</v>
          </cell>
          <cell r="I187">
            <v>0.85599999999999998</v>
          </cell>
        </row>
        <row r="188">
          <cell r="D188" t="str">
            <v>Semen Curah @ 1 Kg</v>
          </cell>
          <cell r="E188" t="str">
            <v>B.1.12</v>
          </cell>
          <cell r="F188" t="str">
            <v>Kg</v>
          </cell>
          <cell r="G188">
            <v>1000</v>
          </cell>
          <cell r="H188" t="str">
            <v>HARGA SURVEY</v>
          </cell>
          <cell r="I188">
            <v>0.85599999999999998</v>
          </cell>
        </row>
        <row r="189">
          <cell r="D189" t="str">
            <v>Semen Nat Tegel @ 1 Kg</v>
          </cell>
          <cell r="E189" t="str">
            <v>B.1.13</v>
          </cell>
          <cell r="F189" t="str">
            <v>Kg</v>
          </cell>
          <cell r="G189">
            <v>18000</v>
          </cell>
          <cell r="H189" t="str">
            <v>HARGA SURVEY</v>
          </cell>
          <cell r="I189">
            <v>0.85599999999999998</v>
          </cell>
        </row>
        <row r="190">
          <cell r="D190" t="str">
            <v>Tepung Gypsum (Cornis / Compone)</v>
          </cell>
          <cell r="E190" t="str">
            <v>B.1.14</v>
          </cell>
          <cell r="F190" t="str">
            <v>Kg</v>
          </cell>
          <cell r="G190">
            <v>70000</v>
          </cell>
          <cell r="H190" t="str">
            <v>HARGA SURVEY</v>
          </cell>
        </row>
        <row r="191">
          <cell r="D191" t="str">
            <v>Tepung Gypsum (Cornice aplus)</v>
          </cell>
          <cell r="E191" t="str">
            <v>B.1.15</v>
          </cell>
          <cell r="F191" t="str">
            <v>Kg</v>
          </cell>
          <cell r="G191">
            <v>70000</v>
          </cell>
          <cell r="H191" t="str">
            <v>HARGA SURVEY</v>
          </cell>
        </row>
        <row r="192">
          <cell r="D192" t="str">
            <v>Kapur Pasang (Ex Lobong) @ 15 Kg</v>
          </cell>
          <cell r="E192" t="str">
            <v>B.1.16</v>
          </cell>
          <cell r="F192" t="str">
            <v>Zak</v>
          </cell>
          <cell r="G192">
            <v>5000</v>
          </cell>
          <cell r="H192" t="str">
            <v>HARGA SURVEY</v>
          </cell>
        </row>
        <row r="193">
          <cell r="D193" t="str">
            <v>Cairan pengeras beton mix @ 5 Liter</v>
          </cell>
          <cell r="E193" t="str">
            <v>B.1.17</v>
          </cell>
          <cell r="F193" t="str">
            <v>Gelon</v>
          </cell>
          <cell r="G193">
            <v>75000</v>
          </cell>
          <cell r="H193" t="str">
            <v>HARGA SHST 2025</v>
          </cell>
        </row>
        <row r="194">
          <cell r="D194" t="str">
            <v>Cuka Bibit</v>
          </cell>
          <cell r="E194" t="str">
            <v>B.1.18</v>
          </cell>
          <cell r="F194" t="str">
            <v>Liter</v>
          </cell>
          <cell r="G194">
            <v>50000</v>
          </cell>
          <cell r="H194" t="str">
            <v>HARGA SHST 2025</v>
          </cell>
        </row>
        <row r="195">
          <cell r="G195">
            <v>0</v>
          </cell>
        </row>
        <row r="196">
          <cell r="G196">
            <v>0</v>
          </cell>
        </row>
        <row r="197">
          <cell r="D197" t="str">
            <v>Seng plat BJLS 30</v>
          </cell>
          <cell r="E197" t="str">
            <v>B.2.1</v>
          </cell>
          <cell r="F197" t="str">
            <v>m'</v>
          </cell>
          <cell r="G197">
            <v>45000</v>
          </cell>
          <cell r="H197" t="str">
            <v>HARGA SURVEY</v>
          </cell>
        </row>
        <row r="198">
          <cell r="D198" t="str">
            <v>Seng gelombang BJLS 30</v>
          </cell>
          <cell r="E198" t="str">
            <v>B.2.4</v>
          </cell>
          <cell r="F198" t="str">
            <v>lembar</v>
          </cell>
          <cell r="G198">
            <v>74000</v>
          </cell>
          <cell r="H198" t="str">
            <v>HARGA SURVEY</v>
          </cell>
        </row>
        <row r="199">
          <cell r="D199" t="str">
            <v>Seng plat BJLS 20</v>
          </cell>
          <cell r="E199" t="str">
            <v>B.2.5</v>
          </cell>
          <cell r="F199" t="str">
            <v>m'</v>
          </cell>
          <cell r="G199">
            <v>40000</v>
          </cell>
          <cell r="H199" t="str">
            <v>HARGA SURVEY</v>
          </cell>
        </row>
        <row r="200">
          <cell r="D200" t="str">
            <v>Seng gelombang BJLS 20</v>
          </cell>
          <cell r="E200" t="str">
            <v>B.2.6</v>
          </cell>
          <cell r="F200" t="str">
            <v>lembar</v>
          </cell>
          <cell r="G200">
            <v>39500</v>
          </cell>
          <cell r="H200" t="str">
            <v>HARGA SURVEY</v>
          </cell>
        </row>
        <row r="201">
          <cell r="D201" t="str">
            <v>Superdek ombak biru P = 1.8 m (sedang)</v>
          </cell>
          <cell r="E201" t="str">
            <v>B.2.7</v>
          </cell>
          <cell r="F201" t="str">
            <v>lembar</v>
          </cell>
          <cell r="G201">
            <v>53000</v>
          </cell>
          <cell r="H201" t="str">
            <v>HARGA SURVEY</v>
          </cell>
        </row>
        <row r="202">
          <cell r="D202" t="str">
            <v>Superdek ombak merah P = 1.8 m</v>
          </cell>
          <cell r="E202" t="str">
            <v>B.2.8</v>
          </cell>
          <cell r="F202" t="str">
            <v>lembar</v>
          </cell>
          <cell r="G202">
            <v>40000</v>
          </cell>
          <cell r="H202" t="str">
            <v>HARGA SURVEY</v>
          </cell>
        </row>
        <row r="203">
          <cell r="D203" t="str">
            <v>Seng Multi Roof (0,7 x 0,8)</v>
          </cell>
          <cell r="E203" t="str">
            <v>B.2.9</v>
          </cell>
          <cell r="F203" t="str">
            <v>lembar</v>
          </cell>
          <cell r="G203">
            <v>124000</v>
          </cell>
          <cell r="H203" t="str">
            <v>HARGA SURVEY</v>
          </cell>
        </row>
        <row r="204">
          <cell r="D204" t="str">
            <v>Nok Multi Roof</v>
          </cell>
          <cell r="E204" t="str">
            <v>B.2.10</v>
          </cell>
          <cell r="F204" t="str">
            <v>m'</v>
          </cell>
          <cell r="G204">
            <v>24000</v>
          </cell>
          <cell r="H204" t="str">
            <v>HARGA SURVEY</v>
          </cell>
        </row>
        <row r="205">
          <cell r="D205" t="str">
            <v>Seng Sakura Roof (0,7 x 0,8)</v>
          </cell>
          <cell r="E205" t="str">
            <v>B.2.11</v>
          </cell>
          <cell r="F205" t="str">
            <v>lembar</v>
          </cell>
          <cell r="G205">
            <v>25000</v>
          </cell>
          <cell r="H205" t="str">
            <v>HARGA SURVEY</v>
          </cell>
        </row>
        <row r="206">
          <cell r="D206" t="str">
            <v>Sakura Genteng 2x4 merah</v>
          </cell>
          <cell r="E206" t="str">
            <v>B.2.12</v>
          </cell>
          <cell r="F206" t="str">
            <v>lembar</v>
          </cell>
          <cell r="G206">
            <v>53000</v>
          </cell>
          <cell r="H206" t="str">
            <v>HARGA SHST 2025</v>
          </cell>
        </row>
        <row r="207">
          <cell r="D207" t="str">
            <v>Sakura seng polar merah</v>
          </cell>
          <cell r="E207" t="str">
            <v>B.2.13</v>
          </cell>
          <cell r="F207" t="str">
            <v>lembar</v>
          </cell>
          <cell r="G207">
            <v>86000</v>
          </cell>
          <cell r="H207" t="str">
            <v>HARGA SHST 2025</v>
          </cell>
        </row>
        <row r="208">
          <cell r="D208" t="str">
            <v>Nok Sakura Roof</v>
          </cell>
          <cell r="E208" t="str">
            <v>B.2.14</v>
          </cell>
          <cell r="F208" t="str">
            <v>m'</v>
          </cell>
          <cell r="G208">
            <v>15000</v>
          </cell>
          <cell r="H208" t="str">
            <v>HARGA SURVEY</v>
          </cell>
        </row>
        <row r="209">
          <cell r="D209" t="str">
            <v>Seng Surya Roof (0,7 x 0,8)</v>
          </cell>
          <cell r="E209" t="str">
            <v>B.2.15</v>
          </cell>
          <cell r="F209" t="str">
            <v>lembar</v>
          </cell>
          <cell r="G209">
            <v>60000</v>
          </cell>
          <cell r="H209" t="str">
            <v>HARGA SURVEY</v>
          </cell>
        </row>
        <row r="210">
          <cell r="D210" t="str">
            <v>Nok Surya Roof</v>
          </cell>
          <cell r="E210" t="str">
            <v>B.2.16</v>
          </cell>
          <cell r="F210" t="str">
            <v>m'</v>
          </cell>
          <cell r="G210">
            <v>15000</v>
          </cell>
          <cell r="H210" t="str">
            <v>HARGA SURVEY</v>
          </cell>
        </row>
        <row r="211">
          <cell r="D211" t="str">
            <v>Seng Suka Jempol BJLS 20</v>
          </cell>
          <cell r="E211" t="str">
            <v>B.2.17</v>
          </cell>
          <cell r="F211" t="str">
            <v>lembar</v>
          </cell>
          <cell r="G211">
            <v>40000</v>
          </cell>
          <cell r="H211" t="str">
            <v>HARGA SURVEY</v>
          </cell>
        </row>
        <row r="212">
          <cell r="D212" t="str">
            <v>Talang Air Kotak Power</v>
          </cell>
          <cell r="E212" t="str">
            <v>B.2.18</v>
          </cell>
          <cell r="F212" t="str">
            <v>Ujung</v>
          </cell>
          <cell r="G212">
            <v>75000</v>
          </cell>
          <cell r="H212" t="str">
            <v>HARGA SURVEY</v>
          </cell>
        </row>
        <row r="213">
          <cell r="D213" t="str">
            <v>Talang Air Kotak Biasa</v>
          </cell>
          <cell r="E213" t="str">
            <v>B.2.20</v>
          </cell>
          <cell r="F213" t="str">
            <v>Ujung</v>
          </cell>
          <cell r="G213">
            <v>35000</v>
          </cell>
          <cell r="H213" t="str">
            <v>HARGA SURVEY</v>
          </cell>
        </row>
        <row r="214">
          <cell r="D214" t="str">
            <v>Talang Air Kotak Biasa 6"</v>
          </cell>
          <cell r="E214" t="str">
            <v>B.2.21</v>
          </cell>
          <cell r="F214" t="str">
            <v>Ujung</v>
          </cell>
          <cell r="G214">
            <v>35000</v>
          </cell>
          <cell r="H214" t="str">
            <v>HARGA SURVEY</v>
          </cell>
        </row>
        <row r="215">
          <cell r="D215" t="str">
            <v>Talang Air Oval 6"</v>
          </cell>
          <cell r="E215" t="str">
            <v>B.2.22</v>
          </cell>
          <cell r="F215" t="str">
            <v>Ujung</v>
          </cell>
          <cell r="G215">
            <v>35000</v>
          </cell>
          <cell r="H215" t="str">
            <v>HARGA SURVEY</v>
          </cell>
        </row>
        <row r="216">
          <cell r="D216" t="str">
            <v>Talang Air Oval 8"</v>
          </cell>
          <cell r="E216" t="str">
            <v>B.2.23</v>
          </cell>
          <cell r="F216" t="str">
            <v>Ujung</v>
          </cell>
          <cell r="G216">
            <v>35000</v>
          </cell>
          <cell r="H216" t="str">
            <v>HARGA SURVEY</v>
          </cell>
        </row>
        <row r="217">
          <cell r="D217" t="str">
            <v>Atap Spandek Tebal 0,25 mm</v>
          </cell>
          <cell r="E217" t="str">
            <v>B.2.24</v>
          </cell>
          <cell r="F217" t="str">
            <v xml:space="preserve"> m2 </v>
          </cell>
          <cell r="G217">
            <v>21000</v>
          </cell>
          <cell r="H217" t="str">
            <v>HARGA SURVEY</v>
          </cell>
        </row>
        <row r="218">
          <cell r="D218" t="str">
            <v>Atap Spandek Tebal 0,30 mm</v>
          </cell>
          <cell r="E218" t="str">
            <v>B.2.25</v>
          </cell>
          <cell r="F218" t="str">
            <v xml:space="preserve"> m2 </v>
          </cell>
          <cell r="G218">
            <v>25000</v>
          </cell>
          <cell r="H218" t="str">
            <v>HARGA SURVEY</v>
          </cell>
        </row>
        <row r="219">
          <cell r="D219" t="str">
            <v>Atap Spandek Tebal 0,25 mm P = 3,7 m</v>
          </cell>
          <cell r="E219" t="str">
            <v>B.2.26</v>
          </cell>
          <cell r="F219" t="str">
            <v>lembar</v>
          </cell>
          <cell r="G219">
            <v>152000</v>
          </cell>
          <cell r="H219" t="str">
            <v>HARGA SURVEY</v>
          </cell>
        </row>
        <row r="220">
          <cell r="D220" t="str">
            <v>Atap Spandek Tebal 0,25 mm P = 4,7 m</v>
          </cell>
          <cell r="E220" t="str">
            <v>B.2.27</v>
          </cell>
          <cell r="F220" t="str">
            <v>lembar</v>
          </cell>
          <cell r="G220">
            <v>193000</v>
          </cell>
          <cell r="H220" t="str">
            <v>HARGA SURVEY</v>
          </cell>
        </row>
        <row r="221">
          <cell r="D221" t="str">
            <v>Atap Spandek Tebal 0,25 mm P = 5,7 m</v>
          </cell>
          <cell r="E221" t="str">
            <v>B.2.28</v>
          </cell>
          <cell r="F221" t="str">
            <v>lembar</v>
          </cell>
          <cell r="G221">
            <v>234000</v>
          </cell>
          <cell r="H221" t="str">
            <v>HARGA SURVEY</v>
          </cell>
        </row>
        <row r="222">
          <cell r="D222" t="str">
            <v>Atap Spandek Tebal 0,30 mm P = 3,7 m</v>
          </cell>
          <cell r="E222" t="str">
            <v>B.2.29</v>
          </cell>
          <cell r="F222" t="str">
            <v>lembar</v>
          </cell>
          <cell r="G222">
            <v>75000</v>
          </cell>
          <cell r="H222" t="str">
            <v>HARGA SURVEY</v>
          </cell>
        </row>
        <row r="223">
          <cell r="D223" t="str">
            <v>Atap Spandek Tebal 0,30 mm P = 4,7 m</v>
          </cell>
          <cell r="E223" t="str">
            <v>B.2.30</v>
          </cell>
          <cell r="F223" t="str">
            <v>lembar</v>
          </cell>
          <cell r="G223">
            <v>100000</v>
          </cell>
          <cell r="H223" t="str">
            <v>HARGA SURVEY</v>
          </cell>
        </row>
        <row r="224">
          <cell r="D224" t="str">
            <v>Atap Spandek Tebal 0,30 mm P = 5,7 m</v>
          </cell>
          <cell r="E224" t="str">
            <v>B.2.31</v>
          </cell>
          <cell r="F224" t="str">
            <v>lembar</v>
          </cell>
          <cell r="G224">
            <v>120000</v>
          </cell>
          <cell r="H224" t="str">
            <v>HARGA SURVEY</v>
          </cell>
        </row>
        <row r="225">
          <cell r="D225" t="str">
            <v>Atap Spandek 5T 5.7 m (silver) sedang</v>
          </cell>
          <cell r="E225" t="str">
            <v>B.2.32</v>
          </cell>
          <cell r="F225" t="str">
            <v>lembar</v>
          </cell>
          <cell r="G225">
            <v>292000</v>
          </cell>
          <cell r="H225" t="str">
            <v>HARGA SHST 2025</v>
          </cell>
        </row>
        <row r="226">
          <cell r="D226" t="str">
            <v>Atap Spandek 9T 3.7 m (silver)</v>
          </cell>
          <cell r="E226" t="str">
            <v>B.2.33</v>
          </cell>
          <cell r="F226" t="str">
            <v>lembar</v>
          </cell>
          <cell r="G226">
            <v>90000</v>
          </cell>
          <cell r="H226" t="str">
            <v>HARGA SURVEY</v>
          </cell>
        </row>
        <row r="227">
          <cell r="D227" t="str">
            <v>Atap Spandek 9T 3.7 m (silver) sedang</v>
          </cell>
          <cell r="E227" t="str">
            <v>B.2.34</v>
          </cell>
          <cell r="F227" t="str">
            <v>lembar</v>
          </cell>
          <cell r="G227">
            <v>118000</v>
          </cell>
          <cell r="H227" t="str">
            <v>HARGA SHST 2025</v>
          </cell>
        </row>
        <row r="228">
          <cell r="D228" t="str">
            <v>Atap Spandek 9T 3.7 m (silver) afkir</v>
          </cell>
          <cell r="E228" t="str">
            <v>B.2.35</v>
          </cell>
          <cell r="F228" t="str">
            <v>lembar</v>
          </cell>
          <cell r="G228">
            <v>75850</v>
          </cell>
          <cell r="H228" t="str">
            <v>HARGA SHST 2025</v>
          </cell>
        </row>
        <row r="229">
          <cell r="D229" t="str">
            <v>Atap Spandek 9T 4.7 m (silver) sedang</v>
          </cell>
          <cell r="E229" t="str">
            <v>B.2.36</v>
          </cell>
          <cell r="F229" t="str">
            <v>lembar</v>
          </cell>
          <cell r="G229">
            <v>150400</v>
          </cell>
          <cell r="H229" t="str">
            <v>HARGA SHST 2025</v>
          </cell>
        </row>
        <row r="230">
          <cell r="D230" t="str">
            <v>Atap Spandek 9T 4.7 m (silver)</v>
          </cell>
          <cell r="E230" t="str">
            <v>B.2.37</v>
          </cell>
          <cell r="F230" t="str">
            <v>lembar</v>
          </cell>
          <cell r="G230">
            <v>105000</v>
          </cell>
          <cell r="H230" t="str">
            <v>HARGA SURVEY</v>
          </cell>
        </row>
        <row r="231">
          <cell r="D231" t="str">
            <v>Atap Spandek 9T 4.7 m (silver) afkir</v>
          </cell>
          <cell r="E231" t="str">
            <v>B.2.38</v>
          </cell>
          <cell r="F231" t="str">
            <v>lembar</v>
          </cell>
          <cell r="G231">
            <v>96350</v>
          </cell>
          <cell r="H231" t="str">
            <v>HARGA SHST 2025</v>
          </cell>
        </row>
        <row r="232">
          <cell r="D232" t="str">
            <v>Atap Spandek 9T 5.7 m (silver)</v>
          </cell>
          <cell r="E232" t="str">
            <v>B.2.39</v>
          </cell>
          <cell r="F232" t="str">
            <v>lembar</v>
          </cell>
          <cell r="G232">
            <v>130000</v>
          </cell>
          <cell r="H232" t="str">
            <v>HARGA SURVEY</v>
          </cell>
        </row>
        <row r="233">
          <cell r="D233" t="str">
            <v>Atap Spandek 9T 5.7 m (silver) sedang</v>
          </cell>
          <cell r="E233" t="str">
            <v>B.2.40</v>
          </cell>
          <cell r="F233" t="str">
            <v>lembar</v>
          </cell>
          <cell r="G233">
            <v>182400</v>
          </cell>
          <cell r="H233" t="str">
            <v>HARGA SHST 2025</v>
          </cell>
        </row>
        <row r="234">
          <cell r="D234" t="str">
            <v>Atap Spandek 9T 5.7 m (silver) afkir</v>
          </cell>
          <cell r="E234" t="str">
            <v>B.2.41</v>
          </cell>
          <cell r="F234" t="str">
            <v>lembar</v>
          </cell>
          <cell r="G234">
            <v>116850</v>
          </cell>
          <cell r="H234" t="str">
            <v>HARGA SHST 2025</v>
          </cell>
        </row>
        <row r="235">
          <cell r="D235" t="str">
            <v>Atap Spandek 9T 3.7 m (biru)</v>
          </cell>
          <cell r="E235" t="str">
            <v>B.2.42</v>
          </cell>
          <cell r="F235" t="str">
            <v>lembar</v>
          </cell>
          <cell r="G235">
            <v>75000</v>
          </cell>
          <cell r="H235" t="str">
            <v>HARGA SURVEY</v>
          </cell>
        </row>
        <row r="236">
          <cell r="D236" t="str">
            <v>Atap Spandek 9T 3.7 m (biru) afkir</v>
          </cell>
          <cell r="E236" t="str">
            <v>B.2.43</v>
          </cell>
          <cell r="F236" t="str">
            <v>lembar</v>
          </cell>
          <cell r="G236">
            <v>74000</v>
          </cell>
          <cell r="H236" t="str">
            <v>HARGA SHST 2025</v>
          </cell>
        </row>
        <row r="237">
          <cell r="D237" t="str">
            <v>Atap Spandek 9T 4.7 m (biru)</v>
          </cell>
          <cell r="E237" t="str">
            <v>B.2.44</v>
          </cell>
          <cell r="F237" t="str">
            <v>lembar</v>
          </cell>
          <cell r="G237">
            <v>90000</v>
          </cell>
          <cell r="H237" t="str">
            <v>HARGA SURVEY</v>
          </cell>
        </row>
        <row r="238">
          <cell r="D238" t="str">
            <v>Atap Spandek 9T 4.7 m (biru) afkir</v>
          </cell>
          <cell r="E238" t="str">
            <v>B.2.45</v>
          </cell>
          <cell r="F238" t="str">
            <v>lembar</v>
          </cell>
          <cell r="G238">
            <v>94000</v>
          </cell>
          <cell r="H238" t="str">
            <v>HARGA SHST 2025</v>
          </cell>
        </row>
        <row r="239">
          <cell r="D239" t="str">
            <v>Atap Spandek 9T 5.7 m (biru)</v>
          </cell>
          <cell r="E239" t="str">
            <v>B.2.46</v>
          </cell>
          <cell r="F239" t="str">
            <v>lembar</v>
          </cell>
          <cell r="G239">
            <v>105000</v>
          </cell>
          <cell r="H239" t="str">
            <v>HARGA SURVEY</v>
          </cell>
        </row>
        <row r="240">
          <cell r="D240" t="str">
            <v>Atap Spandek 9T 5.7 m (biru) afkir</v>
          </cell>
          <cell r="E240" t="str">
            <v>B.2.47</v>
          </cell>
          <cell r="F240" t="str">
            <v>lembar</v>
          </cell>
          <cell r="G240">
            <v>114000</v>
          </cell>
          <cell r="H240" t="str">
            <v>HARGA SHST 2025</v>
          </cell>
        </row>
        <row r="241">
          <cell r="D241" t="str">
            <v>Atap Spandek 9T 3.7 m (biru) sedang</v>
          </cell>
          <cell r="E241" t="str">
            <v>B.2.48</v>
          </cell>
          <cell r="F241" t="str">
            <v>lembar</v>
          </cell>
          <cell r="G241">
            <v>120250</v>
          </cell>
          <cell r="H241" t="str">
            <v>HARGA SHST 2025</v>
          </cell>
        </row>
        <row r="242">
          <cell r="D242" t="str">
            <v>Atap Spandek 9T 4.7 m (biru) sedang</v>
          </cell>
          <cell r="E242" t="str">
            <v>B.2.49</v>
          </cell>
          <cell r="F242" t="str">
            <v>lembar</v>
          </cell>
          <cell r="G242">
            <v>152750</v>
          </cell>
          <cell r="H242" t="str">
            <v>HARGA SHST 2025</v>
          </cell>
        </row>
        <row r="243">
          <cell r="D243" t="str">
            <v>Atap Spandek 9T 5.7 m (biru) sedang</v>
          </cell>
          <cell r="E243" t="str">
            <v>B.2.50</v>
          </cell>
          <cell r="F243" t="str">
            <v>lembar</v>
          </cell>
          <cell r="G243">
            <v>185250</v>
          </cell>
          <cell r="H243" t="str">
            <v>HARGA SHST 2025</v>
          </cell>
        </row>
        <row r="244">
          <cell r="D244" t="str">
            <v>Atap Spandek 9T 3.7 m (merah)</v>
          </cell>
          <cell r="E244" t="str">
            <v>B.2.51</v>
          </cell>
          <cell r="F244" t="str">
            <v>lembar</v>
          </cell>
          <cell r="G244">
            <v>85000</v>
          </cell>
          <cell r="H244" t="str">
            <v>HARGA SURVEY</v>
          </cell>
        </row>
        <row r="245">
          <cell r="D245" t="str">
            <v>Atap Spandek 9T 3.7 m (merah) afkir</v>
          </cell>
          <cell r="E245" t="str">
            <v>B.2.52</v>
          </cell>
          <cell r="F245" t="str">
            <v>lembar</v>
          </cell>
          <cell r="G245">
            <v>74000</v>
          </cell>
          <cell r="H245" t="str">
            <v>HARGA SHST 2025</v>
          </cell>
        </row>
        <row r="246">
          <cell r="D246" t="str">
            <v>Atap Spandek 9T 4.7 m (merah)</v>
          </cell>
          <cell r="E246" t="str">
            <v>B.2.53</v>
          </cell>
          <cell r="F246" t="str">
            <v>lembar</v>
          </cell>
          <cell r="G246">
            <v>100000</v>
          </cell>
          <cell r="H246" t="str">
            <v>HARGA SURVEY</v>
          </cell>
        </row>
        <row r="247">
          <cell r="D247" t="str">
            <v>Atap Spandek 9T 4.7 m (merah) afkir</v>
          </cell>
          <cell r="E247" t="str">
            <v>B.2.54</v>
          </cell>
          <cell r="F247" t="str">
            <v>lembar</v>
          </cell>
          <cell r="G247">
            <v>94000</v>
          </cell>
          <cell r="H247" t="str">
            <v>HARGA SHST 2025</v>
          </cell>
        </row>
        <row r="248">
          <cell r="D248" t="str">
            <v>Atap Spandek 9T 5.7 m (merah)</v>
          </cell>
          <cell r="E248" t="str">
            <v>B.2.55</v>
          </cell>
          <cell r="F248" t="str">
            <v>lembar</v>
          </cell>
          <cell r="G248">
            <v>120000</v>
          </cell>
          <cell r="H248" t="str">
            <v>HARGA SURVEY</v>
          </cell>
        </row>
        <row r="249">
          <cell r="D249" t="str">
            <v>Atap Spandek 9T 5.7 m (merah) afkir</v>
          </cell>
          <cell r="E249" t="str">
            <v>B.2.56</v>
          </cell>
          <cell r="F249" t="str">
            <v>lembar</v>
          </cell>
          <cell r="G249">
            <v>114000</v>
          </cell>
          <cell r="H249" t="str">
            <v>HARGA SHST 2025</v>
          </cell>
        </row>
        <row r="250">
          <cell r="D250" t="str">
            <v>Atap Spandek 9T 3.7 m (merah) sedang</v>
          </cell>
          <cell r="E250" t="str">
            <v>B.2.57</v>
          </cell>
          <cell r="F250" t="str">
            <v>lembar</v>
          </cell>
          <cell r="G250">
            <v>120250</v>
          </cell>
          <cell r="H250" t="str">
            <v>HARGA SHST 2025</v>
          </cell>
        </row>
        <row r="251">
          <cell r="D251" t="str">
            <v>Atap Spandek 9T 4.7 m (merah) sedang</v>
          </cell>
          <cell r="E251" t="str">
            <v>B.2.58</v>
          </cell>
          <cell r="F251" t="str">
            <v>lembar</v>
          </cell>
          <cell r="G251">
            <v>152750</v>
          </cell>
          <cell r="H251" t="str">
            <v>HARGA SHST 2025</v>
          </cell>
        </row>
        <row r="252">
          <cell r="D252" t="str">
            <v>Atap Spandek 9T 5.7 m (merah) sedang</v>
          </cell>
          <cell r="E252" t="str">
            <v>B.2.59</v>
          </cell>
          <cell r="F252" t="str">
            <v>lembar</v>
          </cell>
          <cell r="G252">
            <v>185250</v>
          </cell>
          <cell r="H252" t="str">
            <v>HARGA SHST 2025</v>
          </cell>
        </row>
        <row r="253">
          <cell r="D253" t="str">
            <v>Atap Spandek 9T PVC 4.2M</v>
          </cell>
          <cell r="E253" t="str">
            <v>B.2.60</v>
          </cell>
          <cell r="F253" t="str">
            <v>lembar</v>
          </cell>
          <cell r="G253">
            <v>588000</v>
          </cell>
          <cell r="H253" t="str">
            <v>HARGA SHST 2025</v>
          </cell>
        </row>
        <row r="254">
          <cell r="D254" t="str">
            <v>Atap Spandek 9T PVC 5M</v>
          </cell>
          <cell r="E254" t="str">
            <v>B.2.61</v>
          </cell>
          <cell r="F254" t="str">
            <v>lembar</v>
          </cell>
          <cell r="G254">
            <v>700000</v>
          </cell>
          <cell r="H254" t="str">
            <v>HARGA SHST 2025</v>
          </cell>
        </row>
        <row r="255">
          <cell r="D255" t="str">
            <v>Atap Spandek 9T PVC 6M</v>
          </cell>
          <cell r="E255" t="str">
            <v>B.2.62</v>
          </cell>
          <cell r="F255" t="str">
            <v>lembar</v>
          </cell>
          <cell r="G255">
            <v>840000</v>
          </cell>
          <cell r="H255" t="str">
            <v>HARGA SHST 2025</v>
          </cell>
        </row>
        <row r="256">
          <cell r="D256" t="str">
            <v>Nok Spandek</v>
          </cell>
          <cell r="E256" t="str">
            <v>B.2.63</v>
          </cell>
          <cell r="F256" t="str">
            <v>lembar</v>
          </cell>
          <cell r="G256">
            <v>15000</v>
          </cell>
          <cell r="H256" t="str">
            <v>HARGA SURVEY</v>
          </cell>
        </row>
        <row r="257">
          <cell r="D257" t="str">
            <v>Nok Spandek 18cm x 90cm BIRU</v>
          </cell>
          <cell r="E257" t="str">
            <v>B.2.64</v>
          </cell>
          <cell r="F257" t="str">
            <v>lembar</v>
          </cell>
          <cell r="G257">
            <v>22000</v>
          </cell>
          <cell r="H257" t="str">
            <v>HARGA SHST 2025</v>
          </cell>
        </row>
        <row r="258">
          <cell r="D258" t="str">
            <v>Nok Spandek 18cm x 90cm MERAH</v>
          </cell>
          <cell r="E258" t="str">
            <v>B.2.65</v>
          </cell>
          <cell r="F258" t="str">
            <v>lembar</v>
          </cell>
          <cell r="G258">
            <v>22000</v>
          </cell>
          <cell r="H258" t="str">
            <v>HARGA SHST 2025</v>
          </cell>
        </row>
        <row r="259">
          <cell r="D259" t="str">
            <v>Nok Spandek 18cm x 90cm SILVER</v>
          </cell>
          <cell r="E259" t="str">
            <v>B.2.66</v>
          </cell>
          <cell r="F259" t="str">
            <v>lembar</v>
          </cell>
          <cell r="G259">
            <v>34000</v>
          </cell>
          <cell r="H259" t="str">
            <v>HARGA SHST 2025</v>
          </cell>
        </row>
        <row r="260">
          <cell r="D260" t="str">
            <v>Atap Bondek P = 3,7 m</v>
          </cell>
          <cell r="E260" t="str">
            <v>B.2.67</v>
          </cell>
          <cell r="F260" t="str">
            <v>lembar</v>
          </cell>
          <cell r="G260">
            <v>210000</v>
          </cell>
          <cell r="H260" t="str">
            <v>HARGA SURVEY</v>
          </cell>
        </row>
        <row r="261">
          <cell r="D261" t="str">
            <v>Atap Bondek P = 4, m</v>
          </cell>
          <cell r="E261" t="str">
            <v>B.2.67</v>
          </cell>
          <cell r="F261" t="str">
            <v>lembar</v>
          </cell>
          <cell r="G261">
            <v>540000</v>
          </cell>
          <cell r="H261" t="str">
            <v>HARGA SURVEY</v>
          </cell>
        </row>
        <row r="262">
          <cell r="D262" t="str">
            <v>Atap Bondek P = 4,7 m</v>
          </cell>
          <cell r="E262" t="str">
            <v>B.2.68</v>
          </cell>
          <cell r="F262" t="str">
            <v>lembar</v>
          </cell>
          <cell r="G262">
            <v>380000</v>
          </cell>
          <cell r="H262" t="str">
            <v>HARGA SURVEY</v>
          </cell>
        </row>
        <row r="263">
          <cell r="D263" t="str">
            <v>Atap Bondek P = 5, m</v>
          </cell>
          <cell r="E263" t="str">
            <v>B.2.68</v>
          </cell>
          <cell r="F263" t="str">
            <v>lembar</v>
          </cell>
          <cell r="G263">
            <v>675000</v>
          </cell>
          <cell r="H263" t="str">
            <v>HARGA SURVEY</v>
          </cell>
        </row>
        <row r="264">
          <cell r="D264" t="str">
            <v>Atap Bondek P = 5,7 m</v>
          </cell>
          <cell r="E264" t="str">
            <v>B.2.69</v>
          </cell>
          <cell r="F264" t="str">
            <v>lembar</v>
          </cell>
          <cell r="G264">
            <v>550000</v>
          </cell>
          <cell r="H264" t="str">
            <v>HARGA SURVEY</v>
          </cell>
        </row>
        <row r="265">
          <cell r="D265" t="str">
            <v>Atap Bondek 0,75 P = 1 x 6 sakura</v>
          </cell>
          <cell r="E265" t="str">
            <v>B.2.70</v>
          </cell>
          <cell r="F265" t="str">
            <v>lembar</v>
          </cell>
          <cell r="G265">
            <v>1086000</v>
          </cell>
          <cell r="H265" t="str">
            <v>HARGA SHST 2025</v>
          </cell>
        </row>
        <row r="266">
          <cell r="D266" t="str">
            <v>Atap Bondek P = 6,7 m</v>
          </cell>
          <cell r="E266" t="str">
            <v>B.2.71</v>
          </cell>
          <cell r="F266" t="str">
            <v>lembar</v>
          </cell>
          <cell r="G266">
            <v>650000</v>
          </cell>
          <cell r="H266" t="str">
            <v>HARGA SURVEY</v>
          </cell>
        </row>
        <row r="267">
          <cell r="D267" t="str">
            <v>Plat galvalum T = 0.25 mm Biru 30 cm</v>
          </cell>
          <cell r="E267" t="str">
            <v>B.2.72</v>
          </cell>
          <cell r="F267" t="str">
            <v>m'</v>
          </cell>
          <cell r="G267">
            <v>10000</v>
          </cell>
          <cell r="H267" t="str">
            <v>HARGA SHST 2025</v>
          </cell>
        </row>
        <row r="268">
          <cell r="D268" t="str">
            <v>Plat galvalum T = 0.25 mm Biru 45 cm</v>
          </cell>
          <cell r="E268" t="str">
            <v>B.2.73</v>
          </cell>
          <cell r="F268" t="str">
            <v>m'</v>
          </cell>
          <cell r="G268">
            <v>25000</v>
          </cell>
          <cell r="H268" t="str">
            <v>HARGA SURVEY</v>
          </cell>
        </row>
        <row r="269">
          <cell r="D269" t="str">
            <v>Plat galvalum T = 0.25 mm Biru 90 cm</v>
          </cell>
          <cell r="E269" t="str">
            <v>B.2.74</v>
          </cell>
          <cell r="F269" t="str">
            <v>m'</v>
          </cell>
          <cell r="G269">
            <v>28000</v>
          </cell>
          <cell r="H269" t="str">
            <v>HARGA SURVEY</v>
          </cell>
        </row>
        <row r="270">
          <cell r="D270" t="str">
            <v>Plat galvalum T = 0.25 mm Merah 30 cm</v>
          </cell>
          <cell r="E270" t="str">
            <v>B.2.75</v>
          </cell>
          <cell r="F270" t="str">
            <v>m'</v>
          </cell>
          <cell r="G270">
            <v>10000</v>
          </cell>
          <cell r="H270" t="str">
            <v>HARGA SHST 2025</v>
          </cell>
        </row>
        <row r="271">
          <cell r="D271" t="str">
            <v>Plat galvalum T = 0.25 mm Merah 45 cm</v>
          </cell>
          <cell r="E271" t="str">
            <v>B.2.76</v>
          </cell>
          <cell r="F271" t="str">
            <v>m'</v>
          </cell>
          <cell r="G271">
            <v>25000</v>
          </cell>
          <cell r="H271" t="str">
            <v>HARGA SURVEY</v>
          </cell>
        </row>
        <row r="272">
          <cell r="D272" t="str">
            <v>Plat galvalum T = 0.25 mm Merah 90 cm</v>
          </cell>
          <cell r="E272" t="str">
            <v>B.2.77</v>
          </cell>
          <cell r="F272" t="str">
            <v>m'</v>
          </cell>
          <cell r="G272">
            <v>28000</v>
          </cell>
          <cell r="H272" t="str">
            <v>HARGA SURVEY</v>
          </cell>
        </row>
        <row r="273">
          <cell r="D273" t="str">
            <v>Plat galvalum T = 0.25 mm Silver 30 cm</v>
          </cell>
          <cell r="E273" t="str">
            <v>B.2.78</v>
          </cell>
          <cell r="F273" t="str">
            <v>m'</v>
          </cell>
          <cell r="G273">
            <v>11000</v>
          </cell>
          <cell r="H273" t="str">
            <v>HARGA SHST 2025</v>
          </cell>
        </row>
        <row r="274">
          <cell r="D274" t="str">
            <v>Plat galvalum T = 0.25 mm Silver 45 cm</v>
          </cell>
          <cell r="E274" t="str">
            <v>B.2.79</v>
          </cell>
          <cell r="F274" t="str">
            <v>m'</v>
          </cell>
          <cell r="G274">
            <v>13000</v>
          </cell>
          <cell r="H274" t="str">
            <v>HARGA SURVEY</v>
          </cell>
        </row>
        <row r="275">
          <cell r="D275" t="str">
            <v>Plat galvalum T = 0.3 mm Silver 45 cm</v>
          </cell>
          <cell r="E275" t="str">
            <v>B.2.80</v>
          </cell>
          <cell r="F275" t="str">
            <v>m'</v>
          </cell>
          <cell r="G275">
            <v>25000</v>
          </cell>
          <cell r="H275" t="str">
            <v>HARGA SHST 2025</v>
          </cell>
        </row>
        <row r="276">
          <cell r="D276" t="str">
            <v>Plat galvalum T = 0.25 mm Silver 90 cm</v>
          </cell>
          <cell r="E276" t="str">
            <v>B.2.81</v>
          </cell>
          <cell r="F276" t="str">
            <v>m'</v>
          </cell>
          <cell r="G276">
            <v>31000</v>
          </cell>
          <cell r="H276" t="str">
            <v>HARGA SHST 2025</v>
          </cell>
        </row>
        <row r="277">
          <cell r="D277" t="str">
            <v>Plat galvalum T = 0.3 mm Silver 90 cm</v>
          </cell>
          <cell r="E277" t="str">
            <v>B.2.82</v>
          </cell>
          <cell r="F277" t="str">
            <v>m'</v>
          </cell>
          <cell r="G277">
            <v>45000</v>
          </cell>
          <cell r="H277" t="str">
            <v>HARGA SHST 2025</v>
          </cell>
        </row>
        <row r="278">
          <cell r="D278" t="str">
            <v>Plat galvalum T = 0.4 mm Silver 90 cm</v>
          </cell>
          <cell r="E278" t="str">
            <v>B.2.83</v>
          </cell>
          <cell r="F278" t="str">
            <v>m'</v>
          </cell>
          <cell r="G278">
            <v>83000</v>
          </cell>
          <cell r="H278" t="str">
            <v>HARGA SHST 2025</v>
          </cell>
        </row>
        <row r="279">
          <cell r="D279" t="str">
            <v>Plat galvanis 1.7 mm</v>
          </cell>
          <cell r="E279" t="str">
            <v>B.2.84</v>
          </cell>
          <cell r="F279" t="str">
            <v>m'</v>
          </cell>
          <cell r="G279">
            <v>724000</v>
          </cell>
          <cell r="H279" t="str">
            <v>HARGA SHST 2025</v>
          </cell>
        </row>
        <row r="280">
          <cell r="D280" t="str">
            <v>Plat galvanis 1.2 mm</v>
          </cell>
          <cell r="E280" t="str">
            <v>B.2.85</v>
          </cell>
          <cell r="F280" t="str">
            <v>m'</v>
          </cell>
          <cell r="G280">
            <v>416000</v>
          </cell>
          <cell r="H280" t="str">
            <v>HARGA SURVEY</v>
          </cell>
        </row>
        <row r="281">
          <cell r="D281" t="str">
            <v>Plat Stenlis 1.5mm (122 x 244)</v>
          </cell>
          <cell r="E281" t="str">
            <v>B.2.86</v>
          </cell>
          <cell r="F281" t="str">
            <v>lembar</v>
          </cell>
          <cell r="G281">
            <v>1150000</v>
          </cell>
          <cell r="H281" t="str">
            <v>HARGA SHST 2025</v>
          </cell>
        </row>
        <row r="282">
          <cell r="D282" t="str">
            <v>Plat Stenlis 1mm (122 x 244)</v>
          </cell>
          <cell r="E282" t="str">
            <v>B.2.87</v>
          </cell>
          <cell r="F282" t="str">
            <v>lembar</v>
          </cell>
          <cell r="G282">
            <v>870000</v>
          </cell>
          <cell r="H282" t="str">
            <v>HARGA SHST 2025</v>
          </cell>
        </row>
        <row r="283">
          <cell r="D283" t="str">
            <v>Plat Stenlis 2mm (122 x 244)</v>
          </cell>
          <cell r="E283" t="str">
            <v>B.2.88</v>
          </cell>
          <cell r="F283" t="str">
            <v>lembar</v>
          </cell>
          <cell r="G283">
            <v>1530000</v>
          </cell>
          <cell r="H283" t="str">
            <v>HARGA SHST 2025</v>
          </cell>
        </row>
        <row r="284">
          <cell r="D284" t="str">
            <v>Plat Stenlis Grafir 0,8mm (122 x 244)</v>
          </cell>
          <cell r="E284" t="str">
            <v>B.2.89</v>
          </cell>
          <cell r="F284" t="str">
            <v>lembar</v>
          </cell>
          <cell r="G284">
            <v>850000</v>
          </cell>
          <cell r="H284" t="str">
            <v>HARGA SHST 2025</v>
          </cell>
        </row>
        <row r="285">
          <cell r="D285" t="str">
            <v>Plat Stenlis kilat 0,8mm (122 x 244)</v>
          </cell>
          <cell r="E285" t="str">
            <v>B.2.90</v>
          </cell>
          <cell r="F285" t="str">
            <v>lembar</v>
          </cell>
          <cell r="G285">
            <v>770000</v>
          </cell>
          <cell r="H285" t="str">
            <v>HARGA SHST 2025</v>
          </cell>
        </row>
        <row r="286">
          <cell r="D286" t="str">
            <v>Plat Lubang 3 mm</v>
          </cell>
          <cell r="E286" t="str">
            <v>B.2.91</v>
          </cell>
          <cell r="F286" t="str">
            <v>m'</v>
          </cell>
          <cell r="G286">
            <v>800000</v>
          </cell>
          <cell r="H286" t="str">
            <v>HARGA SHST 2025</v>
          </cell>
        </row>
        <row r="287">
          <cell r="D287" t="str">
            <v>Plat lubang 5 mm</v>
          </cell>
          <cell r="E287" t="str">
            <v>B.2.92</v>
          </cell>
          <cell r="F287" t="str">
            <v>m'</v>
          </cell>
          <cell r="G287">
            <v>800000</v>
          </cell>
          <cell r="H287" t="str">
            <v>HARGA SHST 2025</v>
          </cell>
        </row>
        <row r="288">
          <cell r="D288" t="str">
            <v>Plat lubang 8 mm</v>
          </cell>
          <cell r="E288" t="str">
            <v>B.2.93</v>
          </cell>
          <cell r="F288" t="str">
            <v>m'</v>
          </cell>
          <cell r="G288">
            <v>800000</v>
          </cell>
          <cell r="H288" t="str">
            <v>HARGA SHST 2025</v>
          </cell>
        </row>
        <row r="289">
          <cell r="D289" t="str">
            <v>Seng got biasa</v>
          </cell>
          <cell r="E289" t="str">
            <v>B.2.94</v>
          </cell>
          <cell r="F289" t="str">
            <v>lembar</v>
          </cell>
          <cell r="G289">
            <v>39500</v>
          </cell>
          <cell r="H289" t="str">
            <v>HARGA SURVEY</v>
          </cell>
        </row>
        <row r="290">
          <cell r="D290" t="str">
            <v>Seng got GAJAH BERLIAN</v>
          </cell>
          <cell r="E290" t="str">
            <v>B.2.95</v>
          </cell>
          <cell r="F290" t="str">
            <v>lembar</v>
          </cell>
          <cell r="G290">
            <v>59000</v>
          </cell>
          <cell r="H290" t="str">
            <v>HARGA SHST 2025</v>
          </cell>
        </row>
        <row r="291">
          <cell r="D291" t="str">
            <v>Seng resin biru</v>
          </cell>
          <cell r="E291" t="str">
            <v>B.2.96</v>
          </cell>
          <cell r="F291" t="str">
            <v>lembar</v>
          </cell>
          <cell r="G291">
            <v>47000</v>
          </cell>
          <cell r="H291" t="str">
            <v>HARGA SURVEY</v>
          </cell>
        </row>
        <row r="292">
          <cell r="D292" t="str">
            <v>Onduline red ( 200x95cm)</v>
          </cell>
          <cell r="E292" t="str">
            <v>B.2.97</v>
          </cell>
          <cell r="F292" t="str">
            <v>lembar</v>
          </cell>
          <cell r="G292">
            <v>203700</v>
          </cell>
          <cell r="H292" t="str">
            <v>HARGA SHST 2025</v>
          </cell>
        </row>
        <row r="293">
          <cell r="D293" t="str">
            <v>Onduline brown ( 200x95cm)</v>
          </cell>
          <cell r="E293" t="str">
            <v>B.2.98</v>
          </cell>
          <cell r="F293" t="str">
            <v>lembar</v>
          </cell>
          <cell r="G293">
            <v>203700</v>
          </cell>
          <cell r="H293" t="str">
            <v>HARGA SHST 2025</v>
          </cell>
        </row>
        <row r="294">
          <cell r="D294" t="str">
            <v>Onduline black ( 200x95cm)</v>
          </cell>
          <cell r="E294" t="str">
            <v>B.2.99</v>
          </cell>
          <cell r="F294" t="str">
            <v>lembar</v>
          </cell>
          <cell r="G294">
            <v>203700</v>
          </cell>
          <cell r="H294" t="str">
            <v>HARGA SHST 2025</v>
          </cell>
        </row>
        <row r="295">
          <cell r="D295" t="str">
            <v>Ondulan green ( 200x95cm)</v>
          </cell>
          <cell r="E295" t="str">
            <v>B.2.100</v>
          </cell>
          <cell r="F295" t="str">
            <v>lembar</v>
          </cell>
          <cell r="G295">
            <v>203700</v>
          </cell>
          <cell r="H295" t="str">
            <v>HARGA SHST 2025</v>
          </cell>
        </row>
        <row r="296">
          <cell r="D296" t="str">
            <v>Genteng Onduvilla shade Red ( 106x40cm)</v>
          </cell>
          <cell r="E296" t="str">
            <v>B.2.101</v>
          </cell>
          <cell r="F296" t="str">
            <v>lembar</v>
          </cell>
          <cell r="G296">
            <v>66150</v>
          </cell>
          <cell r="H296" t="str">
            <v>HARGA SHST 2025</v>
          </cell>
        </row>
        <row r="297">
          <cell r="D297" t="str">
            <v>Genteng Onduvilla shade Brown ( 106x40cm)</v>
          </cell>
          <cell r="E297" t="str">
            <v>B.2.102</v>
          </cell>
          <cell r="F297" t="str">
            <v>lembar</v>
          </cell>
          <cell r="G297">
            <v>66150</v>
          </cell>
          <cell r="H297" t="str">
            <v>HARGA SHST 2025</v>
          </cell>
        </row>
        <row r="298">
          <cell r="D298" t="str">
            <v>Genteng Onduvilla shade Green ( 106x40cm)</v>
          </cell>
          <cell r="E298" t="str">
            <v>B.2.103</v>
          </cell>
          <cell r="F298" t="str">
            <v>lembar</v>
          </cell>
          <cell r="G298">
            <v>66150</v>
          </cell>
          <cell r="H298" t="str">
            <v>HARGA SHST 2025</v>
          </cell>
        </row>
        <row r="299">
          <cell r="D299" t="str">
            <v>Genteng Onduvilla anthrace Black ( 106x 40cm)</v>
          </cell>
          <cell r="E299" t="str">
            <v>B.2.104</v>
          </cell>
          <cell r="F299" t="str">
            <v>lembar</v>
          </cell>
          <cell r="G299">
            <v>66150</v>
          </cell>
          <cell r="H299" t="str">
            <v>HARGA SHST 2025</v>
          </cell>
        </row>
        <row r="300">
          <cell r="D300" t="str">
            <v>Genteng Onduvilla forest green ( 106x40 cm)</v>
          </cell>
          <cell r="E300" t="str">
            <v>B.2.105</v>
          </cell>
          <cell r="F300" t="str">
            <v>lembar</v>
          </cell>
          <cell r="G300">
            <v>82950</v>
          </cell>
          <cell r="H300" t="str">
            <v>HARGA SHST 2025</v>
          </cell>
        </row>
        <row r="301">
          <cell r="D301" t="str">
            <v>Genteng Onduvilla Ebony Black (106x 40 cm)</v>
          </cell>
          <cell r="E301" t="str">
            <v>B.2.106</v>
          </cell>
          <cell r="F301" t="str">
            <v>lembar</v>
          </cell>
          <cell r="G301">
            <v>82950</v>
          </cell>
          <cell r="H301" t="str">
            <v>HARGA SHST 2025</v>
          </cell>
        </row>
        <row r="302">
          <cell r="D302" t="str">
            <v>Genteng Onduvilla Blue Terracota (106x 40cm)</v>
          </cell>
          <cell r="E302" t="str">
            <v>B.2.107</v>
          </cell>
          <cell r="F302" t="str">
            <v>lembar</v>
          </cell>
          <cell r="G302">
            <v>82950</v>
          </cell>
          <cell r="H302" t="str">
            <v>HARGA SHST 2025</v>
          </cell>
        </row>
        <row r="303">
          <cell r="D303" t="str">
            <v>Genteng Onduvilla Florentina 3D ( 106x 40cm)</v>
          </cell>
          <cell r="E303" t="str">
            <v>B.2.108</v>
          </cell>
          <cell r="F303" t="str">
            <v>lembar</v>
          </cell>
          <cell r="G303">
            <v>82950</v>
          </cell>
          <cell r="H303" t="str">
            <v>HARGA SHST 2025</v>
          </cell>
        </row>
        <row r="304">
          <cell r="D304" t="str">
            <v>Onduline Tile Dual Red 3D ( 200x97cm)</v>
          </cell>
          <cell r="E304" t="str">
            <v>B.2.109</v>
          </cell>
          <cell r="F304" t="str">
            <v>lembar</v>
          </cell>
          <cell r="G304">
            <v>203700</v>
          </cell>
          <cell r="H304" t="str">
            <v>HARGA SHST 2025</v>
          </cell>
        </row>
        <row r="305">
          <cell r="D305" t="str">
            <v>Onduclair Transparant ( 200x 95 cm)</v>
          </cell>
          <cell r="E305" t="str">
            <v>B.2.110</v>
          </cell>
          <cell r="F305" t="str">
            <v>lembar</v>
          </cell>
          <cell r="G305">
            <v>341000</v>
          </cell>
          <cell r="H305" t="str">
            <v>HARGA SHST 2025</v>
          </cell>
        </row>
        <row r="306">
          <cell r="D306" t="str">
            <v>Onduvilla Clear Tile Transparant ( 49,6 x 40cm)</v>
          </cell>
          <cell r="E306" t="str">
            <v>B.2.111</v>
          </cell>
          <cell r="F306" t="str">
            <v>lembar</v>
          </cell>
          <cell r="G306">
            <v>200000</v>
          </cell>
          <cell r="H306" t="str">
            <v>HARGA SHST 2025</v>
          </cell>
        </row>
        <row r="307">
          <cell r="D307" t="str">
            <v>Ridge Standard/ Nok Standar Red ( 100 x 50cm)</v>
          </cell>
          <cell r="E307" t="str">
            <v>B.2.112</v>
          </cell>
          <cell r="F307" t="str">
            <v>lembar</v>
          </cell>
          <cell r="G307">
            <v>102900</v>
          </cell>
          <cell r="H307" t="str">
            <v>HARGA SHST 2025</v>
          </cell>
        </row>
        <row r="308">
          <cell r="D308" t="str">
            <v>Ridge Standard/ Nok Standar Brown ( 100 x 50cm)</v>
          </cell>
          <cell r="E308" t="str">
            <v>B.2.113</v>
          </cell>
          <cell r="F308" t="str">
            <v>lembar</v>
          </cell>
          <cell r="G308">
            <v>102900</v>
          </cell>
          <cell r="H308" t="str">
            <v>HARGA SHST 2025</v>
          </cell>
        </row>
        <row r="309">
          <cell r="D309" t="str">
            <v>Ridge Standard / Nok Standar Black ( 100 x 50cm)</v>
          </cell>
          <cell r="E309" t="str">
            <v>B.2.114</v>
          </cell>
          <cell r="F309" t="str">
            <v>lembar</v>
          </cell>
          <cell r="G309">
            <v>102900</v>
          </cell>
          <cell r="H309" t="str">
            <v>HARGA SHST 2025</v>
          </cell>
        </row>
        <row r="310">
          <cell r="D310" t="str">
            <v>Ridge Standard / Nok Standar Green ( 100 X 50cm)</v>
          </cell>
          <cell r="E310" t="str">
            <v>B.2.115</v>
          </cell>
          <cell r="F310" t="str">
            <v>lembar</v>
          </cell>
          <cell r="G310">
            <v>102900</v>
          </cell>
          <cell r="H310" t="str">
            <v>HARGA SHST 2025</v>
          </cell>
        </row>
        <row r="311">
          <cell r="D311" t="str">
            <v>Speedy Screw Red 65mm</v>
          </cell>
          <cell r="E311" t="str">
            <v>B.2.117</v>
          </cell>
          <cell r="F311" t="str">
            <v>buah</v>
          </cell>
          <cell r="G311">
            <v>1500</v>
          </cell>
          <cell r="H311" t="str">
            <v>HARGA SHST 2025</v>
          </cell>
        </row>
        <row r="312">
          <cell r="D312" t="str">
            <v>Speedy Screw brown 65mm</v>
          </cell>
          <cell r="E312" t="str">
            <v>B.2.118</v>
          </cell>
          <cell r="F312" t="str">
            <v>buah</v>
          </cell>
          <cell r="G312">
            <v>1500</v>
          </cell>
          <cell r="H312" t="str">
            <v>HARGA SHST 2025</v>
          </cell>
        </row>
        <row r="313">
          <cell r="D313" t="str">
            <v>Speedy Screw Black 65mm</v>
          </cell>
          <cell r="E313" t="str">
            <v>B.2.119</v>
          </cell>
          <cell r="F313" t="str">
            <v>buah</v>
          </cell>
          <cell r="G313">
            <v>1500</v>
          </cell>
          <cell r="H313" t="str">
            <v>HARGA SHST 2025</v>
          </cell>
        </row>
        <row r="314">
          <cell r="D314" t="str">
            <v>Speedy Screw Green 65mm</v>
          </cell>
          <cell r="E314" t="str">
            <v>B.2.120</v>
          </cell>
          <cell r="F314" t="str">
            <v>buah</v>
          </cell>
          <cell r="G314">
            <v>1500</v>
          </cell>
          <cell r="H314" t="str">
            <v>HARGA SHST 2025</v>
          </cell>
        </row>
        <row r="315">
          <cell r="D315" t="str">
            <v>Safe Top Nail Red 70mm</v>
          </cell>
          <cell r="E315" t="str">
            <v>B.2.121</v>
          </cell>
          <cell r="F315" t="str">
            <v>lembar</v>
          </cell>
          <cell r="G315">
            <v>1500</v>
          </cell>
          <cell r="H315" t="str">
            <v>HARGA SHST 2025</v>
          </cell>
        </row>
        <row r="316">
          <cell r="D316" t="str">
            <v>Safe Top Nail Brown 70mm</v>
          </cell>
          <cell r="E316" t="str">
            <v>B.2.122</v>
          </cell>
          <cell r="F316" t="str">
            <v>lembar</v>
          </cell>
          <cell r="G316">
            <v>1500</v>
          </cell>
          <cell r="H316" t="str">
            <v>HARGA SHST 2025</v>
          </cell>
        </row>
        <row r="317">
          <cell r="D317" t="str">
            <v>Safe Top Nail Black 70 mm</v>
          </cell>
          <cell r="E317" t="str">
            <v>B.2.123</v>
          </cell>
          <cell r="F317" t="str">
            <v>lembar</v>
          </cell>
          <cell r="G317">
            <v>1500</v>
          </cell>
          <cell r="H317" t="str">
            <v>HARGA SHST 2025</v>
          </cell>
        </row>
        <row r="318">
          <cell r="D318" t="str">
            <v>Safe Top Nail Green 70 mm</v>
          </cell>
          <cell r="E318" t="str">
            <v>B.2.124</v>
          </cell>
          <cell r="F318" t="str">
            <v>lembar</v>
          </cell>
          <cell r="G318">
            <v>1500</v>
          </cell>
          <cell r="H318" t="str">
            <v>HARGA SHST 2025</v>
          </cell>
        </row>
        <row r="319">
          <cell r="D319" t="str">
            <v>Verge Piece Red ( 104x10,5x11(h)cm)</v>
          </cell>
          <cell r="E319" t="str">
            <v>B.2.125</v>
          </cell>
          <cell r="F319" t="str">
            <v>lembar</v>
          </cell>
          <cell r="G319">
            <v>84000</v>
          </cell>
          <cell r="H319" t="str">
            <v>HARGA SHST 2025</v>
          </cell>
        </row>
        <row r="320">
          <cell r="D320" t="str">
            <v>Verge Piece Brown ( 104x10,5x11(h)cm)</v>
          </cell>
          <cell r="E320" t="str">
            <v>B.2.126</v>
          </cell>
          <cell r="F320" t="str">
            <v>lembar</v>
          </cell>
          <cell r="G320">
            <v>84000</v>
          </cell>
          <cell r="H320" t="str">
            <v>HARGA SHST 2025</v>
          </cell>
        </row>
        <row r="321">
          <cell r="D321" t="str">
            <v>Verge Piece Black ( 104x10,5x11(h)cm)</v>
          </cell>
          <cell r="E321" t="str">
            <v>B.2.127</v>
          </cell>
          <cell r="F321" t="str">
            <v>lembar</v>
          </cell>
          <cell r="G321">
            <v>84000</v>
          </cell>
          <cell r="H321" t="str">
            <v>HARGA SHST 2025</v>
          </cell>
        </row>
        <row r="322">
          <cell r="D322" t="str">
            <v>Verge piece Green (104x10.5x11(h)cm)</v>
          </cell>
          <cell r="E322" t="str">
            <v>B.2.128</v>
          </cell>
          <cell r="F322" t="str">
            <v>lembar</v>
          </cell>
          <cell r="G322">
            <v>84000</v>
          </cell>
          <cell r="H322" t="str">
            <v>HARGA SHST 2025</v>
          </cell>
        </row>
        <row r="323">
          <cell r="D323" t="str">
            <v>Apron Piece Red (102x 14cm)</v>
          </cell>
          <cell r="E323" t="str">
            <v>B.2.129</v>
          </cell>
          <cell r="F323" t="str">
            <v>lembar</v>
          </cell>
          <cell r="G323">
            <v>84000</v>
          </cell>
          <cell r="H323" t="str">
            <v>HARGA SHST 2025</v>
          </cell>
        </row>
        <row r="324">
          <cell r="D324" t="str">
            <v>Apron Piece brown (102x 14cm)</v>
          </cell>
          <cell r="E324" t="str">
            <v>B.2.130</v>
          </cell>
          <cell r="F324" t="str">
            <v>lembar</v>
          </cell>
          <cell r="G324">
            <v>84000</v>
          </cell>
          <cell r="H324" t="str">
            <v>HARGA SHST 2025</v>
          </cell>
        </row>
        <row r="325">
          <cell r="D325" t="str">
            <v>Apron Piece Black (102x 14cm)</v>
          </cell>
          <cell r="E325" t="str">
            <v>B.2.131</v>
          </cell>
          <cell r="F325" t="str">
            <v>lembar</v>
          </cell>
          <cell r="G325">
            <v>84000</v>
          </cell>
          <cell r="H325" t="str">
            <v>HARGA SHST 2025</v>
          </cell>
        </row>
        <row r="326">
          <cell r="D326" t="str">
            <v>Apron Piece Green (102x 14cm)</v>
          </cell>
          <cell r="E326" t="str">
            <v>B.2.132</v>
          </cell>
          <cell r="F326" t="str">
            <v>lembar</v>
          </cell>
          <cell r="G326">
            <v>84000</v>
          </cell>
          <cell r="H326" t="str">
            <v>HARGA SHST 2025</v>
          </cell>
        </row>
        <row r="327">
          <cell r="D327" t="str">
            <v>Oondulair Slim Black ( 15cm x 5 m )</v>
          </cell>
          <cell r="E327" t="str">
            <v>B.2.133</v>
          </cell>
          <cell r="F327" t="str">
            <v>lembar</v>
          </cell>
          <cell r="G327">
            <v>310000</v>
          </cell>
          <cell r="H327" t="str">
            <v>HARGA SHST 2025</v>
          </cell>
        </row>
        <row r="328">
          <cell r="D328" t="str">
            <v>Onduband Red ( 20cm x 10 cm )</v>
          </cell>
          <cell r="E328" t="str">
            <v>B.2.134</v>
          </cell>
          <cell r="F328" t="str">
            <v>lembar</v>
          </cell>
          <cell r="G328">
            <v>425250</v>
          </cell>
          <cell r="H328" t="str">
            <v>HARGA SHST 2025</v>
          </cell>
        </row>
        <row r="329">
          <cell r="D329" t="str">
            <v>Terpal 4x 6</v>
          </cell>
          <cell r="E329" t="str">
            <v>B.2.135</v>
          </cell>
          <cell r="F329" t="str">
            <v>lembar</v>
          </cell>
          <cell r="G329">
            <v>336000</v>
          </cell>
          <cell r="H329" t="str">
            <v>HARGA SHST 2025</v>
          </cell>
        </row>
        <row r="330">
          <cell r="G330">
            <v>0</v>
          </cell>
        </row>
        <row r="331">
          <cell r="G331">
            <v>0</v>
          </cell>
        </row>
        <row r="332">
          <cell r="D332" t="str">
            <v>Triplex</v>
          </cell>
          <cell r="G332">
            <v>0</v>
          </cell>
        </row>
        <row r="333">
          <cell r="D333" t="str">
            <v>Triplex 18 mm semi merah</v>
          </cell>
          <cell r="E333" t="str">
            <v>B.3.1</v>
          </cell>
          <cell r="F333" t="str">
            <v>lembar</v>
          </cell>
          <cell r="G333">
            <v>280000</v>
          </cell>
          <cell r="H333" t="str">
            <v>HARGA SURVEY</v>
          </cell>
        </row>
        <row r="334">
          <cell r="D334" t="str">
            <v>Triplex 18 mm</v>
          </cell>
          <cell r="E334" t="str">
            <v>B.3.2</v>
          </cell>
          <cell r="F334" t="str">
            <v>lembar</v>
          </cell>
          <cell r="G334">
            <v>155000</v>
          </cell>
          <cell r="H334" t="str">
            <v>HARGA SURVEY</v>
          </cell>
        </row>
        <row r="335">
          <cell r="D335" t="str">
            <v>Triplex 18 mm sengon</v>
          </cell>
          <cell r="E335" t="str">
            <v>B.3.3</v>
          </cell>
          <cell r="F335" t="str">
            <v>lembar</v>
          </cell>
          <cell r="G335">
            <v>218000</v>
          </cell>
          <cell r="H335" t="str">
            <v>HARGA SURVEY</v>
          </cell>
        </row>
        <row r="336">
          <cell r="D336" t="str">
            <v>Triplex 12 mm</v>
          </cell>
          <cell r="E336" t="str">
            <v>B.3.4</v>
          </cell>
          <cell r="F336" t="str">
            <v>lembar</v>
          </cell>
          <cell r="G336">
            <v>158000</v>
          </cell>
          <cell r="H336" t="str">
            <v>HARGA SURVEY</v>
          </cell>
        </row>
        <row r="337">
          <cell r="D337" t="str">
            <v>Triplex 12 mm meranti</v>
          </cell>
          <cell r="E337" t="str">
            <v>B.3.5</v>
          </cell>
          <cell r="F337" t="str">
            <v>lembar</v>
          </cell>
          <cell r="G337">
            <v>209000</v>
          </cell>
          <cell r="H337" t="str">
            <v>HARGA SURVEY</v>
          </cell>
        </row>
        <row r="338">
          <cell r="D338" t="str">
            <v>Triplex 12 mm semi</v>
          </cell>
          <cell r="E338" t="str">
            <v>B.3.6</v>
          </cell>
          <cell r="F338" t="str">
            <v>lembar</v>
          </cell>
          <cell r="G338">
            <v>166000</v>
          </cell>
          <cell r="H338" t="str">
            <v>HARGA SHST 2025</v>
          </cell>
        </row>
        <row r="339">
          <cell r="D339" t="str">
            <v>Triplex 12 mm sengon</v>
          </cell>
          <cell r="E339" t="str">
            <v>B.3.7</v>
          </cell>
          <cell r="F339" t="str">
            <v>lembar</v>
          </cell>
          <cell r="G339">
            <v>159000</v>
          </cell>
          <cell r="H339" t="str">
            <v>HARGA SURVEY</v>
          </cell>
        </row>
        <row r="340">
          <cell r="D340" t="str">
            <v>Triplex 9 mm</v>
          </cell>
          <cell r="E340" t="str">
            <v>B.3.8</v>
          </cell>
          <cell r="F340" t="str">
            <v>lembar</v>
          </cell>
          <cell r="G340">
            <v>140000</v>
          </cell>
          <cell r="H340" t="str">
            <v>HARGA SURVEY</v>
          </cell>
        </row>
        <row r="341">
          <cell r="D341" t="str">
            <v>Triplex 8 mm sengon</v>
          </cell>
          <cell r="E341" t="str">
            <v>B.3.10</v>
          </cell>
          <cell r="F341" t="str">
            <v>lembar</v>
          </cell>
          <cell r="G341">
            <v>112000</v>
          </cell>
          <cell r="H341" t="str">
            <v>HARGA SHST 2025</v>
          </cell>
        </row>
        <row r="342">
          <cell r="D342" t="str">
            <v>Triplex 9 mm semi</v>
          </cell>
          <cell r="E342" t="str">
            <v>B.3.11</v>
          </cell>
          <cell r="F342" t="str">
            <v>lembar</v>
          </cell>
          <cell r="G342">
            <v>104000</v>
          </cell>
          <cell r="H342" t="str">
            <v>HARGA SURVEY</v>
          </cell>
        </row>
        <row r="343">
          <cell r="D343" t="str">
            <v>Triplex 9 mm sengon</v>
          </cell>
          <cell r="E343" t="str">
            <v>B.3.12</v>
          </cell>
          <cell r="F343" t="str">
            <v>lembar</v>
          </cell>
          <cell r="G343">
            <v>100000</v>
          </cell>
          <cell r="H343" t="str">
            <v>HARGA SURVEY</v>
          </cell>
        </row>
        <row r="344">
          <cell r="D344" t="str">
            <v>Triplex 5 mm semi</v>
          </cell>
          <cell r="E344" t="str">
            <v>B.3.13</v>
          </cell>
          <cell r="F344" t="str">
            <v>lembar</v>
          </cell>
          <cell r="G344">
            <v>86000</v>
          </cell>
          <cell r="H344" t="str">
            <v>HARGA SHST 2025</v>
          </cell>
        </row>
        <row r="345">
          <cell r="D345" t="str">
            <v>Triplex 5 mm sengon</v>
          </cell>
          <cell r="E345" t="str">
            <v>B.3.14</v>
          </cell>
          <cell r="F345" t="str">
            <v>lembar</v>
          </cell>
          <cell r="G345">
            <v>75000</v>
          </cell>
          <cell r="H345" t="str">
            <v>HARGA SHST 2025</v>
          </cell>
        </row>
        <row r="346">
          <cell r="D346" t="str">
            <v>Triplex 6 mm semi</v>
          </cell>
          <cell r="E346" t="str">
            <v>B.3.15</v>
          </cell>
          <cell r="F346" t="str">
            <v>lembar</v>
          </cell>
          <cell r="G346">
            <v>79000</v>
          </cell>
          <cell r="H346" t="str">
            <v>HARGA SURVEY</v>
          </cell>
        </row>
        <row r="347">
          <cell r="D347" t="str">
            <v>Triplex 6 mm</v>
          </cell>
          <cell r="E347" t="str">
            <v>B.3.16</v>
          </cell>
          <cell r="F347" t="str">
            <v>lembar</v>
          </cell>
          <cell r="G347">
            <v>74000</v>
          </cell>
          <cell r="H347" t="str">
            <v>HARGA SURVEY</v>
          </cell>
        </row>
        <row r="348">
          <cell r="D348" t="str">
            <v>Triplex 6 mm sengon</v>
          </cell>
          <cell r="E348" t="str">
            <v>B.3.17</v>
          </cell>
          <cell r="F348" t="str">
            <v>lembar</v>
          </cell>
          <cell r="G348">
            <v>104000</v>
          </cell>
          <cell r="H348" t="str">
            <v>HARGA SURVEY</v>
          </cell>
        </row>
        <row r="349">
          <cell r="D349" t="str">
            <v>Triplex 4 mm (PUTIH)</v>
          </cell>
          <cell r="E349" t="str">
            <v>B.3.18</v>
          </cell>
          <cell r="F349" t="str">
            <v>lembar</v>
          </cell>
          <cell r="G349">
            <v>62000</v>
          </cell>
          <cell r="H349" t="str">
            <v>HARGA SURVEY</v>
          </cell>
        </row>
        <row r="350">
          <cell r="D350" t="str">
            <v>Triplex 4 mm semi</v>
          </cell>
          <cell r="E350" t="str">
            <v>B.3.19</v>
          </cell>
          <cell r="F350" t="str">
            <v>lembar</v>
          </cell>
          <cell r="G350">
            <v>70000</v>
          </cell>
          <cell r="H350" t="str">
            <v>HARGA SURVEY</v>
          </cell>
        </row>
        <row r="351">
          <cell r="D351" t="str">
            <v>Triplex 4 mm sengon</v>
          </cell>
          <cell r="E351" t="str">
            <v>B.3.20</v>
          </cell>
          <cell r="F351" t="str">
            <v>lembar</v>
          </cell>
          <cell r="G351">
            <v>64000</v>
          </cell>
          <cell r="H351" t="str">
            <v>HARGA SURVEY</v>
          </cell>
        </row>
        <row r="352">
          <cell r="D352" t="str">
            <v>Triplex 3 mm melamine</v>
          </cell>
          <cell r="E352" t="str">
            <v>B.3.21</v>
          </cell>
          <cell r="F352" t="str">
            <v>lembar</v>
          </cell>
          <cell r="G352">
            <v>115000</v>
          </cell>
          <cell r="H352" t="str">
            <v>HARGA SHST 2025</v>
          </cell>
        </row>
        <row r="353">
          <cell r="D353" t="str">
            <v>Triplex 3 mm semi</v>
          </cell>
          <cell r="E353" t="str">
            <v>B.3.22</v>
          </cell>
          <cell r="F353" t="str">
            <v>lembar</v>
          </cell>
          <cell r="G353">
            <v>57000</v>
          </cell>
          <cell r="H353" t="str">
            <v>HARGA SURVEY</v>
          </cell>
        </row>
        <row r="354">
          <cell r="D354" t="str">
            <v>Triplex 3 mm (PUTIH)</v>
          </cell>
          <cell r="E354" t="str">
            <v>B.3.23</v>
          </cell>
          <cell r="F354" t="str">
            <v>lembar</v>
          </cell>
          <cell r="G354">
            <v>49000</v>
          </cell>
          <cell r="H354" t="str">
            <v>HARGA SURVEY</v>
          </cell>
        </row>
        <row r="355">
          <cell r="D355" t="str">
            <v>Triplex 3 mm sengon</v>
          </cell>
          <cell r="E355" t="str">
            <v>B.3.24</v>
          </cell>
          <cell r="F355" t="str">
            <v>lembar</v>
          </cell>
          <cell r="G355">
            <v>49500</v>
          </cell>
          <cell r="H355" t="str">
            <v>HARGA SURVEY</v>
          </cell>
        </row>
        <row r="356">
          <cell r="G356">
            <v>0</v>
          </cell>
        </row>
        <row r="357">
          <cell r="D357" t="str">
            <v>Lambrisering</v>
          </cell>
          <cell r="G357">
            <v>0</v>
          </cell>
        </row>
        <row r="358">
          <cell r="D358" t="str">
            <v>lembarSering 9 cm</v>
          </cell>
          <cell r="E358" t="str">
            <v>B.3.26</v>
          </cell>
          <cell r="F358" t="str">
            <v>Ujung</v>
          </cell>
          <cell r="G358">
            <v>10000</v>
          </cell>
          <cell r="H358" t="str">
            <v>HARGA SURVEY</v>
          </cell>
        </row>
        <row r="359">
          <cell r="D359" t="str">
            <v>lembarSering 9 cm 1 ikat 10</v>
          </cell>
          <cell r="E359" t="str">
            <v>B.3.27</v>
          </cell>
          <cell r="F359" t="str">
            <v>ujung</v>
          </cell>
          <cell r="G359">
            <v>140000</v>
          </cell>
          <cell r="H359" t="str">
            <v>HARGA SHST 2025</v>
          </cell>
        </row>
        <row r="360">
          <cell r="G360">
            <v>0</v>
          </cell>
        </row>
        <row r="361">
          <cell r="D361" t="str">
            <v>List Profil</v>
          </cell>
          <cell r="G361">
            <v>0</v>
          </cell>
        </row>
        <row r="362">
          <cell r="D362" t="str">
            <v>Profil List Plafond Uk. 1 cm @ 4M</v>
          </cell>
          <cell r="E362" t="str">
            <v>B.3.28</v>
          </cell>
          <cell r="F362" t="str">
            <v>Ujung</v>
          </cell>
          <cell r="G362">
            <v>5000</v>
          </cell>
          <cell r="H362" t="str">
            <v>HARGA SURVEY</v>
          </cell>
        </row>
        <row r="363">
          <cell r="D363" t="str">
            <v>Profil List Plafond Uk. 2 cm @ 4M</v>
          </cell>
          <cell r="E363" t="str">
            <v>B.3.29</v>
          </cell>
          <cell r="F363" t="str">
            <v>Ujung</v>
          </cell>
          <cell r="G363">
            <v>5000</v>
          </cell>
          <cell r="H363" t="str">
            <v>HARGA SURVEY</v>
          </cell>
        </row>
        <row r="364">
          <cell r="D364" t="str">
            <v>Profil List Plafond Uk. 3 cm @ 4M</v>
          </cell>
          <cell r="E364" t="str">
            <v>B.3.30</v>
          </cell>
          <cell r="F364" t="str">
            <v>Ujung</v>
          </cell>
          <cell r="G364">
            <v>5000</v>
          </cell>
          <cell r="H364" t="str">
            <v>HARGA SURVEY</v>
          </cell>
        </row>
        <row r="365">
          <cell r="D365" t="str">
            <v>Profil List Plafond Uk. 4 cm @ 4M</v>
          </cell>
          <cell r="E365" t="str">
            <v>B.3.31</v>
          </cell>
          <cell r="F365" t="str">
            <v>Ujung</v>
          </cell>
          <cell r="G365">
            <v>6500</v>
          </cell>
          <cell r="H365" t="str">
            <v>HARGA SURVEY</v>
          </cell>
        </row>
        <row r="366">
          <cell r="D366" t="str">
            <v>Profil List Plafond Uk. 5 cm @ 4M</v>
          </cell>
          <cell r="E366" t="str">
            <v>B.3.32</v>
          </cell>
          <cell r="F366" t="str">
            <v>Ujung</v>
          </cell>
          <cell r="G366">
            <v>6500</v>
          </cell>
          <cell r="H366" t="str">
            <v>HARGA SURVEY</v>
          </cell>
        </row>
        <row r="367">
          <cell r="D367" t="str">
            <v>Profil List Plafond Uk. 7 cm @ 4M</v>
          </cell>
          <cell r="E367" t="str">
            <v>B.3.33</v>
          </cell>
          <cell r="F367" t="str">
            <v>Ujung</v>
          </cell>
          <cell r="G367">
            <v>6500</v>
          </cell>
          <cell r="H367" t="str">
            <v>HARGA SURVEY</v>
          </cell>
        </row>
        <row r="368">
          <cell r="G368">
            <v>0</v>
          </cell>
        </row>
        <row r="369">
          <cell r="D369" t="str">
            <v>Profil Gypsum</v>
          </cell>
          <cell r="G369">
            <v>0</v>
          </cell>
        </row>
        <row r="370">
          <cell r="D370" t="str">
            <v>Profil List Gypsum 7 cm</v>
          </cell>
          <cell r="E370" t="str">
            <v>B.3.35</v>
          </cell>
          <cell r="F370" t="str">
            <v>Ujung</v>
          </cell>
          <cell r="G370">
            <v>20000</v>
          </cell>
          <cell r="H370" t="str">
            <v>HARGA SHST 2025</v>
          </cell>
        </row>
        <row r="371">
          <cell r="D371" t="str">
            <v>Profil List Gypsum 12 cm</v>
          </cell>
          <cell r="E371" t="str">
            <v>B.3.36</v>
          </cell>
          <cell r="F371" t="str">
            <v>Ujung</v>
          </cell>
          <cell r="G371">
            <v>32000</v>
          </cell>
          <cell r="H371" t="str">
            <v>HARGA SHST 2025</v>
          </cell>
        </row>
        <row r="372">
          <cell r="D372" t="str">
            <v>Profil List Gypsum 17 cm</v>
          </cell>
          <cell r="E372" t="str">
            <v>B.3.37</v>
          </cell>
          <cell r="F372" t="str">
            <v>Ujung</v>
          </cell>
          <cell r="G372">
            <v>27500</v>
          </cell>
          <cell r="H372" t="str">
            <v>HARGA SHST 2025</v>
          </cell>
        </row>
        <row r="373">
          <cell r="G373">
            <v>0</v>
          </cell>
        </row>
        <row r="374">
          <cell r="D374" t="str">
            <v>Plywood</v>
          </cell>
          <cell r="E374" t="str">
            <v>B.3.42</v>
          </cell>
          <cell r="F374" t="str">
            <v>lembar</v>
          </cell>
          <cell r="G374">
            <v>115000</v>
          </cell>
          <cell r="H374" t="str">
            <v>HARGA SHST 2025</v>
          </cell>
        </row>
        <row r="375">
          <cell r="G375">
            <v>0</v>
          </cell>
        </row>
        <row r="376">
          <cell r="D376" t="str">
            <v>Gypsum</v>
          </cell>
          <cell r="G376">
            <v>0</v>
          </cell>
        </row>
        <row r="377">
          <cell r="D377" t="str">
            <v>Gypsum board 4 mm</v>
          </cell>
          <cell r="E377" t="str">
            <v>B.3.43</v>
          </cell>
          <cell r="F377" t="str">
            <v>lembar</v>
          </cell>
          <cell r="G377">
            <v>65000</v>
          </cell>
          <cell r="H377" t="str">
            <v>HARGA SHST 2025</v>
          </cell>
        </row>
        <row r="378">
          <cell r="D378" t="str">
            <v>Gypsum board 6 mm</v>
          </cell>
          <cell r="E378" t="str">
            <v>B.3.44</v>
          </cell>
          <cell r="F378" t="str">
            <v>lembar</v>
          </cell>
          <cell r="G378">
            <v>75000</v>
          </cell>
          <cell r="H378" t="str">
            <v>HARGA SHST 2025</v>
          </cell>
        </row>
        <row r="379">
          <cell r="D379" t="str">
            <v>Gypsum board 9 mm (Aplus)</v>
          </cell>
          <cell r="E379" t="str">
            <v>B.3.46</v>
          </cell>
          <cell r="F379" t="str">
            <v>lembar</v>
          </cell>
          <cell r="G379">
            <v>69000</v>
          </cell>
          <cell r="H379" t="str">
            <v>HARGA SURVEY</v>
          </cell>
        </row>
        <row r="380">
          <cell r="G380">
            <v>0</v>
          </cell>
        </row>
        <row r="381">
          <cell r="D381" t="str">
            <v>GRC</v>
          </cell>
          <cell r="G381">
            <v>0</v>
          </cell>
        </row>
        <row r="382">
          <cell r="D382" t="str">
            <v>Aplus Board 3,5 mm</v>
          </cell>
          <cell r="E382" t="str">
            <v>B.3.47</v>
          </cell>
          <cell r="F382" t="str">
            <v>lembar</v>
          </cell>
          <cell r="G382">
            <v>55000</v>
          </cell>
          <cell r="H382" t="str">
            <v>HARGA SHST 2025</v>
          </cell>
        </row>
        <row r="383">
          <cell r="D383" t="str">
            <v>Aplus Board 4 mm</v>
          </cell>
          <cell r="E383" t="str">
            <v>B.3.48</v>
          </cell>
          <cell r="F383" t="str">
            <v>lembar</v>
          </cell>
          <cell r="G383">
            <v>56000</v>
          </cell>
          <cell r="H383" t="str">
            <v>HARGA SURVEY</v>
          </cell>
        </row>
        <row r="384">
          <cell r="D384" t="str">
            <v>Aplus Board 6 mm</v>
          </cell>
          <cell r="E384" t="str">
            <v>B.3.49</v>
          </cell>
          <cell r="F384" t="str">
            <v>lembar</v>
          </cell>
          <cell r="G384">
            <v>112000</v>
          </cell>
          <cell r="H384" t="str">
            <v>HARGA SURVEY</v>
          </cell>
        </row>
        <row r="385">
          <cell r="D385" t="str">
            <v>Aplus Board 8 mm</v>
          </cell>
          <cell r="E385" t="str">
            <v>B.3.50</v>
          </cell>
          <cell r="F385" t="str">
            <v>lembar</v>
          </cell>
          <cell r="G385">
            <v>149000</v>
          </cell>
          <cell r="H385" t="str">
            <v>HARGA SURVEY</v>
          </cell>
        </row>
        <row r="386">
          <cell r="D386" t="str">
            <v>Aplus Plank 8 mm ( 200 mm x 2400 mm )</v>
          </cell>
          <cell r="E386" t="str">
            <v>B.3.51</v>
          </cell>
          <cell r="F386" t="str">
            <v>lembar</v>
          </cell>
          <cell r="G386">
            <v>25000</v>
          </cell>
          <cell r="H386" t="str">
            <v>HARGA SURVEY</v>
          </cell>
        </row>
        <row r="387">
          <cell r="D387" t="str">
            <v>Aplus Plank 8 mm ( 200 mm x 2400 mm ) JATI</v>
          </cell>
          <cell r="E387" t="str">
            <v>B.3.52</v>
          </cell>
          <cell r="F387" t="str">
            <v>lembar</v>
          </cell>
          <cell r="G387">
            <v>30000</v>
          </cell>
          <cell r="H387" t="str">
            <v>HARGA SURVEY</v>
          </cell>
        </row>
        <row r="388">
          <cell r="D388" t="str">
            <v>Aplus Plank 8 mm ( 200 mm x 4050 mm )</v>
          </cell>
          <cell r="E388" t="str">
            <v>B.3.53</v>
          </cell>
          <cell r="F388" t="str">
            <v>lembar</v>
          </cell>
          <cell r="G388">
            <v>45000</v>
          </cell>
          <cell r="H388" t="str">
            <v>HARGA SURVEY</v>
          </cell>
        </row>
        <row r="389">
          <cell r="D389" t="str">
            <v>Aplus Plank 8 mm ( 200 mm x 4050 mm ) JATI</v>
          </cell>
          <cell r="E389" t="str">
            <v>B.3.54</v>
          </cell>
          <cell r="F389" t="str">
            <v>lembar</v>
          </cell>
          <cell r="G389">
            <v>55000</v>
          </cell>
          <cell r="H389" t="str">
            <v>HARGA SHST 2025</v>
          </cell>
        </row>
        <row r="390">
          <cell r="D390" t="str">
            <v>Aplus Plank 8 mm ( 300 mm x 4050 mm )</v>
          </cell>
          <cell r="E390" t="str">
            <v>B.3.55</v>
          </cell>
          <cell r="F390" t="str">
            <v>lembar</v>
          </cell>
          <cell r="G390">
            <v>78000</v>
          </cell>
          <cell r="H390" t="str">
            <v>HARGA SHST 2025</v>
          </cell>
        </row>
        <row r="391">
          <cell r="D391" t="str">
            <v>Aplus Plank 8 mm ( 300 mm x 4050 mm ) JATI</v>
          </cell>
          <cell r="E391" t="str">
            <v>B.3.56</v>
          </cell>
          <cell r="F391" t="str">
            <v>lembar</v>
          </cell>
          <cell r="G391">
            <v>81000</v>
          </cell>
          <cell r="H391" t="str">
            <v>HARGA SHST 2025</v>
          </cell>
        </row>
        <row r="392">
          <cell r="G392">
            <v>0</v>
          </cell>
        </row>
        <row r="393">
          <cell r="D393" t="str">
            <v>Blockboard</v>
          </cell>
          <cell r="G393">
            <v>0</v>
          </cell>
        </row>
        <row r="394">
          <cell r="D394" t="str">
            <v>Blockboard</v>
          </cell>
          <cell r="E394" t="str">
            <v>B.3.57</v>
          </cell>
          <cell r="F394" t="str">
            <v>lembar</v>
          </cell>
          <cell r="G394">
            <v>120000</v>
          </cell>
          <cell r="H394" t="str">
            <v>HARGA SURVEY</v>
          </cell>
        </row>
        <row r="395">
          <cell r="D395" t="str">
            <v>Blockboard 18mm (sengon)</v>
          </cell>
          <cell r="E395" t="str">
            <v>B.3.58</v>
          </cell>
          <cell r="F395" t="str">
            <v>lembar</v>
          </cell>
          <cell r="G395">
            <v>125000</v>
          </cell>
          <cell r="H395" t="str">
            <v>HARGA SURVEY</v>
          </cell>
        </row>
        <row r="396">
          <cell r="D396" t="str">
            <v>Blockboard 18mm (semi)</v>
          </cell>
          <cell r="E396" t="str">
            <v>B.3.59</v>
          </cell>
          <cell r="F396" t="str">
            <v>lembar</v>
          </cell>
          <cell r="G396">
            <v>234000</v>
          </cell>
          <cell r="H396" t="str">
            <v>HARGA SHST 2025</v>
          </cell>
        </row>
        <row r="397">
          <cell r="G397">
            <v>0</v>
          </cell>
        </row>
        <row r="398">
          <cell r="G398">
            <v>0</v>
          </cell>
        </row>
        <row r="399">
          <cell r="D399" t="str">
            <v>Ampelas</v>
          </cell>
          <cell r="E399" t="str">
            <v>B.4.1</v>
          </cell>
          <cell r="F399" t="str">
            <v>lembar</v>
          </cell>
          <cell r="G399">
            <v>5000</v>
          </cell>
          <cell r="H399" t="str">
            <v>HARGA SURVEY</v>
          </cell>
        </row>
        <row r="400">
          <cell r="D400" t="str">
            <v>Marmerkalgh</v>
          </cell>
          <cell r="E400" t="str">
            <v>B.4.2</v>
          </cell>
          <cell r="F400" t="str">
            <v>Kg</v>
          </cell>
          <cell r="G400">
            <v>12000</v>
          </cell>
          <cell r="H400" t="str">
            <v>HARGA SURVEY</v>
          </cell>
        </row>
        <row r="401">
          <cell r="D401" t="str">
            <v>Dumpul kayu</v>
          </cell>
          <cell r="E401" t="str">
            <v>B.4.3</v>
          </cell>
          <cell r="F401" t="str">
            <v>Kg</v>
          </cell>
          <cell r="G401">
            <v>25000</v>
          </cell>
          <cell r="H401" t="str">
            <v>HARGA SURVEY</v>
          </cell>
        </row>
        <row r="402">
          <cell r="D402" t="str">
            <v>Dumpul kayu Mowiley</v>
          </cell>
          <cell r="E402" t="str">
            <v>B.4.4</v>
          </cell>
          <cell r="F402" t="str">
            <v>Kg</v>
          </cell>
          <cell r="G402">
            <v>50000</v>
          </cell>
          <cell r="H402" t="str">
            <v>HARGA SHST 2025</v>
          </cell>
        </row>
        <row r="403">
          <cell r="D403" t="str">
            <v>Dumpul kayu IMPRA</v>
          </cell>
          <cell r="E403" t="str">
            <v>B.4.5</v>
          </cell>
          <cell r="F403" t="str">
            <v>Kg</v>
          </cell>
          <cell r="G403">
            <v>30000</v>
          </cell>
          <cell r="H403" t="str">
            <v>HARGA SURVEY</v>
          </cell>
        </row>
        <row r="404">
          <cell r="D404" t="str">
            <v>Minyak Cat</v>
          </cell>
          <cell r="E404" t="str">
            <v>B.4.6</v>
          </cell>
          <cell r="F404" t="str">
            <v>Ltr</v>
          </cell>
          <cell r="G404">
            <v>32000</v>
          </cell>
          <cell r="H404" t="str">
            <v>HARGA SURVEY</v>
          </cell>
        </row>
        <row r="405">
          <cell r="D405" t="str">
            <v>Minyak Cat kembang</v>
          </cell>
          <cell r="E405" t="str">
            <v>B.4.7</v>
          </cell>
          <cell r="F405" t="str">
            <v>kg</v>
          </cell>
          <cell r="G405">
            <v>38500</v>
          </cell>
          <cell r="H405" t="str">
            <v>HARGA SHST 2025</v>
          </cell>
        </row>
        <row r="406">
          <cell r="D406" t="str">
            <v>Minyak Cat tener</v>
          </cell>
          <cell r="E406" t="str">
            <v>B.4.8</v>
          </cell>
          <cell r="F406" t="str">
            <v>Ltr</v>
          </cell>
          <cell r="G406">
            <v>32000</v>
          </cell>
          <cell r="H406" t="str">
            <v>HARGA SURVEY</v>
          </cell>
        </row>
        <row r="407">
          <cell r="D407" t="str">
            <v>Minyak Cat tener COBRA ( 5 LTR )</v>
          </cell>
          <cell r="E407" t="str">
            <v>B.4.9</v>
          </cell>
          <cell r="F407" t="str">
            <v>Ltr</v>
          </cell>
          <cell r="G407">
            <v>130000</v>
          </cell>
          <cell r="H407" t="str">
            <v>HARGA SURVEY</v>
          </cell>
        </row>
        <row r="408">
          <cell r="D408" t="str">
            <v>Minyak Bekisting</v>
          </cell>
          <cell r="E408" t="str">
            <v>B.4.10</v>
          </cell>
          <cell r="F408" t="str">
            <v>Ltr</v>
          </cell>
          <cell r="G408">
            <v>30000</v>
          </cell>
          <cell r="H408" t="str">
            <v>HARGA SURVEY</v>
          </cell>
        </row>
        <row r="409">
          <cell r="D409" t="str">
            <v>Meni Besi / Altex</v>
          </cell>
          <cell r="E409" t="str">
            <v>B.4.11</v>
          </cell>
          <cell r="F409" t="str">
            <v>Kg</v>
          </cell>
          <cell r="G409">
            <v>25000</v>
          </cell>
          <cell r="H409" t="str">
            <v>HARGA SURVEY</v>
          </cell>
          <cell r="I409">
            <v>0.66700000000000004</v>
          </cell>
        </row>
        <row r="410">
          <cell r="D410" t="str">
            <v>Soda Api</v>
          </cell>
          <cell r="E410" t="str">
            <v>B.4.12</v>
          </cell>
          <cell r="F410" t="str">
            <v>Kg</v>
          </cell>
          <cell r="G410">
            <v>90000</v>
          </cell>
          <cell r="H410" t="str">
            <v>HARGA SURVEY</v>
          </cell>
          <cell r="I410">
            <v>0.78800000000000003</v>
          </cell>
        </row>
        <row r="411">
          <cell r="D411" t="str">
            <v>Soda Api kecil</v>
          </cell>
          <cell r="E411" t="str">
            <v>B.4.13</v>
          </cell>
          <cell r="F411" t="str">
            <v>bks</v>
          </cell>
          <cell r="G411">
            <v>20000</v>
          </cell>
          <cell r="H411" t="str">
            <v>HARGA SHST 2025</v>
          </cell>
          <cell r="I411">
            <v>0.78800000000000003</v>
          </cell>
        </row>
        <row r="412">
          <cell r="D412" t="str">
            <v>Cat meni kayu (kembang) / lem kayu</v>
          </cell>
          <cell r="E412" t="str">
            <v>B.4.14</v>
          </cell>
          <cell r="F412" t="str">
            <v>Kg</v>
          </cell>
          <cell r="G412">
            <v>30000</v>
          </cell>
          <cell r="H412" t="str">
            <v>HARGA SURVEY</v>
          </cell>
        </row>
        <row r="413">
          <cell r="D413" t="str">
            <v>Lem Kayu (Fox)</v>
          </cell>
          <cell r="E413" t="str">
            <v>B.4.15</v>
          </cell>
          <cell r="F413" t="str">
            <v>Kg</v>
          </cell>
          <cell r="G413">
            <v>42000</v>
          </cell>
          <cell r="H413" t="str">
            <v>HARGA SURVEY</v>
          </cell>
        </row>
        <row r="414">
          <cell r="D414" t="str">
            <v>Lem Kayu (Fox) 700 GRAM</v>
          </cell>
          <cell r="E414" t="str">
            <v>B.4.16</v>
          </cell>
          <cell r="F414" t="str">
            <v>Kg</v>
          </cell>
          <cell r="G414">
            <v>26000</v>
          </cell>
          <cell r="H414" t="str">
            <v>HARGA SURVEY</v>
          </cell>
        </row>
        <row r="415">
          <cell r="D415" t="str">
            <v>Lem Kayu (Fox) 700 GRAM bungkus</v>
          </cell>
          <cell r="E415" t="str">
            <v>B.4.17</v>
          </cell>
          <cell r="F415" t="str">
            <v>bks</v>
          </cell>
          <cell r="G415">
            <v>25000</v>
          </cell>
          <cell r="H415" t="str">
            <v>HARGA SHST 2025</v>
          </cell>
        </row>
        <row r="416">
          <cell r="D416" t="str">
            <v>Lem Kuning (ehabond) @ 1 Kg</v>
          </cell>
          <cell r="E416" t="str">
            <v>B.4.18</v>
          </cell>
          <cell r="F416" t="str">
            <v>Kg</v>
          </cell>
          <cell r="G416">
            <v>55000</v>
          </cell>
          <cell r="H416" t="str">
            <v>HARGA SURVEY</v>
          </cell>
        </row>
        <row r="417">
          <cell r="D417" t="str">
            <v>Lem Gypsum</v>
          </cell>
          <cell r="E417" t="str">
            <v>B.4.19</v>
          </cell>
          <cell r="F417" t="str">
            <v>Kg</v>
          </cell>
          <cell r="G417">
            <v>5000</v>
          </cell>
          <cell r="H417" t="str">
            <v>HARGA SURVEY</v>
          </cell>
        </row>
        <row r="418">
          <cell r="D418" t="str">
            <v>Residu @ 5 Ltr</v>
          </cell>
          <cell r="E418" t="str">
            <v>B.4.20</v>
          </cell>
          <cell r="F418" t="str">
            <v>Gln</v>
          </cell>
          <cell r="G418">
            <v>30000</v>
          </cell>
          <cell r="H418" t="str">
            <v>HARGA SHST 2025</v>
          </cell>
        </row>
        <row r="419">
          <cell r="D419" t="str">
            <v>Teak oil @ 1000 gr</v>
          </cell>
          <cell r="E419" t="str">
            <v>B.4.21</v>
          </cell>
          <cell r="F419" t="str">
            <v>Kaleng</v>
          </cell>
          <cell r="G419">
            <v>43700</v>
          </cell>
          <cell r="H419" t="str">
            <v>HARGA SHST 2025</v>
          </cell>
        </row>
        <row r="420">
          <cell r="G420">
            <v>0</v>
          </cell>
        </row>
        <row r="421">
          <cell r="D421" t="str">
            <v>Cat</v>
          </cell>
          <cell r="G421">
            <v>0</v>
          </cell>
        </row>
        <row r="422">
          <cell r="D422" t="str">
            <v>Cat Lalatex @ 1 Kg,</v>
          </cell>
          <cell r="E422" t="str">
            <v>B.4.22</v>
          </cell>
          <cell r="F422" t="str">
            <v>Kaleng</v>
          </cell>
          <cell r="G422">
            <v>80000</v>
          </cell>
          <cell r="H422" t="str">
            <v>HARGA SHST 2025</v>
          </cell>
        </row>
        <row r="423">
          <cell r="D423" t="str">
            <v>Cat Lalatex @ 1 Kg</v>
          </cell>
          <cell r="E423" t="str">
            <v>B.4.23</v>
          </cell>
          <cell r="F423" t="str">
            <v>Kaleng</v>
          </cell>
          <cell r="G423">
            <v>70000</v>
          </cell>
          <cell r="H423" t="str">
            <v>HARGA SHST 2025</v>
          </cell>
        </row>
        <row r="424">
          <cell r="D424" t="str">
            <v>Cat Aries blink @ 4,5 Kg</v>
          </cell>
          <cell r="E424" t="str">
            <v>B.4.24</v>
          </cell>
          <cell r="F424" t="str">
            <v>Kaleng</v>
          </cell>
          <cell r="G424">
            <v>77000</v>
          </cell>
          <cell r="H424" t="str">
            <v>HARGA SURVEY</v>
          </cell>
        </row>
        <row r="425">
          <cell r="D425" t="str">
            <v>Cat Aries Gold @ 4,5 Kg</v>
          </cell>
          <cell r="E425" t="str">
            <v>B.4.25</v>
          </cell>
          <cell r="F425" t="str">
            <v>Kaleng</v>
          </cell>
          <cell r="G425">
            <v>90000</v>
          </cell>
          <cell r="H425" t="str">
            <v>HARGA SURVEY</v>
          </cell>
        </row>
        <row r="426">
          <cell r="D426" t="str">
            <v>Cat Avitex @ 2.5 Kg</v>
          </cell>
          <cell r="E426" t="str">
            <v>B.4.24</v>
          </cell>
          <cell r="F426" t="str">
            <v>Kaleng</v>
          </cell>
          <cell r="G426">
            <v>15000</v>
          </cell>
          <cell r="H426" t="str">
            <v>HARGA SURVEY</v>
          </cell>
        </row>
        <row r="427">
          <cell r="D427" t="str">
            <v>Cat Mengkilat Glotex @ 1 Kg</v>
          </cell>
          <cell r="E427" t="str">
            <v>B.4.25</v>
          </cell>
          <cell r="F427" t="str">
            <v>Kaleng</v>
          </cell>
          <cell r="G427">
            <v>40000</v>
          </cell>
          <cell r="H427" t="str">
            <v>HARGA SURVEY</v>
          </cell>
        </row>
        <row r="428">
          <cell r="D428" t="str">
            <v>Cat NIPPE 2000 EP Prime Surface 1L</v>
          </cell>
          <cell r="E428" t="str">
            <v>B.4.26</v>
          </cell>
          <cell r="F428" t="str">
            <v>kaleng</v>
          </cell>
          <cell r="G428">
            <v>93000</v>
          </cell>
          <cell r="H428" t="str">
            <v>HARGA SURVEY</v>
          </cell>
        </row>
        <row r="429">
          <cell r="D429" t="str">
            <v>Cat NIPPE 2000 EP Super Black 1L</v>
          </cell>
          <cell r="E429" t="str">
            <v>B.4.27</v>
          </cell>
          <cell r="F429" t="str">
            <v>kaleng</v>
          </cell>
          <cell r="G429">
            <v>93000</v>
          </cell>
          <cell r="H429" t="str">
            <v>HARGA SURVEY</v>
          </cell>
        </row>
        <row r="430">
          <cell r="D430" t="str">
            <v>Cat NIPPE 2000 EP Choper Gold 1L</v>
          </cell>
          <cell r="E430" t="str">
            <v>B.4.28</v>
          </cell>
          <cell r="F430" t="str">
            <v>kaleng</v>
          </cell>
          <cell r="G430">
            <v>125000</v>
          </cell>
          <cell r="H430" t="str">
            <v>HARGA SURVEY</v>
          </cell>
        </row>
        <row r="431">
          <cell r="D431" t="str">
            <v>Cat Dulux weathershield powerflexx @ 2,5 Liter (Cat Luar)</v>
          </cell>
          <cell r="E431" t="str">
            <v>B.4.29</v>
          </cell>
          <cell r="F431" t="str">
            <v>Kaleng</v>
          </cell>
          <cell r="G431">
            <v>425000</v>
          </cell>
          <cell r="H431" t="str">
            <v>HARGA SURVEY</v>
          </cell>
        </row>
        <row r="432">
          <cell r="D432" t="str">
            <v>Cat Dulux weathershield @ 2,5 Liter (Cat Luar)</v>
          </cell>
          <cell r="E432" t="str">
            <v>B.4.30</v>
          </cell>
          <cell r="F432" t="str">
            <v>Kaleng</v>
          </cell>
          <cell r="G432">
            <v>90000</v>
          </cell>
          <cell r="H432" t="str">
            <v>HARGA SURVEY</v>
          </cell>
        </row>
        <row r="433">
          <cell r="D433" t="str">
            <v>Cat Dulux Catilac @ 5 Kg</v>
          </cell>
          <cell r="E433" t="str">
            <v>B.4.31</v>
          </cell>
          <cell r="F433" t="str">
            <v>Kaleng</v>
          </cell>
          <cell r="G433">
            <v>179000</v>
          </cell>
          <cell r="H433" t="str">
            <v>HARGA SURVEY</v>
          </cell>
        </row>
        <row r="434">
          <cell r="D434" t="str">
            <v>Cat Dulux Catilac @ 5 Kg (Cat Luar)</v>
          </cell>
          <cell r="E434" t="str">
            <v>B.4.32</v>
          </cell>
          <cell r="F434" t="str">
            <v>Kaleng</v>
          </cell>
          <cell r="G434">
            <v>236000</v>
          </cell>
          <cell r="H434" t="str">
            <v>HARGA SURVEY</v>
          </cell>
        </row>
        <row r="435">
          <cell r="D435" t="str">
            <v>Cat Dulux Catilac @ 4 Kg (Cat Luar)</v>
          </cell>
          <cell r="E435" t="str">
            <v>B.4.33</v>
          </cell>
          <cell r="F435" t="str">
            <v>Kaleng</v>
          </cell>
          <cell r="G435">
            <v>104000</v>
          </cell>
          <cell r="H435" t="str">
            <v>HARGA SURVEY</v>
          </cell>
        </row>
        <row r="436">
          <cell r="D436" t="str">
            <v>Cat Dulux Catilac @ 4 Kg (interior)</v>
          </cell>
          <cell r="E436" t="str">
            <v>B.4.34</v>
          </cell>
          <cell r="F436" t="str">
            <v>Kaleng</v>
          </cell>
          <cell r="G436">
            <v>129000</v>
          </cell>
          <cell r="H436" t="str">
            <v>HARGA SURVEY</v>
          </cell>
        </row>
        <row r="437">
          <cell r="D437" t="str">
            <v>Cat Dulux Moca @ 5 Kg</v>
          </cell>
          <cell r="E437" t="str">
            <v>B.4.35</v>
          </cell>
          <cell r="F437" t="str">
            <v>Kaleng</v>
          </cell>
          <cell r="G437">
            <v>162000</v>
          </cell>
          <cell r="H437" t="str">
            <v>HARGA SURVEY</v>
          </cell>
        </row>
        <row r="438">
          <cell r="D438" t="str">
            <v>Cat Dulux warna lain @ 5 Kg</v>
          </cell>
          <cell r="E438" t="str">
            <v>B.4.36</v>
          </cell>
          <cell r="F438" t="str">
            <v>Kaleng</v>
          </cell>
          <cell r="G438">
            <v>178000</v>
          </cell>
          <cell r="H438" t="str">
            <v>HARGA SURVEY</v>
          </cell>
        </row>
        <row r="439">
          <cell r="D439" t="str">
            <v>Cat Dulux Lite Cream @ 5 Kg</v>
          </cell>
          <cell r="E439" t="str">
            <v>B.4.37</v>
          </cell>
          <cell r="F439" t="str">
            <v>Kaleng</v>
          </cell>
          <cell r="G439">
            <v>175000</v>
          </cell>
          <cell r="H439" t="str">
            <v>HARGA SURVEY</v>
          </cell>
        </row>
        <row r="440">
          <cell r="D440" t="str">
            <v>Cat Dulux eksterior graysen @ 5 Kg</v>
          </cell>
          <cell r="E440" t="str">
            <v>B.4.38</v>
          </cell>
          <cell r="F440" t="str">
            <v>Kaleng</v>
          </cell>
          <cell r="G440">
            <v>240000</v>
          </cell>
          <cell r="H440" t="str">
            <v>HARGA SURVEY</v>
          </cell>
        </row>
        <row r="441">
          <cell r="D441" t="str">
            <v>Cat Dulux @ 1 Kg</v>
          </cell>
          <cell r="E441" t="str">
            <v>B.4.34</v>
          </cell>
          <cell r="F441" t="str">
            <v>Kaleng</v>
          </cell>
          <cell r="G441">
            <v>35000</v>
          </cell>
          <cell r="H441" t="str">
            <v>HARGA SURVEY</v>
          </cell>
        </row>
        <row r="442">
          <cell r="D442" t="str">
            <v>Cat Dulux Catilac @ 1 Kg (Cat interior)</v>
          </cell>
          <cell r="E442" t="str">
            <v>B.4.35</v>
          </cell>
          <cell r="F442" t="str">
            <v>Kaleng</v>
          </cell>
          <cell r="G442">
            <v>35000</v>
          </cell>
          <cell r="H442" t="str">
            <v>HARGA SURVEY</v>
          </cell>
        </row>
        <row r="443">
          <cell r="D443" t="str">
            <v>Cat Dulux Catilac Mix Colour @ 1 Kg (Cat interior)</v>
          </cell>
          <cell r="E443" t="str">
            <v>B.4.36</v>
          </cell>
          <cell r="F443" t="str">
            <v>Kaleng</v>
          </cell>
          <cell r="G443">
            <v>170000</v>
          </cell>
          <cell r="H443" t="str">
            <v>HARGA SURVEY</v>
          </cell>
        </row>
        <row r="444">
          <cell r="D444" t="str">
            <v>Cat Dulux Catilac @ 1 Kg (Cat Luar)</v>
          </cell>
          <cell r="E444" t="str">
            <v>B.4.36</v>
          </cell>
          <cell r="F444" t="str">
            <v>Kaleng</v>
          </cell>
          <cell r="G444">
            <v>35000</v>
          </cell>
          <cell r="H444" t="str">
            <v>HARGA SURVEY</v>
          </cell>
        </row>
        <row r="445">
          <cell r="D445" t="str">
            <v>Jotun Majestic matt @ 2,5 Lt (Cat interior)</v>
          </cell>
          <cell r="E445" t="str">
            <v>B.4.37</v>
          </cell>
          <cell r="F445" t="str">
            <v>Kaleng</v>
          </cell>
          <cell r="G445">
            <v>195000</v>
          </cell>
          <cell r="H445" t="str">
            <v>HARGA SHST 2025</v>
          </cell>
        </row>
        <row r="446">
          <cell r="D446" t="str">
            <v>Jotun Majestic sheen @ 2,5 Lt (Cat interior)</v>
          </cell>
          <cell r="E446" t="str">
            <v>B.4.38</v>
          </cell>
          <cell r="F446" t="str">
            <v>Kaleng</v>
          </cell>
          <cell r="G446">
            <v>230000</v>
          </cell>
          <cell r="H446" t="str">
            <v>HARGA SHST 2025</v>
          </cell>
        </row>
        <row r="447">
          <cell r="D447" t="str">
            <v>Cat Envi @ 1 Kg</v>
          </cell>
          <cell r="E447" t="str">
            <v>B.4.40</v>
          </cell>
          <cell r="F447" t="str">
            <v>Kaleng</v>
          </cell>
          <cell r="G447">
            <v>100000</v>
          </cell>
          <cell r="H447" t="str">
            <v>HARGA SURVEY</v>
          </cell>
        </row>
        <row r="448">
          <cell r="D448" t="str">
            <v>Cat Envi @ 1 Kg ( MINYAK)</v>
          </cell>
          <cell r="E448" t="str">
            <v>B.4.41</v>
          </cell>
          <cell r="F448" t="str">
            <v>Kaleng</v>
          </cell>
          <cell r="G448">
            <v>90000</v>
          </cell>
          <cell r="H448" t="str">
            <v>HARGA SURVEY</v>
          </cell>
        </row>
        <row r="449">
          <cell r="D449" t="str">
            <v>Cat Envi @ 1 Kg (AIR)</v>
          </cell>
          <cell r="E449" t="str">
            <v>B.4.42</v>
          </cell>
          <cell r="F449" t="str">
            <v>Kaleng</v>
          </cell>
          <cell r="G449">
            <v>52000</v>
          </cell>
          <cell r="H449" t="str">
            <v>HARGA SURVEY</v>
          </cell>
        </row>
        <row r="450">
          <cell r="D450" t="str">
            <v>Cat Metrolite @ 5 Kg</v>
          </cell>
          <cell r="E450" t="str">
            <v>B.4.43</v>
          </cell>
          <cell r="F450" t="str">
            <v>Kaleng</v>
          </cell>
          <cell r="G450">
            <v>174000</v>
          </cell>
          <cell r="H450" t="str">
            <v>HARGA SURVEY</v>
          </cell>
        </row>
        <row r="451">
          <cell r="D451" t="str">
            <v>Cat Metrolite @ 3 putih</v>
          </cell>
          <cell r="E451" t="str">
            <v>B.4.44</v>
          </cell>
          <cell r="F451" t="str">
            <v>Ltr</v>
          </cell>
          <cell r="G451">
            <v>168000</v>
          </cell>
          <cell r="H451" t="str">
            <v>HARGA SURVEY</v>
          </cell>
        </row>
        <row r="452">
          <cell r="D452" t="str">
            <v>Cat Metrolite @ 16 putih</v>
          </cell>
          <cell r="E452" t="str">
            <v>B.4.45</v>
          </cell>
          <cell r="F452" t="str">
            <v>Ltr</v>
          </cell>
          <cell r="G452">
            <v>756000</v>
          </cell>
          <cell r="H452" t="str">
            <v>HARGA SURVEY</v>
          </cell>
        </row>
        <row r="453">
          <cell r="D453" t="str">
            <v>Cat Nodrop putih @ 20 kg</v>
          </cell>
          <cell r="E453" t="str">
            <v>B.4.45</v>
          </cell>
          <cell r="F453" t="str">
            <v>Kaleng</v>
          </cell>
          <cell r="G453">
            <v>1185000</v>
          </cell>
          <cell r="H453" t="str">
            <v>HARGA SURVEY</v>
          </cell>
        </row>
        <row r="454">
          <cell r="D454" t="str">
            <v>Cat Avitex interior putih @ 25 kg</v>
          </cell>
          <cell r="E454" t="str">
            <v>B.4.46</v>
          </cell>
          <cell r="F454" t="str">
            <v>Kaleng</v>
          </cell>
          <cell r="G454">
            <v>740000</v>
          </cell>
          <cell r="H454" t="str">
            <v>HARGA SURVEY</v>
          </cell>
        </row>
        <row r="455">
          <cell r="D455" t="str">
            <v>Cat Avitex eksterior putih salju @ 25 kg</v>
          </cell>
          <cell r="E455" t="str">
            <v>B.4.46</v>
          </cell>
          <cell r="F455" t="str">
            <v>Kaleng</v>
          </cell>
          <cell r="G455">
            <v>1119000</v>
          </cell>
          <cell r="H455" t="str">
            <v>HARGA SURVEY</v>
          </cell>
        </row>
        <row r="456">
          <cell r="D456" t="str">
            <v>Cat Kimex @ 1 Kg</v>
          </cell>
          <cell r="E456" t="str">
            <v>B.4.46</v>
          </cell>
          <cell r="F456" t="str">
            <v>Kaleng</v>
          </cell>
          <cell r="G456">
            <v>30000</v>
          </cell>
          <cell r="H456" t="str">
            <v>HARGA SHST 2025</v>
          </cell>
        </row>
        <row r="457">
          <cell r="D457" t="str">
            <v>Plamur @ 1 Kg</v>
          </cell>
          <cell r="E457" t="str">
            <v>B.4.47</v>
          </cell>
          <cell r="F457" t="str">
            <v>Kaleng</v>
          </cell>
          <cell r="G457">
            <v>72000</v>
          </cell>
          <cell r="H457" t="str">
            <v>HARGA SURVEY</v>
          </cell>
        </row>
        <row r="458">
          <cell r="D458" t="str">
            <v>Cat besi @ 1 Kg Avian</v>
          </cell>
          <cell r="E458" t="str">
            <v>B.4.48</v>
          </cell>
          <cell r="F458" t="str">
            <v>Kaleng</v>
          </cell>
          <cell r="G458">
            <v>86000</v>
          </cell>
          <cell r="H458" t="str">
            <v>HARGA SURVEY</v>
          </cell>
          <cell r="I458">
            <v>0.46</v>
          </cell>
        </row>
        <row r="459">
          <cell r="D459" t="str">
            <v>Cat vernis / politur @ 1 Ltr</v>
          </cell>
          <cell r="E459" t="str">
            <v>B.4.49</v>
          </cell>
          <cell r="F459" t="str">
            <v>Kaleng</v>
          </cell>
          <cell r="G459">
            <v>90000</v>
          </cell>
          <cell r="H459" t="str">
            <v>HARGA SURVEY</v>
          </cell>
        </row>
        <row r="460">
          <cell r="D460" t="str">
            <v>contoh</v>
          </cell>
          <cell r="E460" t="str">
            <v>B.4.50</v>
          </cell>
          <cell r="F460" t="str">
            <v>coh</v>
          </cell>
          <cell r="G460">
            <v>90000</v>
          </cell>
          <cell r="H460" t="str">
            <v>HARGA SHST 2025</v>
          </cell>
        </row>
        <row r="461">
          <cell r="G461">
            <v>0</v>
          </cell>
        </row>
        <row r="462">
          <cell r="D462" t="str">
            <v>Kuas/Rol</v>
          </cell>
          <cell r="G462">
            <v>0</v>
          </cell>
        </row>
        <row r="463">
          <cell r="D463" t="str">
            <v>Kuas besar</v>
          </cell>
          <cell r="E463" t="str">
            <v>B.4.50</v>
          </cell>
          <cell r="F463" t="str">
            <v>Buah</v>
          </cell>
          <cell r="G463">
            <v>27000</v>
          </cell>
          <cell r="H463" t="str">
            <v>HARGA SURVEY</v>
          </cell>
          <cell r="I463">
            <v>0.95</v>
          </cell>
        </row>
        <row r="464">
          <cell r="D464" t="str">
            <v>Kuas 1"</v>
          </cell>
          <cell r="E464" t="str">
            <v>B.4.51</v>
          </cell>
          <cell r="F464" t="str">
            <v>Buah</v>
          </cell>
          <cell r="G464">
            <v>6000</v>
          </cell>
          <cell r="H464" t="str">
            <v>HARGA SURVEY</v>
          </cell>
          <cell r="I464">
            <v>0.95</v>
          </cell>
        </row>
        <row r="465">
          <cell r="D465" t="str">
            <v>Kuas 2"</v>
          </cell>
          <cell r="E465" t="str">
            <v>B.4.52</v>
          </cell>
          <cell r="F465" t="str">
            <v>Buah</v>
          </cell>
          <cell r="G465">
            <v>12000</v>
          </cell>
          <cell r="H465" t="str">
            <v>HARGA SURVEY</v>
          </cell>
          <cell r="I465">
            <v>0.95</v>
          </cell>
        </row>
        <row r="466">
          <cell r="D466" t="str">
            <v>Kuas 2,5"</v>
          </cell>
          <cell r="E466" t="str">
            <v>B.4.53</v>
          </cell>
          <cell r="F466" t="str">
            <v>Buah</v>
          </cell>
          <cell r="G466">
            <v>14000</v>
          </cell>
          <cell r="H466" t="str">
            <v>HARGA SURVEY</v>
          </cell>
          <cell r="I466">
            <v>0.95</v>
          </cell>
        </row>
        <row r="467">
          <cell r="D467" t="str">
            <v>Kuas 3"</v>
          </cell>
          <cell r="E467" t="str">
            <v>B.4.54</v>
          </cell>
          <cell r="F467" t="str">
            <v>Buah</v>
          </cell>
          <cell r="G467">
            <v>16000</v>
          </cell>
          <cell r="H467" t="str">
            <v>HARGA SURVEY</v>
          </cell>
          <cell r="I467">
            <v>0.95</v>
          </cell>
        </row>
        <row r="468">
          <cell r="D468" t="str">
            <v>Kuas 4"</v>
          </cell>
          <cell r="E468" t="str">
            <v>B.4.55</v>
          </cell>
          <cell r="F468" t="str">
            <v>Buah</v>
          </cell>
          <cell r="G468">
            <v>22000</v>
          </cell>
          <cell r="H468" t="str">
            <v>HARGA SURVEY</v>
          </cell>
          <cell r="I468">
            <v>0.95</v>
          </cell>
        </row>
        <row r="469">
          <cell r="D469" t="str">
            <v>Kuas Rol</v>
          </cell>
          <cell r="E469" t="str">
            <v>B.4.56</v>
          </cell>
          <cell r="F469" t="str">
            <v>Buah</v>
          </cell>
          <cell r="G469">
            <v>25000</v>
          </cell>
          <cell r="H469" t="str">
            <v>HARGA SHST 2025</v>
          </cell>
          <cell r="I469">
            <v>0.95</v>
          </cell>
        </row>
        <row r="470">
          <cell r="D470" t="str">
            <v>Kuas Rol Besar</v>
          </cell>
          <cell r="E470" t="str">
            <v>B.4.57</v>
          </cell>
          <cell r="F470" t="str">
            <v>Buah</v>
          </cell>
          <cell r="G470">
            <v>23000</v>
          </cell>
          <cell r="H470" t="str">
            <v>HARGA SURVEY</v>
          </cell>
          <cell r="I470">
            <v>0.95</v>
          </cell>
        </row>
        <row r="471">
          <cell r="D471" t="str">
            <v>Kuas Rol Kecil</v>
          </cell>
          <cell r="E471" t="str">
            <v>B.4.58</v>
          </cell>
          <cell r="F471" t="str">
            <v>Buah</v>
          </cell>
          <cell r="G471">
            <v>19000</v>
          </cell>
          <cell r="H471" t="str">
            <v>HARGA SURVEY</v>
          </cell>
          <cell r="I471">
            <v>0.95</v>
          </cell>
        </row>
        <row r="472">
          <cell r="D472" t="str">
            <v>Baket Kuas Rol</v>
          </cell>
          <cell r="E472" t="str">
            <v>B.4.59</v>
          </cell>
          <cell r="F472" t="str">
            <v>Buah</v>
          </cell>
          <cell r="G472">
            <v>15000</v>
          </cell>
          <cell r="H472" t="str">
            <v>HARGA SURVEY</v>
          </cell>
        </row>
        <row r="473">
          <cell r="D473" t="str">
            <v>Kape Plastik (Pisau Dumpul)</v>
          </cell>
          <cell r="E473" t="str">
            <v>B.4.60</v>
          </cell>
          <cell r="F473" t="str">
            <v>Buah</v>
          </cell>
          <cell r="G473">
            <v>8000</v>
          </cell>
          <cell r="H473" t="str">
            <v>HARGA SURVEY</v>
          </cell>
        </row>
        <row r="474">
          <cell r="D474" t="str">
            <v>Kape Besi (Pisau Dumpul)</v>
          </cell>
          <cell r="E474" t="str">
            <v>B.4.61</v>
          </cell>
          <cell r="F474" t="str">
            <v>Buah</v>
          </cell>
          <cell r="G474">
            <v>29000</v>
          </cell>
          <cell r="H474" t="str">
            <v>HARGA SURVEY</v>
          </cell>
        </row>
        <row r="475">
          <cell r="D475" t="str">
            <v>Pisau Dumpul</v>
          </cell>
          <cell r="E475" t="str">
            <v>B.4.62</v>
          </cell>
          <cell r="F475" t="str">
            <v>Buah</v>
          </cell>
          <cell r="G475">
            <v>4000</v>
          </cell>
          <cell r="H475" t="str">
            <v>HARGA SURVEY</v>
          </cell>
        </row>
        <row r="476">
          <cell r="D476" t="str">
            <v>Sikat Besi</v>
          </cell>
          <cell r="E476" t="str">
            <v>B.4.63</v>
          </cell>
          <cell r="F476" t="str">
            <v>Buah</v>
          </cell>
          <cell r="G476">
            <v>12000</v>
          </cell>
          <cell r="H476" t="str">
            <v>HARGA SURVEY</v>
          </cell>
        </row>
        <row r="477">
          <cell r="G477">
            <v>0</v>
          </cell>
        </row>
        <row r="478">
          <cell r="D478" t="str">
            <v>Sabun</v>
          </cell>
          <cell r="G478">
            <v>0</v>
          </cell>
        </row>
        <row r="479">
          <cell r="D479" t="str">
            <v>Deterjen pencuci @1.8 kg</v>
          </cell>
          <cell r="E479" t="str">
            <v>B.4.64</v>
          </cell>
          <cell r="F479" t="str">
            <v>Bks</v>
          </cell>
          <cell r="G479">
            <v>39000</v>
          </cell>
          <cell r="H479" t="str">
            <v>HARGA SHST 2025</v>
          </cell>
        </row>
        <row r="480">
          <cell r="G480">
            <v>0</v>
          </cell>
        </row>
        <row r="481">
          <cell r="G481">
            <v>0</v>
          </cell>
        </row>
        <row r="482">
          <cell r="D482" t="str">
            <v>Pipa PVC</v>
          </cell>
          <cell r="G482">
            <v>0</v>
          </cell>
        </row>
        <row r="483">
          <cell r="D483" t="str">
            <v>Talang U PVC f 8" 4 m</v>
          </cell>
          <cell r="E483" t="str">
            <v>B.5.1</v>
          </cell>
          <cell r="F483" t="str">
            <v>Ujung</v>
          </cell>
          <cell r="G483">
            <v>360000</v>
          </cell>
          <cell r="H483" t="str">
            <v>HARGA SURVEY</v>
          </cell>
        </row>
        <row r="484">
          <cell r="D484" t="str">
            <v>Talang U MASTER</v>
          </cell>
          <cell r="E484" t="str">
            <v>B.5.2</v>
          </cell>
          <cell r="F484" t="str">
            <v>Ujung</v>
          </cell>
          <cell r="G484">
            <v>50000</v>
          </cell>
          <cell r="H484" t="str">
            <v>HARGA SURVEY</v>
          </cell>
        </row>
        <row r="485">
          <cell r="D485" t="str">
            <v>Talang U PVC f 6" 4 m</v>
          </cell>
          <cell r="E485" t="str">
            <v>B.5.3</v>
          </cell>
          <cell r="F485" t="str">
            <v>Ujung</v>
          </cell>
          <cell r="G485">
            <v>80000</v>
          </cell>
          <cell r="H485" t="str">
            <v>HARGA SHST 2025</v>
          </cell>
        </row>
        <row r="486">
          <cell r="D486" t="str">
            <v>Talang bulat PVC Dia 6"@ 4M</v>
          </cell>
          <cell r="E486" t="str">
            <v>B.5.4</v>
          </cell>
          <cell r="F486" t="str">
            <v>Ujung</v>
          </cell>
          <cell r="G486">
            <v>70000</v>
          </cell>
          <cell r="H486" t="str">
            <v>HARGA SHST 2025</v>
          </cell>
        </row>
        <row r="487">
          <cell r="D487" t="str">
            <v>Talang bulat PVC Dia 8"@ 4M</v>
          </cell>
          <cell r="E487" t="str">
            <v>B.5.5</v>
          </cell>
          <cell r="F487" t="str">
            <v>Ujung</v>
          </cell>
          <cell r="G487">
            <v>76000</v>
          </cell>
          <cell r="H487" t="str">
            <v>HARGA SHST 2025</v>
          </cell>
        </row>
        <row r="488">
          <cell r="D488" t="str">
            <v>Pipa PVC 1/2" AW @ 4M</v>
          </cell>
          <cell r="E488" t="str">
            <v>B.5.6</v>
          </cell>
          <cell r="F488" t="str">
            <v>Ujung</v>
          </cell>
          <cell r="G488">
            <v>32750</v>
          </cell>
          <cell r="H488" t="str">
            <v>HARGA SURVEY</v>
          </cell>
        </row>
        <row r="489">
          <cell r="D489" t="str">
            <v>Pipa PVC 1 1/4" D</v>
          </cell>
          <cell r="E489" t="str">
            <v>B.5.7</v>
          </cell>
          <cell r="F489" t="str">
            <v>Ujung</v>
          </cell>
          <cell r="G489">
            <v>70000</v>
          </cell>
          <cell r="H489" t="str">
            <v>HARGA SURVEY</v>
          </cell>
        </row>
        <row r="490">
          <cell r="D490" t="str">
            <v>Pipa PVC 3/4" AW @ 4M</v>
          </cell>
          <cell r="E490" t="str">
            <v>B.5.8</v>
          </cell>
          <cell r="F490" t="str">
            <v>Ujung</v>
          </cell>
          <cell r="G490">
            <v>26000</v>
          </cell>
          <cell r="H490" t="str">
            <v>HARGA SHST 2025</v>
          </cell>
        </row>
        <row r="491">
          <cell r="D491" t="str">
            <v>Pipa PVC 1" AW @ 4M</v>
          </cell>
          <cell r="E491" t="str">
            <v>B.5.9</v>
          </cell>
          <cell r="F491" t="str">
            <v>Ujung</v>
          </cell>
          <cell r="G491">
            <v>55000</v>
          </cell>
          <cell r="H491" t="str">
            <v>HARGA SURVEY</v>
          </cell>
        </row>
        <row r="492">
          <cell r="D492" t="str">
            <v>Pipa PVC 1/2" AW @ 4M</v>
          </cell>
          <cell r="E492" t="str">
            <v>B.5.10</v>
          </cell>
          <cell r="F492" t="str">
            <v>Ujung</v>
          </cell>
          <cell r="G492">
            <v>80000</v>
          </cell>
          <cell r="H492" t="str">
            <v>HARGA SURVEY</v>
          </cell>
        </row>
        <row r="493">
          <cell r="D493" t="str">
            <v>Pipa PVC 1,5" AW @ 4M</v>
          </cell>
          <cell r="E493" t="str">
            <v>B.5.10</v>
          </cell>
          <cell r="F493" t="str">
            <v>Ujung</v>
          </cell>
          <cell r="G493">
            <v>52000</v>
          </cell>
          <cell r="H493" t="str">
            <v>HARGA SHST 2025</v>
          </cell>
        </row>
        <row r="494">
          <cell r="D494" t="str">
            <v>Pipa PVC 2" AW @ 4M</v>
          </cell>
          <cell r="E494" t="str">
            <v>B.5.11</v>
          </cell>
          <cell r="F494" t="str">
            <v>Ujung</v>
          </cell>
          <cell r="G494">
            <v>121000</v>
          </cell>
          <cell r="H494" t="str">
            <v>HARGA SURVEY</v>
          </cell>
        </row>
        <row r="495">
          <cell r="D495" t="str">
            <v>Pipa PVC 2 1/2" AW</v>
          </cell>
          <cell r="E495" t="str">
            <v>B.5.12</v>
          </cell>
          <cell r="F495" t="str">
            <v>Ujung</v>
          </cell>
          <cell r="G495">
            <v>180000</v>
          </cell>
          <cell r="H495" t="str">
            <v>HARGA SURVEY</v>
          </cell>
        </row>
        <row r="496">
          <cell r="D496" t="str">
            <v>Pipa PVC 2,5" AW @ 4M</v>
          </cell>
          <cell r="E496" t="str">
            <v>B.5.13</v>
          </cell>
          <cell r="F496" t="str">
            <v>Ujung</v>
          </cell>
          <cell r="G496">
            <v>120000</v>
          </cell>
          <cell r="H496" t="str">
            <v>HARGA SHST 2025</v>
          </cell>
        </row>
        <row r="497">
          <cell r="D497" t="str">
            <v>Pipa PVC 2 1/2" D</v>
          </cell>
          <cell r="E497" t="str">
            <v>B.5.14</v>
          </cell>
          <cell r="F497" t="str">
            <v>Ujung</v>
          </cell>
          <cell r="G497">
            <v>175000</v>
          </cell>
          <cell r="H497" t="str">
            <v>HARGA SURVEY</v>
          </cell>
        </row>
        <row r="498">
          <cell r="D498" t="str">
            <v>Pipa PVC 2" D @ 4M</v>
          </cell>
          <cell r="E498" t="str">
            <v>B.5.15</v>
          </cell>
          <cell r="F498" t="str">
            <v>Ujung</v>
          </cell>
          <cell r="G498">
            <v>110000</v>
          </cell>
          <cell r="H498" t="str">
            <v>HARGA SURVEY</v>
          </cell>
        </row>
        <row r="499">
          <cell r="D499" t="str">
            <v>Pipa PVC 3" AW @ 4M</v>
          </cell>
          <cell r="E499" t="str">
            <v>B.5.16</v>
          </cell>
          <cell r="F499" t="str">
            <v>Ujung</v>
          </cell>
          <cell r="G499">
            <v>225000</v>
          </cell>
          <cell r="H499" t="str">
            <v>HARGA SURVEY</v>
          </cell>
        </row>
        <row r="500">
          <cell r="D500" t="str">
            <v>Pipa PVC 3" D @ 4M</v>
          </cell>
          <cell r="E500" t="str">
            <v>B.5.17</v>
          </cell>
          <cell r="F500" t="str">
            <v>Ujung</v>
          </cell>
          <cell r="G500">
            <v>115000</v>
          </cell>
          <cell r="H500" t="str">
            <v>HARGA SURVEY</v>
          </cell>
        </row>
        <row r="501">
          <cell r="D501" t="str">
            <v>Pipa PVC 3/4" AW @ 4M</v>
          </cell>
          <cell r="E501" t="str">
            <v>B.5.18</v>
          </cell>
          <cell r="F501" t="str">
            <v>Ujung</v>
          </cell>
          <cell r="G501">
            <v>35000</v>
          </cell>
          <cell r="H501" t="str">
            <v>HARGA SURVEY</v>
          </cell>
        </row>
        <row r="502">
          <cell r="D502" t="str">
            <v>Pipa PVC 4" AW @ 4M</v>
          </cell>
          <cell r="E502" t="str">
            <v>B.5.19</v>
          </cell>
          <cell r="F502" t="str">
            <v>Ujung</v>
          </cell>
          <cell r="G502">
            <v>378000</v>
          </cell>
          <cell r="H502" t="str">
            <v>HARGA SURVEY</v>
          </cell>
        </row>
        <row r="503">
          <cell r="D503" t="str">
            <v>Pipa PVC 4" D @ 4M</v>
          </cell>
          <cell r="E503" t="str">
            <v>B.5.20</v>
          </cell>
          <cell r="F503" t="str">
            <v>Ujung</v>
          </cell>
          <cell r="G503">
            <v>176000</v>
          </cell>
          <cell r="H503" t="str">
            <v>HARGA SURVEY</v>
          </cell>
        </row>
        <row r="504">
          <cell r="D504" t="str">
            <v>Pipa PVC 5" AW @ 4M</v>
          </cell>
          <cell r="E504" t="str">
            <v>B.5.21</v>
          </cell>
          <cell r="F504" t="str">
            <v>Ujung</v>
          </cell>
          <cell r="G504">
            <v>690000</v>
          </cell>
          <cell r="H504" t="str">
            <v>HARGA SURVEY</v>
          </cell>
        </row>
        <row r="505">
          <cell r="D505" t="str">
            <v>Pipa PVC 5" D @ 4M</v>
          </cell>
          <cell r="E505" t="str">
            <v>B.5.22</v>
          </cell>
          <cell r="F505" t="str">
            <v>Ujung</v>
          </cell>
          <cell r="G505">
            <v>690000</v>
          </cell>
          <cell r="H505" t="str">
            <v>HARGA SURVEY</v>
          </cell>
        </row>
        <row r="506">
          <cell r="D506" t="str">
            <v>Pipa PVC 6" AW @ 4M</v>
          </cell>
          <cell r="E506" t="str">
            <v>B.5.22</v>
          </cell>
          <cell r="F506" t="str">
            <v>Ujung</v>
          </cell>
          <cell r="G506">
            <v>870000</v>
          </cell>
          <cell r="H506" t="str">
            <v>HARGA SURVEY</v>
          </cell>
        </row>
        <row r="507">
          <cell r="D507" t="str">
            <v>Pipa PVC 6" D</v>
          </cell>
          <cell r="E507" t="str">
            <v>B.5.23</v>
          </cell>
          <cell r="F507" t="str">
            <v>Ujung</v>
          </cell>
          <cell r="G507">
            <v>870000</v>
          </cell>
          <cell r="H507" t="str">
            <v>HARGA SURVEY</v>
          </cell>
        </row>
        <row r="508">
          <cell r="D508" t="str">
            <v>Pipa PVC 8" D</v>
          </cell>
          <cell r="E508" t="str">
            <v>B.5.24</v>
          </cell>
          <cell r="F508" t="str">
            <v>Ujung</v>
          </cell>
          <cell r="G508">
            <v>1600000</v>
          </cell>
          <cell r="H508" t="str">
            <v>HARGA SURVEY</v>
          </cell>
        </row>
        <row r="509">
          <cell r="D509" t="str">
            <v>Pipa SUPRAMAS Conduit</v>
          </cell>
          <cell r="E509" t="str">
            <v>B.5.23</v>
          </cell>
          <cell r="F509" t="str">
            <v>Ujung</v>
          </cell>
          <cell r="G509">
            <v>10000</v>
          </cell>
          <cell r="H509" t="str">
            <v>HARGA SURVEY</v>
          </cell>
        </row>
        <row r="510">
          <cell r="D510" t="str">
            <v>Pipa SUPRAMAS Listrik 5/8" Master</v>
          </cell>
          <cell r="E510" t="str">
            <v>B.5.24</v>
          </cell>
          <cell r="F510" t="str">
            <v>Ujung</v>
          </cell>
          <cell r="G510">
            <v>5000</v>
          </cell>
          <cell r="H510" t="str">
            <v>HARGA SURVEY</v>
          </cell>
        </row>
        <row r="511">
          <cell r="D511" t="str">
            <v>Pipa Supralon AW 1 1/2"</v>
          </cell>
          <cell r="E511" t="str">
            <v>B.5.25</v>
          </cell>
          <cell r="F511" t="str">
            <v>Ujung</v>
          </cell>
          <cell r="G511">
            <v>84000</v>
          </cell>
          <cell r="H511" t="str">
            <v>HARGA SHST 2025</v>
          </cell>
        </row>
        <row r="512">
          <cell r="D512" t="str">
            <v>Pipa Supralon AW 1 1/4"</v>
          </cell>
          <cell r="E512" t="str">
            <v>B.5.26</v>
          </cell>
          <cell r="F512" t="str">
            <v>Ujung</v>
          </cell>
          <cell r="G512">
            <v>65000</v>
          </cell>
          <cell r="H512" t="str">
            <v>HARGA SHST 2025</v>
          </cell>
        </row>
        <row r="513">
          <cell r="D513" t="str">
            <v>Pipa Supralon AW 1/2"</v>
          </cell>
          <cell r="E513" t="str">
            <v>B.5.27</v>
          </cell>
          <cell r="F513" t="str">
            <v>Ujung</v>
          </cell>
          <cell r="G513">
            <v>31000</v>
          </cell>
          <cell r="H513" t="str">
            <v>HARGA SHST 2025</v>
          </cell>
        </row>
        <row r="514">
          <cell r="D514" t="str">
            <v>Pipa Supralon AW 2 1/2"</v>
          </cell>
          <cell r="E514" t="str">
            <v>B.5.28</v>
          </cell>
          <cell r="F514" t="str">
            <v>Ujung</v>
          </cell>
          <cell r="G514">
            <v>162000</v>
          </cell>
          <cell r="H514" t="str">
            <v>HARGA SHST 2025</v>
          </cell>
        </row>
        <row r="515">
          <cell r="D515" t="str">
            <v>Pipa Supralon AW 2"</v>
          </cell>
          <cell r="E515" t="str">
            <v>B.5.29</v>
          </cell>
          <cell r="F515" t="str">
            <v>Ujung</v>
          </cell>
          <cell r="G515">
            <v>129000</v>
          </cell>
          <cell r="H515" t="str">
            <v>HARGA SHST 2025</v>
          </cell>
        </row>
        <row r="516">
          <cell r="D516" t="str">
            <v>Pipa Supralon AW 3"</v>
          </cell>
          <cell r="E516" t="str">
            <v>B.5.30</v>
          </cell>
          <cell r="F516" t="str">
            <v>Ujung</v>
          </cell>
          <cell r="G516">
            <v>233000</v>
          </cell>
          <cell r="H516" t="str">
            <v>HARGA SHST 2025</v>
          </cell>
        </row>
        <row r="517">
          <cell r="D517" t="str">
            <v>Pipa Supralon AW 4"</v>
          </cell>
          <cell r="E517" t="str">
            <v>B.5.31</v>
          </cell>
          <cell r="F517" t="str">
            <v>Ujung</v>
          </cell>
          <cell r="G517">
            <v>330000</v>
          </cell>
          <cell r="H517" t="str">
            <v>HARGA SHST 2025</v>
          </cell>
        </row>
        <row r="518">
          <cell r="D518" t="str">
            <v>Pipa Supralon PE 1 1/2"</v>
          </cell>
          <cell r="E518" t="str">
            <v>B.5.32</v>
          </cell>
          <cell r="F518" t="str">
            <v>Ujung</v>
          </cell>
          <cell r="G518">
            <v>25000</v>
          </cell>
          <cell r="H518" t="str">
            <v>HARGA SHST 2025</v>
          </cell>
        </row>
        <row r="519">
          <cell r="D519" t="str">
            <v>Pipa Supralon PE 2 1/2"</v>
          </cell>
          <cell r="E519" t="str">
            <v>B.5.33</v>
          </cell>
          <cell r="F519" t="str">
            <v>Ujung</v>
          </cell>
          <cell r="G519">
            <v>54000</v>
          </cell>
          <cell r="H519" t="str">
            <v>HARGA SHST 2025</v>
          </cell>
        </row>
        <row r="520">
          <cell r="D520" t="str">
            <v>Pipa Supralon PE 2"</v>
          </cell>
          <cell r="E520" t="str">
            <v>B.5.34</v>
          </cell>
          <cell r="F520" t="str">
            <v>Ujung</v>
          </cell>
          <cell r="G520">
            <v>39000</v>
          </cell>
          <cell r="H520" t="str">
            <v>HARGA SHST 2025</v>
          </cell>
        </row>
        <row r="521">
          <cell r="D521" t="str">
            <v>Pipa Supralon PE 3"</v>
          </cell>
          <cell r="E521" t="str">
            <v>B.5.35</v>
          </cell>
          <cell r="F521" t="str">
            <v>Ujung</v>
          </cell>
          <cell r="G521">
            <v>77000</v>
          </cell>
          <cell r="H521" t="str">
            <v>HARGA SHST 2025</v>
          </cell>
        </row>
        <row r="522">
          <cell r="D522" t="str">
            <v>Pipa Supralon PE 4"</v>
          </cell>
          <cell r="E522" t="str">
            <v>B.5.36</v>
          </cell>
          <cell r="F522" t="str">
            <v>Ujung</v>
          </cell>
          <cell r="G522">
            <v>673000</v>
          </cell>
          <cell r="H522" t="str">
            <v>HARGA SHST 2025</v>
          </cell>
        </row>
        <row r="523">
          <cell r="D523" t="str">
            <v>Pipa Greenlon 1 1/2" AW</v>
          </cell>
          <cell r="E523" t="str">
            <v>B.5.37</v>
          </cell>
          <cell r="F523" t="str">
            <v>Ujung</v>
          </cell>
          <cell r="G523">
            <v>69000</v>
          </cell>
          <cell r="H523" t="str">
            <v>HARGA SHST 2025</v>
          </cell>
        </row>
        <row r="524">
          <cell r="D524" t="str">
            <v>Pipa Greenlon 1 1/2" D</v>
          </cell>
          <cell r="E524" t="str">
            <v>B.5.38</v>
          </cell>
          <cell r="F524" t="str">
            <v>Ujung</v>
          </cell>
          <cell r="G524">
            <v>38000</v>
          </cell>
          <cell r="H524" t="str">
            <v>HARGA SHST 2025</v>
          </cell>
        </row>
        <row r="525">
          <cell r="D525" t="str">
            <v>Pipa Greenlon 1 1/4" AW</v>
          </cell>
          <cell r="E525" t="str">
            <v>B.5.39</v>
          </cell>
          <cell r="F525" t="str">
            <v>Ujung</v>
          </cell>
          <cell r="G525">
            <v>55000</v>
          </cell>
          <cell r="H525" t="str">
            <v>HARGA SHST 2025</v>
          </cell>
        </row>
        <row r="526">
          <cell r="D526" t="str">
            <v>Pipa Greenlon 1 1/4" D</v>
          </cell>
          <cell r="E526" t="str">
            <v>B.5.40</v>
          </cell>
          <cell r="F526" t="str">
            <v>Ujung</v>
          </cell>
          <cell r="G526">
            <v>32000</v>
          </cell>
          <cell r="H526" t="str">
            <v>HARGA SHST 2025</v>
          </cell>
        </row>
        <row r="527">
          <cell r="D527" t="str">
            <v>Pipa Greenlon 1" AW</v>
          </cell>
          <cell r="E527" t="str">
            <v>B.5.41</v>
          </cell>
          <cell r="F527" t="str">
            <v>Ujung</v>
          </cell>
          <cell r="G527">
            <v>35000</v>
          </cell>
          <cell r="H527" t="str">
            <v>HARGA SHST 2025</v>
          </cell>
        </row>
        <row r="528">
          <cell r="D528" t="str">
            <v>Pipa Greenlon 1/2" AW</v>
          </cell>
          <cell r="E528" t="str">
            <v>B.5.42</v>
          </cell>
          <cell r="F528" t="str">
            <v>Ujung</v>
          </cell>
          <cell r="G528">
            <v>19000</v>
          </cell>
          <cell r="H528" t="str">
            <v>HARGA SHST 2025</v>
          </cell>
        </row>
        <row r="529">
          <cell r="D529" t="str">
            <v>Pipa Greenlon 2 1/2" AW</v>
          </cell>
          <cell r="E529" t="str">
            <v>B.5.43</v>
          </cell>
          <cell r="F529" t="str">
            <v>Ujung</v>
          </cell>
          <cell r="G529">
            <v>122000</v>
          </cell>
          <cell r="H529" t="str">
            <v>HARGA SHST 2025</v>
          </cell>
        </row>
        <row r="530">
          <cell r="D530" t="str">
            <v>Pipa Greenlon 2 1/2" D</v>
          </cell>
          <cell r="E530" t="str">
            <v>B.5.44</v>
          </cell>
          <cell r="F530" t="str">
            <v>Ujung</v>
          </cell>
          <cell r="G530">
            <v>68000</v>
          </cell>
          <cell r="H530" t="str">
            <v>HARGA SHST 2025</v>
          </cell>
        </row>
        <row r="531">
          <cell r="D531" t="str">
            <v>Pipa Greenlon 2" W</v>
          </cell>
          <cell r="E531" t="str">
            <v>B.5.45</v>
          </cell>
          <cell r="F531" t="str">
            <v>Ujung</v>
          </cell>
          <cell r="G531">
            <v>89000</v>
          </cell>
          <cell r="H531" t="str">
            <v>HARGA SHST 2025</v>
          </cell>
        </row>
        <row r="532">
          <cell r="D532" t="str">
            <v>Pipa Greenlon 2" D</v>
          </cell>
          <cell r="E532" t="str">
            <v>B.5.46</v>
          </cell>
          <cell r="F532" t="str">
            <v>Ujung</v>
          </cell>
          <cell r="G532">
            <v>49000</v>
          </cell>
          <cell r="H532" t="str">
            <v>HARGA SHST 2025</v>
          </cell>
        </row>
        <row r="533">
          <cell r="D533" t="str">
            <v>Pipa Greenlon 3" AW</v>
          </cell>
          <cell r="E533" t="str">
            <v>B.5.47</v>
          </cell>
          <cell r="F533" t="str">
            <v>Ujung</v>
          </cell>
          <cell r="G533">
            <v>181000</v>
          </cell>
          <cell r="H533" t="str">
            <v>HARGA SHST 2025</v>
          </cell>
        </row>
        <row r="534">
          <cell r="D534" t="str">
            <v>Pipa Greenlon 3" D</v>
          </cell>
          <cell r="E534" t="str">
            <v>B.5.48</v>
          </cell>
          <cell r="F534" t="str">
            <v>Ujung</v>
          </cell>
          <cell r="G534">
            <v>93000</v>
          </cell>
          <cell r="H534" t="str">
            <v>HARGA SHST 2025</v>
          </cell>
        </row>
        <row r="535">
          <cell r="D535" t="str">
            <v>Pipa Greenlon 3/4" AW</v>
          </cell>
          <cell r="E535" t="str">
            <v>B.5.49</v>
          </cell>
          <cell r="F535" t="str">
            <v>Ujung</v>
          </cell>
          <cell r="G535">
            <v>27000</v>
          </cell>
          <cell r="H535" t="str">
            <v>HARGA SHST 2025</v>
          </cell>
        </row>
        <row r="536">
          <cell r="D536" t="str">
            <v>Pipa Greenlon 4" AW</v>
          </cell>
          <cell r="E536" t="str">
            <v>B.5.50</v>
          </cell>
          <cell r="F536" t="str">
            <v>Ujung</v>
          </cell>
          <cell r="G536">
            <v>301000</v>
          </cell>
          <cell r="H536" t="str">
            <v>HARGA SHST 2025</v>
          </cell>
        </row>
        <row r="537">
          <cell r="D537" t="str">
            <v>Pipa Greenlon 4" D</v>
          </cell>
          <cell r="E537" t="str">
            <v>B.5.51</v>
          </cell>
          <cell r="F537" t="str">
            <v>Ujung</v>
          </cell>
          <cell r="G537">
            <v>144000</v>
          </cell>
          <cell r="H537" t="str">
            <v>HARGA SHST 2025</v>
          </cell>
        </row>
        <row r="538">
          <cell r="D538" t="str">
            <v>Pipa Greenlon 5" AW</v>
          </cell>
          <cell r="E538" t="str">
            <v>B.5.52</v>
          </cell>
          <cell r="F538" t="str">
            <v>Ujung</v>
          </cell>
          <cell r="G538">
            <v>401000</v>
          </cell>
          <cell r="H538" t="str">
            <v>HARGA SHST 2025</v>
          </cell>
        </row>
        <row r="539">
          <cell r="D539" t="str">
            <v>Pipa Greenlon 5" D</v>
          </cell>
          <cell r="E539" t="str">
            <v>B.5.53</v>
          </cell>
          <cell r="F539" t="str">
            <v>Ujung</v>
          </cell>
          <cell r="G539">
            <v>201000</v>
          </cell>
          <cell r="H539" t="str">
            <v>HARGA SHST 2025</v>
          </cell>
        </row>
        <row r="540">
          <cell r="D540" t="str">
            <v>Pipa Greenlon 6" AW</v>
          </cell>
          <cell r="E540" t="str">
            <v>B.5.54</v>
          </cell>
          <cell r="F540" t="str">
            <v>Ujung</v>
          </cell>
          <cell r="G540">
            <v>668000</v>
          </cell>
          <cell r="H540" t="str">
            <v>HARGA SHST 2025</v>
          </cell>
        </row>
        <row r="541">
          <cell r="D541" t="str">
            <v>Pipa Greenlon 6" D</v>
          </cell>
          <cell r="E541" t="str">
            <v>B.5.55</v>
          </cell>
          <cell r="F541" t="str">
            <v>Ujung</v>
          </cell>
          <cell r="G541">
            <v>301000</v>
          </cell>
          <cell r="H541" t="str">
            <v>HARGA SHST 2025</v>
          </cell>
        </row>
        <row r="542">
          <cell r="D542" t="str">
            <v>Pipa Langgeng 1 1/2" AW</v>
          </cell>
          <cell r="E542" t="str">
            <v>B.5.56</v>
          </cell>
          <cell r="F542" t="str">
            <v>Ujung</v>
          </cell>
          <cell r="G542">
            <v>69000</v>
          </cell>
          <cell r="H542" t="str">
            <v>HARGA SHST 2025</v>
          </cell>
        </row>
        <row r="543">
          <cell r="D543" t="str">
            <v>Pipa Langgeng 1 1/2" D</v>
          </cell>
          <cell r="E543" t="str">
            <v>B.5.57</v>
          </cell>
          <cell r="F543" t="str">
            <v>Ujung</v>
          </cell>
          <cell r="G543">
            <v>43000</v>
          </cell>
          <cell r="H543" t="str">
            <v>HARGA SHST 2025</v>
          </cell>
        </row>
        <row r="544">
          <cell r="D544" t="str">
            <v>Pipa Langgeng 1 1/4" AW</v>
          </cell>
          <cell r="E544" t="str">
            <v>B.5.58</v>
          </cell>
          <cell r="F544" t="str">
            <v>Ujung</v>
          </cell>
          <cell r="G544">
            <v>60000</v>
          </cell>
          <cell r="H544" t="str">
            <v>HARGA SHST 2025</v>
          </cell>
        </row>
        <row r="545">
          <cell r="D545" t="str">
            <v>Pipa Langgeng 1 1/4" D</v>
          </cell>
          <cell r="E545" t="str">
            <v>B.5.59</v>
          </cell>
          <cell r="F545" t="str">
            <v>Ujung</v>
          </cell>
          <cell r="G545">
            <v>38000</v>
          </cell>
          <cell r="H545" t="str">
            <v>HARGA SHST 2025</v>
          </cell>
        </row>
        <row r="546">
          <cell r="D546" t="str">
            <v>Pipa Langgeng 1" AW</v>
          </cell>
          <cell r="E546" t="str">
            <v>B.5.60</v>
          </cell>
          <cell r="F546" t="str">
            <v>Ujung</v>
          </cell>
          <cell r="G546">
            <v>40000</v>
          </cell>
          <cell r="H546" t="str">
            <v>HARGA SHST 2025</v>
          </cell>
        </row>
        <row r="547">
          <cell r="D547" t="str">
            <v>Pipa Langgeng 1/2" AW</v>
          </cell>
          <cell r="E547" t="str">
            <v>B.5.61</v>
          </cell>
          <cell r="F547" t="str">
            <v>Ujung</v>
          </cell>
          <cell r="G547">
            <v>22000</v>
          </cell>
          <cell r="H547" t="str">
            <v>HARGA SHST 2025</v>
          </cell>
        </row>
        <row r="548">
          <cell r="D548" t="str">
            <v>Pipa Langgeng 2 1/2" AW</v>
          </cell>
          <cell r="E548" t="str">
            <v>B.5.62</v>
          </cell>
          <cell r="F548" t="str">
            <v>Ujung</v>
          </cell>
          <cell r="G548">
            <v>128000</v>
          </cell>
          <cell r="H548" t="str">
            <v>HARGA SHST 2025</v>
          </cell>
        </row>
        <row r="549">
          <cell r="D549" t="str">
            <v>Pipa Langgeng 2 1/2" D</v>
          </cell>
          <cell r="E549" t="str">
            <v>B.5.63</v>
          </cell>
          <cell r="F549" t="str">
            <v>Ujung</v>
          </cell>
          <cell r="G549">
            <v>74000</v>
          </cell>
          <cell r="H549" t="str">
            <v>HARGA SHST 2025</v>
          </cell>
        </row>
        <row r="550">
          <cell r="D550" t="str">
            <v>Pipa Langgeng 2" AW</v>
          </cell>
          <cell r="E550" t="str">
            <v>B.5.64</v>
          </cell>
          <cell r="F550" t="str">
            <v>Ujung</v>
          </cell>
          <cell r="G550">
            <v>88000</v>
          </cell>
          <cell r="H550" t="str">
            <v>HARGA SHST 2025</v>
          </cell>
        </row>
        <row r="551">
          <cell r="D551" t="str">
            <v>Pipa Langgeng 2" D</v>
          </cell>
          <cell r="E551" t="str">
            <v>B.5.65</v>
          </cell>
          <cell r="F551" t="str">
            <v>Ujung</v>
          </cell>
          <cell r="G551">
            <v>55000</v>
          </cell>
          <cell r="H551" t="str">
            <v>HARGA SHST 2025</v>
          </cell>
        </row>
        <row r="552">
          <cell r="D552" t="str">
            <v>Pipa Langgeng 3" AW</v>
          </cell>
          <cell r="E552" t="str">
            <v>B.5.66</v>
          </cell>
          <cell r="F552" t="str">
            <v>Ujung</v>
          </cell>
          <cell r="G552">
            <v>177000</v>
          </cell>
          <cell r="H552" t="str">
            <v>HARGA SHST 2025</v>
          </cell>
        </row>
        <row r="553">
          <cell r="D553" t="str">
            <v>Pipa Langgeng 3" D</v>
          </cell>
          <cell r="E553" t="str">
            <v>B.5.67</v>
          </cell>
          <cell r="F553" t="str">
            <v>Ujung</v>
          </cell>
          <cell r="G553">
            <v>96000</v>
          </cell>
          <cell r="H553" t="str">
            <v>HARGA SHST 2025</v>
          </cell>
        </row>
        <row r="554">
          <cell r="D554" t="str">
            <v>Pipa Langgeng 3/4" AW</v>
          </cell>
          <cell r="E554" t="str">
            <v>B.5.68</v>
          </cell>
          <cell r="F554" t="str">
            <v>Ujung</v>
          </cell>
          <cell r="G554">
            <v>29000</v>
          </cell>
          <cell r="H554" t="str">
            <v>HARGA SHST 2025</v>
          </cell>
        </row>
        <row r="555">
          <cell r="D555" t="str">
            <v>Pipa Langgeng 4" AW</v>
          </cell>
          <cell r="E555" t="str">
            <v>B.5.69</v>
          </cell>
          <cell r="F555" t="str">
            <v>Ujung</v>
          </cell>
          <cell r="G555">
            <v>294000</v>
          </cell>
          <cell r="H555" t="str">
            <v>HARGA SHST 2025</v>
          </cell>
        </row>
        <row r="556">
          <cell r="D556" t="str">
            <v>Pipa Langgeng 4" D</v>
          </cell>
          <cell r="E556" t="str">
            <v>B.5.70</v>
          </cell>
          <cell r="F556" t="str">
            <v>Ujung</v>
          </cell>
          <cell r="G556">
            <v>151000</v>
          </cell>
          <cell r="H556" t="str">
            <v>HARGA SHST 2025</v>
          </cell>
        </row>
        <row r="557">
          <cell r="D557" t="str">
            <v>Pipa Langgeng 5" AW</v>
          </cell>
          <cell r="E557" t="str">
            <v>B.5.71</v>
          </cell>
          <cell r="F557" t="str">
            <v>Ujung</v>
          </cell>
          <cell r="G557">
            <v>487000</v>
          </cell>
          <cell r="H557" t="str">
            <v>HARGA SHST 2025</v>
          </cell>
        </row>
        <row r="558">
          <cell r="D558" t="str">
            <v>Pipa Langgeng PE 1" (250 m)</v>
          </cell>
          <cell r="E558" t="str">
            <v>B.5.72</v>
          </cell>
          <cell r="F558" t="str">
            <v>Ujung</v>
          </cell>
          <cell r="G558">
            <v>12000</v>
          </cell>
          <cell r="H558" t="str">
            <v>HARGA SHST 2025</v>
          </cell>
        </row>
        <row r="559">
          <cell r="D559" t="str">
            <v>Pipa Langgeng PE 1/2" (250 m)</v>
          </cell>
          <cell r="E559" t="str">
            <v>B.5.74</v>
          </cell>
          <cell r="F559" t="str">
            <v>Ujung</v>
          </cell>
          <cell r="G559">
            <v>5600</v>
          </cell>
          <cell r="H559" t="str">
            <v>HARGA SHST 2025</v>
          </cell>
        </row>
        <row r="560">
          <cell r="D560" t="str">
            <v>Pipa Langgeang PE 3/4" (250 m)</v>
          </cell>
          <cell r="E560" t="str">
            <v>B.5.75</v>
          </cell>
          <cell r="F560" t="str">
            <v>Ujung</v>
          </cell>
          <cell r="G560">
            <v>7000</v>
          </cell>
          <cell r="H560" t="str">
            <v>HARGA SHST 2025</v>
          </cell>
        </row>
        <row r="561">
          <cell r="D561" t="str">
            <v>Pipa MASTER 1 1/2" AW</v>
          </cell>
          <cell r="E561" t="str">
            <v>B.5.76</v>
          </cell>
          <cell r="F561" t="str">
            <v>Ujung</v>
          </cell>
          <cell r="G561">
            <v>45500</v>
          </cell>
          <cell r="H561" t="str">
            <v>HARGA SHST 2025</v>
          </cell>
        </row>
        <row r="562">
          <cell r="D562" t="str">
            <v>Pipa MASTER 1 1/2" D</v>
          </cell>
          <cell r="E562" t="str">
            <v>B.5.77</v>
          </cell>
          <cell r="F562" t="str">
            <v>Ujung</v>
          </cell>
          <cell r="G562">
            <v>30500</v>
          </cell>
          <cell r="H562" t="str">
            <v>HARGA SHST 2025</v>
          </cell>
        </row>
        <row r="563">
          <cell r="D563" t="str">
            <v>Pipa MASTER 1 1/4" AW</v>
          </cell>
          <cell r="E563" t="str">
            <v>B.5.78</v>
          </cell>
          <cell r="F563" t="str">
            <v>Ujung</v>
          </cell>
          <cell r="G563">
            <v>37500</v>
          </cell>
          <cell r="H563" t="str">
            <v>HARGA SHST 2025</v>
          </cell>
        </row>
        <row r="564">
          <cell r="D564" t="str">
            <v>Pipa MASTER 1 1/4" D</v>
          </cell>
          <cell r="E564" t="str">
            <v>B.5.79</v>
          </cell>
          <cell r="F564" t="str">
            <v>Ujung</v>
          </cell>
          <cell r="G564">
            <v>25500</v>
          </cell>
          <cell r="H564" t="str">
            <v>HARGA SHST 2025</v>
          </cell>
        </row>
        <row r="565">
          <cell r="D565" t="str">
            <v>Pipa MASTER 1" AW</v>
          </cell>
          <cell r="E565" t="str">
            <v>B.5.80</v>
          </cell>
          <cell r="F565" t="str">
            <v>Ujung</v>
          </cell>
          <cell r="G565">
            <v>24500</v>
          </cell>
          <cell r="H565" t="str">
            <v>HARGA SHST 2025</v>
          </cell>
        </row>
        <row r="566">
          <cell r="D566" t="str">
            <v>Pipa MASTER 1/2" AW</v>
          </cell>
          <cell r="E566" t="str">
            <v>B.5.81</v>
          </cell>
          <cell r="F566" t="str">
            <v>Ujung</v>
          </cell>
          <cell r="G566">
            <v>14000</v>
          </cell>
          <cell r="H566" t="str">
            <v>HARGA SHST 2025</v>
          </cell>
        </row>
        <row r="567">
          <cell r="D567" t="str">
            <v>Pipa MASTER 2 1/2" AW</v>
          </cell>
          <cell r="E567" t="str">
            <v>B.5.82</v>
          </cell>
          <cell r="F567" t="str">
            <v>Ujung</v>
          </cell>
          <cell r="G567">
            <v>85000</v>
          </cell>
          <cell r="H567" t="str">
            <v>HARGA SHST 2025</v>
          </cell>
        </row>
        <row r="568">
          <cell r="D568" t="str">
            <v>Pipa MASTER 2 1/2" D</v>
          </cell>
          <cell r="E568" t="str">
            <v>B.5.83</v>
          </cell>
          <cell r="F568" t="str">
            <v>Ujung</v>
          </cell>
          <cell r="G568">
            <v>52000</v>
          </cell>
          <cell r="H568" t="str">
            <v>HARGA SHST 2025</v>
          </cell>
        </row>
        <row r="569">
          <cell r="D569" t="str">
            <v>Pipa MASTER 2" AW</v>
          </cell>
          <cell r="E569" t="str">
            <v>B.5.84</v>
          </cell>
          <cell r="F569" t="str">
            <v>Ujung</v>
          </cell>
          <cell r="G569">
            <v>61000</v>
          </cell>
          <cell r="H569" t="str">
            <v>HARGA SHST 2025</v>
          </cell>
        </row>
        <row r="570">
          <cell r="D570" t="str">
            <v>Pipa MASTER 2" D</v>
          </cell>
          <cell r="E570" t="str">
            <v>B.5.85</v>
          </cell>
          <cell r="F570" t="str">
            <v>Ujung</v>
          </cell>
          <cell r="G570">
            <v>41000</v>
          </cell>
          <cell r="H570" t="str">
            <v>HARGA SHST 2025</v>
          </cell>
        </row>
        <row r="571">
          <cell r="D571" t="str">
            <v>Pipa MASTER 3" AW</v>
          </cell>
          <cell r="E571" t="str">
            <v>B.5.86</v>
          </cell>
          <cell r="F571" t="str">
            <v>Ujung</v>
          </cell>
          <cell r="G571">
            <v>136000</v>
          </cell>
          <cell r="H571" t="str">
            <v>HARGA SHST 2025</v>
          </cell>
        </row>
        <row r="572">
          <cell r="D572" t="str">
            <v>Pipa MASTER 3" D</v>
          </cell>
          <cell r="E572" t="str">
            <v>B.5.87</v>
          </cell>
          <cell r="F572" t="str">
            <v>Ujung</v>
          </cell>
          <cell r="G572">
            <v>77000</v>
          </cell>
          <cell r="H572" t="str">
            <v>HARGA SHST 2025</v>
          </cell>
        </row>
        <row r="573">
          <cell r="D573" t="str">
            <v>Pipa MASTER 3/4' AW</v>
          </cell>
          <cell r="E573" t="str">
            <v>B.5.88</v>
          </cell>
          <cell r="F573" t="str">
            <v>Ujung</v>
          </cell>
          <cell r="G573">
            <v>18000</v>
          </cell>
          <cell r="H573" t="str">
            <v>HARGA SHST 2025</v>
          </cell>
        </row>
        <row r="574">
          <cell r="D574" t="str">
            <v>Pipa MASTER 4" AW</v>
          </cell>
          <cell r="E574" t="str">
            <v>B.5.89</v>
          </cell>
          <cell r="F574" t="str">
            <v>Ujung</v>
          </cell>
          <cell r="G574">
            <v>238000</v>
          </cell>
          <cell r="H574" t="str">
            <v>HARGA SHST 2025</v>
          </cell>
        </row>
        <row r="575">
          <cell r="D575" t="str">
            <v>Pipa MASTER 4" D</v>
          </cell>
          <cell r="E575" t="str">
            <v>B.5.90</v>
          </cell>
          <cell r="F575" t="str">
            <v>Ujung</v>
          </cell>
          <cell r="G575">
            <v>105000</v>
          </cell>
          <cell r="H575" t="str">
            <v>HARGA SHST 2025</v>
          </cell>
        </row>
        <row r="576">
          <cell r="D576" t="str">
            <v>Pipa MASTER 5" AW</v>
          </cell>
          <cell r="E576" t="str">
            <v>B.5.91</v>
          </cell>
          <cell r="F576" t="str">
            <v>Ujung</v>
          </cell>
          <cell r="G576">
            <v>360000</v>
          </cell>
          <cell r="H576" t="str">
            <v>HARGA SHST 2025</v>
          </cell>
        </row>
        <row r="577">
          <cell r="D577" t="str">
            <v>Pipa MASTER 5" D</v>
          </cell>
          <cell r="E577" t="str">
            <v>B.5.92</v>
          </cell>
          <cell r="F577" t="str">
            <v>Ujung</v>
          </cell>
          <cell r="G577">
            <v>205000</v>
          </cell>
          <cell r="H577" t="str">
            <v>HARGA SHST 2025</v>
          </cell>
        </row>
        <row r="578">
          <cell r="D578" t="str">
            <v>Pipa MASTER 6" AW</v>
          </cell>
          <cell r="E578" t="str">
            <v>B.5.93</v>
          </cell>
          <cell r="F578" t="str">
            <v>Ujung</v>
          </cell>
          <cell r="G578">
            <v>480000</v>
          </cell>
          <cell r="H578" t="str">
            <v>HARGA SHST 2025</v>
          </cell>
        </row>
        <row r="579">
          <cell r="D579" t="str">
            <v>Pipa MASTER 6" D</v>
          </cell>
          <cell r="E579" t="str">
            <v>B.5.94</v>
          </cell>
          <cell r="F579" t="str">
            <v>Ujung</v>
          </cell>
          <cell r="G579">
            <v>240000</v>
          </cell>
          <cell r="H579" t="str">
            <v>HARGA SHST 2025</v>
          </cell>
        </row>
        <row r="580">
          <cell r="D580" t="str">
            <v>Pipa SUPRAMAS Conduit</v>
          </cell>
          <cell r="E580" t="str">
            <v>B.5.95</v>
          </cell>
          <cell r="F580" t="str">
            <v>Ujung</v>
          </cell>
          <cell r="G580">
            <v>17500</v>
          </cell>
          <cell r="H580" t="str">
            <v>HARGA SHST 2025</v>
          </cell>
        </row>
        <row r="581">
          <cell r="D581" t="str">
            <v>Pipa SUPRAMAS Listrik 5/8"</v>
          </cell>
          <cell r="E581" t="str">
            <v>B.5.96</v>
          </cell>
          <cell r="F581" t="str">
            <v>Ujung</v>
          </cell>
          <cell r="G581">
            <v>9000</v>
          </cell>
          <cell r="H581" t="str">
            <v>HARGA SHST 2025</v>
          </cell>
        </row>
        <row r="582">
          <cell r="G582">
            <v>0</v>
          </cell>
        </row>
        <row r="583">
          <cell r="D583" t="str">
            <v>PIPA AIR MINUM</v>
          </cell>
          <cell r="G583">
            <v>0</v>
          </cell>
        </row>
        <row r="584">
          <cell r="D584" t="str">
            <v>PIPA PDAM S-10 MOF SNI</v>
          </cell>
          <cell r="G584">
            <v>0</v>
          </cell>
        </row>
        <row r="585">
          <cell r="D585" t="str">
            <v>Pipa 20 (mm) S - 10 MOF</v>
          </cell>
          <cell r="E585" t="str">
            <v>B.5.97</v>
          </cell>
          <cell r="F585" t="str">
            <v>Ujung</v>
          </cell>
          <cell r="G585">
            <v>34934</v>
          </cell>
          <cell r="H585" t="str">
            <v>HARGA SHST 2025</v>
          </cell>
        </row>
        <row r="586">
          <cell r="D586" t="str">
            <v>Pipa 25 (mm) S - 10 MOF</v>
          </cell>
          <cell r="E586" t="str">
            <v>B.5.98</v>
          </cell>
          <cell r="F586" t="str">
            <v>Ujung</v>
          </cell>
          <cell r="G586">
            <v>12500</v>
          </cell>
          <cell r="H586" t="str">
            <v>HARGA SURVEY</v>
          </cell>
        </row>
        <row r="587">
          <cell r="D587" t="str">
            <v>Pipa 32 (mm) S - 10 MOF</v>
          </cell>
          <cell r="E587" t="str">
            <v>B.5.99</v>
          </cell>
          <cell r="F587" t="str">
            <v>Ujung</v>
          </cell>
          <cell r="G587">
            <v>85523</v>
          </cell>
          <cell r="H587" t="str">
            <v>HARGA SHST 2025</v>
          </cell>
        </row>
        <row r="588">
          <cell r="D588" t="str">
            <v>Pipa 40 (mm) S - 10 MOF</v>
          </cell>
          <cell r="E588" t="str">
            <v>B.5.100</v>
          </cell>
          <cell r="F588" t="str">
            <v>Ujung</v>
          </cell>
          <cell r="G588">
            <v>126683</v>
          </cell>
          <cell r="H588" t="str">
            <v>HARGA SHST 2025</v>
          </cell>
        </row>
        <row r="589">
          <cell r="D589" t="str">
            <v>Pipa 50 (mm) S - 10 MOF</v>
          </cell>
          <cell r="E589" t="str">
            <v>B.5.101</v>
          </cell>
          <cell r="F589" t="str">
            <v>Ujung</v>
          </cell>
          <cell r="G589">
            <v>28500</v>
          </cell>
          <cell r="H589" t="str">
            <v>HARGA SURVEY</v>
          </cell>
        </row>
        <row r="590">
          <cell r="D590" t="str">
            <v>Pipa 63 (mm) S - 10 MOF</v>
          </cell>
          <cell r="E590" t="str">
            <v>B.5.102</v>
          </cell>
          <cell r="F590" t="str">
            <v>Ujung</v>
          </cell>
          <cell r="G590">
            <v>47850</v>
          </cell>
          <cell r="H590" t="str">
            <v>HARGA SURVEY</v>
          </cell>
        </row>
        <row r="591">
          <cell r="D591" t="str">
            <v>Pipa 75 (mm) S - 10 MOF</v>
          </cell>
          <cell r="E591" t="str">
            <v>B.5.103</v>
          </cell>
          <cell r="F591" t="str">
            <v>Ujung</v>
          </cell>
          <cell r="G591">
            <v>438816</v>
          </cell>
          <cell r="H591" t="str">
            <v>HARGA SHST 2025</v>
          </cell>
        </row>
        <row r="592">
          <cell r="D592" t="str">
            <v>Pipa 90 (mm) S - 10 MOF</v>
          </cell>
          <cell r="E592" t="str">
            <v>B.5.104</v>
          </cell>
          <cell r="F592" t="str">
            <v>Ujung</v>
          </cell>
          <cell r="G592">
            <v>626976</v>
          </cell>
          <cell r="H592" t="str">
            <v>HARGA SHST 2025</v>
          </cell>
        </row>
        <row r="593">
          <cell r="D593" t="str">
            <v>Pipa 110 (mm) S - 10 MOF</v>
          </cell>
          <cell r="E593" t="str">
            <v>B.5.105</v>
          </cell>
          <cell r="F593" t="str">
            <v>Ujung</v>
          </cell>
          <cell r="G593">
            <v>948318</v>
          </cell>
          <cell r="H593" t="str">
            <v>HARGA SHST 2025</v>
          </cell>
        </row>
        <row r="594">
          <cell r="D594" t="str">
            <v>Pipa 160 (mm) S - 10 MOF</v>
          </cell>
          <cell r="E594" t="str">
            <v>B.5.106</v>
          </cell>
          <cell r="F594" t="str">
            <v>Ujung</v>
          </cell>
          <cell r="G594">
            <v>2003348</v>
          </cell>
          <cell r="H594" t="str">
            <v>HARGA SHST 2025</v>
          </cell>
        </row>
        <row r="595">
          <cell r="D595" t="str">
            <v>Pipa 200 (mm) S - 10 MOF</v>
          </cell>
          <cell r="E595" t="str">
            <v>B.5.107</v>
          </cell>
          <cell r="F595" t="str">
            <v>Ujung</v>
          </cell>
          <cell r="G595">
            <v>3271044</v>
          </cell>
          <cell r="H595" t="str">
            <v>HARGA SHST 2025</v>
          </cell>
        </row>
        <row r="596">
          <cell r="D596" t="str">
            <v>Pipa 250 (mm) S - 10 MOF</v>
          </cell>
          <cell r="E596" t="str">
            <v>B.5.108</v>
          </cell>
          <cell r="F596" t="str">
            <v>Ujung</v>
          </cell>
          <cell r="G596">
            <v>5112398</v>
          </cell>
          <cell r="H596" t="str">
            <v>HARGA SHST 2025</v>
          </cell>
        </row>
        <row r="597">
          <cell r="D597" t="str">
            <v>Pipa 315 (mm) S - 10 MOF</v>
          </cell>
          <cell r="E597" t="str">
            <v>B.5.109</v>
          </cell>
          <cell r="F597" t="str">
            <v>Ujung</v>
          </cell>
          <cell r="G597">
            <v>8136104</v>
          </cell>
          <cell r="H597" t="str">
            <v>HARGA SHST 2025</v>
          </cell>
        </row>
        <row r="598">
          <cell r="G598">
            <v>0</v>
          </cell>
        </row>
        <row r="599">
          <cell r="D599" t="str">
            <v>PIPA PDAM S-12,5 MOF SNI</v>
          </cell>
          <cell r="G599">
            <v>0</v>
          </cell>
        </row>
        <row r="600">
          <cell r="D600" t="str">
            <v>Pipa 20 (mm) S - 12,5 MOF</v>
          </cell>
          <cell r="E600" t="str">
            <v>B.5.110</v>
          </cell>
          <cell r="F600" t="str">
            <v>Ujung</v>
          </cell>
          <cell r="G600">
            <v>30545</v>
          </cell>
          <cell r="H600" t="str">
            <v>HARGA SHST 2025</v>
          </cell>
        </row>
        <row r="601">
          <cell r="D601" t="str">
            <v>Pipa 20 (mm) S - 12,5 MOF</v>
          </cell>
          <cell r="E601" t="str">
            <v>B.5.111</v>
          </cell>
          <cell r="F601" t="str">
            <v>m'</v>
          </cell>
          <cell r="G601">
            <v>7000</v>
          </cell>
          <cell r="H601" t="str">
            <v>HARGA SHST 2025</v>
          </cell>
        </row>
        <row r="602">
          <cell r="D602" t="str">
            <v>Pipa 25 (mm) S - 12,5 MOF</v>
          </cell>
          <cell r="E602" t="str">
            <v>B.5.112</v>
          </cell>
          <cell r="F602" t="str">
            <v>Ujung</v>
          </cell>
          <cell r="G602">
            <v>45864</v>
          </cell>
          <cell r="H602" t="str">
            <v>HARGA SHST 2025</v>
          </cell>
        </row>
        <row r="603">
          <cell r="D603" t="str">
            <v>Pipa 25 (mm) S - 12,5 MOF</v>
          </cell>
          <cell r="E603" t="str">
            <v>B.5.113</v>
          </cell>
          <cell r="F603" t="str">
            <v>m'</v>
          </cell>
          <cell r="G603">
            <v>10000</v>
          </cell>
          <cell r="H603" t="str">
            <v>HARGA SHST 2025</v>
          </cell>
        </row>
        <row r="604">
          <cell r="D604" t="str">
            <v>Pipa 32 (mm) S - 12,5 MOF</v>
          </cell>
          <cell r="E604" t="str">
            <v>B.5.114</v>
          </cell>
          <cell r="F604" t="str">
            <v>Ujung</v>
          </cell>
          <cell r="G604">
            <v>72797</v>
          </cell>
          <cell r="H604" t="str">
            <v>HARGA SHST 2025</v>
          </cell>
        </row>
        <row r="605">
          <cell r="D605" t="str">
            <v>Pipa 32 (mm) S - 12,5 MOF</v>
          </cell>
          <cell r="E605" t="str">
            <v>B.5.115</v>
          </cell>
          <cell r="F605" t="str">
            <v>m'</v>
          </cell>
          <cell r="G605">
            <v>15000</v>
          </cell>
          <cell r="H605" t="str">
            <v>HARGA SHST 2025</v>
          </cell>
        </row>
        <row r="606">
          <cell r="D606" t="str">
            <v>Pipa 40 (mm) S - 12,5 MOF</v>
          </cell>
          <cell r="E606" t="str">
            <v>B.5.116</v>
          </cell>
          <cell r="F606" t="str">
            <v>Ujung</v>
          </cell>
          <cell r="G606">
            <v>111489</v>
          </cell>
          <cell r="H606" t="str">
            <v>HARGA SHST 2025</v>
          </cell>
        </row>
        <row r="607">
          <cell r="D607" t="str">
            <v>Pipa 50 (mm) S - 12,5 MOF</v>
          </cell>
          <cell r="E607" t="str">
            <v>B.5.117</v>
          </cell>
          <cell r="F607" t="str">
            <v>Ujung</v>
          </cell>
          <cell r="G607">
            <v>171444</v>
          </cell>
          <cell r="H607" t="str">
            <v>HARGA SHST 2025</v>
          </cell>
        </row>
        <row r="608">
          <cell r="D608" t="str">
            <v>Pipa 63 (mm) S - 12,5 MOF</v>
          </cell>
          <cell r="E608" t="str">
            <v>B.5.118</v>
          </cell>
          <cell r="F608" t="str">
            <v>Ujung</v>
          </cell>
          <cell r="G608">
            <v>251769</v>
          </cell>
          <cell r="H608" t="str">
            <v>HARGA SHST 2025</v>
          </cell>
        </row>
        <row r="609">
          <cell r="D609" t="str">
            <v>Pipa 75 (mm) S - 12,5 MOF</v>
          </cell>
          <cell r="E609" t="str">
            <v>B.5.119</v>
          </cell>
          <cell r="F609" t="str">
            <v>Ujung</v>
          </cell>
          <cell r="G609">
            <v>360024</v>
          </cell>
          <cell r="H609" t="str">
            <v>HARGA SHST 2025</v>
          </cell>
        </row>
        <row r="610">
          <cell r="D610" t="str">
            <v>Pipa 90 (mm) S - 12,5 MOF</v>
          </cell>
          <cell r="E610" t="str">
            <v>B.5.120</v>
          </cell>
          <cell r="F610" t="str">
            <v>Ujung</v>
          </cell>
          <cell r="G610">
            <v>520422</v>
          </cell>
          <cell r="H610" t="str">
            <v>HARGA SHST 2025</v>
          </cell>
        </row>
        <row r="611">
          <cell r="D611" t="str">
            <v>Pipa 110 (mm) S - 12,5 MOF</v>
          </cell>
          <cell r="E611" t="str">
            <v>B.5.121</v>
          </cell>
          <cell r="F611" t="str">
            <v>Ujung</v>
          </cell>
          <cell r="G611">
            <v>761492</v>
          </cell>
          <cell r="H611" t="str">
            <v>HARGA SHST 2025</v>
          </cell>
        </row>
        <row r="612">
          <cell r="D612" t="str">
            <v>Pipa 160 (mm) S - 12,5 MOF</v>
          </cell>
          <cell r="E612" t="str">
            <v>B.5.122</v>
          </cell>
          <cell r="F612" t="str">
            <v>Ujung</v>
          </cell>
          <cell r="G612">
            <v>1629369</v>
          </cell>
          <cell r="H612" t="str">
            <v>HARGA SHST 2025</v>
          </cell>
        </row>
        <row r="613">
          <cell r="D613" t="str">
            <v>Pipa 200 (mm) S - 12,5 MOF</v>
          </cell>
          <cell r="E613" t="str">
            <v>B.5.123</v>
          </cell>
          <cell r="F613" t="str">
            <v>Ujung</v>
          </cell>
          <cell r="G613">
            <v>2660312</v>
          </cell>
          <cell r="H613" t="str">
            <v>HARGA SHST 2025</v>
          </cell>
        </row>
        <row r="614">
          <cell r="D614" t="str">
            <v>Pipa 250 (mm) S - 12,5 MOF</v>
          </cell>
          <cell r="E614" t="str">
            <v>B.5.124</v>
          </cell>
          <cell r="F614" t="str">
            <v>Ujung</v>
          </cell>
          <cell r="G614">
            <v>4183200</v>
          </cell>
          <cell r="H614" t="str">
            <v>HARGA SHST 2025</v>
          </cell>
        </row>
        <row r="615">
          <cell r="D615" t="str">
            <v>Pipa 315 (mm) S - 12,5 MOF</v>
          </cell>
          <cell r="E615" t="str">
            <v>B.5.125</v>
          </cell>
          <cell r="F615" t="str">
            <v>Ujung</v>
          </cell>
          <cell r="G615">
            <v>6667973</v>
          </cell>
          <cell r="H615" t="str">
            <v>HARGA SHST 2025</v>
          </cell>
        </row>
        <row r="616">
          <cell r="D616" t="str">
            <v>Pipa 400 (mm) S - 12,5 MOF</v>
          </cell>
          <cell r="E616" t="str">
            <v>B.5.126</v>
          </cell>
          <cell r="F616" t="str">
            <v>Ujung</v>
          </cell>
          <cell r="G616">
            <v>11098227</v>
          </cell>
          <cell r="H616" t="str">
            <v>HARGA SHST 2025</v>
          </cell>
        </row>
        <row r="617">
          <cell r="G617">
            <v>0</v>
          </cell>
        </row>
        <row r="618">
          <cell r="D618" t="str">
            <v>PIPA PDAM S-16 MOF SNI</v>
          </cell>
          <cell r="G618">
            <v>0</v>
          </cell>
        </row>
        <row r="619">
          <cell r="G619">
            <v>0</v>
          </cell>
        </row>
        <row r="620">
          <cell r="D620" t="str">
            <v>PIPA PDAM S-10 RR SNI</v>
          </cell>
          <cell r="G620">
            <v>0</v>
          </cell>
        </row>
        <row r="621">
          <cell r="G621">
            <v>0</v>
          </cell>
        </row>
        <row r="622">
          <cell r="D622" t="str">
            <v>PIPA PDAM S-12,5 RR SNI</v>
          </cell>
          <cell r="G622">
            <v>0</v>
          </cell>
        </row>
        <row r="623">
          <cell r="G623">
            <v>0</v>
          </cell>
        </row>
        <row r="624">
          <cell r="D624" t="str">
            <v>PIPA PDAM S-16 RR SNI</v>
          </cell>
          <cell r="G624">
            <v>0</v>
          </cell>
        </row>
        <row r="625">
          <cell r="G625">
            <v>0</v>
          </cell>
        </row>
        <row r="626">
          <cell r="D626" t="str">
            <v>PIPA PE</v>
          </cell>
          <cell r="G626">
            <v>0</v>
          </cell>
        </row>
        <row r="627">
          <cell r="D627" t="str">
            <v>PIPA PE S8-SDR17 (PN 10)</v>
          </cell>
          <cell r="G627">
            <v>0</v>
          </cell>
        </row>
        <row r="628">
          <cell r="D628" t="str">
            <v>Diameter 20 MM PIPA PE S8-SDR17 (PN 10)</v>
          </cell>
          <cell r="E628" t="str">
            <v>B.5.127</v>
          </cell>
          <cell r="F628" t="str">
            <v>Meter</v>
          </cell>
          <cell r="G628">
            <v>12000</v>
          </cell>
          <cell r="H628" t="str">
            <v>HARGA SURVEY</v>
          </cell>
        </row>
        <row r="629">
          <cell r="D629" t="str">
            <v>Diameter 25 MM PIPA PE S8-SDR17 (PN 10)</v>
          </cell>
          <cell r="E629" t="str">
            <v>B.5.128</v>
          </cell>
          <cell r="F629" t="str">
            <v>Meter</v>
          </cell>
          <cell r="G629">
            <v>9335</v>
          </cell>
          <cell r="H629" t="str">
            <v>HARGA SHST 2025</v>
          </cell>
        </row>
        <row r="630">
          <cell r="D630" t="str">
            <v>Diameter 32 MM PIPA PE S8-SDR17 (PN 10)</v>
          </cell>
          <cell r="E630" t="str">
            <v>B.5.129</v>
          </cell>
          <cell r="F630" t="str">
            <v>Meter</v>
          </cell>
          <cell r="G630">
            <v>15887</v>
          </cell>
          <cell r="H630" t="str">
            <v>HARGA SHST 2025</v>
          </cell>
        </row>
        <row r="631">
          <cell r="D631" t="str">
            <v>Diameter 40 MM PIPA PE S8-SDR17 (PN 10)</v>
          </cell>
          <cell r="E631" t="str">
            <v>B.5.130</v>
          </cell>
          <cell r="F631" t="str">
            <v>Meter</v>
          </cell>
          <cell r="G631">
            <v>20937</v>
          </cell>
          <cell r="H631" t="str">
            <v>HARGA SHST 2025</v>
          </cell>
        </row>
        <row r="632">
          <cell r="D632" t="str">
            <v>Diameter 50 MM PIPA PE S8-SDR17 (PN 10)</v>
          </cell>
          <cell r="E632" t="str">
            <v>B.5.131</v>
          </cell>
          <cell r="F632" t="str">
            <v>Meter</v>
          </cell>
          <cell r="G632">
            <v>6500</v>
          </cell>
          <cell r="H632" t="str">
            <v>HARGA SURVEY</v>
          </cell>
        </row>
        <row r="633">
          <cell r="D633" t="str">
            <v>Diameter 63 MM PIPA PE S8-SDR17 (PN 10)</v>
          </cell>
          <cell r="E633" t="str">
            <v>B.5.132</v>
          </cell>
          <cell r="F633" t="str">
            <v>Meter</v>
          </cell>
          <cell r="G633">
            <v>52931</v>
          </cell>
          <cell r="H633" t="str">
            <v>HARGA SHST 2025</v>
          </cell>
        </row>
        <row r="634">
          <cell r="D634" t="str">
            <v>Diameter 75 MM PIPA PE S8-SDR17 (PN 10)</v>
          </cell>
          <cell r="E634" t="str">
            <v>B.5.133</v>
          </cell>
          <cell r="F634" t="str">
            <v>Meter</v>
          </cell>
          <cell r="G634">
            <v>72786</v>
          </cell>
          <cell r="H634" t="str">
            <v>HARGA SHST 2025</v>
          </cell>
        </row>
        <row r="635">
          <cell r="D635" t="str">
            <v>Diameter 90 MM PIPA PE S8-SDR17 (PN 10)</v>
          </cell>
          <cell r="E635" t="str">
            <v>B.5.134</v>
          </cell>
          <cell r="F635" t="str">
            <v>Meter</v>
          </cell>
          <cell r="G635">
            <v>104780</v>
          </cell>
          <cell r="H635" t="str">
            <v>HARGA SHST 2025</v>
          </cell>
        </row>
        <row r="636">
          <cell r="D636" t="str">
            <v>Diameter 110 MM PIPA PE S8-SDR17 (PN 10)</v>
          </cell>
          <cell r="E636" t="str">
            <v>B.5.135</v>
          </cell>
          <cell r="F636" t="str">
            <v>Meter</v>
          </cell>
          <cell r="G636">
            <v>156482</v>
          </cell>
          <cell r="H636" t="str">
            <v>HARGA SHST 2025</v>
          </cell>
        </row>
        <row r="637">
          <cell r="D637" t="str">
            <v>Diameter 160 MM PIPA PE S8-SDR17 (PN 10)</v>
          </cell>
          <cell r="E637" t="str">
            <v>B.5.136</v>
          </cell>
          <cell r="F637" t="str">
            <v>Meter</v>
          </cell>
          <cell r="G637">
            <v>15000</v>
          </cell>
          <cell r="H637" t="str">
            <v>HARGA SURVEY</v>
          </cell>
        </row>
        <row r="638">
          <cell r="D638" t="str">
            <v>Diameter 200 MM PIPA PE S8-SDR17 (PN 10)</v>
          </cell>
          <cell r="E638" t="str">
            <v>B.5.137</v>
          </cell>
          <cell r="F638" t="str">
            <v>Meter</v>
          </cell>
          <cell r="G638">
            <v>513135</v>
          </cell>
          <cell r="H638" t="str">
            <v>HARGA SHST 2025</v>
          </cell>
        </row>
        <row r="639">
          <cell r="D639" t="str">
            <v>Diameter 225 MM PIPA PE S8-SDR17 (PN 10)</v>
          </cell>
          <cell r="E639" t="str">
            <v>B.5.138</v>
          </cell>
          <cell r="F639" t="str">
            <v>Meter</v>
          </cell>
          <cell r="G639">
            <v>649982</v>
          </cell>
          <cell r="H639" t="str">
            <v>HARGA SHST 2025</v>
          </cell>
        </row>
        <row r="640">
          <cell r="D640" t="str">
            <v>Diameter 250 MM PIPA PE S8-SDR17 (PN 10)</v>
          </cell>
          <cell r="E640" t="str">
            <v>B.5.139</v>
          </cell>
          <cell r="F640" t="str">
            <v>Meter</v>
          </cell>
          <cell r="G640">
            <v>797958</v>
          </cell>
          <cell r="H640" t="str">
            <v>HARGA SHST 2025</v>
          </cell>
        </row>
        <row r="641">
          <cell r="D641" t="str">
            <v>Diameter 280 MM PIPA PE S8-SDR17 (PN 10)</v>
          </cell>
          <cell r="E641" t="str">
            <v>B.5.140</v>
          </cell>
          <cell r="F641" t="str">
            <v>Meter</v>
          </cell>
          <cell r="G641">
            <v>1002278</v>
          </cell>
          <cell r="H641" t="str">
            <v>HARGA SHST 2025</v>
          </cell>
        </row>
        <row r="642">
          <cell r="D642" t="str">
            <v>Diameter 315 MM PIPA PE S8-SDR17 (PN 10)</v>
          </cell>
          <cell r="E642" t="str">
            <v>B.5.141</v>
          </cell>
          <cell r="F642" t="str">
            <v>Meter</v>
          </cell>
          <cell r="G642">
            <v>1270122</v>
          </cell>
          <cell r="H642" t="str">
            <v>HARGA SHST 2025</v>
          </cell>
        </row>
        <row r="643">
          <cell r="D643" t="str">
            <v>Diameter 355 MM PIPA PE S8-SDR17 (PN 10)</v>
          </cell>
          <cell r="E643" t="str">
            <v>B.5.142</v>
          </cell>
          <cell r="F643" t="str">
            <v>Meter</v>
          </cell>
          <cell r="G643">
            <v>1614984</v>
          </cell>
          <cell r="H643" t="str">
            <v>HARGA SHST 2025</v>
          </cell>
        </row>
        <row r="644">
          <cell r="D644" t="str">
            <v>Diameter 400 MM PIPA PE S8-SDR17 (PN 10)</v>
          </cell>
          <cell r="E644" t="str">
            <v>B.5.143</v>
          </cell>
          <cell r="F644" t="str">
            <v>Meter</v>
          </cell>
          <cell r="G644">
            <v>2044308</v>
          </cell>
          <cell r="H644" t="str">
            <v>HARGA SHST 2025</v>
          </cell>
        </row>
        <row r="645">
          <cell r="D645" t="str">
            <v>Diameter 450 MM PIPA PE S8-SDR17 (PN 10)</v>
          </cell>
          <cell r="E645" t="str">
            <v>B.5.144</v>
          </cell>
          <cell r="F645" t="str">
            <v>Meter</v>
          </cell>
          <cell r="G645">
            <v>2695497</v>
          </cell>
          <cell r="H645" t="str">
            <v>HARGA SHST 2025</v>
          </cell>
        </row>
        <row r="646">
          <cell r="D646" t="str">
            <v>Diameter 500 MM PIPA PE S8-SDR17 (PN 10)</v>
          </cell>
          <cell r="E646" t="str">
            <v>B.5.145</v>
          </cell>
          <cell r="F646" t="str">
            <v>Meter</v>
          </cell>
          <cell r="G646">
            <v>3315312</v>
          </cell>
          <cell r="H646" t="str">
            <v>HARGA SHST 2025</v>
          </cell>
        </row>
        <row r="647">
          <cell r="D647" t="str">
            <v>Diameter 560 MM PIPA PE S8-SDR17 (PN 10)</v>
          </cell>
          <cell r="E647" t="str">
            <v>B.5.146</v>
          </cell>
          <cell r="F647" t="str">
            <v>Meter</v>
          </cell>
          <cell r="G647">
            <v>4176753</v>
          </cell>
          <cell r="H647" t="str">
            <v>HARGA SHST 2025</v>
          </cell>
        </row>
        <row r="648">
          <cell r="D648" t="str">
            <v>Diameter 630 MM PIPA PE S8-SDR17 (PN 10)</v>
          </cell>
          <cell r="E648" t="str">
            <v>B.5.147</v>
          </cell>
          <cell r="F648" t="str">
            <v>Meter</v>
          </cell>
          <cell r="G648">
            <v>5264133</v>
          </cell>
          <cell r="H648" t="str">
            <v>HARGA SHST 2025</v>
          </cell>
        </row>
        <row r="649">
          <cell r="D649" t="str">
            <v>Diameter 710 MM PIPA PE S8-SDR17 (PN 10)</v>
          </cell>
          <cell r="E649" t="str">
            <v>B.5.148</v>
          </cell>
          <cell r="F649" t="str">
            <v>Meter</v>
          </cell>
          <cell r="G649">
            <v>7184132</v>
          </cell>
          <cell r="H649" t="str">
            <v>HARGA SHST 2025</v>
          </cell>
        </row>
        <row r="650">
          <cell r="D650" t="str">
            <v>Diameter 800 MM PIPA PE S8-SDR17 (PN 10)</v>
          </cell>
          <cell r="E650" t="str">
            <v>B.5.149</v>
          </cell>
          <cell r="F650" t="str">
            <v>Meter</v>
          </cell>
          <cell r="G650">
            <v>9112247</v>
          </cell>
          <cell r="H650" t="str">
            <v>HARGA SHST 2025</v>
          </cell>
        </row>
        <row r="651">
          <cell r="G651">
            <v>0</v>
          </cell>
        </row>
        <row r="652">
          <cell r="D652" t="str">
            <v>Pipa PE</v>
          </cell>
          <cell r="G652">
            <v>0</v>
          </cell>
        </row>
        <row r="653">
          <cell r="D653" t="str">
            <v>Pipa PE Diameter 1/2"</v>
          </cell>
          <cell r="E653" t="str">
            <v>B.5.150</v>
          </cell>
          <cell r="F653" t="str">
            <v>Meter</v>
          </cell>
          <cell r="G653">
            <v>7000</v>
          </cell>
          <cell r="H653" t="str">
            <v>HARGA SURVEY</v>
          </cell>
        </row>
        <row r="654">
          <cell r="D654" t="str">
            <v>Pipa PE Diameter 3/4"</v>
          </cell>
          <cell r="E654" t="str">
            <v>B.5.151</v>
          </cell>
          <cell r="F654" t="str">
            <v>Meter</v>
          </cell>
          <cell r="G654">
            <v>10000</v>
          </cell>
          <cell r="H654" t="str">
            <v>HARGA SURVEY</v>
          </cell>
        </row>
        <row r="655">
          <cell r="D655" t="str">
            <v>Pipa PE Diameter 1"</v>
          </cell>
          <cell r="E655" t="str">
            <v>B.5.152</v>
          </cell>
          <cell r="F655" t="str">
            <v>Meter</v>
          </cell>
          <cell r="G655">
            <v>12000</v>
          </cell>
          <cell r="H655" t="str">
            <v>HARGA SURVEY</v>
          </cell>
        </row>
        <row r="656">
          <cell r="G656">
            <v>0</v>
          </cell>
        </row>
        <row r="657">
          <cell r="D657" t="str">
            <v>PIPA PE S5-SDR11 (PN 16)</v>
          </cell>
          <cell r="G657">
            <v>0</v>
          </cell>
        </row>
        <row r="658">
          <cell r="G658">
            <v>0</v>
          </cell>
        </row>
        <row r="659">
          <cell r="D659" t="str">
            <v>PIPA PE S6,3-SDR13,6 (PN 12,5)</v>
          </cell>
          <cell r="G659">
            <v>0</v>
          </cell>
        </row>
        <row r="660">
          <cell r="D660" t="str">
            <v>Diameter 20 MM PIPA PE S6,3-SDR13,6 (PN 12,5)</v>
          </cell>
          <cell r="E660" t="str">
            <v>B.5.153</v>
          </cell>
          <cell r="F660" t="str">
            <v>Meter</v>
          </cell>
          <cell r="G660">
            <v>7277</v>
          </cell>
          <cell r="H660" t="str">
            <v>HARGA SHST 2025</v>
          </cell>
        </row>
        <row r="661">
          <cell r="D661" t="str">
            <v>Diameter 25 MM PIPA PE S6,3-SDR13,6 (PN 12,5)</v>
          </cell>
          <cell r="E661" t="str">
            <v>B.5.154</v>
          </cell>
          <cell r="F661" t="str">
            <v>Meter</v>
          </cell>
          <cell r="G661">
            <v>10826</v>
          </cell>
          <cell r="H661" t="str">
            <v>HARGA SHST 2025</v>
          </cell>
        </row>
        <row r="662">
          <cell r="D662" t="str">
            <v>Diameter 32 MM PIPA PE S6,3-SDR13,6 (PN 12,5)</v>
          </cell>
          <cell r="E662" t="str">
            <v>B.5.155</v>
          </cell>
          <cell r="F662" t="str">
            <v>Meter</v>
          </cell>
          <cell r="G662">
            <v>16485</v>
          </cell>
          <cell r="H662" t="str">
            <v>HARGA SHST 2025</v>
          </cell>
        </row>
        <row r="663">
          <cell r="D663" t="str">
            <v>Diameter 40 MM PIPA PE S6,3-SDR13,6 (PN 12,5)</v>
          </cell>
          <cell r="E663" t="str">
            <v>B.5.156</v>
          </cell>
          <cell r="F663" t="str">
            <v>Meter</v>
          </cell>
          <cell r="G663">
            <v>25778</v>
          </cell>
          <cell r="H663" t="str">
            <v>HARGA SHST 2025</v>
          </cell>
        </row>
        <row r="664">
          <cell r="D664" t="str">
            <v>Diameter 50 MM PIPA PE S6,3-SDR13,6 (PN 12,5)</v>
          </cell>
          <cell r="E664" t="str">
            <v>B.5.157</v>
          </cell>
          <cell r="F664" t="str">
            <v>Meter</v>
          </cell>
          <cell r="G664">
            <v>39764</v>
          </cell>
          <cell r="H664" t="str">
            <v>HARGA SHST 2025</v>
          </cell>
        </row>
        <row r="665">
          <cell r="D665" t="str">
            <v>Diameter 63 MM PIPA PE S6,3-SDR13,6 (PN 12,5)</v>
          </cell>
          <cell r="E665" t="str">
            <v>B.5.158</v>
          </cell>
          <cell r="F665" t="str">
            <v>Meter</v>
          </cell>
          <cell r="G665">
            <v>62864</v>
          </cell>
          <cell r="H665" t="str">
            <v>HARGA SHST 2025</v>
          </cell>
        </row>
        <row r="666">
          <cell r="D666" t="str">
            <v>Diameter 75 MM PIPA PE S6,3-SDR13,6 (PN 12,5)</v>
          </cell>
          <cell r="E666" t="str">
            <v>B.5.159</v>
          </cell>
          <cell r="F666" t="str">
            <v>Meter</v>
          </cell>
          <cell r="G666">
            <v>89103</v>
          </cell>
          <cell r="H666" t="str">
            <v>HARGA SHST 2025</v>
          </cell>
        </row>
        <row r="667">
          <cell r="D667" t="str">
            <v>Diameter 90 MM PIPA PE S6,3-SDR13,6 (PN 12,5)</v>
          </cell>
          <cell r="E667" t="str">
            <v>B.5.160</v>
          </cell>
          <cell r="F667" t="str">
            <v>Meter</v>
          </cell>
          <cell r="G667">
            <v>127995</v>
          </cell>
          <cell r="H667" t="str">
            <v>HARGA SHST 2025</v>
          </cell>
        </row>
        <row r="668">
          <cell r="D668" t="str">
            <v>Diameter 110 MM PIPA PE S6,3-SDR13,6 (PN 12,5)</v>
          </cell>
          <cell r="E668" t="str">
            <v>B.5.161</v>
          </cell>
          <cell r="F668" t="str">
            <v>Meter</v>
          </cell>
          <cell r="G668">
            <v>189231</v>
          </cell>
          <cell r="H668" t="str">
            <v>HARGA SHST 2025</v>
          </cell>
        </row>
        <row r="669">
          <cell r="D669" t="str">
            <v>Diameter 160 MM PIPA PE S6,3-SDR13,6 (PN 12,5)</v>
          </cell>
          <cell r="E669" t="str">
            <v>B.5.162</v>
          </cell>
          <cell r="F669" t="str">
            <v>Meter</v>
          </cell>
          <cell r="G669">
            <v>400880</v>
          </cell>
          <cell r="H669" t="str">
            <v>HARGA SHST 2025</v>
          </cell>
        </row>
        <row r="670">
          <cell r="D670" t="str">
            <v>Diameter 200 MM PIPA PE S6,3-SDR13,6 (PN 12,5)</v>
          </cell>
          <cell r="E670" t="str">
            <v>B.5.163</v>
          </cell>
          <cell r="F670" t="str">
            <v>Meter</v>
          </cell>
          <cell r="G670">
            <v>624425</v>
          </cell>
          <cell r="H670" t="str">
            <v>HARGA SHST 2025</v>
          </cell>
        </row>
        <row r="671">
          <cell r="D671" t="str">
            <v>Diameter 225 MM PIPA PE S6,3-SDR13,6 (PN 12,5)</v>
          </cell>
          <cell r="E671" t="str">
            <v>B.5.164</v>
          </cell>
          <cell r="F671" t="str">
            <v>Meter</v>
          </cell>
          <cell r="G671">
            <v>793013</v>
          </cell>
          <cell r="H671" t="str">
            <v>HARGA SHST 2025</v>
          </cell>
        </row>
        <row r="672">
          <cell r="D672" t="str">
            <v>Diameter 250 MM PIPA PE S6,3-SDR13,6 (PN 12,5)</v>
          </cell>
          <cell r="E672" t="str">
            <v>B.5.165</v>
          </cell>
          <cell r="F672" t="str">
            <v>Meter</v>
          </cell>
          <cell r="G672">
            <v>400000</v>
          </cell>
          <cell r="H672" t="str">
            <v>HARGA SURVEY</v>
          </cell>
        </row>
        <row r="673">
          <cell r="D673" t="str">
            <v>Diameter 280 MM PIPA PE S6,3-SDR13,6 (PN 12,5)</v>
          </cell>
          <cell r="E673" t="str">
            <v>B.5.166</v>
          </cell>
          <cell r="F673" t="str">
            <v>Meter</v>
          </cell>
          <cell r="G673">
            <v>1224909</v>
          </cell>
          <cell r="H673" t="str">
            <v>HARGA SHST 2025</v>
          </cell>
        </row>
        <row r="674">
          <cell r="D674" t="str">
            <v>Diameter 315 MM PIPA PE S6,3-SDR13,6 (PN 12,5)</v>
          </cell>
          <cell r="E674" t="str">
            <v>B.5.167</v>
          </cell>
          <cell r="F674" t="str">
            <v>Meter</v>
          </cell>
          <cell r="G674">
            <v>1551816</v>
          </cell>
          <cell r="H674" t="str">
            <v>HARGA SHST 2025</v>
          </cell>
        </row>
        <row r="675">
          <cell r="D675" t="str">
            <v>Diameter 355 MM PIPA PE S6,3-SDR13,6 (PN 12,5)</v>
          </cell>
          <cell r="E675" t="str">
            <v>B.5.168</v>
          </cell>
          <cell r="F675" t="str">
            <v>Meter</v>
          </cell>
          <cell r="G675">
            <v>1041666.667</v>
          </cell>
          <cell r="H675" t="str">
            <v>HARGA SURVEY</v>
          </cell>
        </row>
        <row r="676">
          <cell r="D676" t="str">
            <v>Diameter 400 MM PIPA PE S6,3-SDR13,6 (PN 12,5)</v>
          </cell>
          <cell r="E676" t="str">
            <v>B.5.169</v>
          </cell>
          <cell r="F676" t="str">
            <v>Meter</v>
          </cell>
          <cell r="G676">
            <v>2497551</v>
          </cell>
          <cell r="H676" t="str">
            <v>HARGA SHST 2025</v>
          </cell>
        </row>
        <row r="677">
          <cell r="D677" t="str">
            <v>Diameter 450 MM PIPA PE S6,3-SDR13,6 (PN 12,5)</v>
          </cell>
          <cell r="E677" t="str">
            <v>B.5.170</v>
          </cell>
          <cell r="F677" t="str">
            <v>Meter</v>
          </cell>
          <cell r="G677">
            <v>3287172</v>
          </cell>
          <cell r="H677" t="str">
            <v>HARGA SHST 2025</v>
          </cell>
        </row>
        <row r="678">
          <cell r="D678" t="str">
            <v>Diameter 500 MM PIPA PE S6,3-SDR13,6 (PN 12,5)</v>
          </cell>
          <cell r="E678" t="str">
            <v>B.5.171</v>
          </cell>
          <cell r="F678" t="str">
            <v>Meter</v>
          </cell>
          <cell r="G678">
            <v>4058828</v>
          </cell>
          <cell r="H678" t="str">
            <v>HARGA SHST 2025</v>
          </cell>
        </row>
        <row r="679">
          <cell r="D679" t="str">
            <v>Diameter 560 MM PIPA PE S6,3-SDR13,6 (PN 12,5)</v>
          </cell>
          <cell r="E679" t="str">
            <v>B.5.172</v>
          </cell>
          <cell r="F679" t="str">
            <v>Meter</v>
          </cell>
          <cell r="G679">
            <v>5095031</v>
          </cell>
          <cell r="H679" t="str">
            <v>HARGA SHST 2025</v>
          </cell>
        </row>
        <row r="680">
          <cell r="D680" t="str">
            <v>Diameter 630 MM PIPA PE S6,3-SDR13,6 (PN 12,5)</v>
          </cell>
          <cell r="E680" t="str">
            <v>B.5.173</v>
          </cell>
          <cell r="F680" t="str">
            <v>Meter</v>
          </cell>
          <cell r="G680">
            <v>6435083</v>
          </cell>
          <cell r="H680" t="str">
            <v>HARGA SHST 2025</v>
          </cell>
        </row>
        <row r="681">
          <cell r="G681">
            <v>0</v>
          </cell>
        </row>
        <row r="682">
          <cell r="D682" t="str">
            <v>PIPA AIR LIMBAH</v>
          </cell>
          <cell r="G682">
            <v>0</v>
          </cell>
        </row>
        <row r="683">
          <cell r="D683" t="str">
            <v>PIPA AIR LIMBAH S-20 MOF</v>
          </cell>
          <cell r="G683">
            <v>0</v>
          </cell>
        </row>
        <row r="684">
          <cell r="D684" t="str">
            <v>Pipa 63 S - 20 MOF</v>
          </cell>
          <cell r="E684" t="str">
            <v>B.5.174</v>
          </cell>
          <cell r="F684" t="str">
            <v>Meter</v>
          </cell>
          <cell r="G684">
            <v>391304</v>
          </cell>
          <cell r="H684" t="str">
            <v>HARGA SHST 2025</v>
          </cell>
        </row>
        <row r="685">
          <cell r="D685" t="str">
            <v>Pipa 75 S - 20 MOF</v>
          </cell>
          <cell r="E685" t="str">
            <v>B.5.175</v>
          </cell>
          <cell r="F685" t="str">
            <v>Meter</v>
          </cell>
          <cell r="G685">
            <v>477561</v>
          </cell>
          <cell r="H685" t="str">
            <v>HARGA SHST 2025</v>
          </cell>
        </row>
        <row r="686">
          <cell r="D686" t="str">
            <v>Pipa 90 S - 20 MOF</v>
          </cell>
          <cell r="E686" t="str">
            <v>B.5.176</v>
          </cell>
          <cell r="F686" t="str">
            <v>Meter</v>
          </cell>
          <cell r="G686">
            <v>566013</v>
          </cell>
          <cell r="H686" t="str">
            <v>HARGA SHST 2025</v>
          </cell>
        </row>
        <row r="687">
          <cell r="D687" t="str">
            <v>Pipa 110 S - 20 MOF</v>
          </cell>
          <cell r="E687" t="str">
            <v>B.5.177</v>
          </cell>
          <cell r="F687" t="str">
            <v>Meter</v>
          </cell>
          <cell r="G687">
            <v>670047</v>
          </cell>
          <cell r="H687" t="str">
            <v>HARGA SHST 2025</v>
          </cell>
        </row>
        <row r="688">
          <cell r="D688" t="str">
            <v>Pipa 160 S - 20 MOF</v>
          </cell>
          <cell r="E688" t="str">
            <v>B.5.178</v>
          </cell>
          <cell r="F688" t="str">
            <v>Meter</v>
          </cell>
          <cell r="G688">
            <v>1253049</v>
          </cell>
          <cell r="H688" t="str">
            <v>HARGA SHST 2025</v>
          </cell>
        </row>
        <row r="689">
          <cell r="D689" t="str">
            <v>Pipa 200 S - 20 MOF</v>
          </cell>
          <cell r="E689" t="str">
            <v>B.5.179</v>
          </cell>
          <cell r="F689" t="str">
            <v>Meter</v>
          </cell>
          <cell r="G689">
            <v>1917993</v>
          </cell>
          <cell r="H689" t="str">
            <v>HARGA SHST 2025</v>
          </cell>
        </row>
        <row r="690">
          <cell r="D690" t="str">
            <v>Pipa 250 S - 20 MOF</v>
          </cell>
          <cell r="E690" t="str">
            <v>B.5.180</v>
          </cell>
          <cell r="F690" t="str">
            <v>Meter</v>
          </cell>
          <cell r="G690">
            <v>3049893</v>
          </cell>
          <cell r="H690" t="str">
            <v>HARGA SHST 2025</v>
          </cell>
        </row>
        <row r="691">
          <cell r="D691" t="str">
            <v>Pipa 315 S - 20 MOF</v>
          </cell>
          <cell r="E691" t="str">
            <v>B.5.181</v>
          </cell>
          <cell r="F691" t="str">
            <v>Meter</v>
          </cell>
          <cell r="G691">
            <v>4760742</v>
          </cell>
          <cell r="H691" t="str">
            <v>HARGA SHST 2025</v>
          </cell>
        </row>
        <row r="692">
          <cell r="D692" t="str">
            <v>Pipa 400 S - 20 MOF</v>
          </cell>
          <cell r="E692" t="str">
            <v>B.5.182</v>
          </cell>
          <cell r="F692" t="str">
            <v>Meter</v>
          </cell>
          <cell r="G692">
            <v>7766073</v>
          </cell>
          <cell r="H692" t="str">
            <v>HARGA SHST 2025</v>
          </cell>
        </row>
        <row r="693">
          <cell r="D693" t="str">
            <v>Pipa 630 S - 20 MOF</v>
          </cell>
          <cell r="E693" t="str">
            <v>B.5.184</v>
          </cell>
          <cell r="F693" t="str">
            <v>Meter</v>
          </cell>
          <cell r="G693">
            <v>19281570</v>
          </cell>
          <cell r="H693" t="str">
            <v>HARGA SHST 2025</v>
          </cell>
        </row>
        <row r="694">
          <cell r="G694">
            <v>0</v>
          </cell>
        </row>
        <row r="695">
          <cell r="D695" t="str">
            <v>PIPA AIR LIMBAH S-20 RR</v>
          </cell>
          <cell r="G695">
            <v>0</v>
          </cell>
        </row>
        <row r="696">
          <cell r="D696" t="str">
            <v>Pipa 63 S - 20 RR</v>
          </cell>
          <cell r="E696" t="str">
            <v>B.5.185</v>
          </cell>
          <cell r="F696" t="str">
            <v>Ujung</v>
          </cell>
          <cell r="G696">
            <v>407768</v>
          </cell>
          <cell r="H696" t="str">
            <v>HARGA SHST 2025</v>
          </cell>
        </row>
        <row r="697">
          <cell r="D697" t="str">
            <v>Pipa 90 S - 20 RR</v>
          </cell>
          <cell r="E697" t="str">
            <v>B.5.187</v>
          </cell>
          <cell r="F697" t="str">
            <v>Ujung</v>
          </cell>
          <cell r="G697">
            <v>585344</v>
          </cell>
          <cell r="H697" t="str">
            <v>HARGA SHST 2025</v>
          </cell>
        </row>
        <row r="698">
          <cell r="D698" t="str">
            <v>Pipa 110 S - 20 RR</v>
          </cell>
          <cell r="E698" t="str">
            <v>B.5.188</v>
          </cell>
          <cell r="F698" t="str">
            <v>Ujung</v>
          </cell>
          <cell r="G698">
            <v>689976</v>
          </cell>
          <cell r="H698" t="str">
            <v>HARGA SHST 2025</v>
          </cell>
        </row>
        <row r="699">
          <cell r="D699" t="str">
            <v>Pipa 160 S - 20 RR</v>
          </cell>
          <cell r="E699" t="str">
            <v>B.5.189</v>
          </cell>
          <cell r="F699" t="str">
            <v>Ujung</v>
          </cell>
          <cell r="G699">
            <v>1276611</v>
          </cell>
          <cell r="H699" t="str">
            <v>HARGA SHST 2025</v>
          </cell>
        </row>
        <row r="700">
          <cell r="D700" t="str">
            <v>Pipa 200 S - 20 RR</v>
          </cell>
          <cell r="E700" t="str">
            <v>B.5.190</v>
          </cell>
          <cell r="F700" t="str">
            <v>Ujung</v>
          </cell>
          <cell r="G700">
            <v>1958471</v>
          </cell>
          <cell r="H700" t="str">
            <v>HARGA SHST 2025</v>
          </cell>
        </row>
        <row r="701">
          <cell r="D701" t="str">
            <v>Pipa 250 S - 20 RR</v>
          </cell>
          <cell r="E701" t="str">
            <v>B.5.191</v>
          </cell>
          <cell r="F701" t="str">
            <v>Ujung</v>
          </cell>
          <cell r="G701">
            <v>3093174</v>
          </cell>
          <cell r="H701" t="str">
            <v>HARGA SHST 2025</v>
          </cell>
        </row>
        <row r="702">
          <cell r="D702" t="str">
            <v>Pipa 315 S - 20 RR</v>
          </cell>
          <cell r="E702" t="str">
            <v>B.5.192</v>
          </cell>
          <cell r="F702" t="str">
            <v>Ujung</v>
          </cell>
          <cell r="G702">
            <v>4832142</v>
          </cell>
          <cell r="H702" t="str">
            <v>HARGA SHST 2025</v>
          </cell>
        </row>
        <row r="703">
          <cell r="D703" t="str">
            <v>Pipa 400 S - 20 RR</v>
          </cell>
          <cell r="E703" t="str">
            <v>B.5.193</v>
          </cell>
          <cell r="F703" t="str">
            <v>Ujung</v>
          </cell>
          <cell r="G703">
            <v>7987182</v>
          </cell>
          <cell r="H703" t="str">
            <v>HARGA SHST 2025</v>
          </cell>
        </row>
        <row r="704">
          <cell r="D704" t="str">
            <v>Pipa 500 S - 20 RR</v>
          </cell>
          <cell r="E704" t="str">
            <v>B.5.194</v>
          </cell>
          <cell r="F704" t="str">
            <v>Ujung</v>
          </cell>
          <cell r="G704">
            <v>12447110</v>
          </cell>
          <cell r="H704" t="str">
            <v>HARGA SHST 2025</v>
          </cell>
        </row>
        <row r="705">
          <cell r="D705" t="str">
            <v>Pipa 630 S - 20 RR</v>
          </cell>
          <cell r="E705" t="str">
            <v>B.5.195</v>
          </cell>
          <cell r="F705" t="str">
            <v>Ujung</v>
          </cell>
          <cell r="G705">
            <v>20500578</v>
          </cell>
          <cell r="H705" t="str">
            <v>HARGA SHST 2025</v>
          </cell>
        </row>
        <row r="706">
          <cell r="G706">
            <v>0</v>
          </cell>
        </row>
        <row r="707">
          <cell r="D707" t="str">
            <v>Pipa Galvanis</v>
          </cell>
          <cell r="G707">
            <v>0</v>
          </cell>
        </row>
        <row r="708">
          <cell r="D708" t="str">
            <v>Pipa galv f 1/2" @ 6 meter</v>
          </cell>
          <cell r="E708" t="str">
            <v>B.5.196</v>
          </cell>
          <cell r="F708" t="str">
            <v>Ujung</v>
          </cell>
          <cell r="G708">
            <v>150000</v>
          </cell>
          <cell r="H708" t="str">
            <v>HARGA SURVEY</v>
          </cell>
        </row>
        <row r="709">
          <cell r="D709" t="str">
            <v>Pipa galv f 3/4" @ 6 meter</v>
          </cell>
          <cell r="E709" t="str">
            <v>B.5.197</v>
          </cell>
          <cell r="F709" t="str">
            <v>Ujung</v>
          </cell>
          <cell r="G709">
            <v>105000</v>
          </cell>
          <cell r="H709" t="str">
            <v>HARGA SURVEY</v>
          </cell>
        </row>
        <row r="710">
          <cell r="D710" t="str">
            <v>Pipa galv f 1" @ 6 meter</v>
          </cell>
          <cell r="E710" t="str">
            <v>B.5.198</v>
          </cell>
          <cell r="F710" t="str">
            <v>Ujung</v>
          </cell>
          <cell r="G710">
            <v>174000</v>
          </cell>
          <cell r="H710" t="str">
            <v>HARGA SURVEY</v>
          </cell>
        </row>
        <row r="711">
          <cell r="D711" t="str">
            <v>Pipa galv f 1 1/2" @ 6 meter</v>
          </cell>
          <cell r="E711" t="str">
            <v>B.5.199</v>
          </cell>
          <cell r="F711" t="str">
            <v>Ujung</v>
          </cell>
          <cell r="G711">
            <v>388000</v>
          </cell>
          <cell r="H711" t="str">
            <v>HARGA SURVEY</v>
          </cell>
        </row>
        <row r="712">
          <cell r="D712" t="str">
            <v>Pipa galv f 1,25" @ 6 meter</v>
          </cell>
          <cell r="E712" t="str">
            <v>B.5.200</v>
          </cell>
          <cell r="F712" t="str">
            <v>Ujung</v>
          </cell>
          <cell r="G712">
            <v>369050</v>
          </cell>
          <cell r="H712" t="str">
            <v>HARGA SHST 2025</v>
          </cell>
        </row>
        <row r="713">
          <cell r="D713" t="str">
            <v>Pipa galv f 1,5" @ 6 meter</v>
          </cell>
          <cell r="E713" t="str">
            <v>B.5.201</v>
          </cell>
          <cell r="F713" t="str">
            <v>Ujung</v>
          </cell>
          <cell r="G713">
            <v>423500</v>
          </cell>
          <cell r="H713" t="str">
            <v>HARGA SHST 2025</v>
          </cell>
        </row>
        <row r="714">
          <cell r="D714" t="str">
            <v>Pipa galv f 2" @ 6 meter</v>
          </cell>
          <cell r="E714" t="str">
            <v>B.5.202</v>
          </cell>
          <cell r="F714" t="str">
            <v>Ujung</v>
          </cell>
          <cell r="G714">
            <v>624000</v>
          </cell>
          <cell r="H714" t="str">
            <v>HARGA SURVEY</v>
          </cell>
        </row>
        <row r="715">
          <cell r="D715" t="str">
            <v>Pipa galv f 2,5" @ 6 meter</v>
          </cell>
          <cell r="E715" t="str">
            <v>B.5.203</v>
          </cell>
          <cell r="F715" t="str">
            <v>Ujung</v>
          </cell>
          <cell r="G715">
            <v>812000</v>
          </cell>
          <cell r="H715" t="str">
            <v>HARGA SURVEY</v>
          </cell>
        </row>
        <row r="716">
          <cell r="D716" t="str">
            <v>Pipa galv f 3" @ 6 meter</v>
          </cell>
          <cell r="E716" t="str">
            <v>B.5.204</v>
          </cell>
          <cell r="F716" t="str">
            <v>Ujung</v>
          </cell>
          <cell r="G716">
            <v>779000</v>
          </cell>
          <cell r="H716" t="str">
            <v>HARGA SURVEY</v>
          </cell>
        </row>
        <row r="717">
          <cell r="D717" t="str">
            <v>Pipa galv f 4" @ 6 meter</v>
          </cell>
          <cell r="E717" t="str">
            <v>B.5.205</v>
          </cell>
          <cell r="F717" t="str">
            <v>Ujung</v>
          </cell>
          <cell r="G717">
            <v>650000</v>
          </cell>
          <cell r="H717" t="str">
            <v>HARGA SURVEY</v>
          </cell>
        </row>
        <row r="718">
          <cell r="D718" t="str">
            <v>Pipa galv f 6" @ 6 meter</v>
          </cell>
          <cell r="E718" t="str">
            <v>B.5.206</v>
          </cell>
          <cell r="F718" t="str">
            <v>Ujung</v>
          </cell>
          <cell r="G718">
            <v>1450000</v>
          </cell>
          <cell r="H718" t="str">
            <v>HARGA SURVEY</v>
          </cell>
        </row>
        <row r="719">
          <cell r="D719" t="str">
            <v>Pipa Galvanis 1 1/2" A Spindo</v>
          </cell>
          <cell r="E719" t="str">
            <v>B.5.207</v>
          </cell>
          <cell r="F719" t="str">
            <v>Ujung</v>
          </cell>
          <cell r="G719">
            <v>675000</v>
          </cell>
          <cell r="H719" t="str">
            <v>HARGA SURVEY</v>
          </cell>
        </row>
        <row r="720">
          <cell r="D720" t="str">
            <v>Pipa Galvanis 1 1/2" A Spindo biru</v>
          </cell>
          <cell r="E720" t="str">
            <v>B.5.208</v>
          </cell>
          <cell r="F720" t="str">
            <v>Ujung</v>
          </cell>
          <cell r="G720">
            <v>389000</v>
          </cell>
          <cell r="H720" t="str">
            <v>HARGA SURVEY</v>
          </cell>
        </row>
        <row r="721">
          <cell r="D721" t="str">
            <v>Pipa Galvanis 1 1/2" AA</v>
          </cell>
          <cell r="E721" t="str">
            <v>B.5.209</v>
          </cell>
          <cell r="F721" t="str">
            <v>Ujung</v>
          </cell>
          <cell r="G721">
            <v>214000</v>
          </cell>
          <cell r="H721" t="str">
            <v>HARGA SURVEY</v>
          </cell>
        </row>
        <row r="722">
          <cell r="D722" t="str">
            <v>Pipa Galvanis 1 1/2" B</v>
          </cell>
          <cell r="E722" t="str">
            <v>B.5.210</v>
          </cell>
          <cell r="F722" t="str">
            <v>Ujung</v>
          </cell>
          <cell r="G722">
            <v>129000</v>
          </cell>
          <cell r="H722" t="str">
            <v>HARGA SURVEY</v>
          </cell>
        </row>
        <row r="723">
          <cell r="D723" t="str">
            <v>Pipa Galvanis 1 1/2" SNI</v>
          </cell>
          <cell r="E723" t="str">
            <v>B.5.211</v>
          </cell>
          <cell r="F723" t="str">
            <v>Ujung</v>
          </cell>
          <cell r="G723">
            <v>533000</v>
          </cell>
          <cell r="H723" t="str">
            <v>HARGA SURVEY</v>
          </cell>
        </row>
        <row r="724">
          <cell r="D724" t="str">
            <v>Pipa Galvanis 1 1/4" A Spindo</v>
          </cell>
          <cell r="E724" t="str">
            <v>B.5.212</v>
          </cell>
          <cell r="F724" t="str">
            <v>Ujung</v>
          </cell>
          <cell r="G724">
            <v>308000</v>
          </cell>
          <cell r="H724" t="str">
            <v>HARGA SURVEY</v>
          </cell>
        </row>
        <row r="725">
          <cell r="D725" t="str">
            <v>Pipa Galvanis 1 1/4" AA</v>
          </cell>
          <cell r="E725" t="str">
            <v>B.5.213</v>
          </cell>
          <cell r="F725" t="str">
            <v>Ujung</v>
          </cell>
          <cell r="G725">
            <v>164000</v>
          </cell>
          <cell r="H725" t="str">
            <v>HARGA SURVEY</v>
          </cell>
        </row>
        <row r="726">
          <cell r="D726" t="str">
            <v>Pipa Galvanis 1 1/4" B</v>
          </cell>
          <cell r="E726" t="str">
            <v>B.5.214</v>
          </cell>
          <cell r="F726" t="str">
            <v>Ujung</v>
          </cell>
          <cell r="G726">
            <v>103000</v>
          </cell>
          <cell r="H726" t="str">
            <v>HARGA SURVEY</v>
          </cell>
        </row>
        <row r="727">
          <cell r="D727" t="str">
            <v>Pipa Galvanis 1 1/4" SNI</v>
          </cell>
          <cell r="E727" t="str">
            <v>B.5.215</v>
          </cell>
          <cell r="F727" t="str">
            <v>Ujung</v>
          </cell>
          <cell r="G727">
            <v>416000</v>
          </cell>
          <cell r="H727" t="str">
            <v>HARGA SURVEY</v>
          </cell>
        </row>
        <row r="728">
          <cell r="D728" t="str">
            <v>Pipa Galvanis 1" A Spindo</v>
          </cell>
          <cell r="E728" t="str">
            <v>B.5.216</v>
          </cell>
          <cell r="F728" t="str">
            <v>Ujung</v>
          </cell>
          <cell r="G728">
            <v>235000</v>
          </cell>
          <cell r="H728" t="str">
            <v>HARGA SURVEY</v>
          </cell>
        </row>
        <row r="729">
          <cell r="D729" t="str">
            <v>Pipa Galvanis 1" AA</v>
          </cell>
          <cell r="E729" t="str">
            <v>B.5.217</v>
          </cell>
          <cell r="F729" t="str">
            <v>Ujung</v>
          </cell>
          <cell r="G729">
            <v>128000</v>
          </cell>
          <cell r="H729" t="str">
            <v>HARGA SURVEY</v>
          </cell>
        </row>
        <row r="730">
          <cell r="D730" t="str">
            <v>Pipa Galvanis 1" B</v>
          </cell>
          <cell r="E730" t="str">
            <v>B.5.218</v>
          </cell>
          <cell r="F730" t="str">
            <v>Ujung</v>
          </cell>
          <cell r="G730">
            <v>88000</v>
          </cell>
          <cell r="H730" t="str">
            <v>HARGA SURVEY</v>
          </cell>
        </row>
        <row r="731">
          <cell r="D731" t="str">
            <v>Pipa Galvanis 1" SNI</v>
          </cell>
          <cell r="E731" t="str">
            <v>B.5.219</v>
          </cell>
          <cell r="F731" t="str">
            <v>Ujung</v>
          </cell>
          <cell r="G731">
            <v>320000</v>
          </cell>
          <cell r="H731" t="str">
            <v>HARGA SURVEY</v>
          </cell>
        </row>
        <row r="732">
          <cell r="D732" t="str">
            <v>Pipa Galvanis 1/2" A Spindo</v>
          </cell>
          <cell r="E732" t="str">
            <v>B.5.220</v>
          </cell>
          <cell r="F732" t="str">
            <v>Ujung</v>
          </cell>
          <cell r="G732">
            <v>139000</v>
          </cell>
          <cell r="H732" t="str">
            <v>HARGA SURVEY</v>
          </cell>
        </row>
        <row r="733">
          <cell r="D733" t="str">
            <v>Pipa Galvanis 1/2" AA</v>
          </cell>
          <cell r="E733" t="str">
            <v>B.5.221</v>
          </cell>
          <cell r="F733" t="str">
            <v>Ujung</v>
          </cell>
          <cell r="G733">
            <v>78000</v>
          </cell>
          <cell r="H733" t="str">
            <v>HARGA SURVEY</v>
          </cell>
        </row>
        <row r="734">
          <cell r="D734" t="str">
            <v>Pipa Galvanis 1/2" B</v>
          </cell>
          <cell r="E734" t="str">
            <v>B.5.222</v>
          </cell>
          <cell r="F734" t="str">
            <v>Ujung</v>
          </cell>
          <cell r="G734">
            <v>47000</v>
          </cell>
          <cell r="H734" t="str">
            <v>HARGA SURVEY</v>
          </cell>
        </row>
        <row r="735">
          <cell r="D735" t="str">
            <v>Pipa Galvanis 1/2" SNI</v>
          </cell>
          <cell r="E735" t="str">
            <v>B.5.223</v>
          </cell>
          <cell r="F735" t="str">
            <v>Ujung</v>
          </cell>
          <cell r="G735">
            <v>148000</v>
          </cell>
          <cell r="H735" t="str">
            <v>HARGA SURVEY</v>
          </cell>
        </row>
        <row r="736">
          <cell r="D736" t="str">
            <v>Pipa Galvanis 2 1/2" A Spindo</v>
          </cell>
          <cell r="E736" t="str">
            <v>B.5.224</v>
          </cell>
          <cell r="F736" t="str">
            <v>Ujung</v>
          </cell>
          <cell r="G736">
            <v>773000</v>
          </cell>
          <cell r="H736" t="str">
            <v>HARGA SURVEY</v>
          </cell>
        </row>
        <row r="737">
          <cell r="D737" t="str">
            <v>Pipa Galvanis 2 1/2" AA</v>
          </cell>
          <cell r="E737" t="str">
            <v>B.5.225</v>
          </cell>
          <cell r="F737" t="str">
            <v>Ujung</v>
          </cell>
          <cell r="G737">
            <v>349000</v>
          </cell>
          <cell r="H737" t="str">
            <v>HARGA SHST 2025</v>
          </cell>
        </row>
        <row r="738">
          <cell r="D738" t="str">
            <v>Pipa Galvanis 2 1/2" AA Spindo biru</v>
          </cell>
          <cell r="E738" t="str">
            <v>B.5.226</v>
          </cell>
          <cell r="F738" t="str">
            <v>Ujung</v>
          </cell>
          <cell r="G738">
            <v>662000</v>
          </cell>
          <cell r="H738" t="str">
            <v>HARGA SURVEY</v>
          </cell>
        </row>
        <row r="739">
          <cell r="D739" t="str">
            <v>Pipa Galvanis 2 1/2" B</v>
          </cell>
          <cell r="E739" t="str">
            <v>B.5.227</v>
          </cell>
          <cell r="F739" t="str">
            <v>Ujung</v>
          </cell>
          <cell r="G739">
            <v>236000</v>
          </cell>
          <cell r="H739" t="str">
            <v>HARGA SHST 2025</v>
          </cell>
        </row>
        <row r="740">
          <cell r="D740" t="str">
            <v>Pipa Galvanis 2 1/2" SNI</v>
          </cell>
          <cell r="E740" t="str">
            <v>B.5.228</v>
          </cell>
          <cell r="F740" t="str">
            <v>Ujung</v>
          </cell>
          <cell r="G740">
            <v>997000</v>
          </cell>
          <cell r="H740" t="str">
            <v>HARGA SURVEY</v>
          </cell>
        </row>
        <row r="741">
          <cell r="D741" t="str">
            <v>Pipa Galvanis 2" A Spindo</v>
          </cell>
          <cell r="E741" t="str">
            <v>B.5.229</v>
          </cell>
          <cell r="F741" t="str">
            <v>Ujung</v>
          </cell>
          <cell r="G741">
            <v>675000</v>
          </cell>
          <cell r="H741" t="str">
            <v>HARGA SURVEY</v>
          </cell>
        </row>
        <row r="742">
          <cell r="D742" t="str">
            <v>Pipa Galvanis 2" AA</v>
          </cell>
          <cell r="E742" t="str">
            <v>B.5.230</v>
          </cell>
          <cell r="F742" t="str">
            <v>Ujung</v>
          </cell>
          <cell r="G742">
            <v>303000</v>
          </cell>
          <cell r="H742" t="str">
            <v>HARGA SURVEY</v>
          </cell>
        </row>
        <row r="743">
          <cell r="D743" t="str">
            <v>Pipa Galvanis 2" B</v>
          </cell>
          <cell r="E743" t="str">
            <v>B.5.231</v>
          </cell>
          <cell r="F743" t="str">
            <v>Ujung</v>
          </cell>
          <cell r="G743">
            <v>204000</v>
          </cell>
          <cell r="H743" t="str">
            <v>HARGA SURVEY</v>
          </cell>
        </row>
        <row r="744">
          <cell r="D744" t="str">
            <v>Pipa Galvanis 2" SNI</v>
          </cell>
          <cell r="E744" t="str">
            <v>B.5.232</v>
          </cell>
          <cell r="F744" t="str">
            <v>Ujung</v>
          </cell>
          <cell r="G744">
            <v>682000</v>
          </cell>
          <cell r="H744" t="str">
            <v>HARGA SURVEY</v>
          </cell>
        </row>
        <row r="745">
          <cell r="D745" t="str">
            <v>Pipa Galvanis 3" A Spindo biru</v>
          </cell>
          <cell r="E745" t="str">
            <v>B.5.233</v>
          </cell>
          <cell r="F745" t="str">
            <v>Ujung</v>
          </cell>
          <cell r="G745">
            <v>887000</v>
          </cell>
          <cell r="H745" t="str">
            <v>HARGA SURVEY</v>
          </cell>
        </row>
        <row r="746">
          <cell r="D746" t="str">
            <v>Pipa Galvanis 3" A Spindo</v>
          </cell>
          <cell r="E746" t="str">
            <v>B.5.234</v>
          </cell>
          <cell r="F746" t="str">
            <v>Ujung</v>
          </cell>
          <cell r="G746">
            <v>1100000</v>
          </cell>
          <cell r="H746" t="str">
            <v>HARGA SURVEY</v>
          </cell>
        </row>
        <row r="747">
          <cell r="D747" t="str">
            <v>Pipa Galvanis 3" AA</v>
          </cell>
          <cell r="E747" t="str">
            <v>B.5.235</v>
          </cell>
          <cell r="F747" t="str">
            <v>Ujung</v>
          </cell>
          <cell r="G747">
            <v>577000</v>
          </cell>
          <cell r="H747" t="str">
            <v>HARGA SHST 2025</v>
          </cell>
        </row>
        <row r="748">
          <cell r="D748" t="str">
            <v>Pipa Galvanis 3" B</v>
          </cell>
          <cell r="E748" t="str">
            <v>B.5.236</v>
          </cell>
          <cell r="F748" t="str">
            <v>Ujung</v>
          </cell>
          <cell r="G748">
            <v>375000</v>
          </cell>
          <cell r="H748" t="str">
            <v>HARGA SURVEY</v>
          </cell>
        </row>
        <row r="749">
          <cell r="D749" t="str">
            <v>Pipa Galvanis 3" SNI</v>
          </cell>
          <cell r="E749" t="str">
            <v>B.5.237</v>
          </cell>
          <cell r="F749" t="str">
            <v>Ujung</v>
          </cell>
          <cell r="G749">
            <v>1080000</v>
          </cell>
          <cell r="H749" t="str">
            <v>HARGA SURVEY</v>
          </cell>
        </row>
        <row r="750">
          <cell r="D750" t="str">
            <v>Pipa Galvanis 3/4" A Spindo</v>
          </cell>
          <cell r="E750" t="str">
            <v>B.5.238</v>
          </cell>
          <cell r="F750" t="str">
            <v>Ujung</v>
          </cell>
          <cell r="G750">
            <v>171000</v>
          </cell>
          <cell r="H750" t="str">
            <v>HARGA SURVEY</v>
          </cell>
        </row>
        <row r="751">
          <cell r="D751" t="str">
            <v>Pipa Galvanis 3/4" A Spindo (BIRU)</v>
          </cell>
          <cell r="E751" t="str">
            <v>B.5.239</v>
          </cell>
          <cell r="F751" t="str">
            <v>Ujung</v>
          </cell>
          <cell r="G751">
            <v>270000</v>
          </cell>
          <cell r="H751" t="str">
            <v>HARGA SHST 2025</v>
          </cell>
        </row>
        <row r="752">
          <cell r="D752" t="str">
            <v>Pipa Galvanis 3/4" AA</v>
          </cell>
          <cell r="E752" t="str">
            <v>B.5.240</v>
          </cell>
          <cell r="F752" t="str">
            <v>Ujung</v>
          </cell>
          <cell r="G752">
            <v>115000</v>
          </cell>
          <cell r="H752" t="str">
            <v>HARGA SURVEY</v>
          </cell>
        </row>
        <row r="753">
          <cell r="D753" t="str">
            <v>Pipa Galvanis 3/4" B</v>
          </cell>
          <cell r="E753" t="str">
            <v>B.5.241</v>
          </cell>
          <cell r="F753" t="str">
            <v>Ujung</v>
          </cell>
          <cell r="G753">
            <v>61000</v>
          </cell>
          <cell r="H753" t="str">
            <v>HARGA SURVEY</v>
          </cell>
        </row>
        <row r="754">
          <cell r="D754" t="str">
            <v>Pipa Galvanis 3/4" SNI</v>
          </cell>
          <cell r="E754" t="str">
            <v>B.5.242</v>
          </cell>
          <cell r="F754" t="str">
            <v>Ujung</v>
          </cell>
          <cell r="G754">
            <v>216000</v>
          </cell>
          <cell r="H754" t="str">
            <v>HARGA SURVEY</v>
          </cell>
        </row>
        <row r="755">
          <cell r="D755" t="str">
            <v>Pipa Galvanis 4" A Spindo</v>
          </cell>
          <cell r="E755" t="str">
            <v>B.5.243</v>
          </cell>
          <cell r="F755" t="str">
            <v>Ujung</v>
          </cell>
          <cell r="G755">
            <v>1286000</v>
          </cell>
          <cell r="H755" t="str">
            <v>HARGA SURVEY</v>
          </cell>
        </row>
        <row r="756">
          <cell r="D756" t="str">
            <v>Pipa Galvanis 4" SNI</v>
          </cell>
          <cell r="E756" t="str">
            <v>B.5.244</v>
          </cell>
          <cell r="F756" t="str">
            <v>Ujung</v>
          </cell>
          <cell r="G756">
            <v>1647000</v>
          </cell>
          <cell r="H756" t="str">
            <v>HARGA SURVEY</v>
          </cell>
        </row>
        <row r="757">
          <cell r="D757" t="str">
            <v>Pipa Galvanis 4" AA</v>
          </cell>
          <cell r="E757" t="str">
            <v>B.5.245</v>
          </cell>
          <cell r="F757" t="str">
            <v>Ujung</v>
          </cell>
          <cell r="G757">
            <v>614000</v>
          </cell>
          <cell r="H757" t="str">
            <v>HARGA SHST 2025</v>
          </cell>
        </row>
        <row r="758">
          <cell r="D758" t="str">
            <v>Pipa Galvanis 5" A Spindo</v>
          </cell>
          <cell r="E758" t="str">
            <v>B.5.246</v>
          </cell>
          <cell r="F758" t="str">
            <v>Ujung</v>
          </cell>
          <cell r="G758">
            <v>1905000</v>
          </cell>
          <cell r="H758" t="str">
            <v>HARGA SURVEY</v>
          </cell>
        </row>
        <row r="759">
          <cell r="D759" t="str">
            <v>Pipa Galvanis 5" SNI</v>
          </cell>
          <cell r="E759" t="str">
            <v>B.5.247</v>
          </cell>
          <cell r="F759" t="str">
            <v>Ujung</v>
          </cell>
          <cell r="G759">
            <v>2066000</v>
          </cell>
          <cell r="H759" t="str">
            <v>HARGA SURVEY</v>
          </cell>
        </row>
        <row r="760">
          <cell r="D760" t="str">
            <v>Pipa Galvanis 6" SNI</v>
          </cell>
          <cell r="E760" t="str">
            <v>B.5.248</v>
          </cell>
          <cell r="F760" t="str">
            <v>Ujung</v>
          </cell>
          <cell r="G760">
            <v>2500500</v>
          </cell>
          <cell r="H760" t="str">
            <v>HARGA SURVEY</v>
          </cell>
        </row>
        <row r="761">
          <cell r="D761" t="str">
            <v>Pipa Galvanis 8" SNI</v>
          </cell>
          <cell r="E761" t="str">
            <v>B.5.249</v>
          </cell>
          <cell r="F761" t="str">
            <v>Ujung</v>
          </cell>
          <cell r="G761">
            <v>4405000</v>
          </cell>
          <cell r="H761" t="str">
            <v>HARGA SURVEY</v>
          </cell>
        </row>
        <row r="762">
          <cell r="D762" t="str">
            <v>Pipa Galvanis GI 1 1/2" Coklat</v>
          </cell>
          <cell r="E762" t="str">
            <v>B.5.250</v>
          </cell>
          <cell r="F762" t="str">
            <v>Ujung</v>
          </cell>
          <cell r="G762">
            <v>216000</v>
          </cell>
          <cell r="H762" t="str">
            <v>HARGA SURVEY</v>
          </cell>
        </row>
        <row r="763">
          <cell r="D763" t="str">
            <v>Pipa Galvanis GI 1 1/2" Hijau</v>
          </cell>
          <cell r="E763" t="str">
            <v>B.5.251</v>
          </cell>
          <cell r="F763" t="str">
            <v>Ujung</v>
          </cell>
          <cell r="G763">
            <v>252000</v>
          </cell>
          <cell r="H763" t="str">
            <v>HARGA SURVEY</v>
          </cell>
        </row>
        <row r="764">
          <cell r="D764" t="str">
            <v>Pipa Galvanis GI 1 1/4" Coklat</v>
          </cell>
          <cell r="E764" t="str">
            <v>B.5.252</v>
          </cell>
          <cell r="F764" t="str">
            <v>Ujung</v>
          </cell>
          <cell r="G764">
            <v>198000</v>
          </cell>
          <cell r="H764" t="str">
            <v>HARGA SURVEY</v>
          </cell>
        </row>
        <row r="765">
          <cell r="D765" t="str">
            <v>Pipa Galvanis GI 1 1/4" Hijau</v>
          </cell>
          <cell r="E765" t="str">
            <v>B.5.253</v>
          </cell>
          <cell r="F765" t="str">
            <v>Ujung</v>
          </cell>
          <cell r="G765">
            <v>202222</v>
          </cell>
          <cell r="H765" t="str">
            <v>HARGA SURVEY</v>
          </cell>
        </row>
        <row r="766">
          <cell r="D766" t="str">
            <v>Pipa Galvanis GI 1" Coklat</v>
          </cell>
          <cell r="E766" t="str">
            <v>B.5.254</v>
          </cell>
          <cell r="F766" t="str">
            <v>Ujung</v>
          </cell>
          <cell r="G766">
            <v>143000</v>
          </cell>
          <cell r="H766" t="str">
            <v>HARGA SURVEY</v>
          </cell>
        </row>
        <row r="767">
          <cell r="D767" t="str">
            <v>Pipa Galvanis GI 1" Hijau</v>
          </cell>
          <cell r="E767" t="str">
            <v>B.5.255</v>
          </cell>
          <cell r="F767" t="str">
            <v>Ujung</v>
          </cell>
          <cell r="G767">
            <v>177000</v>
          </cell>
          <cell r="H767" t="str">
            <v>HARGA SURVEY</v>
          </cell>
        </row>
        <row r="768">
          <cell r="D768" t="str">
            <v>Pipa Galvanis GI 1/2" Coklat</v>
          </cell>
          <cell r="E768" t="str">
            <v>B.5.256</v>
          </cell>
          <cell r="F768" t="str">
            <v>Ujung</v>
          </cell>
          <cell r="G768">
            <v>85000</v>
          </cell>
          <cell r="H768" t="str">
            <v>HARGA SURVEY</v>
          </cell>
        </row>
        <row r="769">
          <cell r="D769" t="str">
            <v>Pipa Galvanis GI 1/2" Hijau</v>
          </cell>
          <cell r="E769" t="str">
            <v>B.5.257</v>
          </cell>
          <cell r="F769" t="str">
            <v>Ujung</v>
          </cell>
          <cell r="G769">
            <v>100000</v>
          </cell>
          <cell r="H769" t="str">
            <v>HARGA SURVEY</v>
          </cell>
        </row>
        <row r="770">
          <cell r="D770" t="str">
            <v>Pipa Galvanis GI 2" Coklat</v>
          </cell>
          <cell r="E770" t="str">
            <v>B.5.258</v>
          </cell>
          <cell r="F770" t="str">
            <v>Ujung</v>
          </cell>
          <cell r="G770">
            <v>336000</v>
          </cell>
          <cell r="H770" t="str">
            <v>HARGA SURVEY</v>
          </cell>
        </row>
        <row r="771">
          <cell r="D771" t="str">
            <v>Pipa Galvanis GI 2" Hijau</v>
          </cell>
          <cell r="E771" t="str">
            <v>B.5.259</v>
          </cell>
          <cell r="F771" t="str">
            <v>Ujung</v>
          </cell>
          <cell r="G771">
            <v>387000</v>
          </cell>
          <cell r="H771" t="str">
            <v>HARGA SURVEY</v>
          </cell>
        </row>
        <row r="772">
          <cell r="D772" t="str">
            <v>Pipa Galvanis GI 3/4" Coklat</v>
          </cell>
          <cell r="E772" t="str">
            <v>B.5.260</v>
          </cell>
          <cell r="F772" t="str">
            <v>Ujung</v>
          </cell>
          <cell r="G772">
            <v>125000</v>
          </cell>
          <cell r="H772" t="str">
            <v>HARGA SURVEY</v>
          </cell>
        </row>
        <row r="773">
          <cell r="D773" t="str">
            <v>Pipa Galvanis GI 3/4" Hijau</v>
          </cell>
          <cell r="E773" t="str">
            <v>B.5.261</v>
          </cell>
          <cell r="F773" t="str">
            <v>Ujung</v>
          </cell>
          <cell r="G773">
            <v>135000</v>
          </cell>
          <cell r="H773" t="str">
            <v>HARGA SURVEY</v>
          </cell>
        </row>
        <row r="774">
          <cell r="D774" t="str">
            <v>Pipa Galvanis ISTW 1 1/2"</v>
          </cell>
          <cell r="E774" t="str">
            <v>B.5.262</v>
          </cell>
          <cell r="F774" t="str">
            <v>Ujung</v>
          </cell>
          <cell r="G774">
            <v>673000</v>
          </cell>
          <cell r="H774" t="str">
            <v>HARGA SURVEY</v>
          </cell>
        </row>
        <row r="775">
          <cell r="D775" t="str">
            <v>Pipa Galvanis ISTW 1"</v>
          </cell>
          <cell r="E775" t="str">
            <v>B.5.263</v>
          </cell>
          <cell r="F775" t="str">
            <v>Ujung</v>
          </cell>
          <cell r="G775">
            <v>507000</v>
          </cell>
          <cell r="H775" t="str">
            <v>HARGA SHST 2025</v>
          </cell>
        </row>
        <row r="776">
          <cell r="D776" t="str">
            <v>Pipa Galvanis ISTW 1/2"</v>
          </cell>
          <cell r="E776" t="str">
            <v>B.5.264</v>
          </cell>
          <cell r="F776" t="str">
            <v>Ujung</v>
          </cell>
          <cell r="G776">
            <v>227000</v>
          </cell>
          <cell r="H776" t="str">
            <v>HARGA SHST 2025</v>
          </cell>
        </row>
        <row r="777">
          <cell r="D777" t="str">
            <v>Pipa Galvanis ISTW 3/4"</v>
          </cell>
          <cell r="E777" t="str">
            <v>B.5.265</v>
          </cell>
          <cell r="F777" t="str">
            <v>Ujung</v>
          </cell>
          <cell r="G777">
            <v>294000</v>
          </cell>
          <cell r="H777" t="str">
            <v>HARGA SHST 2025</v>
          </cell>
        </row>
        <row r="778">
          <cell r="D778" t="str">
            <v>Pipa Galvanis ISTW 1 1/4"</v>
          </cell>
          <cell r="E778" t="str">
            <v>B.5.266</v>
          </cell>
          <cell r="F778" t="str">
            <v>Ujung</v>
          </cell>
          <cell r="G778">
            <v>586000</v>
          </cell>
          <cell r="H778" t="str">
            <v>HARGA SHST 2025</v>
          </cell>
        </row>
        <row r="779">
          <cell r="D779" t="str">
            <v>Pipa Galvanis ISTW 3/4" AA</v>
          </cell>
          <cell r="E779" t="str">
            <v>B.5.267</v>
          </cell>
          <cell r="F779" t="str">
            <v>Ujung</v>
          </cell>
          <cell r="G779">
            <v>294000</v>
          </cell>
          <cell r="H779" t="str">
            <v>HARGA SHST 2025</v>
          </cell>
        </row>
        <row r="780">
          <cell r="D780" t="str">
            <v>Pipa Galvanis hitam polos 1 1/2" A</v>
          </cell>
          <cell r="E780" t="str">
            <v>B.5.268</v>
          </cell>
          <cell r="F780" t="str">
            <v>Ujung</v>
          </cell>
          <cell r="G780">
            <v>175000</v>
          </cell>
          <cell r="H780" t="str">
            <v>HARGA SURVEY</v>
          </cell>
        </row>
        <row r="781">
          <cell r="D781" t="str">
            <v>Pipa Galvanis hitam polos 1 1/2" AA</v>
          </cell>
          <cell r="E781" t="str">
            <v>B.5.269</v>
          </cell>
          <cell r="F781" t="str">
            <v>Ujung</v>
          </cell>
          <cell r="G781">
            <v>327000</v>
          </cell>
          <cell r="H781" t="str">
            <v>HARGA SURVEY</v>
          </cell>
        </row>
        <row r="782">
          <cell r="D782" t="str">
            <v>Pipa Galvanis hitam polos 1 1/2" B</v>
          </cell>
          <cell r="E782" t="str">
            <v>B.5.270</v>
          </cell>
          <cell r="F782" t="str">
            <v>Ujung</v>
          </cell>
          <cell r="G782">
            <v>125000</v>
          </cell>
          <cell r="H782" t="str">
            <v>HARGA SURVEY</v>
          </cell>
        </row>
        <row r="783">
          <cell r="D783" t="str">
            <v>Pipa Galvanis hitam polos 1 1/4" A</v>
          </cell>
          <cell r="E783" t="str">
            <v>B.5.271</v>
          </cell>
          <cell r="F783" t="str">
            <v>Ujung</v>
          </cell>
          <cell r="G783">
            <v>125000</v>
          </cell>
          <cell r="H783" t="str">
            <v>HARGA SURVEY</v>
          </cell>
        </row>
        <row r="784">
          <cell r="D784" t="str">
            <v>Pipa Galvanis hitam polos 1 1/4" AA</v>
          </cell>
          <cell r="E784" t="str">
            <v>B.5.272</v>
          </cell>
          <cell r="F784" t="str">
            <v>Ujung</v>
          </cell>
          <cell r="G784">
            <v>106000</v>
          </cell>
          <cell r="H784" t="str">
            <v>HARGA SURVEY</v>
          </cell>
        </row>
        <row r="785">
          <cell r="D785" t="str">
            <v>Pipa Galvanis hitam polos 1" A</v>
          </cell>
          <cell r="E785" t="str">
            <v>B.5.273</v>
          </cell>
          <cell r="F785" t="str">
            <v>Ujung</v>
          </cell>
          <cell r="G785">
            <v>110000</v>
          </cell>
          <cell r="H785" t="str">
            <v>HARGA SURVEY</v>
          </cell>
        </row>
        <row r="786">
          <cell r="D786" t="str">
            <v>Pipa Galvanis hitam polos 1" AA</v>
          </cell>
          <cell r="E786" t="str">
            <v>B.5.274</v>
          </cell>
          <cell r="F786" t="str">
            <v>Ujung</v>
          </cell>
          <cell r="G786">
            <v>99000</v>
          </cell>
          <cell r="H786" t="str">
            <v>HARGA SURVEY</v>
          </cell>
        </row>
        <row r="787">
          <cell r="D787" t="str">
            <v>Pipa Galvanis hitam polos 1/2" A</v>
          </cell>
          <cell r="E787" t="str">
            <v>B.5.275</v>
          </cell>
          <cell r="F787" t="str">
            <v>Ujung</v>
          </cell>
          <cell r="G787">
            <v>61000</v>
          </cell>
          <cell r="H787" t="str">
            <v>HARGA SURVEY</v>
          </cell>
        </row>
        <row r="788">
          <cell r="D788" t="str">
            <v>Pipa Galvanis hitam polos 1/2" AA</v>
          </cell>
          <cell r="E788" t="str">
            <v>B.5.276</v>
          </cell>
          <cell r="F788" t="str">
            <v>Ujung</v>
          </cell>
          <cell r="G788">
            <v>54000</v>
          </cell>
          <cell r="H788" t="str">
            <v>HARGA SURVEY</v>
          </cell>
        </row>
        <row r="789">
          <cell r="D789" t="str">
            <v>Pipa Galvanis hitam polos 2 1/2" A</v>
          </cell>
          <cell r="E789" t="str">
            <v>B.5.277</v>
          </cell>
          <cell r="F789" t="str">
            <v>Ujung</v>
          </cell>
          <cell r="G789">
            <v>416000</v>
          </cell>
          <cell r="H789" t="str">
            <v>HARGA SURVEY</v>
          </cell>
        </row>
        <row r="790">
          <cell r="D790" t="str">
            <v>Pipa Galvanis hitam polos 2" A</v>
          </cell>
          <cell r="E790" t="str">
            <v>B.5.278</v>
          </cell>
          <cell r="F790" t="str">
            <v>Ujung</v>
          </cell>
          <cell r="G790">
            <v>219000</v>
          </cell>
          <cell r="H790" t="str">
            <v>HARGA SURVEY</v>
          </cell>
        </row>
        <row r="791">
          <cell r="D791" t="str">
            <v>Pipa Galvanis hitam polos 2" AA</v>
          </cell>
          <cell r="E791" t="str">
            <v>B.5.279</v>
          </cell>
          <cell r="F791" t="str">
            <v>Ujung</v>
          </cell>
          <cell r="G791">
            <v>176000</v>
          </cell>
          <cell r="H791" t="str">
            <v>HARGA SURVEY</v>
          </cell>
        </row>
        <row r="792">
          <cell r="D792" t="str">
            <v>Pipa Galvanis hitam polos 3" A</v>
          </cell>
          <cell r="E792" t="str">
            <v>B.5.280</v>
          </cell>
          <cell r="F792" t="str">
            <v>Ujung</v>
          </cell>
          <cell r="G792">
            <v>460000</v>
          </cell>
          <cell r="H792" t="str">
            <v>HARGA SURVEY</v>
          </cell>
        </row>
        <row r="793">
          <cell r="D793" t="str">
            <v>Pipa Galvanis hitam polos 3" AA</v>
          </cell>
          <cell r="E793" t="str">
            <v>B.5.281</v>
          </cell>
          <cell r="F793" t="str">
            <v>Ujung</v>
          </cell>
          <cell r="G793">
            <v>358000</v>
          </cell>
          <cell r="H793" t="str">
            <v>HARGA SURVEY</v>
          </cell>
        </row>
        <row r="794">
          <cell r="D794" t="str">
            <v>Pipa Galvanis hitam polos 3/4" A</v>
          </cell>
          <cell r="E794" t="str">
            <v>B.5.282</v>
          </cell>
          <cell r="F794" t="str">
            <v>Ujung</v>
          </cell>
          <cell r="G794">
            <v>89000</v>
          </cell>
          <cell r="H794" t="str">
            <v>HARGA SURVEY</v>
          </cell>
        </row>
        <row r="795">
          <cell r="D795" t="str">
            <v>Pipa Galvanis hitam polos 3/4" AA</v>
          </cell>
          <cell r="E795" t="str">
            <v>B.5.283</v>
          </cell>
          <cell r="F795" t="str">
            <v>Ujung</v>
          </cell>
          <cell r="G795">
            <v>72000</v>
          </cell>
          <cell r="H795" t="str">
            <v>HARGA SURVEY</v>
          </cell>
        </row>
        <row r="796">
          <cell r="D796" t="str">
            <v>Pipa Galvanis hitam polos 4" A</v>
          </cell>
          <cell r="E796" t="str">
            <v>B.5.284</v>
          </cell>
          <cell r="F796" t="str">
            <v>Ujung</v>
          </cell>
          <cell r="G796">
            <v>750000</v>
          </cell>
          <cell r="H796" t="str">
            <v>HARGA SURVEY</v>
          </cell>
        </row>
        <row r="797">
          <cell r="D797" t="str">
            <v>Pipa Galvanis hitam polos 5" A</v>
          </cell>
          <cell r="E797" t="str">
            <v>B.5.285</v>
          </cell>
          <cell r="F797" t="str">
            <v>Ujung</v>
          </cell>
          <cell r="G797">
            <v>950000</v>
          </cell>
          <cell r="H797" t="str">
            <v>HARGA SURVEY</v>
          </cell>
        </row>
        <row r="798">
          <cell r="D798" t="str">
            <v>Pipa Galvanis hitam polos 6" (4 mm)</v>
          </cell>
          <cell r="E798" t="str">
            <v>B.5.286</v>
          </cell>
          <cell r="F798" t="str">
            <v>Ujung</v>
          </cell>
          <cell r="G798">
            <v>1233000</v>
          </cell>
          <cell r="H798" t="str">
            <v>HARGA SURVEY</v>
          </cell>
        </row>
        <row r="799">
          <cell r="D799" t="str">
            <v>Pipa Galvanis hitam polos 8" (4 mm)</v>
          </cell>
          <cell r="E799" t="str">
            <v>B.5.287</v>
          </cell>
          <cell r="F799" t="str">
            <v>Ujung</v>
          </cell>
          <cell r="G799">
            <v>2750000</v>
          </cell>
          <cell r="H799" t="str">
            <v>HARGA SURVEY</v>
          </cell>
        </row>
        <row r="800">
          <cell r="D800" t="str">
            <v>Pipa Galvanis hitam polos 8" (7 mm)</v>
          </cell>
          <cell r="E800" t="str">
            <v>B.5.288</v>
          </cell>
          <cell r="F800" t="str">
            <v>Ujung</v>
          </cell>
          <cell r="G800">
            <v>4666000</v>
          </cell>
          <cell r="H800" t="str">
            <v>HARGA SURVEY</v>
          </cell>
        </row>
        <row r="801">
          <cell r="D801" t="str">
            <v>Pipa Galvanis ulir 1 1/2" AA</v>
          </cell>
          <cell r="E801" t="str">
            <v>B.5.289</v>
          </cell>
          <cell r="F801" t="str">
            <v>Ujung</v>
          </cell>
          <cell r="G801">
            <v>146000</v>
          </cell>
          <cell r="H801" t="str">
            <v>HARGA SHST 2025</v>
          </cell>
        </row>
        <row r="802">
          <cell r="D802" t="str">
            <v>Pipa Galvanis ulir 1 1/4" AA</v>
          </cell>
          <cell r="E802" t="str">
            <v>B.5.290</v>
          </cell>
          <cell r="F802" t="str">
            <v>Ujung</v>
          </cell>
          <cell r="G802">
            <v>117000</v>
          </cell>
          <cell r="H802" t="str">
            <v>HARGA SHST 2025</v>
          </cell>
        </row>
        <row r="803">
          <cell r="D803" t="str">
            <v>Pipa Galvanis ulir 2" AA</v>
          </cell>
          <cell r="E803" t="str">
            <v>B.5.291</v>
          </cell>
          <cell r="F803" t="str">
            <v>Ujung</v>
          </cell>
          <cell r="G803">
            <v>162800</v>
          </cell>
          <cell r="H803" t="str">
            <v>HARGA SHST 2025</v>
          </cell>
        </row>
        <row r="804">
          <cell r="D804" t="str">
            <v>Pipa Galvanis ulir 3/4" AA</v>
          </cell>
          <cell r="E804" t="str">
            <v>B.5.292</v>
          </cell>
          <cell r="F804" t="str">
            <v>Ujung</v>
          </cell>
          <cell r="G804">
            <v>71500</v>
          </cell>
          <cell r="H804" t="str">
            <v>HARGA SHST 2025</v>
          </cell>
        </row>
        <row r="805">
          <cell r="G805">
            <v>0</v>
          </cell>
        </row>
        <row r="806">
          <cell r="D806" t="str">
            <v>Pipa Schedule</v>
          </cell>
          <cell r="G806">
            <v>0</v>
          </cell>
        </row>
        <row r="807">
          <cell r="D807" t="str">
            <v>Pipa Schedule 1 1/2"</v>
          </cell>
          <cell r="E807" t="str">
            <v>B.5.293</v>
          </cell>
          <cell r="F807" t="str">
            <v>Ujung</v>
          </cell>
          <cell r="G807">
            <v>520000</v>
          </cell>
          <cell r="H807" t="str">
            <v>HARGA SURVEY</v>
          </cell>
        </row>
        <row r="808">
          <cell r="D808" t="str">
            <v>Pipa Schedule 1 1/4"</v>
          </cell>
          <cell r="E808" t="str">
            <v>B.5.294</v>
          </cell>
          <cell r="F808" t="str">
            <v>Ujung</v>
          </cell>
          <cell r="G808">
            <v>490000</v>
          </cell>
          <cell r="H808" t="str">
            <v>HARGA SURVEY</v>
          </cell>
        </row>
        <row r="809">
          <cell r="D809" t="str">
            <v>Pipa Schedule 1"</v>
          </cell>
          <cell r="E809" t="str">
            <v>B.5.295</v>
          </cell>
          <cell r="F809" t="str">
            <v>Ujung</v>
          </cell>
          <cell r="G809">
            <v>380000</v>
          </cell>
          <cell r="H809" t="str">
            <v>HARGA SURVEY</v>
          </cell>
        </row>
        <row r="810">
          <cell r="D810" t="str">
            <v>Pipa Schedule 2 1/2"</v>
          </cell>
          <cell r="E810" t="str">
            <v>B.5.296</v>
          </cell>
          <cell r="F810" t="str">
            <v>Ujung</v>
          </cell>
          <cell r="G810">
            <v>1190000</v>
          </cell>
          <cell r="H810" t="str">
            <v>HARGA SURVEY</v>
          </cell>
        </row>
        <row r="811">
          <cell r="D811" t="str">
            <v>Pipa Schedule 2"</v>
          </cell>
          <cell r="E811" t="str">
            <v>B.5.297</v>
          </cell>
          <cell r="F811" t="str">
            <v>Ujung</v>
          </cell>
          <cell r="G811">
            <v>778000</v>
          </cell>
          <cell r="H811" t="str">
            <v>HARGA SURVEY</v>
          </cell>
        </row>
        <row r="812">
          <cell r="D812" t="str">
            <v>Pipa Schedule 3"</v>
          </cell>
          <cell r="E812" t="str">
            <v>B.5.298</v>
          </cell>
          <cell r="F812" t="str">
            <v>Ujung</v>
          </cell>
          <cell r="G812">
            <v>1543000</v>
          </cell>
          <cell r="H812" t="str">
            <v>HARGA SURVEY</v>
          </cell>
        </row>
        <row r="813">
          <cell r="D813" t="str">
            <v>Pipa Schedule 3/4"</v>
          </cell>
          <cell r="E813" t="str">
            <v>B.5.299</v>
          </cell>
          <cell r="F813" t="str">
            <v>Ujung</v>
          </cell>
          <cell r="G813">
            <v>202000</v>
          </cell>
          <cell r="H813" t="str">
            <v>HARGA SURVEY</v>
          </cell>
        </row>
        <row r="814">
          <cell r="D814" t="str">
            <v>Pipa Schedule 4"</v>
          </cell>
          <cell r="E814" t="str">
            <v>B.5.300</v>
          </cell>
          <cell r="F814" t="str">
            <v>Ujung</v>
          </cell>
          <cell r="G814">
            <v>2216000</v>
          </cell>
          <cell r="H814" t="str">
            <v>HARGA SHST 2025</v>
          </cell>
        </row>
        <row r="815">
          <cell r="D815" t="str">
            <v>Pipa Schedule 6"</v>
          </cell>
          <cell r="E815" t="str">
            <v>B.5.301</v>
          </cell>
          <cell r="F815" t="str">
            <v>Ujung</v>
          </cell>
          <cell r="G815">
            <v>4550700</v>
          </cell>
          <cell r="H815" t="str">
            <v>HARGA SHST 2025</v>
          </cell>
        </row>
        <row r="816">
          <cell r="G816">
            <v>0</v>
          </cell>
        </row>
        <row r="817">
          <cell r="D817" t="str">
            <v>Pipa Seamlesh Schedule</v>
          </cell>
          <cell r="G817">
            <v>0</v>
          </cell>
        </row>
        <row r="818">
          <cell r="D818" t="str">
            <v>Pipa Seamlesh Schedule 80 1 1/4"</v>
          </cell>
          <cell r="E818" t="str">
            <v>B.5.302</v>
          </cell>
          <cell r="F818" t="str">
            <v>Ujung</v>
          </cell>
          <cell r="G818">
            <v>713000</v>
          </cell>
          <cell r="H818" t="str">
            <v>HARGA SHST 2025</v>
          </cell>
        </row>
        <row r="819">
          <cell r="D819" t="str">
            <v>Pipa Seamlesh Schedule 80 3"</v>
          </cell>
          <cell r="E819" t="str">
            <v>B.5.303</v>
          </cell>
          <cell r="F819" t="str">
            <v>Ujung</v>
          </cell>
          <cell r="G819">
            <v>2500000</v>
          </cell>
          <cell r="H819" t="str">
            <v>HARGA SHST 2025</v>
          </cell>
        </row>
        <row r="820">
          <cell r="D820" t="str">
            <v>Pipa Seamlesh Schedule 80 4"</v>
          </cell>
          <cell r="E820" t="str">
            <v>B.5.304</v>
          </cell>
          <cell r="F820" t="str">
            <v>Ujung</v>
          </cell>
          <cell r="G820">
            <v>3780000</v>
          </cell>
          <cell r="H820" t="str">
            <v>HARGA SHST 2025</v>
          </cell>
        </row>
        <row r="821">
          <cell r="G821">
            <v>0</v>
          </cell>
        </row>
        <row r="822">
          <cell r="D822" t="str">
            <v>Pipa Stenlis</v>
          </cell>
          <cell r="G822">
            <v>0</v>
          </cell>
        </row>
        <row r="823">
          <cell r="D823" t="str">
            <v>Pipa Stenlis polos 1 1/2"</v>
          </cell>
          <cell r="E823" t="str">
            <v>B.5.305</v>
          </cell>
          <cell r="F823" t="str">
            <v>Ujung</v>
          </cell>
          <cell r="G823">
            <v>242000</v>
          </cell>
          <cell r="H823" t="str">
            <v>HARGA SURVEY</v>
          </cell>
        </row>
        <row r="824">
          <cell r="D824" t="str">
            <v>Pipa Stenlis polos 1 1/4"</v>
          </cell>
          <cell r="E824" t="str">
            <v>B.5.306</v>
          </cell>
          <cell r="F824" t="str">
            <v>Ujung</v>
          </cell>
          <cell r="G824">
            <v>204000</v>
          </cell>
          <cell r="H824" t="str">
            <v>HARGA SURVEY</v>
          </cell>
        </row>
        <row r="825">
          <cell r="D825" t="str">
            <v>Pipa Stenlis polos 1"</v>
          </cell>
          <cell r="E825" t="str">
            <v>B.5.307</v>
          </cell>
          <cell r="F825" t="str">
            <v>Ujung</v>
          </cell>
          <cell r="G825">
            <v>1350000</v>
          </cell>
          <cell r="H825" t="str">
            <v>HARGA SURVEY</v>
          </cell>
        </row>
        <row r="826">
          <cell r="D826" t="str">
            <v>Pipa Stenlis polos 2 1/2"</v>
          </cell>
          <cell r="E826" t="str">
            <v>B.5.308</v>
          </cell>
          <cell r="F826" t="str">
            <v>Ujung</v>
          </cell>
          <cell r="G826">
            <v>425000</v>
          </cell>
          <cell r="H826" t="str">
            <v>HARGA SURVEY</v>
          </cell>
        </row>
        <row r="827">
          <cell r="D827" t="str">
            <v>Pipa Stenlis polos 2"</v>
          </cell>
          <cell r="E827" t="str">
            <v>B.5.309</v>
          </cell>
          <cell r="F827" t="str">
            <v>Ujung</v>
          </cell>
          <cell r="G827">
            <v>329000</v>
          </cell>
          <cell r="H827" t="str">
            <v>HARGA SURVEY</v>
          </cell>
        </row>
        <row r="828">
          <cell r="D828" t="str">
            <v>Pipa Stenlis polos 3"</v>
          </cell>
          <cell r="E828" t="str">
            <v>B.5.310</v>
          </cell>
          <cell r="F828" t="str">
            <v>Ujung</v>
          </cell>
          <cell r="G828">
            <v>675000</v>
          </cell>
          <cell r="H828" t="str">
            <v>HARGA SURVEY</v>
          </cell>
        </row>
        <row r="829">
          <cell r="D829" t="str">
            <v>Pipa Stenlis polos 3/4"</v>
          </cell>
          <cell r="E829" t="str">
            <v>B.5.311</v>
          </cell>
          <cell r="F829" t="str">
            <v>Ujung</v>
          </cell>
          <cell r="G829">
            <v>124000</v>
          </cell>
          <cell r="H829" t="str">
            <v>HARGA SURVEY</v>
          </cell>
        </row>
        <row r="830">
          <cell r="D830" t="str">
            <v>Stainless Steel pipa dia. 1 1/2 " @ 6M</v>
          </cell>
          <cell r="E830" t="str">
            <v>B.5.312</v>
          </cell>
          <cell r="F830" t="str">
            <v>Ujung</v>
          </cell>
          <cell r="G830">
            <v>250000</v>
          </cell>
          <cell r="H830" t="str">
            <v>HARGA SHST 2025</v>
          </cell>
        </row>
        <row r="831">
          <cell r="D831" t="str">
            <v>Stainless Steel pipa dia. 1 1/4 " @ 6M</v>
          </cell>
          <cell r="E831" t="str">
            <v>B.5.313</v>
          </cell>
          <cell r="F831" t="str">
            <v>Ujung</v>
          </cell>
          <cell r="G831">
            <v>220000</v>
          </cell>
          <cell r="H831" t="str">
            <v>HARGA SHST 2025</v>
          </cell>
        </row>
        <row r="832">
          <cell r="D832" t="str">
            <v>Stainless Steel pipa dia. 1 " @ 6M</v>
          </cell>
          <cell r="E832" t="str">
            <v>B.5.314</v>
          </cell>
          <cell r="F832" t="str">
            <v>Ujung</v>
          </cell>
          <cell r="G832">
            <v>160000</v>
          </cell>
          <cell r="H832" t="str">
            <v>HARGA SHST 2025</v>
          </cell>
        </row>
        <row r="833">
          <cell r="D833" t="str">
            <v>Stainless Steel pipa dia. 2 " @ 6M</v>
          </cell>
          <cell r="E833" t="str">
            <v>B.5.315</v>
          </cell>
          <cell r="F833" t="str">
            <v>Ujung</v>
          </cell>
          <cell r="G833">
            <v>320000</v>
          </cell>
          <cell r="H833" t="str">
            <v>HARGA SHST 2025</v>
          </cell>
        </row>
        <row r="834">
          <cell r="D834" t="str">
            <v>Stainless Steel pipa dia. 3 " @ 6M</v>
          </cell>
          <cell r="E834" t="str">
            <v>B.5.316</v>
          </cell>
          <cell r="F834" t="str">
            <v>Ujung</v>
          </cell>
          <cell r="G834">
            <v>348500</v>
          </cell>
          <cell r="H834" t="str">
            <v>HARGA SHST 2025</v>
          </cell>
        </row>
        <row r="835">
          <cell r="D835" t="str">
            <v>Stainless Steel pipa dia. 3/4 " @ 6M</v>
          </cell>
          <cell r="E835" t="str">
            <v>B.5.317</v>
          </cell>
          <cell r="F835" t="str">
            <v>Ujung</v>
          </cell>
          <cell r="G835">
            <v>100000</v>
          </cell>
          <cell r="H835" t="str">
            <v>HARGA SURVEY</v>
          </cell>
        </row>
        <row r="836">
          <cell r="G836">
            <v>0</v>
          </cell>
        </row>
        <row r="837">
          <cell r="D837" t="str">
            <v>Asessories PVC AW (knee,sock,tee,neuvel,dop)</v>
          </cell>
          <cell r="G837">
            <v>0</v>
          </cell>
        </row>
        <row r="838">
          <cell r="D838" t="str">
            <v>PVC 1/2 "</v>
          </cell>
          <cell r="G838">
            <v>0</v>
          </cell>
        </row>
        <row r="839">
          <cell r="D839" t="str">
            <v>knee PVC 1/2 "</v>
          </cell>
          <cell r="E839" t="str">
            <v>B.5.318</v>
          </cell>
          <cell r="F839" t="str">
            <v>Buah</v>
          </cell>
          <cell r="G839">
            <v>4000</v>
          </cell>
          <cell r="H839" t="str">
            <v>HARGA SURVEY</v>
          </cell>
        </row>
        <row r="840">
          <cell r="D840" t="str">
            <v>sock PVC 1/2 "</v>
          </cell>
          <cell r="E840" t="str">
            <v>B.5.319</v>
          </cell>
          <cell r="F840" t="str">
            <v>Buah</v>
          </cell>
          <cell r="G840">
            <v>4000</v>
          </cell>
          <cell r="H840" t="str">
            <v>HARGA SURVEY</v>
          </cell>
        </row>
        <row r="841">
          <cell r="D841" t="str">
            <v>tee PVC 1/2 "</v>
          </cell>
          <cell r="E841" t="str">
            <v>B.5.320</v>
          </cell>
          <cell r="F841" t="str">
            <v>Buah</v>
          </cell>
          <cell r="G841">
            <v>5000</v>
          </cell>
          <cell r="H841" t="str">
            <v>HARGA SURVEY</v>
          </cell>
        </row>
        <row r="842">
          <cell r="D842" t="str">
            <v>neuvel PVC 1/2 "</v>
          </cell>
          <cell r="E842" t="str">
            <v>B.5.321</v>
          </cell>
          <cell r="F842" t="str">
            <v>Buah</v>
          </cell>
          <cell r="G842">
            <v>3000</v>
          </cell>
          <cell r="H842" t="str">
            <v>HARGA SURVEY</v>
          </cell>
        </row>
        <row r="843">
          <cell r="D843" t="str">
            <v>dop PVC 1/2 "</v>
          </cell>
          <cell r="E843" t="str">
            <v>B.5.322</v>
          </cell>
          <cell r="F843" t="str">
            <v>Buah</v>
          </cell>
          <cell r="G843">
            <v>3000</v>
          </cell>
          <cell r="H843" t="str">
            <v>HARGA SURVEY</v>
          </cell>
        </row>
        <row r="844">
          <cell r="D844" t="str">
            <v>Sok drat Luar PVC 1/2 "</v>
          </cell>
          <cell r="E844" t="str">
            <v>B.5.323</v>
          </cell>
          <cell r="F844" t="str">
            <v>Buah</v>
          </cell>
          <cell r="G844">
            <v>4000</v>
          </cell>
          <cell r="H844" t="str">
            <v>HARGA SURVEY</v>
          </cell>
        </row>
        <row r="845">
          <cell r="D845" t="str">
            <v>Sok drat dalam PVC 1/2 "</v>
          </cell>
          <cell r="E845" t="str">
            <v>B.5.324</v>
          </cell>
          <cell r="F845" t="str">
            <v>Buah</v>
          </cell>
          <cell r="G845">
            <v>4000</v>
          </cell>
          <cell r="H845" t="str">
            <v>HARGA SURVEY</v>
          </cell>
        </row>
        <row r="846">
          <cell r="G846">
            <v>0</v>
          </cell>
        </row>
        <row r="847">
          <cell r="D847" t="str">
            <v>PVC 3/4 "</v>
          </cell>
          <cell r="G847">
            <v>0</v>
          </cell>
        </row>
        <row r="848">
          <cell r="D848" t="str">
            <v>knee PVC 3/4 "</v>
          </cell>
          <cell r="E848" t="str">
            <v>B.5.325</v>
          </cell>
          <cell r="F848" t="str">
            <v>Buah</v>
          </cell>
          <cell r="G848">
            <v>6000</v>
          </cell>
          <cell r="H848" t="str">
            <v>HARGA SURVEY</v>
          </cell>
        </row>
        <row r="849">
          <cell r="D849" t="str">
            <v>sock PVC 3/4 "</v>
          </cell>
          <cell r="E849" t="str">
            <v>B.5.326</v>
          </cell>
          <cell r="F849" t="str">
            <v>Buah</v>
          </cell>
          <cell r="G849">
            <v>5000</v>
          </cell>
          <cell r="H849" t="str">
            <v>HARGA SURVEY</v>
          </cell>
        </row>
        <row r="850">
          <cell r="D850" t="str">
            <v>tee PVC 3/4 "</v>
          </cell>
          <cell r="E850" t="str">
            <v>B.5.327</v>
          </cell>
          <cell r="F850" t="str">
            <v>Buah</v>
          </cell>
          <cell r="G850">
            <v>5000</v>
          </cell>
          <cell r="H850" t="str">
            <v>HARGA SURVEY</v>
          </cell>
        </row>
        <row r="851">
          <cell r="D851" t="str">
            <v>neuvel PVC 3/4 "</v>
          </cell>
          <cell r="E851" t="str">
            <v>B.5.328</v>
          </cell>
          <cell r="F851" t="str">
            <v>Buah</v>
          </cell>
          <cell r="G851">
            <v>6000</v>
          </cell>
          <cell r="H851" t="str">
            <v>HARGA SURVEY</v>
          </cell>
        </row>
        <row r="852">
          <cell r="D852" t="str">
            <v>dop PVC 3/4 "</v>
          </cell>
          <cell r="E852" t="str">
            <v>B.5.329</v>
          </cell>
          <cell r="F852" t="str">
            <v>Buah</v>
          </cell>
          <cell r="G852">
            <v>4000</v>
          </cell>
          <cell r="H852" t="str">
            <v>HARGA SURVEY</v>
          </cell>
        </row>
        <row r="853">
          <cell r="D853" t="str">
            <v>Sok drat Luar PVC 3/4 "</v>
          </cell>
          <cell r="E853" t="str">
            <v>B.5.330</v>
          </cell>
          <cell r="F853" t="str">
            <v>Buah</v>
          </cell>
          <cell r="G853">
            <v>5000</v>
          </cell>
          <cell r="H853" t="str">
            <v>HARGA SURVEY</v>
          </cell>
        </row>
        <row r="854">
          <cell r="D854" t="str">
            <v>Sok drat dalam PVC 3/4 "</v>
          </cell>
          <cell r="E854" t="str">
            <v>B.5.331</v>
          </cell>
          <cell r="F854" t="str">
            <v>Buah</v>
          </cell>
          <cell r="G854">
            <v>4000</v>
          </cell>
          <cell r="H854" t="str">
            <v>HARGA SURVEY</v>
          </cell>
        </row>
        <row r="855">
          <cell r="G855">
            <v>0</v>
          </cell>
        </row>
        <row r="856">
          <cell r="D856" t="str">
            <v>PVC 1 "</v>
          </cell>
          <cell r="G856">
            <v>0</v>
          </cell>
        </row>
        <row r="857">
          <cell r="D857" t="str">
            <v>knee PVC 1 "</v>
          </cell>
          <cell r="E857" t="str">
            <v>B.5.332</v>
          </cell>
          <cell r="F857" t="str">
            <v>Buah</v>
          </cell>
          <cell r="G857">
            <v>15000</v>
          </cell>
          <cell r="H857" t="str">
            <v>HARGA SURVEY</v>
          </cell>
        </row>
        <row r="858">
          <cell r="D858" t="str">
            <v>sock PVC 1 "</v>
          </cell>
          <cell r="E858" t="str">
            <v>B.5.333</v>
          </cell>
          <cell r="F858" t="str">
            <v>Buah</v>
          </cell>
          <cell r="G858">
            <v>6000</v>
          </cell>
          <cell r="H858" t="str">
            <v>HARGA SURVEY</v>
          </cell>
        </row>
        <row r="859">
          <cell r="D859" t="str">
            <v>tee PVC 1 "</v>
          </cell>
          <cell r="E859" t="str">
            <v>B.5.334</v>
          </cell>
          <cell r="F859" t="str">
            <v>Buah</v>
          </cell>
          <cell r="G859">
            <v>10000</v>
          </cell>
          <cell r="H859" t="str">
            <v>HARGA SURVEY</v>
          </cell>
        </row>
        <row r="860">
          <cell r="D860" t="str">
            <v>neuvel PVC 1 "</v>
          </cell>
          <cell r="E860" t="str">
            <v>B.5.335</v>
          </cell>
          <cell r="F860" t="str">
            <v>Buah</v>
          </cell>
          <cell r="G860">
            <v>8000</v>
          </cell>
          <cell r="H860" t="str">
            <v>HARGA SURVEY</v>
          </cell>
        </row>
        <row r="861">
          <cell r="D861" t="str">
            <v>dop PVC 1 "</v>
          </cell>
          <cell r="E861" t="str">
            <v>B.5.336</v>
          </cell>
          <cell r="F861" t="str">
            <v>Buah</v>
          </cell>
          <cell r="G861">
            <v>5000</v>
          </cell>
          <cell r="H861" t="str">
            <v>HARGA SURVEY</v>
          </cell>
        </row>
        <row r="862">
          <cell r="D862" t="str">
            <v>Sok drat Luar PVC 1 "</v>
          </cell>
          <cell r="E862" t="str">
            <v>B.5.337</v>
          </cell>
          <cell r="F862" t="str">
            <v>Buah</v>
          </cell>
          <cell r="G862">
            <v>6000</v>
          </cell>
          <cell r="H862" t="str">
            <v>HARGA SURVEY</v>
          </cell>
        </row>
        <row r="863">
          <cell r="D863" t="str">
            <v>Sok drat dalam PVC 1 "</v>
          </cell>
          <cell r="E863" t="str">
            <v>B.5.338</v>
          </cell>
          <cell r="F863" t="str">
            <v>Buah</v>
          </cell>
          <cell r="G863">
            <v>6000</v>
          </cell>
          <cell r="H863" t="str">
            <v>HARGA SURVEY</v>
          </cell>
        </row>
        <row r="864">
          <cell r="G864">
            <v>0</v>
          </cell>
        </row>
        <row r="865">
          <cell r="D865" t="str">
            <v>PVC 1 1/4 "</v>
          </cell>
          <cell r="G865">
            <v>0</v>
          </cell>
        </row>
        <row r="866">
          <cell r="D866" t="str">
            <v>knee PVC 1 1/4 "</v>
          </cell>
          <cell r="E866" t="str">
            <v>B.5.339</v>
          </cell>
          <cell r="F866" t="str">
            <v>Buah</v>
          </cell>
          <cell r="G866">
            <v>18000</v>
          </cell>
          <cell r="H866" t="str">
            <v>HARGA SURVEY</v>
          </cell>
        </row>
        <row r="867">
          <cell r="D867" t="str">
            <v>sock PVC 1 1/4 "</v>
          </cell>
          <cell r="E867" t="str">
            <v>B.5.340</v>
          </cell>
          <cell r="F867" t="str">
            <v>Buah</v>
          </cell>
          <cell r="G867">
            <v>6100</v>
          </cell>
          <cell r="H867" t="str">
            <v>HARGA SURVEY</v>
          </cell>
        </row>
        <row r="868">
          <cell r="D868" t="str">
            <v>tee PVC 1 1/4 "</v>
          </cell>
          <cell r="E868" t="str">
            <v>B.5.341</v>
          </cell>
          <cell r="F868" t="str">
            <v>Buah</v>
          </cell>
          <cell r="G868">
            <v>14000</v>
          </cell>
          <cell r="H868" t="str">
            <v>HARGA SURVEY</v>
          </cell>
        </row>
        <row r="869">
          <cell r="D869" t="str">
            <v>neuvel PVC 1 1/4 "</v>
          </cell>
          <cell r="E869" t="str">
            <v>B.5.342</v>
          </cell>
          <cell r="F869" t="str">
            <v>Buah</v>
          </cell>
          <cell r="G869">
            <v>10000</v>
          </cell>
          <cell r="H869" t="str">
            <v>HARGA SHST 2025</v>
          </cell>
        </row>
        <row r="870">
          <cell r="D870" t="str">
            <v>dop PVC 1 1/4 "</v>
          </cell>
          <cell r="E870" t="str">
            <v>B.5.343</v>
          </cell>
          <cell r="F870" t="str">
            <v>Buah</v>
          </cell>
          <cell r="G870">
            <v>6000</v>
          </cell>
          <cell r="H870" t="str">
            <v>HARGA SURVEY</v>
          </cell>
        </row>
        <row r="871">
          <cell r="G871">
            <v>0</v>
          </cell>
        </row>
        <row r="872">
          <cell r="D872" t="str">
            <v>PVC 1 1/2 " AW</v>
          </cell>
          <cell r="G872">
            <v>0</v>
          </cell>
        </row>
        <row r="873">
          <cell r="D873" t="str">
            <v>knee PVC 1 1/2 " AW</v>
          </cell>
          <cell r="E873" t="str">
            <v>B.5.344</v>
          </cell>
          <cell r="F873" t="str">
            <v>Buah</v>
          </cell>
          <cell r="G873">
            <v>16000</v>
          </cell>
          <cell r="H873" t="str">
            <v>HARGA SURVEY</v>
          </cell>
        </row>
        <row r="874">
          <cell r="D874" t="str">
            <v>sock PVC 1 1/2 " AW</v>
          </cell>
          <cell r="E874" t="str">
            <v>B.5.345</v>
          </cell>
          <cell r="F874" t="str">
            <v>Buah</v>
          </cell>
          <cell r="G874">
            <v>8700</v>
          </cell>
          <cell r="H874" t="str">
            <v>HARGA SURVEY</v>
          </cell>
        </row>
        <row r="875">
          <cell r="D875" t="str">
            <v>tee PVC 1 1/2 " AW</v>
          </cell>
          <cell r="E875" t="str">
            <v>B.5.346</v>
          </cell>
          <cell r="F875" t="str">
            <v>Buah</v>
          </cell>
          <cell r="G875">
            <v>16700</v>
          </cell>
          <cell r="H875" t="str">
            <v>HARGA SURVEY</v>
          </cell>
        </row>
        <row r="876">
          <cell r="D876" t="str">
            <v>neuvel PVC 1 1/2 " AW</v>
          </cell>
          <cell r="E876" t="str">
            <v>B.5.347</v>
          </cell>
          <cell r="F876" t="str">
            <v>Buah</v>
          </cell>
          <cell r="G876">
            <v>8000</v>
          </cell>
          <cell r="H876" t="str">
            <v>HARGA SHST 2025</v>
          </cell>
        </row>
        <row r="877">
          <cell r="D877" t="str">
            <v>dop PVC 1 1/2 " AW</v>
          </cell>
          <cell r="E877" t="str">
            <v>B.5.348</v>
          </cell>
          <cell r="F877" t="str">
            <v>Buah</v>
          </cell>
          <cell r="G877">
            <v>6000</v>
          </cell>
          <cell r="H877" t="str">
            <v>HARGA SURVEY</v>
          </cell>
        </row>
        <row r="878">
          <cell r="D878" t="str">
            <v>Sok drat Luar PVC 1 1/2 " AW</v>
          </cell>
          <cell r="E878" t="str">
            <v>B.5.349</v>
          </cell>
          <cell r="F878" t="str">
            <v>Buah</v>
          </cell>
          <cell r="G878">
            <v>15000</v>
          </cell>
          <cell r="H878" t="str">
            <v>HARGA SURVEY</v>
          </cell>
        </row>
        <row r="879">
          <cell r="D879" t="str">
            <v>Sok drat dalam PVC 1 1/2 " AW</v>
          </cell>
          <cell r="E879" t="str">
            <v>B.5.350</v>
          </cell>
          <cell r="F879" t="str">
            <v>Buah</v>
          </cell>
          <cell r="G879">
            <v>15000</v>
          </cell>
          <cell r="H879" t="str">
            <v>HARGA SURVEY</v>
          </cell>
        </row>
        <row r="880">
          <cell r="G880">
            <v>0</v>
          </cell>
        </row>
        <row r="881">
          <cell r="D881" t="str">
            <v>PVC 2 " AW</v>
          </cell>
          <cell r="G881">
            <v>0</v>
          </cell>
        </row>
        <row r="882">
          <cell r="D882" t="str">
            <v>knee PVC 2 " AW</v>
          </cell>
          <cell r="E882" t="str">
            <v>B.5.351</v>
          </cell>
          <cell r="F882" t="str">
            <v>Buah</v>
          </cell>
          <cell r="G882">
            <v>19000</v>
          </cell>
          <cell r="H882" t="str">
            <v>HARGA SURVEY</v>
          </cell>
        </row>
        <row r="883">
          <cell r="D883" t="str">
            <v>sock PVC 2 " AW</v>
          </cell>
          <cell r="E883" t="str">
            <v>B.5.352</v>
          </cell>
          <cell r="F883" t="str">
            <v>Buah</v>
          </cell>
          <cell r="G883">
            <v>13600</v>
          </cell>
          <cell r="H883" t="str">
            <v>HARGA SURVEY</v>
          </cell>
        </row>
        <row r="884">
          <cell r="D884" t="str">
            <v>tee PVC 2 " AW</v>
          </cell>
          <cell r="E884" t="str">
            <v>B.5.353</v>
          </cell>
          <cell r="F884" t="str">
            <v>Buah</v>
          </cell>
          <cell r="G884">
            <v>15000</v>
          </cell>
          <cell r="H884" t="str">
            <v>HARGA SURVEY</v>
          </cell>
        </row>
        <row r="885">
          <cell r="D885" t="str">
            <v>neuvel PVC 2 " AW</v>
          </cell>
          <cell r="E885" t="str">
            <v>B.5.354</v>
          </cell>
          <cell r="F885" t="str">
            <v>Buah</v>
          </cell>
          <cell r="G885">
            <v>10000</v>
          </cell>
          <cell r="H885" t="str">
            <v>HARGA SHST 2025</v>
          </cell>
        </row>
        <row r="886">
          <cell r="D886" t="str">
            <v>dop PVC 2 " AW</v>
          </cell>
          <cell r="E886" t="str">
            <v>B.5.355</v>
          </cell>
          <cell r="F886" t="str">
            <v>Buah</v>
          </cell>
          <cell r="G886">
            <v>13000</v>
          </cell>
          <cell r="H886" t="str">
            <v>HARGA SURVEY</v>
          </cell>
        </row>
        <row r="887">
          <cell r="D887" t="str">
            <v>Sok drat Luar PVC 2 " AW</v>
          </cell>
          <cell r="E887" t="str">
            <v>B.5.356</v>
          </cell>
          <cell r="F887" t="str">
            <v>Buah</v>
          </cell>
          <cell r="G887">
            <v>17000</v>
          </cell>
          <cell r="H887" t="str">
            <v>HARGA SURVEY</v>
          </cell>
        </row>
        <row r="888">
          <cell r="D888" t="str">
            <v>Sok drat dalam PVC 2 " AW</v>
          </cell>
          <cell r="E888" t="str">
            <v>B.5.357</v>
          </cell>
          <cell r="F888" t="str">
            <v>Buah</v>
          </cell>
          <cell r="G888">
            <v>17000</v>
          </cell>
          <cell r="H888" t="str">
            <v>HARGA SURVEY</v>
          </cell>
        </row>
        <row r="889">
          <cell r="G889">
            <v>0</v>
          </cell>
        </row>
        <row r="890">
          <cell r="D890" t="str">
            <v>PVC 2 1/2 " AW</v>
          </cell>
          <cell r="G890">
            <v>0</v>
          </cell>
        </row>
        <row r="891">
          <cell r="D891" t="str">
            <v>knee PVC 2 1/2 " AW</v>
          </cell>
          <cell r="E891" t="str">
            <v>B.5.358</v>
          </cell>
          <cell r="F891" t="str">
            <v>Buah</v>
          </cell>
          <cell r="G891">
            <v>15000</v>
          </cell>
          <cell r="H891" t="str">
            <v>HARGA SURVEY</v>
          </cell>
        </row>
        <row r="892">
          <cell r="D892" t="str">
            <v>sock PVC 2 1/2 " AW</v>
          </cell>
          <cell r="E892" t="str">
            <v>B.5.359</v>
          </cell>
          <cell r="F892" t="str">
            <v>Buah</v>
          </cell>
          <cell r="G892">
            <v>35000</v>
          </cell>
          <cell r="H892" t="str">
            <v>HARGA SURVEY</v>
          </cell>
        </row>
        <row r="893">
          <cell r="D893" t="str">
            <v>tee PVC 2 1/2 " AW</v>
          </cell>
          <cell r="E893" t="str">
            <v>B.5.360</v>
          </cell>
          <cell r="F893" t="str">
            <v>Buah</v>
          </cell>
          <cell r="G893">
            <v>25000</v>
          </cell>
          <cell r="H893" t="str">
            <v>HARGA SURVEY</v>
          </cell>
        </row>
        <row r="894">
          <cell r="D894" t="str">
            <v>neuvel PVC 2 1/2 " AW</v>
          </cell>
          <cell r="E894" t="str">
            <v>B.5.361</v>
          </cell>
          <cell r="F894" t="str">
            <v>Buah</v>
          </cell>
          <cell r="G894">
            <v>10000</v>
          </cell>
          <cell r="H894" t="str">
            <v>HARGA SHST 2025</v>
          </cell>
        </row>
        <row r="895">
          <cell r="D895" t="str">
            <v>dop PVC 2 1/2 " AW</v>
          </cell>
          <cell r="E895" t="str">
            <v>B.5.362</v>
          </cell>
          <cell r="F895" t="str">
            <v>Buah</v>
          </cell>
          <cell r="G895">
            <v>13000</v>
          </cell>
          <cell r="H895" t="str">
            <v>HARGA SURVEY</v>
          </cell>
        </row>
        <row r="896">
          <cell r="D896" t="str">
            <v>Sok drat Luar PVC 2 1/2 " AW</v>
          </cell>
          <cell r="E896" t="str">
            <v>B.5.363</v>
          </cell>
          <cell r="F896" t="str">
            <v>Buah</v>
          </cell>
          <cell r="G896">
            <v>15000</v>
          </cell>
          <cell r="H896" t="str">
            <v>HARGA SHST 2025</v>
          </cell>
        </row>
        <row r="897">
          <cell r="D897" t="str">
            <v>Sok drat dalam PVC 2 1/2 " AW</v>
          </cell>
          <cell r="E897" t="str">
            <v>B.5.364</v>
          </cell>
          <cell r="F897" t="str">
            <v>Buah</v>
          </cell>
          <cell r="G897">
            <v>15000</v>
          </cell>
          <cell r="H897" t="str">
            <v>HARGA SHST 2025</v>
          </cell>
        </row>
        <row r="898">
          <cell r="G898">
            <v>0</v>
          </cell>
        </row>
        <row r="899">
          <cell r="D899" t="str">
            <v>PVC 3 " AW</v>
          </cell>
          <cell r="G899">
            <v>0</v>
          </cell>
        </row>
        <row r="900">
          <cell r="D900" t="str">
            <v>knee PVC 3 " AW</v>
          </cell>
          <cell r="E900" t="str">
            <v>B.5.365</v>
          </cell>
          <cell r="F900" t="str">
            <v>Buah</v>
          </cell>
          <cell r="G900">
            <v>50000</v>
          </cell>
          <cell r="H900" t="str">
            <v>HARGA SURVEY</v>
          </cell>
        </row>
        <row r="901">
          <cell r="D901" t="str">
            <v>sock PVC 3 " AW</v>
          </cell>
          <cell r="E901" t="str">
            <v>B.5.366</v>
          </cell>
          <cell r="F901" t="str">
            <v>Buah</v>
          </cell>
          <cell r="G901">
            <v>15000</v>
          </cell>
          <cell r="H901" t="str">
            <v>HARGA SURVEY</v>
          </cell>
        </row>
        <row r="902">
          <cell r="D902" t="str">
            <v>tee PVC 3 " AW</v>
          </cell>
          <cell r="E902" t="str">
            <v>B.5.367</v>
          </cell>
          <cell r="F902" t="str">
            <v>Buah</v>
          </cell>
          <cell r="G902">
            <v>60000</v>
          </cell>
          <cell r="H902" t="str">
            <v>HARGA SURVEY</v>
          </cell>
        </row>
        <row r="903">
          <cell r="D903" t="str">
            <v>neuvel PVC 3 " AW</v>
          </cell>
          <cell r="E903" t="str">
            <v>B.5.368</v>
          </cell>
          <cell r="F903" t="str">
            <v>Buah</v>
          </cell>
          <cell r="G903">
            <v>15000</v>
          </cell>
          <cell r="H903" t="str">
            <v>HARGA SHST 2025</v>
          </cell>
        </row>
        <row r="904">
          <cell r="D904" t="str">
            <v>dop PVC 3 " AW</v>
          </cell>
          <cell r="E904" t="str">
            <v>B.5.369</v>
          </cell>
          <cell r="F904" t="str">
            <v>Buah</v>
          </cell>
          <cell r="G904">
            <v>18000</v>
          </cell>
          <cell r="H904" t="str">
            <v>HARGA SURVEY</v>
          </cell>
        </row>
        <row r="905">
          <cell r="D905" t="str">
            <v>Sok drat Luar PVC 3 " AW</v>
          </cell>
          <cell r="E905" t="str">
            <v>B.5.370</v>
          </cell>
          <cell r="F905" t="str">
            <v>Buah</v>
          </cell>
          <cell r="G905">
            <v>40000</v>
          </cell>
          <cell r="H905" t="str">
            <v>HARGA SURVEY</v>
          </cell>
        </row>
        <row r="906">
          <cell r="D906" t="str">
            <v>Sok drat dalam PVC 3 " AW</v>
          </cell>
          <cell r="E906" t="str">
            <v>B.5.371</v>
          </cell>
          <cell r="F906" t="str">
            <v>Buah</v>
          </cell>
          <cell r="G906">
            <v>15000</v>
          </cell>
          <cell r="H906" t="str">
            <v>HARGA SHST 2025</v>
          </cell>
        </row>
        <row r="907">
          <cell r="G907">
            <v>0</v>
          </cell>
        </row>
        <row r="908">
          <cell r="D908" t="str">
            <v>PVC 4 " AW</v>
          </cell>
          <cell r="G908">
            <v>0</v>
          </cell>
        </row>
        <row r="909">
          <cell r="D909" t="str">
            <v>knee PVC 4 " AW</v>
          </cell>
          <cell r="E909" t="str">
            <v>B.5.372</v>
          </cell>
          <cell r="F909" t="str">
            <v>Buah</v>
          </cell>
          <cell r="G909">
            <v>88000</v>
          </cell>
          <cell r="H909" t="str">
            <v>HARGA SURVEY</v>
          </cell>
        </row>
        <row r="910">
          <cell r="D910" t="str">
            <v>sock PVC 4 " AW</v>
          </cell>
          <cell r="E910" t="str">
            <v>B.5.373</v>
          </cell>
          <cell r="F910" t="str">
            <v>Buah</v>
          </cell>
          <cell r="G910">
            <v>25000</v>
          </cell>
          <cell r="H910" t="str">
            <v>HARGA SURVEY</v>
          </cell>
        </row>
        <row r="911">
          <cell r="D911" t="str">
            <v>tee PVC 4 " AW</v>
          </cell>
          <cell r="E911" t="str">
            <v>B.5.374</v>
          </cell>
          <cell r="F911" t="str">
            <v>Buah</v>
          </cell>
          <cell r="G911">
            <v>50000</v>
          </cell>
          <cell r="H911" t="str">
            <v>HARGA SURVEY</v>
          </cell>
        </row>
        <row r="912">
          <cell r="D912" t="str">
            <v>neuvel PVC 4 " AW</v>
          </cell>
          <cell r="E912" t="str">
            <v>B.5.375</v>
          </cell>
          <cell r="F912" t="str">
            <v>Buah</v>
          </cell>
          <cell r="G912">
            <v>25000</v>
          </cell>
          <cell r="H912" t="str">
            <v>HARGA SHST 2025</v>
          </cell>
        </row>
        <row r="913">
          <cell r="D913" t="str">
            <v>dop PVC 4 " AW</v>
          </cell>
          <cell r="E913" t="str">
            <v>B.5.376</v>
          </cell>
          <cell r="F913" t="str">
            <v>Buah</v>
          </cell>
          <cell r="G913">
            <v>15000</v>
          </cell>
          <cell r="H913" t="str">
            <v>HARGA SURVEY</v>
          </cell>
        </row>
        <row r="914">
          <cell r="D914" t="str">
            <v>Sok drat Luar PVC 4 " AW</v>
          </cell>
          <cell r="E914" t="str">
            <v>B.5.377</v>
          </cell>
          <cell r="F914" t="str">
            <v>Buah</v>
          </cell>
          <cell r="G914">
            <v>25000</v>
          </cell>
          <cell r="H914" t="str">
            <v>HARGA SHST 2025</v>
          </cell>
        </row>
        <row r="915">
          <cell r="D915" t="str">
            <v>Sok drat dalam PVC 4 " AW</v>
          </cell>
          <cell r="E915" t="str">
            <v>B.5.378</v>
          </cell>
          <cell r="F915" t="str">
            <v>Buah</v>
          </cell>
          <cell r="G915">
            <v>25000</v>
          </cell>
          <cell r="H915" t="str">
            <v>HARGA SHST 2025</v>
          </cell>
        </row>
        <row r="916">
          <cell r="G916">
            <v>0</v>
          </cell>
        </row>
        <row r="917">
          <cell r="D917" t="str">
            <v>galv f 1/2 "</v>
          </cell>
          <cell r="G917">
            <v>0</v>
          </cell>
        </row>
        <row r="918">
          <cell r="D918" t="str">
            <v>knee galv f 1/2 "</v>
          </cell>
          <cell r="E918" t="str">
            <v>B.5.379</v>
          </cell>
          <cell r="F918" t="str">
            <v>Buah</v>
          </cell>
          <cell r="G918">
            <v>15000</v>
          </cell>
          <cell r="H918" t="str">
            <v>HARGA SURVEY</v>
          </cell>
        </row>
        <row r="919">
          <cell r="D919" t="str">
            <v>sock galv f 1/2 "</v>
          </cell>
          <cell r="E919" t="str">
            <v>B.5.380</v>
          </cell>
          <cell r="F919" t="str">
            <v>Buah</v>
          </cell>
          <cell r="G919">
            <v>10000</v>
          </cell>
          <cell r="H919" t="str">
            <v>HARGA SURVEY</v>
          </cell>
        </row>
        <row r="920">
          <cell r="D920" t="str">
            <v>tee galv f 1/2 "</v>
          </cell>
          <cell r="E920" t="str">
            <v>B.5.381</v>
          </cell>
          <cell r="F920" t="str">
            <v>Buah</v>
          </cell>
          <cell r="G920">
            <v>15000</v>
          </cell>
          <cell r="H920" t="str">
            <v>HARGA SURVEY</v>
          </cell>
        </row>
        <row r="921">
          <cell r="D921" t="str">
            <v>neuvel galv f 1/2 "</v>
          </cell>
          <cell r="E921" t="str">
            <v>B.5.382</v>
          </cell>
          <cell r="F921" t="str">
            <v>Buah</v>
          </cell>
          <cell r="G921">
            <v>10000</v>
          </cell>
          <cell r="H921" t="str">
            <v>HARGA SURVEY</v>
          </cell>
        </row>
        <row r="922">
          <cell r="D922" t="str">
            <v>dop galv f 1/2 "</v>
          </cell>
          <cell r="E922" t="str">
            <v>B.5.383</v>
          </cell>
          <cell r="F922" t="str">
            <v>Buah</v>
          </cell>
          <cell r="G922">
            <v>8000</v>
          </cell>
          <cell r="H922" t="str">
            <v>HARGA SURVEY</v>
          </cell>
        </row>
        <row r="923">
          <cell r="G923">
            <v>0</v>
          </cell>
        </row>
        <row r="924">
          <cell r="D924" t="str">
            <v>galv f 3/4 "</v>
          </cell>
          <cell r="G924">
            <v>0</v>
          </cell>
        </row>
        <row r="925">
          <cell r="D925" t="str">
            <v>knee galv f 3/4 "</v>
          </cell>
          <cell r="E925" t="str">
            <v>B.5.384</v>
          </cell>
          <cell r="F925" t="str">
            <v>Buah</v>
          </cell>
          <cell r="G925">
            <v>15000</v>
          </cell>
          <cell r="H925" t="str">
            <v>HARGA SURVEY</v>
          </cell>
        </row>
        <row r="926">
          <cell r="D926" t="str">
            <v>sock galv f 3/4 "</v>
          </cell>
          <cell r="E926" t="str">
            <v>B.5.385</v>
          </cell>
          <cell r="F926" t="str">
            <v>Buah</v>
          </cell>
          <cell r="G926">
            <v>42000</v>
          </cell>
          <cell r="H926" t="str">
            <v>HARGA SURVEY</v>
          </cell>
        </row>
        <row r="927">
          <cell r="D927" t="str">
            <v>tee galv f 3/4 "</v>
          </cell>
          <cell r="E927" t="str">
            <v>B.5.386</v>
          </cell>
          <cell r="F927" t="str">
            <v>Buah</v>
          </cell>
          <cell r="G927">
            <v>18000</v>
          </cell>
          <cell r="H927" t="str">
            <v>HARGA SURVEY</v>
          </cell>
        </row>
        <row r="928">
          <cell r="D928" t="str">
            <v>neuvel galv f 3/4 "</v>
          </cell>
          <cell r="E928" t="str">
            <v>B.5.387</v>
          </cell>
          <cell r="F928" t="str">
            <v>Buah</v>
          </cell>
          <cell r="G928">
            <v>12000</v>
          </cell>
          <cell r="H928" t="str">
            <v>HARGA SURVEY</v>
          </cell>
        </row>
        <row r="929">
          <cell r="D929" t="str">
            <v>dop galv f 3/4 "</v>
          </cell>
          <cell r="E929" t="str">
            <v>B.5.388</v>
          </cell>
          <cell r="F929" t="str">
            <v>Buah</v>
          </cell>
          <cell r="G929">
            <v>9000</v>
          </cell>
          <cell r="H929" t="str">
            <v>HARGA SURVEY</v>
          </cell>
        </row>
        <row r="930">
          <cell r="G930">
            <v>0</v>
          </cell>
        </row>
        <row r="931">
          <cell r="G931">
            <v>0</v>
          </cell>
        </row>
        <row r="932">
          <cell r="D932" t="str">
            <v>Accessories Galvanis f 3/4" lainnya</v>
          </cell>
          <cell r="G932">
            <v>0</v>
          </cell>
        </row>
        <row r="933">
          <cell r="D933" t="str">
            <v>Beugel 4" x 1/2" Galvanis f 3/4" lainnya</v>
          </cell>
          <cell r="E933" t="str">
            <v>B.5.389</v>
          </cell>
          <cell r="F933" t="str">
            <v>Buah</v>
          </cell>
          <cell r="G933">
            <v>45000</v>
          </cell>
          <cell r="H933" t="str">
            <v>HARGA SURVEY</v>
          </cell>
        </row>
        <row r="934">
          <cell r="D934" t="str">
            <v>Beugel 4" x 3/4" Galvanis f 3/4" lainnya</v>
          </cell>
          <cell r="E934" t="str">
            <v>B.5.390</v>
          </cell>
          <cell r="F934" t="str">
            <v>Buah</v>
          </cell>
          <cell r="G934">
            <v>41580</v>
          </cell>
          <cell r="H934" t="str">
            <v>HARGA SHST 2025</v>
          </cell>
        </row>
        <row r="935">
          <cell r="D935" t="str">
            <v>Beugel 3" x 1/2" Galvanis f 3/4" lainnya</v>
          </cell>
          <cell r="E935" t="str">
            <v>B.5.391</v>
          </cell>
          <cell r="F935" t="str">
            <v>Buah</v>
          </cell>
          <cell r="G935">
            <v>35000</v>
          </cell>
          <cell r="H935" t="str">
            <v>HARGA SURVEY</v>
          </cell>
        </row>
        <row r="936">
          <cell r="D936" t="str">
            <v>Beugel 3" x 3/4" Galvanis f 3/4" lainnya</v>
          </cell>
          <cell r="E936" t="str">
            <v>B.5.392</v>
          </cell>
          <cell r="F936" t="str">
            <v>Buah</v>
          </cell>
          <cell r="G936">
            <v>36960</v>
          </cell>
          <cell r="H936" t="str">
            <v>HARGA SHST 2025</v>
          </cell>
        </row>
        <row r="937">
          <cell r="D937" t="str">
            <v>Beugel 2" x 1/2" Galvanis f 3/4" lainnya</v>
          </cell>
          <cell r="E937" t="str">
            <v>B.5.393</v>
          </cell>
          <cell r="F937" t="str">
            <v>Buah</v>
          </cell>
          <cell r="G937">
            <v>24000</v>
          </cell>
          <cell r="H937" t="str">
            <v>HARGA SURVEY</v>
          </cell>
        </row>
        <row r="938">
          <cell r="D938" t="str">
            <v>Beugel 2" x 3/4" Galvanis f 3/4" lainnya</v>
          </cell>
          <cell r="E938" t="str">
            <v>B.5.394</v>
          </cell>
          <cell r="F938" t="str">
            <v>Buah</v>
          </cell>
          <cell r="G938">
            <v>24000</v>
          </cell>
          <cell r="H938" t="str">
            <v>HARGA SURVEY</v>
          </cell>
        </row>
        <row r="939">
          <cell r="D939" t="str">
            <v>Water murr 1/2" Galvanis f 3/4" lainnya</v>
          </cell>
          <cell r="E939" t="str">
            <v>B.5.395</v>
          </cell>
          <cell r="F939" t="str">
            <v>Buah</v>
          </cell>
          <cell r="G939">
            <v>30000</v>
          </cell>
          <cell r="H939" t="str">
            <v>HARGA SURVEY</v>
          </cell>
        </row>
        <row r="940">
          <cell r="D940" t="str">
            <v>Water murr 3/4" Galvanis f 3/4" lainnya</v>
          </cell>
          <cell r="E940" t="str">
            <v>B.5.396</v>
          </cell>
          <cell r="F940" t="str">
            <v>Buah</v>
          </cell>
          <cell r="G940">
            <v>37000</v>
          </cell>
          <cell r="H940" t="str">
            <v>HARGA SURVEY</v>
          </cell>
        </row>
        <row r="941">
          <cell r="D941" t="str">
            <v>Water murr 1" Galvanis f 3/4" lainnya</v>
          </cell>
          <cell r="E941" t="str">
            <v>B.5.397</v>
          </cell>
          <cell r="F941" t="str">
            <v>Buah</v>
          </cell>
          <cell r="G941">
            <v>44000</v>
          </cell>
          <cell r="H941" t="str">
            <v>HARGA SURVEY</v>
          </cell>
        </row>
        <row r="942">
          <cell r="D942" t="str">
            <v>Water murr 1 1/2" Galvanis f 3/4" lainnya</v>
          </cell>
          <cell r="E942" t="str">
            <v>B.5.398</v>
          </cell>
          <cell r="F942" t="str">
            <v>Buah</v>
          </cell>
          <cell r="G942">
            <v>84000</v>
          </cell>
          <cell r="H942" t="str">
            <v>HARGA SURVEY</v>
          </cell>
        </row>
        <row r="943">
          <cell r="D943" t="str">
            <v>Water murr 2" Galvanis f 3/4" lainnya</v>
          </cell>
          <cell r="E943" t="str">
            <v>B.5.399</v>
          </cell>
          <cell r="F943" t="str">
            <v>Buah</v>
          </cell>
          <cell r="G943">
            <v>120000</v>
          </cell>
          <cell r="H943" t="str">
            <v>HARGA SURVEY</v>
          </cell>
        </row>
        <row r="944">
          <cell r="D944" t="str">
            <v>Water murr 3" Galvanis f 3/4" lainnya</v>
          </cell>
          <cell r="E944" t="str">
            <v>B.5.400</v>
          </cell>
          <cell r="F944" t="str">
            <v>Buah</v>
          </cell>
          <cell r="G944">
            <v>242550</v>
          </cell>
          <cell r="H944" t="str">
            <v>HARGA SHST 2025</v>
          </cell>
        </row>
        <row r="945">
          <cell r="D945" t="str">
            <v>Water murr 4" Galvanis f 3/4" lainnya</v>
          </cell>
          <cell r="E945" t="str">
            <v>B.5.401</v>
          </cell>
          <cell r="F945" t="str">
            <v>Buah</v>
          </cell>
          <cell r="G945">
            <v>490875</v>
          </cell>
          <cell r="H945" t="str">
            <v>HARGA SHST 2025</v>
          </cell>
        </row>
        <row r="946">
          <cell r="D946" t="str">
            <v>Flanged 2" Galvanis f 3/4" lainnya</v>
          </cell>
          <cell r="E946" t="str">
            <v>B.5.402</v>
          </cell>
          <cell r="F946" t="str">
            <v>Buah</v>
          </cell>
          <cell r="G946">
            <v>51975</v>
          </cell>
          <cell r="H946" t="str">
            <v>HARGA SHST 2025</v>
          </cell>
        </row>
        <row r="947">
          <cell r="D947" t="str">
            <v>Flanged 3" Galvanis f 3/4" lainnya</v>
          </cell>
          <cell r="E947" t="str">
            <v>B.5.403</v>
          </cell>
          <cell r="F947" t="str">
            <v>Buah</v>
          </cell>
          <cell r="G947">
            <v>71610</v>
          </cell>
          <cell r="H947" t="str">
            <v>HARGA SHST 2025</v>
          </cell>
        </row>
        <row r="948">
          <cell r="D948" t="str">
            <v>Flanged 4" Galvanis f 3/4" lainnya</v>
          </cell>
          <cell r="E948" t="str">
            <v>B.5.404</v>
          </cell>
          <cell r="F948" t="str">
            <v>Buah</v>
          </cell>
          <cell r="G948">
            <v>92400</v>
          </cell>
          <cell r="H948" t="str">
            <v>HARGA SHST 2025</v>
          </cell>
        </row>
        <row r="949">
          <cell r="D949" t="str">
            <v>Bout Mur 3/4 x 3" Galvanis f 3/4" lainnya</v>
          </cell>
          <cell r="E949" t="str">
            <v>B.5.405</v>
          </cell>
          <cell r="F949" t="str">
            <v>Buah</v>
          </cell>
          <cell r="G949">
            <v>25800</v>
          </cell>
          <cell r="H949" t="str">
            <v>HARGA SURVEY</v>
          </cell>
        </row>
        <row r="950">
          <cell r="D950" t="str">
            <v>Bout Mur 5/8 x 3" Galvanis f 3/4" lainnya</v>
          </cell>
          <cell r="E950" t="str">
            <v>B.5.406</v>
          </cell>
          <cell r="F950" t="str">
            <v>Buah</v>
          </cell>
          <cell r="G950">
            <v>5544</v>
          </cell>
          <cell r="H950" t="str">
            <v>HARGA SHST 2025</v>
          </cell>
        </row>
        <row r="951">
          <cell r="G951">
            <v>0</v>
          </cell>
        </row>
        <row r="952">
          <cell r="D952" t="str">
            <v>Accesoris PDAM</v>
          </cell>
          <cell r="G952">
            <v>0</v>
          </cell>
        </row>
        <row r="953">
          <cell r="D953" t="str">
            <v>FITTING PDAM S-10 BEND 22,5⁰</v>
          </cell>
          <cell r="G953">
            <v>0</v>
          </cell>
        </row>
        <row r="954">
          <cell r="D954" t="str">
            <v>Diameter 20 MM MOF FITTING PDAM S-10 BEND 22,5⁰</v>
          </cell>
          <cell r="E954" t="str">
            <v>B.5.407</v>
          </cell>
          <cell r="F954" t="str">
            <v>Buah</v>
          </cell>
          <cell r="G954">
            <v>24047</v>
          </cell>
          <cell r="H954" t="str">
            <v>HARGA SHST 2025</v>
          </cell>
        </row>
        <row r="955">
          <cell r="D955" t="str">
            <v>Diameter 32 MM MOF FITTING PDAM S-10 BEND 22,5⁰</v>
          </cell>
          <cell r="E955" t="str">
            <v>B.5.409</v>
          </cell>
          <cell r="F955" t="str">
            <v>Buah</v>
          </cell>
          <cell r="G955">
            <v>29441</v>
          </cell>
          <cell r="H955" t="str">
            <v>HARGA SHST 2025</v>
          </cell>
        </row>
        <row r="956">
          <cell r="D956" t="str">
            <v>Diameter 50 MM MOF FITTING PDAM S-10 BEND 22,5⁰</v>
          </cell>
          <cell r="E956" t="str">
            <v>B.5.410</v>
          </cell>
          <cell r="F956" t="str">
            <v>Buah</v>
          </cell>
          <cell r="G956">
            <v>42723</v>
          </cell>
          <cell r="H956" t="str">
            <v>HARGA SHST 2025</v>
          </cell>
        </row>
        <row r="957">
          <cell r="D957" t="str">
            <v>Diameter 63 MM MOF FITTING PDAM S-10 BEND 22,5⁰</v>
          </cell>
          <cell r="E957" t="str">
            <v>B.5.411</v>
          </cell>
          <cell r="F957" t="str">
            <v>Buah</v>
          </cell>
          <cell r="G957">
            <v>86244</v>
          </cell>
          <cell r="H957" t="str">
            <v>HARGA SHST 2025</v>
          </cell>
        </row>
        <row r="958">
          <cell r="D958" t="str">
            <v>Diameter 90 MM MOF FITTING PDAM S-10 BEND 22,5⁰</v>
          </cell>
          <cell r="E958" t="str">
            <v>B.5.413</v>
          </cell>
          <cell r="F958" t="str">
            <v>Buah</v>
          </cell>
          <cell r="G958">
            <v>134546</v>
          </cell>
          <cell r="H958" t="str">
            <v>HARGA SHST 2025</v>
          </cell>
        </row>
        <row r="959">
          <cell r="D959" t="str">
            <v>Diameter 110 MM MOF FITTING PDAM S-10 BEND 22,5⁰</v>
          </cell>
          <cell r="E959" t="str">
            <v>B.5.414</v>
          </cell>
          <cell r="F959" t="str">
            <v>Buah</v>
          </cell>
          <cell r="G959">
            <v>186960</v>
          </cell>
          <cell r="H959" t="str">
            <v>HARGA SHST 2025</v>
          </cell>
        </row>
        <row r="960">
          <cell r="D960" t="str">
            <v>Diameter 160 MM MOF FITTING PDAM S-10 BEND 22,5⁰</v>
          </cell>
          <cell r="E960" t="str">
            <v>B.5.415</v>
          </cell>
          <cell r="F960" t="str">
            <v>Buah</v>
          </cell>
          <cell r="G960">
            <v>453072</v>
          </cell>
          <cell r="H960" t="str">
            <v>HARGA SHST 2025</v>
          </cell>
        </row>
        <row r="961">
          <cell r="D961" t="str">
            <v>Diameter 200 MM MOF FITTING PDAM S-10 BEND 22,5⁰</v>
          </cell>
          <cell r="E961" t="str">
            <v>B.5.416</v>
          </cell>
          <cell r="F961" t="str">
            <v>Buah</v>
          </cell>
          <cell r="G961">
            <v>923076</v>
          </cell>
          <cell r="H961" t="str">
            <v>HARGA SHST 2025</v>
          </cell>
        </row>
        <row r="962">
          <cell r="D962" t="str">
            <v>Diameter 63 MM RR FITTING PDAM S-10 BEND 22,5⁰</v>
          </cell>
          <cell r="E962" t="str">
            <v>B.5.423</v>
          </cell>
          <cell r="F962" t="str">
            <v>Buah</v>
          </cell>
          <cell r="G962">
            <v>97909</v>
          </cell>
          <cell r="H962" t="str">
            <v>HARGA SHST 2025</v>
          </cell>
        </row>
        <row r="963">
          <cell r="D963" t="str">
            <v>Diameter 75 MM RR FITTING PDAM S-10 BEND 22,5⁰</v>
          </cell>
          <cell r="E963" t="str">
            <v>B.5.424</v>
          </cell>
          <cell r="F963" t="str">
            <v>Buah</v>
          </cell>
          <cell r="G963">
            <v>145357</v>
          </cell>
          <cell r="H963" t="str">
            <v>HARGA SHST 2025</v>
          </cell>
        </row>
        <row r="964">
          <cell r="D964" t="str">
            <v>Diameter 90 MM RR FITTING PDAM S-10 BEND 22,5⁰</v>
          </cell>
          <cell r="E964" t="str">
            <v>B.5.425</v>
          </cell>
          <cell r="F964" t="str">
            <v>Buah</v>
          </cell>
          <cell r="G964">
            <v>154158</v>
          </cell>
          <cell r="H964" t="str">
            <v>HARGA SHST 2025</v>
          </cell>
        </row>
        <row r="965">
          <cell r="D965" t="str">
            <v>Diameter 110 MM RR FITTING PDAM S-10 BEND 22,5⁰</v>
          </cell>
          <cell r="E965" t="str">
            <v>B.5.426</v>
          </cell>
          <cell r="F965" t="str">
            <v>Buah</v>
          </cell>
          <cell r="G965">
            <v>231000</v>
          </cell>
          <cell r="H965" t="str">
            <v>HARGA SHST 2025</v>
          </cell>
        </row>
        <row r="966">
          <cell r="D966" t="str">
            <v>Diameter 160 MM RR FITTING PDAM S-10 BEND 22,5⁰</v>
          </cell>
          <cell r="E966" t="str">
            <v>B.5.427</v>
          </cell>
          <cell r="F966" t="str">
            <v>Buah</v>
          </cell>
          <cell r="G966">
            <v>476692</v>
          </cell>
          <cell r="H966" t="str">
            <v>HARGA SHST 2025</v>
          </cell>
        </row>
        <row r="967">
          <cell r="D967" t="str">
            <v>Diameter 200 MM RR FITTING PDAM S-10 BEND 22,5⁰</v>
          </cell>
          <cell r="E967" t="str">
            <v>B.5.428</v>
          </cell>
          <cell r="F967" t="str">
            <v>Buah</v>
          </cell>
          <cell r="G967">
            <v>979186</v>
          </cell>
          <cell r="H967" t="str">
            <v>HARGA SHST 2025</v>
          </cell>
        </row>
        <row r="968">
          <cell r="D968" t="str">
            <v>Diameter 250 MM RR FITTING PDAM S-10 BEND 22,5⁰</v>
          </cell>
          <cell r="E968" t="str">
            <v>B.5.429</v>
          </cell>
          <cell r="F968" t="str">
            <v>Buah</v>
          </cell>
          <cell r="G968">
            <v>1934995</v>
          </cell>
          <cell r="H968" t="str">
            <v>HARGA SHST 2025</v>
          </cell>
        </row>
        <row r="969">
          <cell r="D969" t="str">
            <v>Diameter 315 MM RR FITTING PDAM S-10 BEND 22,5⁰</v>
          </cell>
          <cell r="E969" t="str">
            <v>B.5.430</v>
          </cell>
          <cell r="F969" t="str">
            <v>Buah</v>
          </cell>
          <cell r="G969">
            <v>3569551</v>
          </cell>
          <cell r="H969" t="str">
            <v>HARGA SHST 2025</v>
          </cell>
        </row>
        <row r="970">
          <cell r="D970" t="str">
            <v>Diameter 32 MM Double MOF FITTING PDAM S-10 BEND 22,5⁰</v>
          </cell>
          <cell r="E970" t="str">
            <v>B.5.434</v>
          </cell>
          <cell r="F970" t="str">
            <v>Buah</v>
          </cell>
          <cell r="G970">
            <v>31185</v>
          </cell>
          <cell r="H970" t="str">
            <v>HARGA SHST 2025</v>
          </cell>
        </row>
        <row r="971">
          <cell r="D971" t="str">
            <v>Diameter 63 MM Double MOF FITTING PDAM S-10 BEND 22,5⁰</v>
          </cell>
          <cell r="E971" t="str">
            <v>B.5.435</v>
          </cell>
          <cell r="F971" t="str">
            <v>Buah</v>
          </cell>
          <cell r="G971">
            <v>92412</v>
          </cell>
          <cell r="H971" t="str">
            <v>HARGA SHST 2025</v>
          </cell>
        </row>
        <row r="972">
          <cell r="G972">
            <v>0</v>
          </cell>
        </row>
        <row r="973">
          <cell r="D973" t="str">
            <v>FITTING PDAM S-10 BEND 45⁰</v>
          </cell>
          <cell r="G973">
            <v>0</v>
          </cell>
        </row>
        <row r="974">
          <cell r="D974" t="str">
            <v>Diameter 20 MM MOF FITTING PDAM S-10 BEND 45⁰</v>
          </cell>
          <cell r="E974" t="str">
            <v>B.5.443</v>
          </cell>
          <cell r="F974" t="str">
            <v>Buah</v>
          </cell>
          <cell r="G974">
            <v>24844</v>
          </cell>
          <cell r="H974" t="str">
            <v>HARGA SHST 2025</v>
          </cell>
        </row>
        <row r="975">
          <cell r="D975" t="str">
            <v>Diameter 25 MM MOF FITTING PDAM S-10 BEND 45⁰</v>
          </cell>
          <cell r="E975" t="str">
            <v>B.5.444</v>
          </cell>
          <cell r="F975" t="str">
            <v>Buah</v>
          </cell>
          <cell r="G975">
            <v>26831</v>
          </cell>
          <cell r="H975" t="str">
            <v>HARGA SHST 2025</v>
          </cell>
        </row>
        <row r="976">
          <cell r="D976" t="str">
            <v>Diameter 32 MM MOF FITTING PDAM S-10 BEND 45⁰</v>
          </cell>
          <cell r="E976" t="str">
            <v>B.5.445</v>
          </cell>
          <cell r="F976" t="str">
            <v>Buah</v>
          </cell>
          <cell r="G976">
            <v>30839</v>
          </cell>
          <cell r="H976" t="str">
            <v>HARGA SHST 2025</v>
          </cell>
        </row>
        <row r="977">
          <cell r="D977" t="str">
            <v>Diameter 50 MM MOF FITTING PDAM S-10 BEND 45⁰</v>
          </cell>
          <cell r="E977" t="str">
            <v>B.5.446</v>
          </cell>
          <cell r="F977" t="str">
            <v>Buah</v>
          </cell>
          <cell r="G977">
            <v>47043</v>
          </cell>
          <cell r="H977" t="str">
            <v>HARGA SHST 2025</v>
          </cell>
        </row>
        <row r="978">
          <cell r="D978" t="str">
            <v>Diameter 63 MM MOF FITTING PDAM S-10 BEND 45⁰</v>
          </cell>
          <cell r="E978" t="str">
            <v>B.5.447</v>
          </cell>
          <cell r="F978" t="str">
            <v>Buah</v>
          </cell>
          <cell r="G978">
            <v>96154</v>
          </cell>
          <cell r="H978" t="str">
            <v>HARGA SHST 2025</v>
          </cell>
        </row>
        <row r="979">
          <cell r="D979" t="str">
            <v>Diameter 75 MM MOF FITTING PDAM S-10 BEND 45⁰</v>
          </cell>
          <cell r="E979" t="str">
            <v>B.5.448</v>
          </cell>
          <cell r="F979" t="str">
            <v>Buah</v>
          </cell>
          <cell r="G979">
            <v>126299</v>
          </cell>
          <cell r="H979" t="str">
            <v>HARGA SHST 2025</v>
          </cell>
        </row>
        <row r="980">
          <cell r="D980" t="str">
            <v>Diameter 90 MM MOF FITTING PDAM S-10 BEND 45⁰</v>
          </cell>
          <cell r="E980" t="str">
            <v>B.5.449</v>
          </cell>
          <cell r="F980" t="str">
            <v>Buah</v>
          </cell>
          <cell r="G980">
            <v>147297</v>
          </cell>
          <cell r="H980" t="str">
            <v>HARGA SHST 2025</v>
          </cell>
        </row>
        <row r="981">
          <cell r="D981" t="str">
            <v>Diameter 110 MM MOF FITTING PDAM S-10 BEND 45⁰</v>
          </cell>
          <cell r="E981" t="str">
            <v>B.5.450</v>
          </cell>
          <cell r="F981" t="str">
            <v>Buah</v>
          </cell>
          <cell r="G981">
            <v>217798</v>
          </cell>
          <cell r="H981" t="str">
            <v>HARGA SHST 2025</v>
          </cell>
        </row>
        <row r="982">
          <cell r="D982" t="str">
            <v>Diameter 160 MM MOF FITTING PDAM S-10 BEND 45⁰</v>
          </cell>
          <cell r="E982" t="str">
            <v>B.5.451</v>
          </cell>
          <cell r="F982" t="str">
            <v>Buah</v>
          </cell>
          <cell r="G982">
            <v>540332</v>
          </cell>
          <cell r="H982" t="str">
            <v>HARGA SHST 2025</v>
          </cell>
        </row>
        <row r="983">
          <cell r="D983" t="str">
            <v>Diameter 200 MM MOF FITTING PDAM S-10 BEND 45⁰</v>
          </cell>
          <cell r="E983" t="str">
            <v>B.5.452</v>
          </cell>
          <cell r="F983" t="str">
            <v>Buah</v>
          </cell>
          <cell r="G983">
            <v>1024485</v>
          </cell>
          <cell r="H983" t="str">
            <v>HARGA SHST 2025</v>
          </cell>
        </row>
        <row r="984">
          <cell r="D984" t="str">
            <v>Diameter 63 MM RR FITTING PDAM S-10 BEND 45⁰</v>
          </cell>
          <cell r="E984" t="str">
            <v>B.5.459</v>
          </cell>
          <cell r="F984" t="str">
            <v>Buah</v>
          </cell>
          <cell r="G984">
            <v>107842</v>
          </cell>
          <cell r="H984" t="str">
            <v>HARGA SHST 2025</v>
          </cell>
        </row>
        <row r="985">
          <cell r="D985" t="str">
            <v>Diameter 75 MM RR FITTING PDAM S-10 BEND 45⁰</v>
          </cell>
          <cell r="E985" t="str">
            <v>B.5.460</v>
          </cell>
          <cell r="F985" t="str">
            <v>Buah</v>
          </cell>
          <cell r="G985">
            <v>160095</v>
          </cell>
          <cell r="H985" t="str">
            <v>HARGA SHST 2025</v>
          </cell>
        </row>
        <row r="986">
          <cell r="D986" t="str">
            <v>Diameter 90 MM RR FITTING PDAM S-10 BEND 45⁰</v>
          </cell>
          <cell r="E986" t="str">
            <v>B.5.461</v>
          </cell>
          <cell r="F986" t="str">
            <v>Buah</v>
          </cell>
          <cell r="G986">
            <v>174070</v>
          </cell>
          <cell r="H986" t="str">
            <v>HARGA SHST 2025</v>
          </cell>
        </row>
        <row r="987">
          <cell r="D987" t="str">
            <v>Diameter 110 MM RR FITTING PDAM S-10 BEND 45⁰</v>
          </cell>
          <cell r="E987" t="str">
            <v>B.5.462</v>
          </cell>
          <cell r="F987" t="str">
            <v>Buah</v>
          </cell>
          <cell r="G987">
            <v>261966</v>
          </cell>
          <cell r="H987" t="str">
            <v>HARGA SHST 2025</v>
          </cell>
        </row>
        <row r="988">
          <cell r="D988" t="str">
            <v>Diameter 160 MM RR FITTING PDAM S-10 BEND 45⁰</v>
          </cell>
          <cell r="E988" t="str">
            <v>B.5.463</v>
          </cell>
          <cell r="F988" t="str">
            <v>Buah</v>
          </cell>
          <cell r="G988">
            <v>610510</v>
          </cell>
          <cell r="H988" t="str">
            <v>HARGA SHST 2025</v>
          </cell>
        </row>
        <row r="989">
          <cell r="D989" t="str">
            <v>Diameter 200 MM RR FITTING PDAM S-10 BEND 45⁰</v>
          </cell>
          <cell r="E989" t="str">
            <v>B.5.464</v>
          </cell>
          <cell r="F989" t="str">
            <v>Buah</v>
          </cell>
          <cell r="G989">
            <v>1119056</v>
          </cell>
          <cell r="H989" t="str">
            <v>HARGA SHST 2025</v>
          </cell>
        </row>
        <row r="990">
          <cell r="D990" t="str">
            <v>Diameter 250 MM RR FITTING PDAM S-10 BEND 45⁰</v>
          </cell>
          <cell r="E990" t="str">
            <v>B.5.465</v>
          </cell>
          <cell r="F990" t="str">
            <v>Buah</v>
          </cell>
          <cell r="G990">
            <v>2248785</v>
          </cell>
          <cell r="H990" t="str">
            <v>HARGA SHST 2025</v>
          </cell>
        </row>
        <row r="991">
          <cell r="D991" t="str">
            <v>Diameter 315 MM RR FITTING PDAM S-10 BEND 45⁰</v>
          </cell>
          <cell r="E991" t="str">
            <v>B.5.466</v>
          </cell>
          <cell r="F991" t="str">
            <v>Buah</v>
          </cell>
          <cell r="G991">
            <v>3860703</v>
          </cell>
          <cell r="H991" t="str">
            <v>HARGA SHST 2025</v>
          </cell>
        </row>
        <row r="992">
          <cell r="D992" t="str">
            <v>Diameter 50 MM Double RR FITTING PDAM S-10 BEND 45⁰</v>
          </cell>
          <cell r="E992" t="str">
            <v>B.5.468</v>
          </cell>
          <cell r="F992" t="str">
            <v>Buah</v>
          </cell>
          <cell r="G992">
            <v>55763</v>
          </cell>
          <cell r="H992" t="str">
            <v>HARGA SHST 2025</v>
          </cell>
        </row>
        <row r="993">
          <cell r="D993" t="str">
            <v>Diameter 25 MM Double MOF FITTING PDAM S-10 BEND 45⁰</v>
          </cell>
          <cell r="E993" t="str">
            <v>B.5.469</v>
          </cell>
          <cell r="F993" t="str">
            <v>Buah</v>
          </cell>
          <cell r="G993">
            <v>27870</v>
          </cell>
          <cell r="H993" t="str">
            <v>HARGA SHST 2025</v>
          </cell>
        </row>
        <row r="994">
          <cell r="D994" t="str">
            <v>Diameter 32 MM Double MOF FITTING PDAM S-10 BEND 45⁰</v>
          </cell>
          <cell r="E994" t="str">
            <v>B.5.470</v>
          </cell>
          <cell r="F994" t="str">
            <v>Buah</v>
          </cell>
          <cell r="G994">
            <v>32548</v>
          </cell>
          <cell r="H994" t="str">
            <v>HARGA SHST 2025</v>
          </cell>
        </row>
        <row r="995">
          <cell r="D995" t="str">
            <v>Diameter 63 MM Double MOF FITTING PDAM S-10 BEND 45⁰</v>
          </cell>
          <cell r="E995" t="str">
            <v>B.5.471</v>
          </cell>
          <cell r="F995" t="str">
            <v>Buah</v>
          </cell>
          <cell r="G995">
            <v>113063</v>
          </cell>
          <cell r="H995" t="str">
            <v>HARGA SHST 2025</v>
          </cell>
        </row>
        <row r="996">
          <cell r="D996" t="str">
            <v>Diameter 90 MM Double MOF FITTING PDAM S-10 BEND 45⁰</v>
          </cell>
          <cell r="E996" t="str">
            <v>B.5.473</v>
          </cell>
          <cell r="F996" t="str">
            <v>Buah</v>
          </cell>
          <cell r="G996">
            <v>172141</v>
          </cell>
          <cell r="H996" t="str">
            <v>HARGA SHST 2025</v>
          </cell>
        </row>
        <row r="997">
          <cell r="D997" t="str">
            <v>Diameter 110 MM Double MOF FITTING PDAM S-10 BEND 45⁰</v>
          </cell>
          <cell r="E997" t="str">
            <v>B.5.474</v>
          </cell>
          <cell r="F997" t="str">
            <v>Buah</v>
          </cell>
          <cell r="G997">
            <v>267221</v>
          </cell>
          <cell r="H997" t="str">
            <v>HARGA SHST 2025</v>
          </cell>
        </row>
        <row r="998">
          <cell r="D998" t="str">
            <v>Diameter 160 MM Double MOF FITTING PDAM S-10 BEND 45⁰</v>
          </cell>
          <cell r="E998" t="str">
            <v>B.5.475</v>
          </cell>
          <cell r="F998" t="str">
            <v>Buah</v>
          </cell>
          <cell r="G998">
            <v>664922</v>
          </cell>
          <cell r="H998" t="str">
            <v>HARGA SHST 2025</v>
          </cell>
        </row>
        <row r="999">
          <cell r="G999">
            <v>0</v>
          </cell>
        </row>
        <row r="1000">
          <cell r="D1000" t="str">
            <v>FITTING PDAM S-10 BEND 90⁰</v>
          </cell>
          <cell r="G1000">
            <v>0</v>
          </cell>
        </row>
        <row r="1001">
          <cell r="D1001" t="str">
            <v>Diameter 20 MM MOF FITTING PDAM S-10 BEND 90⁰</v>
          </cell>
          <cell r="E1001" t="str">
            <v>B.5.479</v>
          </cell>
          <cell r="F1001" t="str">
            <v>Buah</v>
          </cell>
          <cell r="G1001">
            <v>255024</v>
          </cell>
          <cell r="H1001" t="str">
            <v>HARGA SHST 2025</v>
          </cell>
        </row>
        <row r="1002">
          <cell r="D1002" t="str">
            <v>Diameter 25 MM MOF FITTING PDAM S-10 BEND 90⁰</v>
          </cell>
          <cell r="E1002" t="str">
            <v>B.5.480</v>
          </cell>
          <cell r="F1002" t="str">
            <v>Buah</v>
          </cell>
          <cell r="G1002">
            <v>27339</v>
          </cell>
          <cell r="H1002" t="str">
            <v>HARGA SHST 2025</v>
          </cell>
        </row>
        <row r="1003">
          <cell r="D1003" t="str">
            <v>Diameter 32 MM MOF FITTING PDAM S-10 BEND 90⁰</v>
          </cell>
          <cell r="E1003" t="str">
            <v>B.5.481</v>
          </cell>
          <cell r="F1003" t="str">
            <v>Buah</v>
          </cell>
          <cell r="G1003">
            <v>32363</v>
          </cell>
          <cell r="H1003" t="str">
            <v>HARGA SHST 2025</v>
          </cell>
        </row>
        <row r="1004">
          <cell r="D1004" t="str">
            <v>Diameter 50 MM MOF FITTING PDAM S-10 BEND 90⁰</v>
          </cell>
          <cell r="E1004" t="str">
            <v>B.5.482</v>
          </cell>
          <cell r="F1004" t="str">
            <v>Buah</v>
          </cell>
          <cell r="G1004">
            <v>53292</v>
          </cell>
          <cell r="H1004" t="str">
            <v>HARGA SHST 2025</v>
          </cell>
        </row>
        <row r="1005">
          <cell r="D1005" t="str">
            <v>Diameter 63 MM MOF FITTING PDAM S-10 BEND 90⁰</v>
          </cell>
          <cell r="E1005" t="str">
            <v>B.5.483</v>
          </cell>
          <cell r="F1005" t="str">
            <v>Buah</v>
          </cell>
          <cell r="G1005">
            <v>107727</v>
          </cell>
          <cell r="H1005" t="str">
            <v>HARGA SHST 2025</v>
          </cell>
        </row>
        <row r="1006">
          <cell r="D1006" t="str">
            <v>Diameter 75 MM MOF FITTING PDAM S-10 BEND 90⁰</v>
          </cell>
          <cell r="E1006" t="str">
            <v>B.5.484</v>
          </cell>
          <cell r="F1006" t="str">
            <v>Buah</v>
          </cell>
          <cell r="G1006">
            <v>140771</v>
          </cell>
          <cell r="H1006" t="str">
            <v>HARGA SHST 2025</v>
          </cell>
        </row>
        <row r="1007">
          <cell r="D1007" t="str">
            <v>Diameter 90 MM MOF FITTING PDAM S-10 BEND 90⁰</v>
          </cell>
          <cell r="E1007" t="str">
            <v>B.5.485</v>
          </cell>
          <cell r="F1007" t="str">
            <v>Buah</v>
          </cell>
          <cell r="G1007">
            <v>171852</v>
          </cell>
          <cell r="H1007" t="str">
            <v>HARGA SHST 2025</v>
          </cell>
        </row>
        <row r="1008">
          <cell r="D1008" t="str">
            <v>Diameter 110 MM MOF FITTING PDAM S-10 BEND 90⁰</v>
          </cell>
          <cell r="E1008" t="str">
            <v>B.5.486</v>
          </cell>
          <cell r="F1008" t="str">
            <v>Buah</v>
          </cell>
          <cell r="G1008">
            <v>249780</v>
          </cell>
          <cell r="H1008" t="str">
            <v>HARGA SHST 2025</v>
          </cell>
        </row>
        <row r="1009">
          <cell r="D1009" t="str">
            <v>Diameter 160 MM MOF FITTING PDAM S-10 BEND 90⁰</v>
          </cell>
          <cell r="E1009" t="str">
            <v>B.5.487</v>
          </cell>
          <cell r="F1009" t="str">
            <v>Buah</v>
          </cell>
          <cell r="G1009">
            <v>663755</v>
          </cell>
          <cell r="H1009" t="str">
            <v>HARGA SHST 2025</v>
          </cell>
        </row>
        <row r="1010">
          <cell r="D1010" t="str">
            <v>Diameter 200 MM MOF FITTING PDAM S-10 BEND 90⁰</v>
          </cell>
          <cell r="E1010" t="str">
            <v>B.5.488</v>
          </cell>
          <cell r="F1010" t="str">
            <v>Buah</v>
          </cell>
          <cell r="G1010">
            <v>1162889</v>
          </cell>
          <cell r="H1010" t="str">
            <v>HARGA SHST 2025</v>
          </cell>
        </row>
        <row r="1011">
          <cell r="D1011" t="str">
            <v>Diameter 63 MM RR FITTING PDAM S-10 BEND 90⁰</v>
          </cell>
          <cell r="E1011" t="str">
            <v>B.5.495</v>
          </cell>
          <cell r="F1011" t="str">
            <v>Buah</v>
          </cell>
          <cell r="G1011">
            <v>119415</v>
          </cell>
          <cell r="H1011" t="str">
            <v>HARGA SHST 2025</v>
          </cell>
        </row>
        <row r="1012">
          <cell r="D1012" t="str">
            <v>Diameter 75 MM RR FITTING PDAM S-10 BEND 90⁰</v>
          </cell>
          <cell r="E1012" t="str">
            <v>B.5.496</v>
          </cell>
          <cell r="F1012" t="str">
            <v>Buah</v>
          </cell>
          <cell r="G1012">
            <v>174578</v>
          </cell>
          <cell r="H1012" t="str">
            <v>HARGA SHST 2025</v>
          </cell>
        </row>
        <row r="1013">
          <cell r="D1013" t="str">
            <v>Diameter 90 MM RR FITTING PDAM S-10 BEND 90⁰</v>
          </cell>
          <cell r="E1013" t="str">
            <v>B.5.497</v>
          </cell>
          <cell r="F1013" t="str">
            <v>Buah</v>
          </cell>
          <cell r="G1013">
            <v>209009</v>
          </cell>
          <cell r="H1013" t="str">
            <v>HARGA SHST 2025</v>
          </cell>
        </row>
        <row r="1014">
          <cell r="D1014" t="str">
            <v>Diameter 110 MM RR FITTING PDAM S-10 BEND 90⁰</v>
          </cell>
          <cell r="E1014" t="str">
            <v>B.5.498</v>
          </cell>
          <cell r="F1014" t="str">
            <v>Buah</v>
          </cell>
          <cell r="G1014">
            <v>293948</v>
          </cell>
          <cell r="H1014" t="str">
            <v>HARGA SHST 2025</v>
          </cell>
        </row>
        <row r="1015">
          <cell r="D1015" t="str">
            <v>Diameter 160 MM RR FITTING PDAM S-10 BEND 90⁰</v>
          </cell>
          <cell r="E1015" t="str">
            <v>B.5.499</v>
          </cell>
          <cell r="F1015" t="str">
            <v>Buah</v>
          </cell>
          <cell r="G1015">
            <v>707299</v>
          </cell>
          <cell r="H1015" t="str">
            <v>HARGA SHST 2025</v>
          </cell>
        </row>
        <row r="1016">
          <cell r="D1016" t="str">
            <v>Diameter 200 MM RR FITTING PDAM S-10 BEND 90⁰</v>
          </cell>
          <cell r="E1016" t="str">
            <v>B.5.500</v>
          </cell>
          <cell r="F1016" t="str">
            <v>Buah</v>
          </cell>
          <cell r="G1016">
            <v>1257460</v>
          </cell>
          <cell r="H1016" t="str">
            <v>HARGA SHST 2025</v>
          </cell>
        </row>
        <row r="1017">
          <cell r="D1017" t="str">
            <v>Diameter 250 MM RR FITTING PDAM S-10 BEND 90⁰</v>
          </cell>
          <cell r="E1017" t="str">
            <v>B.5.501</v>
          </cell>
          <cell r="F1017" t="str">
            <v>Buah</v>
          </cell>
          <cell r="G1017">
            <v>2490758</v>
          </cell>
          <cell r="H1017" t="str">
            <v>HARGA SHST 2025</v>
          </cell>
        </row>
        <row r="1018">
          <cell r="D1018" t="str">
            <v>Diameter 315 MM RR FITTING PDAM S-10 BEND 90⁰</v>
          </cell>
          <cell r="E1018" t="str">
            <v>B.5.502</v>
          </cell>
          <cell r="F1018" t="str">
            <v>Buah</v>
          </cell>
          <cell r="G1018">
            <v>4811187</v>
          </cell>
          <cell r="H1018" t="str">
            <v>HARGA SHST 2025</v>
          </cell>
        </row>
        <row r="1019">
          <cell r="D1019" t="str">
            <v>Diameter 50 MM Double RR FITTING PDAM S-10 BEND 90⁰</v>
          </cell>
          <cell r="E1019" t="str">
            <v>B.5.504</v>
          </cell>
          <cell r="F1019" t="str">
            <v>Buah</v>
          </cell>
          <cell r="G1019">
            <v>56745</v>
          </cell>
          <cell r="H1019" t="str">
            <v>HARGA SHST 2025</v>
          </cell>
        </row>
        <row r="1020">
          <cell r="D1020" t="str">
            <v>Diameter 25 MM Double MOF FITTING PDAM S-10 BEND 90⁰</v>
          </cell>
          <cell r="E1020" t="str">
            <v>B.5.505</v>
          </cell>
          <cell r="F1020" t="str">
            <v>Buah</v>
          </cell>
          <cell r="G1020">
            <v>29083</v>
          </cell>
          <cell r="H1020" t="str">
            <v>HARGA SHST 2025</v>
          </cell>
        </row>
        <row r="1021">
          <cell r="D1021" t="str">
            <v>Diameter 32 MM Double MOF FITTING PDAM S-10 BEND 90⁰</v>
          </cell>
          <cell r="E1021" t="str">
            <v>B.5.506</v>
          </cell>
          <cell r="F1021" t="str">
            <v>Buah</v>
          </cell>
          <cell r="G1021">
            <v>34084</v>
          </cell>
          <cell r="H1021" t="str">
            <v>HARGA SHST 2025</v>
          </cell>
        </row>
        <row r="1022">
          <cell r="D1022" t="str">
            <v>Diameter 63 MM Double MOF FITTING PDAM S-10 BEND 90⁰</v>
          </cell>
          <cell r="E1022" t="str">
            <v>B.5.507</v>
          </cell>
          <cell r="F1022" t="str">
            <v>Buah</v>
          </cell>
          <cell r="G1022">
            <v>132813</v>
          </cell>
          <cell r="H1022" t="str">
            <v>HARGA SHST 2025</v>
          </cell>
        </row>
        <row r="1023">
          <cell r="D1023" t="str">
            <v>Diameter 90 MM Double MOF FITTING PDAM S-10 BEND 90⁰</v>
          </cell>
          <cell r="E1023" t="str">
            <v>B.5.509</v>
          </cell>
          <cell r="F1023" t="str">
            <v>Buah</v>
          </cell>
          <cell r="G1023">
            <v>180434</v>
          </cell>
          <cell r="H1023" t="str">
            <v>HARGA SHST 2025</v>
          </cell>
        </row>
        <row r="1024">
          <cell r="D1024" t="str">
            <v>Diameter 110 MM Double MOF FITTING PDAM S-10 BEND 90⁰</v>
          </cell>
          <cell r="E1024" t="str">
            <v>B.5.510</v>
          </cell>
          <cell r="F1024" t="str">
            <v>Buah</v>
          </cell>
          <cell r="G1024">
            <v>327281</v>
          </cell>
          <cell r="H1024" t="str">
            <v>HARGA SHST 2025</v>
          </cell>
        </row>
        <row r="1025">
          <cell r="D1025" t="str">
            <v>Diameter 160 MM Double MOF FITTING PDAM S-10 BEND 90⁰</v>
          </cell>
          <cell r="E1025" t="str">
            <v>B.5.511</v>
          </cell>
          <cell r="F1025" t="str">
            <v>Buah</v>
          </cell>
          <cell r="G1025">
            <v>728066</v>
          </cell>
          <cell r="H1025" t="str">
            <v>HARGA SHST 2025</v>
          </cell>
        </row>
        <row r="1026">
          <cell r="G1026">
            <v>0</v>
          </cell>
        </row>
        <row r="1027">
          <cell r="D1027" t="str">
            <v>FITTING PDAM S-12,5 BEND 22,5⁰</v>
          </cell>
          <cell r="G1027">
            <v>0</v>
          </cell>
        </row>
        <row r="1028">
          <cell r="D1028" t="str">
            <v>Diameter 50 MM MOF FITTING PDAM S-12,5 BEND 22,5⁰</v>
          </cell>
          <cell r="E1028" t="str">
            <v>B.5.518</v>
          </cell>
          <cell r="F1028" t="str">
            <v>Buah</v>
          </cell>
          <cell r="G1028">
            <v>39374</v>
          </cell>
          <cell r="H1028" t="str">
            <v>HARGA SHST 2025</v>
          </cell>
        </row>
        <row r="1029">
          <cell r="D1029" t="str">
            <v>Diameter 63 MM MOF FITTING PDAM S-12,5 BEND 22,5⁰</v>
          </cell>
          <cell r="E1029" t="str">
            <v>B.5.519</v>
          </cell>
          <cell r="F1029" t="str">
            <v>Buah</v>
          </cell>
          <cell r="G1029">
            <v>72419</v>
          </cell>
          <cell r="H1029" t="str">
            <v>HARGA SHST 2025</v>
          </cell>
        </row>
        <row r="1030">
          <cell r="D1030" t="str">
            <v>Diameter 63 MM RR FITTING PDAM S-12,5 BEND 22,5⁰</v>
          </cell>
          <cell r="E1030" t="str">
            <v>B.5.531</v>
          </cell>
          <cell r="F1030" t="str">
            <v>Buah</v>
          </cell>
          <cell r="G1030">
            <v>107785</v>
          </cell>
          <cell r="H1030" t="str">
            <v>HARGA SHST 2025</v>
          </cell>
        </row>
        <row r="1031">
          <cell r="D1031" t="str">
            <v>Diameter 90 MM RR FITTING PDAM S-12,5 BEND 22,5⁰</v>
          </cell>
          <cell r="E1031" t="str">
            <v>B.5.533</v>
          </cell>
          <cell r="F1031" t="str">
            <v>Buah</v>
          </cell>
          <cell r="G1031">
            <v>130503</v>
          </cell>
          <cell r="H1031" t="str">
            <v>HARGA SHST 2025</v>
          </cell>
        </row>
        <row r="1032">
          <cell r="D1032" t="str">
            <v>Diameter 110 MM RR FITTING PDAM S-12,5 BEND 22,5⁰</v>
          </cell>
          <cell r="E1032" t="str">
            <v>B.5.534</v>
          </cell>
          <cell r="F1032" t="str">
            <v>Buah</v>
          </cell>
          <cell r="G1032">
            <v>196269</v>
          </cell>
          <cell r="H1032" t="str">
            <v>HARGA SHST 2025</v>
          </cell>
        </row>
        <row r="1033">
          <cell r="D1033" t="str">
            <v>Diameter 160 MM RR FITTING PDAM S-12,5 BEND 22,5⁰</v>
          </cell>
          <cell r="E1033" t="str">
            <v>B.5.535</v>
          </cell>
          <cell r="F1033" t="str">
            <v>Buah</v>
          </cell>
          <cell r="G1033">
            <v>403984</v>
          </cell>
          <cell r="H1033" t="str">
            <v>HARGA SHST 2025</v>
          </cell>
        </row>
        <row r="1034">
          <cell r="D1034" t="str">
            <v>Diameter 200 MM RR FITTING PDAM S-12,5 BEND 22,5⁰</v>
          </cell>
          <cell r="E1034" t="str">
            <v>B.5.536</v>
          </cell>
          <cell r="F1034" t="str">
            <v>Buah</v>
          </cell>
          <cell r="G1034">
            <v>829105</v>
          </cell>
          <cell r="H1034" t="str">
            <v>HARGA SHST 2025</v>
          </cell>
        </row>
        <row r="1035">
          <cell r="D1035" t="str">
            <v>Diameter 63 MM Double MOF FITTING PDAM S-12,5 BEND 22,5⁰</v>
          </cell>
          <cell r="E1035" t="str">
            <v>B.5.543</v>
          </cell>
          <cell r="F1035" t="str">
            <v>Buah</v>
          </cell>
          <cell r="G1035">
            <v>77547</v>
          </cell>
          <cell r="H1035" t="str">
            <v>HARGA SHST 2025</v>
          </cell>
        </row>
        <row r="1036">
          <cell r="G1036">
            <v>0</v>
          </cell>
        </row>
        <row r="1037">
          <cell r="D1037" t="str">
            <v>FITTING PDAM S-12,5 BEND 45⁰</v>
          </cell>
          <cell r="G1037">
            <v>0</v>
          </cell>
        </row>
        <row r="1038">
          <cell r="D1038" t="str">
            <v>Diameter 50 MM MOF FITTING PDAM S-12,5 BEND 45⁰</v>
          </cell>
          <cell r="E1038" t="str">
            <v>B.5.554</v>
          </cell>
          <cell r="F1038" t="str">
            <v>Buah</v>
          </cell>
          <cell r="G1038">
            <v>42735</v>
          </cell>
          <cell r="H1038" t="str">
            <v>HARGA SHST 2025</v>
          </cell>
        </row>
        <row r="1039">
          <cell r="D1039" t="str">
            <v>Diameter 63 MM MOF FITTING PDAM S-12,5 BEND 45⁰</v>
          </cell>
          <cell r="E1039" t="str">
            <v>B.5.555</v>
          </cell>
          <cell r="F1039" t="str">
            <v>Buah</v>
          </cell>
          <cell r="G1039">
            <v>82675</v>
          </cell>
          <cell r="H1039" t="str">
            <v>HARGA SHST 2025</v>
          </cell>
        </row>
        <row r="1040">
          <cell r="D1040" t="str">
            <v>Diameter 90 MM MOF FITTING PDAM S-12,5 BEND 45⁰</v>
          </cell>
          <cell r="E1040" t="str">
            <v>B.5.557</v>
          </cell>
          <cell r="F1040" t="str">
            <v>Buah</v>
          </cell>
          <cell r="G1040">
            <v>124844</v>
          </cell>
          <cell r="H1040" t="str">
            <v>HARGA SHST 2025</v>
          </cell>
        </row>
        <row r="1041">
          <cell r="D1041" t="str">
            <v>Diameter 63 MM RR FITTING PDAM S-12,5 BEND 45⁰</v>
          </cell>
          <cell r="E1041" t="str">
            <v>B.5.567</v>
          </cell>
          <cell r="F1041" t="str">
            <v>Buah</v>
          </cell>
          <cell r="G1041">
            <v>94375</v>
          </cell>
          <cell r="H1041" t="str">
            <v>HARGA SHST 2025</v>
          </cell>
        </row>
        <row r="1042">
          <cell r="D1042" t="str">
            <v>Diameter 90 MM RR FITTING PDAM S-12,5 BEND 45⁰</v>
          </cell>
          <cell r="E1042" t="str">
            <v>B.5.569</v>
          </cell>
          <cell r="F1042" t="str">
            <v>Buah</v>
          </cell>
          <cell r="G1042">
            <v>160984</v>
          </cell>
          <cell r="H1042" t="str">
            <v>HARGA SHST 2025</v>
          </cell>
        </row>
        <row r="1043">
          <cell r="D1043" t="str">
            <v>Diameter 110 MM RR FITTING PDAM S-12,5 BEND 45⁰</v>
          </cell>
          <cell r="E1043" t="str">
            <v>B.5.570</v>
          </cell>
          <cell r="F1043" t="str">
            <v>Buah</v>
          </cell>
          <cell r="G1043">
            <v>225618</v>
          </cell>
          <cell r="H1043" t="str">
            <v>HARGA SHST 2025</v>
          </cell>
        </row>
        <row r="1044">
          <cell r="D1044" t="str">
            <v>Diameter 160 MM RR FITTING PDAM S-12,5 BEND 45⁰</v>
          </cell>
          <cell r="E1044" t="str">
            <v>B.5.571</v>
          </cell>
          <cell r="F1044" t="str">
            <v>Buah</v>
          </cell>
          <cell r="G1044">
            <v>514033</v>
          </cell>
          <cell r="H1044" t="str">
            <v>HARGA SHST 2025</v>
          </cell>
        </row>
        <row r="1045">
          <cell r="D1045" t="str">
            <v>Diameter 200 MM RR FITTING PDAM S-12,5 BEND 45⁰</v>
          </cell>
          <cell r="E1045" t="str">
            <v>B.5.572</v>
          </cell>
          <cell r="F1045" t="str">
            <v>Buah</v>
          </cell>
          <cell r="G1045">
            <v>957033</v>
          </cell>
          <cell r="H1045" t="str">
            <v>HARGA SHST 2025</v>
          </cell>
        </row>
        <row r="1046">
          <cell r="D1046" t="str">
            <v>Diameter 250 MM RR FITTING PDAM S-12,5 BEND 45⁰</v>
          </cell>
          <cell r="E1046" t="str">
            <v>B.5.573</v>
          </cell>
          <cell r="F1046" t="str">
            <v>Buah</v>
          </cell>
          <cell r="G1046">
            <v>2080386</v>
          </cell>
          <cell r="H1046" t="str">
            <v>HARGA SHST 2025</v>
          </cell>
        </row>
        <row r="1047">
          <cell r="D1047" t="str">
            <v>Diameter 315 MM RR FITTING PDAM S-12,5 BEND 45⁰</v>
          </cell>
          <cell r="E1047" t="str">
            <v>B.5.574</v>
          </cell>
          <cell r="F1047" t="str">
            <v>Buah</v>
          </cell>
          <cell r="G1047">
            <v>3565023</v>
          </cell>
          <cell r="H1047" t="str">
            <v>HARGA SHST 2025</v>
          </cell>
        </row>
        <row r="1048">
          <cell r="D1048" t="str">
            <v>Diameter 63 MM Double MOF FITTING PDAM S-12,5 BEND 45⁰</v>
          </cell>
          <cell r="E1048" t="str">
            <v>B.5.579</v>
          </cell>
          <cell r="F1048" t="str">
            <v>Buah</v>
          </cell>
          <cell r="G1048">
            <v>96858</v>
          </cell>
          <cell r="H1048" t="str">
            <v>HARGA SHST 2025</v>
          </cell>
        </row>
        <row r="1049">
          <cell r="G1049">
            <v>0</v>
          </cell>
        </row>
        <row r="1050">
          <cell r="D1050" t="str">
            <v>FITTING PDAM S-12,5 BEND 90⁰</v>
          </cell>
          <cell r="G1050">
            <v>0</v>
          </cell>
        </row>
        <row r="1051">
          <cell r="D1051" t="str">
            <v>Diameter 50 MM MOF FITTING PDAM S-12,5 BEND 90⁰</v>
          </cell>
          <cell r="E1051" t="str">
            <v>B.5.590</v>
          </cell>
          <cell r="F1051" t="str">
            <v>Buah</v>
          </cell>
          <cell r="G1051">
            <v>48429</v>
          </cell>
          <cell r="H1051" t="str">
            <v>HARGA SHST 2025</v>
          </cell>
        </row>
        <row r="1052">
          <cell r="D1052" t="str">
            <v>Diameter 63 MM MOF FITTING PDAM S-12,5 BEND 90⁰</v>
          </cell>
          <cell r="E1052" t="str">
            <v>B.5.591</v>
          </cell>
          <cell r="F1052" t="str">
            <v>Buah</v>
          </cell>
          <cell r="G1052">
            <v>95334</v>
          </cell>
          <cell r="H1052" t="str">
            <v>HARGA SHST 2025</v>
          </cell>
        </row>
        <row r="1053">
          <cell r="D1053" t="str">
            <v>Diameter 90 MM MOF FITTING PDAM S-12,5 BEND 90⁰</v>
          </cell>
          <cell r="E1053" t="str">
            <v>B.5.593</v>
          </cell>
          <cell r="F1053" t="str">
            <v>Buah</v>
          </cell>
          <cell r="G1053">
            <v>147632</v>
          </cell>
          <cell r="H1053" t="str">
            <v>HARGA SHST 2025</v>
          </cell>
        </row>
        <row r="1054">
          <cell r="D1054" t="str">
            <v>Diameter 110 MM MOF FITTING PDAM S-12,5 BEND 90⁰</v>
          </cell>
          <cell r="E1054" t="str">
            <v>B.5.594</v>
          </cell>
          <cell r="F1054" t="str">
            <v>Buah</v>
          </cell>
          <cell r="G1054">
            <v>211192</v>
          </cell>
          <cell r="H1054" t="str">
            <v>HARGA SHST 2025</v>
          </cell>
        </row>
        <row r="1055">
          <cell r="D1055" t="str">
            <v>Diameter 63 MM RR FITTING PDAM S-12,5 BEND 90⁰</v>
          </cell>
          <cell r="E1055" t="str">
            <v>B.5.603</v>
          </cell>
          <cell r="F1055" t="str">
            <v>Buah</v>
          </cell>
          <cell r="G1055">
            <v>107034</v>
          </cell>
          <cell r="H1055" t="str">
            <v>HARGA SHST 2025</v>
          </cell>
        </row>
        <row r="1056">
          <cell r="D1056" t="str">
            <v>Diameter 90 MM RR FITTING PDAM S-12,5 BEND 90⁰</v>
          </cell>
          <cell r="E1056" t="str">
            <v>B.5.605</v>
          </cell>
          <cell r="F1056" t="str">
            <v>Buah</v>
          </cell>
          <cell r="G1056">
            <v>182190</v>
          </cell>
          <cell r="H1056" t="str">
            <v>HARGA SHST 2025</v>
          </cell>
        </row>
        <row r="1057">
          <cell r="D1057" t="str">
            <v>Diameter 110 MM RR FITTING PDAM S-12,5 BEND 90⁰</v>
          </cell>
          <cell r="E1057" t="str">
            <v>B.5.606</v>
          </cell>
          <cell r="F1057" t="str">
            <v>Buah</v>
          </cell>
          <cell r="G1057">
            <v>251120</v>
          </cell>
          <cell r="H1057" t="str">
            <v>HARGA SHST 2025</v>
          </cell>
        </row>
        <row r="1058">
          <cell r="D1058" t="str">
            <v>Diameter 160 MM RR FITTING PDAM S-12,5 BEND 90⁰</v>
          </cell>
          <cell r="E1058" t="str">
            <v>B.5.607</v>
          </cell>
          <cell r="F1058" t="str">
            <v>Buah</v>
          </cell>
          <cell r="G1058">
            <v>611375</v>
          </cell>
          <cell r="H1058" t="str">
            <v>HARGA SHST 2025</v>
          </cell>
        </row>
        <row r="1059">
          <cell r="D1059" t="str">
            <v>Diameter 200 MM RR FITTING PDAM S-12,5 BEND 90⁰</v>
          </cell>
          <cell r="E1059" t="str">
            <v>B.5.608</v>
          </cell>
          <cell r="F1059" t="str">
            <v>Buah</v>
          </cell>
          <cell r="G1059">
            <v>1065661</v>
          </cell>
          <cell r="H1059" t="str">
            <v>HARGA SHST 2025</v>
          </cell>
        </row>
        <row r="1060">
          <cell r="D1060" t="str">
            <v>Diameter 250 MM RR FITTING PDAM S-12,5 BEND 90⁰</v>
          </cell>
          <cell r="E1060" t="str">
            <v>B.5.609</v>
          </cell>
          <cell r="F1060" t="str">
            <v>Buah</v>
          </cell>
          <cell r="G1060">
            <v>2293830</v>
          </cell>
          <cell r="H1060" t="str">
            <v>HARGA SHST 2025</v>
          </cell>
        </row>
        <row r="1061">
          <cell r="D1061" t="str">
            <v>Diameter 315 MM RR FITTING PDAM S-12,5 BEND 90⁰</v>
          </cell>
          <cell r="E1061" t="str">
            <v>B.5.610</v>
          </cell>
          <cell r="F1061" t="str">
            <v>Buah</v>
          </cell>
          <cell r="G1061">
            <v>4445260</v>
          </cell>
          <cell r="H1061" t="str">
            <v>HARGA SHST 2025</v>
          </cell>
        </row>
        <row r="1062">
          <cell r="D1062" t="str">
            <v>Diameter 63 MM Double MOF FITTING PDAM S-12,5 BEND 90⁰</v>
          </cell>
          <cell r="E1062" t="str">
            <v>B.5.615</v>
          </cell>
          <cell r="F1062" t="str">
            <v>Buah</v>
          </cell>
          <cell r="G1062">
            <v>100370</v>
          </cell>
          <cell r="H1062" t="str">
            <v>HARGA SHST 2025</v>
          </cell>
        </row>
        <row r="1063">
          <cell r="G1063">
            <v>0</v>
          </cell>
        </row>
        <row r="1064">
          <cell r="D1064" t="str">
            <v>Reducer Socket</v>
          </cell>
          <cell r="G1064">
            <v>0</v>
          </cell>
        </row>
        <row r="1065">
          <cell r="D1065" t="str">
            <v>110 mm X 63 mm MOF Reducer Socket PDAM</v>
          </cell>
          <cell r="E1065" t="str">
            <v>B.5.623</v>
          </cell>
          <cell r="F1065" t="str">
            <v>Buah</v>
          </cell>
          <cell r="G1065">
            <v>87953</v>
          </cell>
          <cell r="H1065" t="str">
            <v>HARGA SHST 2025</v>
          </cell>
        </row>
        <row r="1066">
          <cell r="D1066" t="str">
            <v>90 m x 63 mm RR Reducer Socket PDAM</v>
          </cell>
          <cell r="E1066" t="str">
            <v>B.5.624</v>
          </cell>
          <cell r="F1066" t="str">
            <v>Buah</v>
          </cell>
          <cell r="G1066">
            <v>203280</v>
          </cell>
          <cell r="H1066" t="str">
            <v>HARGA SHST 2025</v>
          </cell>
        </row>
        <row r="1067">
          <cell r="D1067" t="str">
            <v>110 mm x 63 mm RR Reducer Socket PDAM</v>
          </cell>
          <cell r="E1067" t="str">
            <v>B.5.625</v>
          </cell>
          <cell r="F1067" t="str">
            <v>Buah</v>
          </cell>
          <cell r="G1067">
            <v>241014</v>
          </cell>
          <cell r="H1067" t="str">
            <v>HARGA SHST 2025</v>
          </cell>
        </row>
        <row r="1068">
          <cell r="D1068" t="str">
            <v>110 mm x 90 mm RR Reducer Socket PDAM</v>
          </cell>
          <cell r="E1068" t="str">
            <v>B.5.626</v>
          </cell>
          <cell r="F1068" t="str">
            <v>Buah</v>
          </cell>
          <cell r="G1068">
            <v>257438</v>
          </cell>
          <cell r="H1068" t="str">
            <v>HARGA SHST 2025</v>
          </cell>
        </row>
        <row r="1069">
          <cell r="D1069" t="str">
            <v>160 mm x 110 mm RR Reducer Socket PDAM</v>
          </cell>
          <cell r="E1069" t="str">
            <v>B.5.627</v>
          </cell>
          <cell r="F1069" t="str">
            <v>Buah</v>
          </cell>
          <cell r="G1069">
            <v>566389</v>
          </cell>
          <cell r="H1069" t="str">
            <v>HARGA SHST 2025</v>
          </cell>
        </row>
        <row r="1070">
          <cell r="D1070" t="str">
            <v>200 mm x 110 mm RR Reducer Socket PDAM</v>
          </cell>
          <cell r="E1070" t="str">
            <v>B.5.628</v>
          </cell>
          <cell r="F1070" t="str">
            <v>Buah</v>
          </cell>
          <cell r="G1070">
            <v>696038</v>
          </cell>
          <cell r="H1070" t="str">
            <v>HARGA SHST 2025</v>
          </cell>
        </row>
        <row r="1071">
          <cell r="D1071" t="str">
            <v>200 mm x 160 mm RR Reducer Socket PDAM</v>
          </cell>
          <cell r="E1071" t="str">
            <v>B.5.629</v>
          </cell>
          <cell r="F1071" t="str">
            <v>Buah</v>
          </cell>
          <cell r="G1071">
            <v>737040</v>
          </cell>
          <cell r="H1071" t="str">
            <v>HARGA SHST 2025</v>
          </cell>
        </row>
        <row r="1072">
          <cell r="D1072" t="str">
            <v>250 mm x 200 mm RR Reducer Socket PDAM</v>
          </cell>
          <cell r="E1072" t="str">
            <v>B.5.630</v>
          </cell>
          <cell r="F1072" t="str">
            <v>Buah</v>
          </cell>
          <cell r="G1072">
            <v>1112531</v>
          </cell>
          <cell r="H1072" t="str">
            <v>HARGA SHST 2025</v>
          </cell>
        </row>
        <row r="1073">
          <cell r="G1073">
            <v>0</v>
          </cell>
        </row>
        <row r="1074">
          <cell r="D1074" t="str">
            <v>End Cap</v>
          </cell>
          <cell r="G1074">
            <v>0</v>
          </cell>
        </row>
        <row r="1075">
          <cell r="D1075" t="str">
            <v>End Cap 110 mm MOF</v>
          </cell>
          <cell r="E1075" t="str">
            <v>B.5.631</v>
          </cell>
          <cell r="F1075" t="str">
            <v>Buah</v>
          </cell>
          <cell r="G1075">
            <v>118168</v>
          </cell>
          <cell r="H1075" t="str">
            <v>HARGA SHST 2025</v>
          </cell>
        </row>
        <row r="1076">
          <cell r="G1076">
            <v>0</v>
          </cell>
        </row>
        <row r="1077">
          <cell r="D1077" t="str">
            <v>Flange Socket</v>
          </cell>
          <cell r="G1077">
            <v>0</v>
          </cell>
        </row>
        <row r="1078">
          <cell r="D1078" t="str">
            <v>63 mm RR Flange Socket PDAM</v>
          </cell>
          <cell r="E1078" t="str">
            <v>B.5.632</v>
          </cell>
          <cell r="F1078" t="str">
            <v>Buah</v>
          </cell>
          <cell r="G1078">
            <v>188150</v>
          </cell>
          <cell r="H1078" t="str">
            <v>HARGA SHST 2025</v>
          </cell>
        </row>
        <row r="1079">
          <cell r="D1079" t="str">
            <v>90 mm RR Flange Socket PDAM</v>
          </cell>
          <cell r="E1079" t="str">
            <v>B.5.633</v>
          </cell>
          <cell r="F1079" t="str">
            <v>Buah</v>
          </cell>
          <cell r="G1079">
            <v>251605</v>
          </cell>
          <cell r="H1079" t="str">
            <v>HARGA SHST 2025</v>
          </cell>
        </row>
        <row r="1080">
          <cell r="D1080" t="str">
            <v>110 mm RR Flange Socket PDAM</v>
          </cell>
          <cell r="E1080" t="str">
            <v>B.5.634</v>
          </cell>
          <cell r="F1080" t="str">
            <v>Buah</v>
          </cell>
          <cell r="G1080">
            <v>324682</v>
          </cell>
          <cell r="H1080" t="str">
            <v>HARGA SHST 2025</v>
          </cell>
        </row>
        <row r="1081">
          <cell r="D1081" t="str">
            <v>160 mm RR Flange Socket PDAM</v>
          </cell>
          <cell r="E1081" t="str">
            <v>B.5.635</v>
          </cell>
          <cell r="F1081" t="str">
            <v>Buah</v>
          </cell>
          <cell r="G1081">
            <v>559390</v>
          </cell>
          <cell r="H1081" t="str">
            <v>HARGA SHST 2025</v>
          </cell>
        </row>
        <row r="1082">
          <cell r="D1082" t="str">
            <v>200 mm RR Flange Socket PDAM</v>
          </cell>
          <cell r="E1082" t="str">
            <v>B.5.636</v>
          </cell>
          <cell r="F1082" t="str">
            <v>Buah</v>
          </cell>
          <cell r="G1082">
            <v>969611</v>
          </cell>
          <cell r="H1082" t="str">
            <v>HARGA SHST 2025</v>
          </cell>
        </row>
        <row r="1083">
          <cell r="G1083">
            <v>0</v>
          </cell>
        </row>
        <row r="1084">
          <cell r="D1084" t="str">
            <v>Flane Spigot</v>
          </cell>
          <cell r="G1084">
            <v>0</v>
          </cell>
        </row>
        <row r="1085">
          <cell r="D1085" t="str">
            <v>63 mm Flane Spigot PDAM</v>
          </cell>
          <cell r="E1085" t="str">
            <v>B.5.637</v>
          </cell>
          <cell r="F1085" t="str">
            <v>Buah</v>
          </cell>
          <cell r="G1085">
            <v>163005</v>
          </cell>
          <cell r="H1085" t="str">
            <v>HARGA SHST 2025</v>
          </cell>
        </row>
        <row r="1086">
          <cell r="D1086" t="str">
            <v>90 mm Flane Spigot PDAM</v>
          </cell>
          <cell r="E1086" t="str">
            <v>B.5.638</v>
          </cell>
          <cell r="F1086" t="str">
            <v>Buah</v>
          </cell>
          <cell r="G1086">
            <v>214449</v>
          </cell>
          <cell r="H1086" t="str">
            <v>HARGA SHST 2025</v>
          </cell>
        </row>
        <row r="1087">
          <cell r="D1087" t="str">
            <v>110 mm Flane Spigot PDAM</v>
          </cell>
          <cell r="E1087" t="str">
            <v>B.5.639</v>
          </cell>
          <cell r="F1087" t="str">
            <v>Buah</v>
          </cell>
          <cell r="G1087">
            <v>277812</v>
          </cell>
          <cell r="H1087" t="str">
            <v>HARGA SHST 2025</v>
          </cell>
        </row>
        <row r="1088">
          <cell r="D1088" t="str">
            <v>160 m Flane Spigot PDAM</v>
          </cell>
          <cell r="E1088" t="str">
            <v>B.5.640</v>
          </cell>
          <cell r="F1088" t="str">
            <v>Buah</v>
          </cell>
          <cell r="G1088">
            <v>498567</v>
          </cell>
          <cell r="H1088" t="str">
            <v>HARGA SHST 2025</v>
          </cell>
        </row>
        <row r="1089">
          <cell r="D1089" t="str">
            <v>200 mm Flane Spigot PDAM</v>
          </cell>
          <cell r="E1089" t="str">
            <v>B.5.641</v>
          </cell>
          <cell r="F1089" t="str">
            <v>Buah</v>
          </cell>
          <cell r="G1089">
            <v>934638</v>
          </cell>
          <cell r="H1089" t="str">
            <v>HARGA SHST 2025</v>
          </cell>
        </row>
        <row r="1090">
          <cell r="G1090">
            <v>0</v>
          </cell>
        </row>
        <row r="1091">
          <cell r="D1091" t="str">
            <v>Double Soucket</v>
          </cell>
          <cell r="G1091">
            <v>0</v>
          </cell>
        </row>
        <row r="1092">
          <cell r="D1092" t="str">
            <v>50 mm MOF Double Soucket PDAM</v>
          </cell>
          <cell r="E1092" t="str">
            <v>B.5.642</v>
          </cell>
          <cell r="F1092" t="str">
            <v>Buah</v>
          </cell>
          <cell r="G1092">
            <v>24578</v>
          </cell>
          <cell r="H1092" t="str">
            <v>HARGA SHST 2025</v>
          </cell>
        </row>
        <row r="1093">
          <cell r="D1093" t="str">
            <v>63 mm MOF Double Soucket PDAM</v>
          </cell>
          <cell r="E1093" t="str">
            <v>B.5.643</v>
          </cell>
          <cell r="F1093" t="str">
            <v>Buah</v>
          </cell>
          <cell r="G1093">
            <v>27893</v>
          </cell>
          <cell r="H1093" t="str">
            <v>HARGA SHST 2025</v>
          </cell>
        </row>
        <row r="1094">
          <cell r="D1094" t="str">
            <v>75 mm MOF Double Soucket PDAM</v>
          </cell>
          <cell r="E1094" t="str">
            <v>B.5.644</v>
          </cell>
          <cell r="F1094" t="str">
            <v>Buah</v>
          </cell>
          <cell r="G1094">
            <v>43567</v>
          </cell>
          <cell r="H1094" t="str">
            <v>HARGA SHST 2025</v>
          </cell>
        </row>
        <row r="1095">
          <cell r="D1095" t="str">
            <v>90 mm MOF Double Soucket PDAM</v>
          </cell>
          <cell r="E1095" t="str">
            <v>B.5.645</v>
          </cell>
          <cell r="F1095" t="str">
            <v>Buah</v>
          </cell>
          <cell r="G1095">
            <v>75179</v>
          </cell>
          <cell r="H1095" t="str">
            <v>HARGA SHST 2025</v>
          </cell>
        </row>
        <row r="1096">
          <cell r="D1096" t="str">
            <v>110 mm MOF Double Soucket PDAM</v>
          </cell>
          <cell r="E1096" t="str">
            <v>B.5.646</v>
          </cell>
          <cell r="F1096" t="str">
            <v>Buah</v>
          </cell>
          <cell r="G1096">
            <v>116886</v>
          </cell>
          <cell r="H1096" t="str">
            <v>HARGA SHST 2025</v>
          </cell>
        </row>
        <row r="1097">
          <cell r="D1097" t="str">
            <v>160 mm MOF Double Soucket PDAM</v>
          </cell>
          <cell r="E1097" t="str">
            <v>B.5.647</v>
          </cell>
          <cell r="F1097" t="str">
            <v>Buah</v>
          </cell>
          <cell r="G1097">
            <v>270963</v>
          </cell>
          <cell r="H1097" t="str">
            <v>HARGA SHST 2025</v>
          </cell>
        </row>
        <row r="1098">
          <cell r="D1098" t="str">
            <v>200 mm MOF Double Soucket PDAM</v>
          </cell>
          <cell r="E1098" t="str">
            <v>B.5.648</v>
          </cell>
          <cell r="F1098" t="str">
            <v>Buah</v>
          </cell>
          <cell r="G1098">
            <v>505671</v>
          </cell>
          <cell r="H1098" t="str">
            <v>HARGA SHST 2025</v>
          </cell>
        </row>
        <row r="1099">
          <cell r="D1099" t="str">
            <v>250 mm MOF Double Soucket PDAM</v>
          </cell>
          <cell r="E1099" t="str">
            <v>B.5.649</v>
          </cell>
          <cell r="F1099" t="str">
            <v>Buah</v>
          </cell>
          <cell r="G1099">
            <v>801605</v>
          </cell>
          <cell r="H1099" t="str">
            <v>HARGA SHST 2025</v>
          </cell>
        </row>
        <row r="1100">
          <cell r="D1100" t="str">
            <v>63 mm RR Double Soucket PDAM</v>
          </cell>
          <cell r="E1100" t="str">
            <v>B.5.650</v>
          </cell>
          <cell r="F1100" t="str">
            <v>Buah</v>
          </cell>
          <cell r="G1100">
            <v>67082</v>
          </cell>
          <cell r="H1100" t="str">
            <v>HARGA SHST 2025</v>
          </cell>
        </row>
        <row r="1101">
          <cell r="D1101" t="str">
            <v>75 mm RR Double Soucket PDAM</v>
          </cell>
          <cell r="E1101" t="str">
            <v>B.5.651</v>
          </cell>
          <cell r="F1101" t="str">
            <v>Buah</v>
          </cell>
          <cell r="G1101">
            <v>116620</v>
          </cell>
          <cell r="H1101" t="str">
            <v>HARGA SHST 2025</v>
          </cell>
        </row>
        <row r="1102">
          <cell r="D1102" t="str">
            <v>90 mm RR Double Soucket PDAM</v>
          </cell>
          <cell r="E1102" t="str">
            <v>B.5.652</v>
          </cell>
          <cell r="F1102" t="str">
            <v>Buah</v>
          </cell>
          <cell r="G1102">
            <v>149561</v>
          </cell>
          <cell r="H1102" t="str">
            <v>HARGA SHST 2025</v>
          </cell>
        </row>
        <row r="1103">
          <cell r="D1103" t="str">
            <v>110 mm RR Double Soucket PDAM</v>
          </cell>
          <cell r="E1103" t="str">
            <v>B.5.653</v>
          </cell>
          <cell r="F1103" t="str">
            <v>Buah</v>
          </cell>
          <cell r="G1103">
            <v>199642</v>
          </cell>
          <cell r="H1103" t="str">
            <v>HARGA SHST 2025</v>
          </cell>
        </row>
        <row r="1104">
          <cell r="D1104" t="str">
            <v>160 mm RR Double Soucket PDAM</v>
          </cell>
          <cell r="E1104" t="str">
            <v>B.5.654</v>
          </cell>
          <cell r="F1104" t="str">
            <v>Buah</v>
          </cell>
          <cell r="G1104">
            <v>594790</v>
          </cell>
          <cell r="H1104" t="str">
            <v>HARGA SHST 2025</v>
          </cell>
        </row>
        <row r="1105">
          <cell r="D1105" t="str">
            <v>200 mm RR Double Soucket PDAM</v>
          </cell>
          <cell r="E1105" t="str">
            <v>B.5.655</v>
          </cell>
          <cell r="F1105" t="str">
            <v>Buah</v>
          </cell>
          <cell r="G1105">
            <v>675155</v>
          </cell>
          <cell r="H1105" t="str">
            <v>HARGA SHST 2025</v>
          </cell>
        </row>
        <row r="1106">
          <cell r="D1106" t="str">
            <v>250 mm RR Double Soucket PDAM</v>
          </cell>
          <cell r="E1106" t="str">
            <v>B.5.656</v>
          </cell>
          <cell r="F1106" t="str">
            <v>Buah</v>
          </cell>
          <cell r="G1106">
            <v>1034845</v>
          </cell>
          <cell r="H1106" t="str">
            <v>HARGA SHST 2025</v>
          </cell>
        </row>
        <row r="1107">
          <cell r="D1107" t="str">
            <v>315 mm RR Double Soucket PDAM</v>
          </cell>
          <cell r="E1107" t="str">
            <v>B.5.657</v>
          </cell>
          <cell r="F1107" t="str">
            <v>Buah</v>
          </cell>
          <cell r="G1107">
            <v>2158406</v>
          </cell>
          <cell r="H1107" t="str">
            <v>HARGA SHST 2025</v>
          </cell>
        </row>
        <row r="1108">
          <cell r="D1108" t="str">
            <v>400 mm RR Double Soucket PDAM</v>
          </cell>
          <cell r="E1108" t="str">
            <v>B.5.658</v>
          </cell>
          <cell r="F1108" t="str">
            <v>Buah</v>
          </cell>
          <cell r="G1108">
            <v>3400320</v>
          </cell>
          <cell r="H1108" t="str">
            <v>HARGA SHST 2025</v>
          </cell>
        </row>
        <row r="1109">
          <cell r="D1109" t="str">
            <v>500 mm RR Double Soucket PDAM</v>
          </cell>
          <cell r="E1109" t="str">
            <v>B.5.659</v>
          </cell>
          <cell r="F1109" t="str">
            <v>Buah</v>
          </cell>
          <cell r="G1109">
            <v>8567213</v>
          </cell>
          <cell r="H1109" t="str">
            <v>HARGA SHST 2025</v>
          </cell>
        </row>
        <row r="1110">
          <cell r="G1110">
            <v>0</v>
          </cell>
        </row>
        <row r="1111">
          <cell r="D1111" t="str">
            <v>Knee 63 x 45 mm MOF</v>
          </cell>
          <cell r="E1111" t="str">
            <v>B.5.660</v>
          </cell>
          <cell r="F1111" t="str">
            <v>Buah</v>
          </cell>
          <cell r="G1111">
            <v>38277</v>
          </cell>
          <cell r="H1111" t="str">
            <v>HARGA SHST 2025</v>
          </cell>
        </row>
        <row r="1112">
          <cell r="G1112">
            <v>0</v>
          </cell>
        </row>
        <row r="1113">
          <cell r="D1113" t="str">
            <v>TEE</v>
          </cell>
          <cell r="G1113">
            <v>0</v>
          </cell>
        </row>
        <row r="1114">
          <cell r="D1114" t="str">
            <v>63 mm RR TEE PDAM</v>
          </cell>
          <cell r="E1114" t="str">
            <v>B.5.661</v>
          </cell>
          <cell r="F1114" t="str">
            <v>Buah</v>
          </cell>
          <cell r="G1114">
            <v>157796</v>
          </cell>
          <cell r="H1114" t="str">
            <v>HARGA SHST 2025</v>
          </cell>
        </row>
        <row r="1115">
          <cell r="D1115" t="str">
            <v>90 mm RR TEE PDAM</v>
          </cell>
          <cell r="E1115" t="str">
            <v>B.5.662</v>
          </cell>
          <cell r="F1115" t="str">
            <v>Buah</v>
          </cell>
          <cell r="G1115">
            <v>532132</v>
          </cell>
          <cell r="H1115" t="str">
            <v>HARGA SHST 2025</v>
          </cell>
        </row>
        <row r="1116">
          <cell r="D1116" t="str">
            <v>110 mm RR TEE PDAM</v>
          </cell>
          <cell r="E1116" t="str">
            <v>B.5.663</v>
          </cell>
          <cell r="F1116" t="str">
            <v>Buah</v>
          </cell>
          <cell r="G1116">
            <v>596373</v>
          </cell>
          <cell r="H1116" t="str">
            <v>HARGA SHST 2025</v>
          </cell>
        </row>
        <row r="1117">
          <cell r="D1117" t="str">
            <v>160 mm RR TEE PDAM</v>
          </cell>
          <cell r="E1117" t="str">
            <v>B.5.664</v>
          </cell>
          <cell r="F1117" t="str">
            <v>Buah</v>
          </cell>
          <cell r="G1117">
            <v>1215996</v>
          </cell>
          <cell r="H1117" t="str">
            <v>HARGA SHST 2025</v>
          </cell>
        </row>
        <row r="1118">
          <cell r="D1118" t="str">
            <v>200 mm RR TEE PDAM</v>
          </cell>
          <cell r="E1118" t="str">
            <v>B.5.665</v>
          </cell>
          <cell r="F1118" t="str">
            <v>Buah</v>
          </cell>
          <cell r="G1118">
            <v>2025420</v>
          </cell>
          <cell r="H1118" t="str">
            <v>HARGA SHST 2025</v>
          </cell>
        </row>
        <row r="1119">
          <cell r="G1119">
            <v>0</v>
          </cell>
        </row>
        <row r="1120">
          <cell r="D1120" t="str">
            <v>Reducer TEE</v>
          </cell>
          <cell r="G1120">
            <v>0</v>
          </cell>
        </row>
        <row r="1121">
          <cell r="D1121" t="str">
            <v>63 mm x 50 mm MOF Reducer TEE PDAM</v>
          </cell>
          <cell r="E1121" t="str">
            <v>B.5.666</v>
          </cell>
          <cell r="F1121" t="str">
            <v>Buah</v>
          </cell>
          <cell r="G1121">
            <v>40090</v>
          </cell>
          <cell r="H1121" t="str">
            <v>HARGA SHST 2025</v>
          </cell>
        </row>
        <row r="1122">
          <cell r="D1122" t="str">
            <v>110 mm x 63 mm MOF Reducer TEE PDAM</v>
          </cell>
          <cell r="E1122" t="str">
            <v>B.5.667</v>
          </cell>
          <cell r="F1122" t="str">
            <v>Buah</v>
          </cell>
          <cell r="G1122">
            <v>252402</v>
          </cell>
          <cell r="H1122" t="str">
            <v>HARGA SHST 2025</v>
          </cell>
        </row>
        <row r="1123">
          <cell r="D1123" t="str">
            <v>110 mm x 90 mm MOF Reducer TEE PDAM</v>
          </cell>
          <cell r="E1123" t="str">
            <v>B.5.668</v>
          </cell>
          <cell r="F1123" t="str">
            <v>Buah</v>
          </cell>
          <cell r="G1123">
            <v>265523</v>
          </cell>
          <cell r="H1123" t="str">
            <v>HARGA SHST 2025</v>
          </cell>
        </row>
        <row r="1124">
          <cell r="D1124" t="str">
            <v>160 mm x 110 mm MOF Reducer TEE PDAM</v>
          </cell>
          <cell r="E1124" t="str">
            <v>B.5.669</v>
          </cell>
          <cell r="F1124" t="str">
            <v>Buah</v>
          </cell>
          <cell r="G1124">
            <v>823538</v>
          </cell>
          <cell r="H1124" t="str">
            <v>HARGA SHST 2025</v>
          </cell>
        </row>
        <row r="1125">
          <cell r="D1125" t="str">
            <v>90 mm x 63 mm RR Reducer TEE PDAM</v>
          </cell>
          <cell r="E1125" t="str">
            <v>B.5.670</v>
          </cell>
          <cell r="F1125" t="str">
            <v>Buah</v>
          </cell>
          <cell r="G1125">
            <v>476565</v>
          </cell>
          <cell r="H1125" t="str">
            <v>HARGA SHST 2025</v>
          </cell>
        </row>
        <row r="1126">
          <cell r="D1126" t="str">
            <v>110 mm x 63 mm RR Reducer TEE PDAM</v>
          </cell>
          <cell r="E1126" t="str">
            <v>B.5.671</v>
          </cell>
          <cell r="F1126" t="str">
            <v>Buah</v>
          </cell>
          <cell r="G1126">
            <v>547262</v>
          </cell>
          <cell r="H1126" t="str">
            <v>HARGA SHST 2025</v>
          </cell>
        </row>
        <row r="1127">
          <cell r="D1127" t="str">
            <v>110 mm x 90 mm RR Reducer TEE PDAM</v>
          </cell>
          <cell r="E1127" t="str">
            <v>B.5.672</v>
          </cell>
          <cell r="F1127" t="str">
            <v>Buah</v>
          </cell>
          <cell r="G1127">
            <v>563478</v>
          </cell>
          <cell r="H1127" t="str">
            <v>HARGA SHST 2025</v>
          </cell>
        </row>
        <row r="1128">
          <cell r="D1128" t="str">
            <v>160 mm x 63 mm RR Reducer TEE PDAM</v>
          </cell>
          <cell r="E1128" t="str">
            <v>B.5.673</v>
          </cell>
          <cell r="F1128" t="str">
            <v>Buah</v>
          </cell>
          <cell r="G1128">
            <v>975086</v>
          </cell>
          <cell r="H1128" t="str">
            <v>HARGA SHST 2025</v>
          </cell>
        </row>
        <row r="1129">
          <cell r="D1129" t="str">
            <v>160 mm x 90 mm RR Reducer TEE PDAM</v>
          </cell>
          <cell r="E1129" t="str">
            <v>B.5.674</v>
          </cell>
          <cell r="F1129" t="str">
            <v>Buah</v>
          </cell>
          <cell r="G1129">
            <v>1041290</v>
          </cell>
          <cell r="H1129" t="str">
            <v>HARGA SHST 2025</v>
          </cell>
        </row>
        <row r="1130">
          <cell r="D1130" t="str">
            <v>160 mm x 110 mm RR Reducer TEE PDAM</v>
          </cell>
          <cell r="E1130" t="str">
            <v>B.5.675</v>
          </cell>
          <cell r="F1130" t="str">
            <v>Buah</v>
          </cell>
          <cell r="G1130">
            <v>1107807</v>
          </cell>
          <cell r="H1130" t="str">
            <v>HARGA SHST 2025</v>
          </cell>
        </row>
        <row r="1131">
          <cell r="D1131" t="str">
            <v>200 mm x 90 mm RR Reducer TEE PDAM</v>
          </cell>
          <cell r="E1131" t="str">
            <v>B.5.676</v>
          </cell>
          <cell r="F1131" t="str">
            <v>Buah</v>
          </cell>
          <cell r="G1131">
            <v>1490782</v>
          </cell>
          <cell r="H1131" t="str">
            <v>HARGA SHST 2025</v>
          </cell>
        </row>
        <row r="1132">
          <cell r="D1132" t="str">
            <v>200 mm x 110 mm RR Reducer TEE PDAM</v>
          </cell>
          <cell r="E1132" t="str">
            <v>B.5.677</v>
          </cell>
          <cell r="F1132" t="str">
            <v>Buah</v>
          </cell>
          <cell r="G1132">
            <v>1547723</v>
          </cell>
          <cell r="H1132" t="str">
            <v>HARGA SHST 2025</v>
          </cell>
        </row>
        <row r="1133">
          <cell r="D1133" t="str">
            <v>200 mm x 160 mm RR Reducer TEE PDAM</v>
          </cell>
          <cell r="E1133" t="str">
            <v>B.5.678</v>
          </cell>
          <cell r="F1133" t="str">
            <v>Buah</v>
          </cell>
          <cell r="G1133">
            <v>1811259</v>
          </cell>
          <cell r="H1133" t="str">
            <v>HARGA SHST 2025</v>
          </cell>
        </row>
        <row r="1134">
          <cell r="G1134">
            <v>0</v>
          </cell>
        </row>
        <row r="1135">
          <cell r="D1135" t="str">
            <v>TEE Flange</v>
          </cell>
          <cell r="G1135">
            <v>0</v>
          </cell>
        </row>
        <row r="1136">
          <cell r="D1136" t="str">
            <v>110 mm RR TEE Flange PDAM</v>
          </cell>
          <cell r="E1136" t="str">
            <v>B.5.679</v>
          </cell>
          <cell r="F1136" t="str">
            <v>Buah</v>
          </cell>
          <cell r="G1136">
            <v>641545</v>
          </cell>
          <cell r="H1136" t="str">
            <v>HARGA SHST 2025</v>
          </cell>
        </row>
        <row r="1137">
          <cell r="D1137" t="str">
            <v>160 mm RR TEE Flange PDAM</v>
          </cell>
          <cell r="E1137" t="str">
            <v>B.5.680</v>
          </cell>
          <cell r="F1137" t="str">
            <v>Buah</v>
          </cell>
          <cell r="G1137">
            <v>1283090</v>
          </cell>
          <cell r="H1137" t="str">
            <v>HARGA SHST 2025</v>
          </cell>
        </row>
        <row r="1138">
          <cell r="D1138" t="str">
            <v>200 mm RR TEE Flange PDAM</v>
          </cell>
          <cell r="E1138" t="str">
            <v>B.5.681</v>
          </cell>
          <cell r="F1138" t="str">
            <v>Buah</v>
          </cell>
          <cell r="G1138">
            <v>2045505</v>
          </cell>
          <cell r="H1138" t="str">
            <v>HARGA SHST 2025</v>
          </cell>
        </row>
        <row r="1139">
          <cell r="G1139">
            <v>0</v>
          </cell>
        </row>
        <row r="1140">
          <cell r="D1140" t="str">
            <v>TEE Reducer Flange</v>
          </cell>
          <cell r="G1140">
            <v>0</v>
          </cell>
        </row>
        <row r="1141">
          <cell r="D1141" t="str">
            <v>160 mm x 110 mm RR TEE Reducer Flange PDAM</v>
          </cell>
          <cell r="E1141" t="str">
            <v>B.5.682</v>
          </cell>
          <cell r="F1141" t="str">
            <v>Buah</v>
          </cell>
          <cell r="G1141">
            <v>1042676</v>
          </cell>
          <cell r="H1141" t="str">
            <v>HARGA SHST 2025</v>
          </cell>
        </row>
        <row r="1142">
          <cell r="D1142" t="str">
            <v>200 mm x 110 mm RR TEE Reducer Flange PDAM</v>
          </cell>
          <cell r="E1142" t="str">
            <v>B.5.683</v>
          </cell>
          <cell r="F1142" t="str">
            <v>Buah</v>
          </cell>
          <cell r="G1142">
            <v>1523503</v>
          </cell>
          <cell r="H1142" t="str">
            <v>HARGA SHST 2025</v>
          </cell>
        </row>
        <row r="1143">
          <cell r="D1143" t="str">
            <v>200 mm x 160 mm RR TEE Reducer Flange PDAM</v>
          </cell>
          <cell r="E1143" t="str">
            <v>B.5.684</v>
          </cell>
          <cell r="F1143" t="str">
            <v>Buah</v>
          </cell>
          <cell r="G1143">
            <v>1724069</v>
          </cell>
          <cell r="H1143" t="str">
            <v>HARGA SHST 2025</v>
          </cell>
        </row>
        <row r="1144">
          <cell r="G1144">
            <v>0</v>
          </cell>
        </row>
        <row r="1145">
          <cell r="D1145" t="str">
            <v>TEE Flange Branch 110 mm RR</v>
          </cell>
          <cell r="E1145" t="str">
            <v>B.5.685</v>
          </cell>
          <cell r="F1145" t="str">
            <v>Buah</v>
          </cell>
          <cell r="G1145">
            <v>787652</v>
          </cell>
          <cell r="H1145" t="str">
            <v>HARGA SHST 2025</v>
          </cell>
        </row>
        <row r="1146">
          <cell r="G1146">
            <v>0</v>
          </cell>
        </row>
        <row r="1147">
          <cell r="D1147" t="str">
            <v>Accesoris Air Limbah</v>
          </cell>
          <cell r="G1147">
            <v>0</v>
          </cell>
        </row>
        <row r="1148">
          <cell r="D1148" t="str">
            <v>FITTING Air Limbah S-20 BEND 22,5⁰</v>
          </cell>
          <cell r="G1148">
            <v>0</v>
          </cell>
        </row>
        <row r="1149">
          <cell r="D1149" t="str">
            <v>Diameter 90 mm MOF FITTING Air Limbah S-20 BEND 22,5⁰</v>
          </cell>
          <cell r="E1149" t="str">
            <v>B.5.687</v>
          </cell>
          <cell r="F1149" t="str">
            <v>Buah</v>
          </cell>
          <cell r="G1149">
            <v>98429</v>
          </cell>
          <cell r="H1149" t="str">
            <v>HARGA SHST 2025</v>
          </cell>
        </row>
        <row r="1150">
          <cell r="D1150" t="str">
            <v>Diameter 110 mm MOF FITTING Air Limbah S-20 BEND 22,5⁰</v>
          </cell>
          <cell r="E1150" t="str">
            <v>B.5.688</v>
          </cell>
          <cell r="F1150" t="str">
            <v>Buah</v>
          </cell>
          <cell r="G1150">
            <v>119543</v>
          </cell>
          <cell r="H1150" t="str">
            <v>HARGA SHST 2025</v>
          </cell>
        </row>
        <row r="1151">
          <cell r="D1151" t="str">
            <v>Diameter 160 mm MOF FITTING Air Limbah S-20 BEND 22,5⁰</v>
          </cell>
          <cell r="E1151" t="str">
            <v>B.5.689</v>
          </cell>
          <cell r="F1151" t="str">
            <v>Buah</v>
          </cell>
          <cell r="G1151">
            <v>296604</v>
          </cell>
          <cell r="H1151" t="str">
            <v>HARGA SHST 2025</v>
          </cell>
        </row>
        <row r="1152">
          <cell r="D1152" t="str">
            <v>Diameter 90 mm Double MOF FITTING Air Limbah S-20 BEND 22,5⁰</v>
          </cell>
          <cell r="E1152" t="str">
            <v>B.5.695</v>
          </cell>
          <cell r="F1152" t="str">
            <v>Buah</v>
          </cell>
          <cell r="G1152">
            <v>155544</v>
          </cell>
          <cell r="H1152" t="str">
            <v>HARGA SHST 2025</v>
          </cell>
        </row>
        <row r="1153">
          <cell r="D1153" t="str">
            <v>Diameter 110 mm Double MOF FITTING Air Limbah S-20 BEND 22,5⁰</v>
          </cell>
          <cell r="E1153" t="str">
            <v>B.5.696</v>
          </cell>
          <cell r="F1153" t="str">
            <v>Buah</v>
          </cell>
          <cell r="G1153">
            <v>157530</v>
          </cell>
          <cell r="H1153" t="str">
            <v>HARGA SHST 2025</v>
          </cell>
        </row>
        <row r="1154">
          <cell r="D1154" t="str">
            <v>Diameter 160 mm Double MOF FITTING Air Limbah S-20 BEND 22,5⁰</v>
          </cell>
          <cell r="E1154" t="str">
            <v>B.5.697</v>
          </cell>
          <cell r="F1154" t="str">
            <v>Buah</v>
          </cell>
          <cell r="G1154">
            <v>338577</v>
          </cell>
          <cell r="H1154" t="str">
            <v>HARGA SHST 2025</v>
          </cell>
        </row>
        <row r="1155">
          <cell r="D1155" t="str">
            <v>Diameter 110 mm RR FITTING Air Limbah S-20 BEND 22,5⁰</v>
          </cell>
          <cell r="E1155" t="str">
            <v>B.5.704</v>
          </cell>
          <cell r="F1155" t="str">
            <v>Buah</v>
          </cell>
          <cell r="G1155">
            <v>164969</v>
          </cell>
          <cell r="H1155" t="str">
            <v>HARGA SHST 2025</v>
          </cell>
        </row>
        <row r="1156">
          <cell r="D1156" t="str">
            <v>Diameter 160 mm RR FITTING Air Limbah S-20 BEND 22,5⁰</v>
          </cell>
          <cell r="E1156" t="str">
            <v>B.5.705</v>
          </cell>
          <cell r="F1156" t="str">
            <v>Buah</v>
          </cell>
          <cell r="G1156">
            <v>319311</v>
          </cell>
          <cell r="H1156" t="str">
            <v>HARGA SHST 2025</v>
          </cell>
        </row>
        <row r="1157">
          <cell r="G1157">
            <v>0</v>
          </cell>
        </row>
        <row r="1158">
          <cell r="D1158" t="str">
            <v>FITTING Air Limbah S-20 BEND 45⁰</v>
          </cell>
          <cell r="G1158">
            <v>0</v>
          </cell>
        </row>
        <row r="1159">
          <cell r="D1159" t="str">
            <v>Diameter 63 mm MOF FITTING Air Limbah S-20 BEND 45⁰</v>
          </cell>
          <cell r="E1159" t="str">
            <v>B.5.710</v>
          </cell>
          <cell r="F1159" t="str">
            <v>Buah</v>
          </cell>
          <cell r="G1159">
            <v>71194</v>
          </cell>
          <cell r="H1159" t="str">
            <v>HARGA SHST 2025</v>
          </cell>
        </row>
        <row r="1160">
          <cell r="D1160" t="str">
            <v>Diameter 90 mm MOF FITTING Air Limbah S-20 BEND 45⁰</v>
          </cell>
          <cell r="E1160" t="str">
            <v>B.5.711</v>
          </cell>
          <cell r="F1160" t="str">
            <v>Buah</v>
          </cell>
          <cell r="G1160">
            <v>111712</v>
          </cell>
          <cell r="H1160" t="str">
            <v>HARGA SHST 2025</v>
          </cell>
        </row>
        <row r="1161">
          <cell r="D1161" t="str">
            <v>Diameter 110 mm MOF FITTING Air Limbah S-20 BEND 45⁰</v>
          </cell>
          <cell r="E1161" t="str">
            <v>B.5.712</v>
          </cell>
          <cell r="F1161" t="str">
            <v>Buah</v>
          </cell>
          <cell r="G1161">
            <v>138669</v>
          </cell>
          <cell r="H1161" t="str">
            <v>HARGA SHST 2025</v>
          </cell>
        </row>
        <row r="1162">
          <cell r="D1162" t="str">
            <v>Diameter 160 mm MOF FITTING Air Limbah S-20 BEND 45⁰</v>
          </cell>
          <cell r="E1162" t="str">
            <v>B.5.713</v>
          </cell>
          <cell r="F1162" t="str">
            <v>Buah</v>
          </cell>
          <cell r="G1162">
            <v>371113</v>
          </cell>
          <cell r="H1162" t="str">
            <v>HARGA SHST 2025</v>
          </cell>
        </row>
        <row r="1163">
          <cell r="D1163" t="str">
            <v>Diameter 90 mm Double MOF FITTING Air Limbah S-20 BEND 45⁰</v>
          </cell>
          <cell r="E1163" t="str">
            <v>B.5.719</v>
          </cell>
          <cell r="F1163" t="str">
            <v>Buah</v>
          </cell>
          <cell r="G1163">
            <v>167891</v>
          </cell>
          <cell r="H1163" t="str">
            <v>HARGA SHST 2025</v>
          </cell>
        </row>
        <row r="1164">
          <cell r="D1164" t="str">
            <v>Diameter 110 mm Double MOF FITTING Air Limbah S-20 BEND 45⁰</v>
          </cell>
          <cell r="E1164" t="str">
            <v>B.5.720</v>
          </cell>
          <cell r="F1164" t="str">
            <v>Buah</v>
          </cell>
          <cell r="G1164">
            <v>179741</v>
          </cell>
          <cell r="H1164" t="str">
            <v>HARGA SHST 2025</v>
          </cell>
        </row>
        <row r="1165">
          <cell r="D1165" t="str">
            <v>Diameter 160 mm Double MOF FITTING Air Limbah S-20 BEND 45⁰</v>
          </cell>
          <cell r="E1165" t="str">
            <v>B.5.721</v>
          </cell>
          <cell r="F1165" t="str">
            <v>Buah</v>
          </cell>
          <cell r="G1165">
            <v>424774</v>
          </cell>
          <cell r="H1165" t="str">
            <v>HARGA SHST 2025</v>
          </cell>
        </row>
        <row r="1166">
          <cell r="D1166" t="str">
            <v>Diameter 63 mm RR FITTING Air Limbah S-20 BEND 45⁰</v>
          </cell>
          <cell r="E1166" t="str">
            <v>B.5.726</v>
          </cell>
          <cell r="F1166" t="str">
            <v>Buah</v>
          </cell>
          <cell r="G1166">
            <v>88069</v>
          </cell>
          <cell r="H1166" t="str">
            <v>HARGA SHST 2025</v>
          </cell>
        </row>
        <row r="1167">
          <cell r="D1167" t="str">
            <v>Diameter 90 mm RR FITTING Air Limbah S-20 BEND 45⁰</v>
          </cell>
          <cell r="E1167" t="str">
            <v>B.5.727</v>
          </cell>
          <cell r="F1167" t="str">
            <v>Buah</v>
          </cell>
          <cell r="G1167">
            <v>133495</v>
          </cell>
          <cell r="H1167" t="str">
            <v>HARGA SHST 2025</v>
          </cell>
        </row>
        <row r="1168">
          <cell r="D1168" t="str">
            <v>Diameter 110 mm RR FITTING Air Limbah S-20 BEND 45⁰</v>
          </cell>
          <cell r="E1168" t="str">
            <v>B.5.728</v>
          </cell>
          <cell r="F1168" t="str">
            <v>Buah</v>
          </cell>
          <cell r="G1168">
            <v>186359</v>
          </cell>
          <cell r="H1168" t="str">
            <v>HARGA SHST 2025</v>
          </cell>
        </row>
        <row r="1169">
          <cell r="D1169" t="str">
            <v>Diameter 160 mm RR FITTING Air Limbah S-20 BEND 45⁰</v>
          </cell>
          <cell r="E1169" t="str">
            <v>B.5.729</v>
          </cell>
          <cell r="F1169" t="str">
            <v>Buah</v>
          </cell>
          <cell r="G1169">
            <v>383206</v>
          </cell>
          <cell r="H1169" t="str">
            <v>HARGA SHST 2025</v>
          </cell>
        </row>
        <row r="1170">
          <cell r="D1170" t="str">
            <v>Diameter 200 mm RR FITTING Air Limbah S-20 BEND 45⁰</v>
          </cell>
          <cell r="E1170" t="str">
            <v>B.5.730</v>
          </cell>
          <cell r="F1170" t="str">
            <v>Buah</v>
          </cell>
          <cell r="G1170">
            <v>797216</v>
          </cell>
          <cell r="H1170" t="str">
            <v>HARGA SHST 2025</v>
          </cell>
        </row>
        <row r="1171">
          <cell r="D1171" t="str">
            <v>Diameter 250 mm RR FITTING Air Limbah S-20 BEND 45⁰</v>
          </cell>
          <cell r="E1171" t="str">
            <v>B.5.731</v>
          </cell>
          <cell r="F1171" t="str">
            <v>Buah</v>
          </cell>
          <cell r="G1171">
            <v>1777868</v>
          </cell>
          <cell r="H1171" t="str">
            <v>HARGA SHST 2025</v>
          </cell>
        </row>
        <row r="1172">
          <cell r="D1172" t="str">
            <v>Diameter 400 mm RR FITTING Air Limbah S-20 BEND 45⁰</v>
          </cell>
          <cell r="E1172" t="str">
            <v>B.5.732</v>
          </cell>
          <cell r="F1172" t="str">
            <v>Buah</v>
          </cell>
          <cell r="G1172">
            <v>9332677</v>
          </cell>
          <cell r="H1172" t="str">
            <v>HARGA SHST 2025</v>
          </cell>
        </row>
        <row r="1173">
          <cell r="D1173" t="str">
            <v>Diameter 630 mm RR FITTING Air Limbah S-20 BEND 45⁰</v>
          </cell>
          <cell r="E1173" t="str">
            <v>B.5.733</v>
          </cell>
          <cell r="F1173" t="str">
            <v>Buah</v>
          </cell>
          <cell r="G1173">
            <v>20589608</v>
          </cell>
          <cell r="H1173" t="str">
            <v>HARGA SHST 2025</v>
          </cell>
        </row>
        <row r="1174">
          <cell r="G1174">
            <v>0</v>
          </cell>
        </row>
        <row r="1175">
          <cell r="D1175" t="str">
            <v>FITTING Air Limbah S-20 BEND 90⁰</v>
          </cell>
          <cell r="G1175">
            <v>0</v>
          </cell>
        </row>
        <row r="1176">
          <cell r="D1176" t="str">
            <v>Diameter 63 mm MOF FITTING Air Limbah S-20 BEND 90⁰</v>
          </cell>
          <cell r="E1176" t="str">
            <v>B.5.734</v>
          </cell>
          <cell r="F1176" t="str">
            <v>Buah</v>
          </cell>
          <cell r="G1176">
            <v>80758</v>
          </cell>
          <cell r="H1176" t="str">
            <v>HARGA SHST 2025</v>
          </cell>
        </row>
        <row r="1177">
          <cell r="D1177" t="str">
            <v>Diameter 90 mm MOF FITTING Air Limbah S-20 BEND 90⁰</v>
          </cell>
          <cell r="E1177" t="str">
            <v>B.5.735</v>
          </cell>
          <cell r="F1177" t="str">
            <v>Buah</v>
          </cell>
          <cell r="G1177">
            <v>133356</v>
          </cell>
          <cell r="H1177" t="str">
            <v>HARGA SHST 2025</v>
          </cell>
        </row>
        <row r="1178">
          <cell r="D1178" t="str">
            <v>Diameter 110 mm MOF FITTING Air Limbah S-20 BEND 90⁰</v>
          </cell>
          <cell r="E1178" t="str">
            <v>B.5.736</v>
          </cell>
          <cell r="F1178" t="str">
            <v>Buah</v>
          </cell>
          <cell r="G1178">
            <v>170016</v>
          </cell>
          <cell r="H1178" t="str">
            <v>HARGA SHST 2025</v>
          </cell>
        </row>
        <row r="1179">
          <cell r="D1179" t="str">
            <v>Diameter 160 mm MOF FITTING Air Limbah S-20 BEND 90⁰</v>
          </cell>
          <cell r="E1179" t="str">
            <v>B.5.737</v>
          </cell>
          <cell r="F1179" t="str">
            <v>Buah</v>
          </cell>
          <cell r="G1179">
            <v>468872</v>
          </cell>
          <cell r="H1179" t="str">
            <v>HARGA SHST 2025</v>
          </cell>
        </row>
        <row r="1180">
          <cell r="D1180" t="str">
            <v>Diameter 90 mm Double MOF FITTING Air Limbah S-20 BEND 90⁰</v>
          </cell>
          <cell r="E1180" t="str">
            <v>B.5.743</v>
          </cell>
          <cell r="F1180" t="str">
            <v>Buah</v>
          </cell>
          <cell r="G1180">
            <v>192596</v>
          </cell>
          <cell r="H1180" t="str">
            <v>HARGA SHST 2025</v>
          </cell>
        </row>
        <row r="1181">
          <cell r="D1181" t="str">
            <v>Diameter 110 mm Double MOF FITTING Air Limbah S-20 BEND 90⁰</v>
          </cell>
          <cell r="E1181" t="str">
            <v>B.5.744</v>
          </cell>
          <cell r="F1181" t="str">
            <v>Buah</v>
          </cell>
          <cell r="G1181">
            <v>204100</v>
          </cell>
          <cell r="H1181" t="str">
            <v>HARGA SHST 2025</v>
          </cell>
        </row>
        <row r="1182">
          <cell r="D1182" t="str">
            <v>Diameter 160 mm Double MOF FITTING Air Limbah S-20 BEND 90⁰</v>
          </cell>
          <cell r="E1182" t="str">
            <v>B.5.745</v>
          </cell>
          <cell r="F1182" t="str">
            <v>Buah</v>
          </cell>
          <cell r="G1182">
            <v>495310</v>
          </cell>
          <cell r="H1182" t="str">
            <v>HARGA SHST 2025</v>
          </cell>
        </row>
        <row r="1183">
          <cell r="D1183" t="str">
            <v>Diameter 63 mm RR FITTING Air Limbah S-20 BEND 90⁰</v>
          </cell>
          <cell r="E1183" t="str">
            <v>B.5.750</v>
          </cell>
          <cell r="F1183" t="str">
            <v>Buah</v>
          </cell>
          <cell r="G1183">
            <v>97759</v>
          </cell>
          <cell r="H1183" t="str">
            <v>HARGA SHST 2025</v>
          </cell>
        </row>
        <row r="1184">
          <cell r="D1184" t="str">
            <v>Diameter 90 mm RR FITTING Air Limbah S-20 BEND 90⁰</v>
          </cell>
          <cell r="E1184" t="str">
            <v>B.5.751</v>
          </cell>
          <cell r="F1184" t="str">
            <v>Buah</v>
          </cell>
          <cell r="G1184">
            <v>149030</v>
          </cell>
          <cell r="H1184" t="str">
            <v>HARGA SHST 2025</v>
          </cell>
        </row>
        <row r="1185">
          <cell r="D1185" t="str">
            <v>Diameter 110 mm RR FITTING Air Limbah S-20 BEND 90⁰</v>
          </cell>
          <cell r="E1185" t="str">
            <v>B.5.752</v>
          </cell>
          <cell r="F1185" t="str">
            <v>Buah</v>
          </cell>
          <cell r="G1185">
            <v>224544</v>
          </cell>
          <cell r="H1185" t="str">
            <v>HARGA SHST 2025</v>
          </cell>
        </row>
        <row r="1186">
          <cell r="D1186" t="str">
            <v>Diameter 160 mm RR FITTING Air Limbah S-20 BEND 90⁰</v>
          </cell>
          <cell r="E1186" t="str">
            <v>B.5.753</v>
          </cell>
          <cell r="F1186" t="str">
            <v>Buah</v>
          </cell>
          <cell r="G1186">
            <v>495703</v>
          </cell>
          <cell r="H1186" t="str">
            <v>HARGA SHST 2025</v>
          </cell>
        </row>
        <row r="1187">
          <cell r="D1187" t="str">
            <v>Diameter 200 mm RR FITTING Air Limbah S-20 BEND 90⁰</v>
          </cell>
          <cell r="E1187" t="str">
            <v>B.5.754</v>
          </cell>
          <cell r="F1187" t="str">
            <v>Buah</v>
          </cell>
          <cell r="G1187">
            <v>991671</v>
          </cell>
          <cell r="H1187" t="str">
            <v>HARGA SHST 2025</v>
          </cell>
        </row>
        <row r="1188">
          <cell r="D1188" t="str">
            <v>Diameter 250 mm RR FITTING Air Limbah S-20 BEND 90⁰</v>
          </cell>
          <cell r="E1188" t="str">
            <v>B.5.755</v>
          </cell>
          <cell r="F1188" t="str">
            <v>Buah</v>
          </cell>
          <cell r="G1188">
            <v>2265995</v>
          </cell>
          <cell r="H1188" t="str">
            <v>HARGA SHST 2025</v>
          </cell>
        </row>
        <row r="1189">
          <cell r="D1189" t="str">
            <v>Diameter 630 mm RR FITTING Air Limbah S-20 BEND 90⁰</v>
          </cell>
          <cell r="E1189" t="str">
            <v>B.5.757</v>
          </cell>
          <cell r="F1189" t="str">
            <v>Buah</v>
          </cell>
          <cell r="G1189">
            <v>27043574</v>
          </cell>
          <cell r="H1189" t="str">
            <v>HARGA SHST 2025</v>
          </cell>
        </row>
        <row r="1190">
          <cell r="G1190">
            <v>0</v>
          </cell>
        </row>
        <row r="1191">
          <cell r="D1191" t="str">
            <v>Reducer Socket 160 mm x 110 mm RR</v>
          </cell>
          <cell r="E1191" t="str">
            <v>B.5.758</v>
          </cell>
          <cell r="F1191" t="str">
            <v>Buah</v>
          </cell>
          <cell r="G1191">
            <v>69300</v>
          </cell>
          <cell r="H1191" t="str">
            <v>HARGA SHST 2025</v>
          </cell>
        </row>
        <row r="1192">
          <cell r="G1192">
            <v>0</v>
          </cell>
        </row>
        <row r="1193">
          <cell r="D1193" t="str">
            <v>Double Soucket</v>
          </cell>
          <cell r="G1193">
            <v>0</v>
          </cell>
        </row>
        <row r="1194">
          <cell r="D1194" t="str">
            <v>90 mm MOF Double Soucket Air Limbah</v>
          </cell>
          <cell r="E1194" t="str">
            <v>B.5.759</v>
          </cell>
          <cell r="F1194" t="str">
            <v>Buah</v>
          </cell>
          <cell r="G1194">
            <v>39051</v>
          </cell>
          <cell r="H1194" t="str">
            <v>HARGA SHST 2025</v>
          </cell>
        </row>
        <row r="1195">
          <cell r="D1195" t="str">
            <v>110 mm MOF Double Soucket Air Limbah</v>
          </cell>
          <cell r="E1195" t="str">
            <v>B.5.760</v>
          </cell>
          <cell r="F1195" t="str">
            <v>Buah</v>
          </cell>
          <cell r="G1195">
            <v>51005</v>
          </cell>
          <cell r="H1195" t="str">
            <v>HARGA SHST 2025</v>
          </cell>
        </row>
        <row r="1196">
          <cell r="D1196" t="str">
            <v>160 mm MOF Double Soucket Air Limbah</v>
          </cell>
          <cell r="E1196" t="str">
            <v>B.5.761</v>
          </cell>
          <cell r="F1196" t="str">
            <v>Buah</v>
          </cell>
          <cell r="G1196">
            <v>109979</v>
          </cell>
          <cell r="H1196" t="str">
            <v>HARGA SHST 2025</v>
          </cell>
        </row>
        <row r="1197">
          <cell r="D1197" t="str">
            <v>200 mm MOF Double Soucket Air Limbah</v>
          </cell>
          <cell r="E1197" t="str">
            <v>B.5.762</v>
          </cell>
          <cell r="F1197" t="str">
            <v>Buah</v>
          </cell>
          <cell r="G1197">
            <v>180642</v>
          </cell>
          <cell r="H1197" t="str">
            <v>HARGA SHST 2025</v>
          </cell>
        </row>
        <row r="1198">
          <cell r="D1198" t="str">
            <v>250 mm MOF Double Soucket Air Limbah</v>
          </cell>
          <cell r="E1198" t="str">
            <v>B.5.763</v>
          </cell>
          <cell r="F1198" t="str">
            <v>Buah</v>
          </cell>
          <cell r="G1198">
            <v>448937</v>
          </cell>
          <cell r="H1198" t="str">
            <v>HARGA SHST 2025</v>
          </cell>
        </row>
        <row r="1199">
          <cell r="D1199" t="str">
            <v>315 mm MOF Double Soucket Air Limbah</v>
          </cell>
          <cell r="E1199" t="str">
            <v>B.5.764</v>
          </cell>
          <cell r="F1199" t="str">
            <v>Buah</v>
          </cell>
          <cell r="G1199">
            <v>753118</v>
          </cell>
          <cell r="H1199" t="str">
            <v>HARGA SHST 2025</v>
          </cell>
        </row>
        <row r="1200">
          <cell r="D1200" t="str">
            <v>90 mm RR Double Soucket Air Limbah</v>
          </cell>
          <cell r="E1200" t="str">
            <v>B.5.765</v>
          </cell>
          <cell r="F1200" t="str">
            <v>Buah</v>
          </cell>
          <cell r="G1200">
            <v>65084</v>
          </cell>
          <cell r="H1200" t="str">
            <v>HARGA SHST 2025</v>
          </cell>
        </row>
        <row r="1201">
          <cell r="D1201" t="str">
            <v>110 mm RR Double Soucket Air Limbah</v>
          </cell>
          <cell r="E1201" t="str">
            <v>B.5.766</v>
          </cell>
          <cell r="F1201" t="str">
            <v>Buah</v>
          </cell>
          <cell r="G1201">
            <v>79695</v>
          </cell>
          <cell r="H1201" t="str">
            <v>HARGA SHST 2025</v>
          </cell>
        </row>
        <row r="1202">
          <cell r="D1202" t="str">
            <v>160 mm RR Double Soucket Air Limbah</v>
          </cell>
          <cell r="E1202" t="str">
            <v>B.5.767</v>
          </cell>
          <cell r="F1202" t="str">
            <v>Buah</v>
          </cell>
          <cell r="G1202">
            <v>168029</v>
          </cell>
          <cell r="H1202" t="str">
            <v>HARGA SHST 2025</v>
          </cell>
        </row>
        <row r="1203">
          <cell r="D1203" t="str">
            <v>200 mm RR Double Soucket Air Limbah</v>
          </cell>
          <cell r="E1203" t="str">
            <v>B.5.768</v>
          </cell>
          <cell r="F1203" t="str">
            <v>Buah</v>
          </cell>
          <cell r="G1203">
            <v>365269</v>
          </cell>
          <cell r="H1203" t="str">
            <v>HARGA SHST 2025</v>
          </cell>
        </row>
        <row r="1204">
          <cell r="D1204" t="str">
            <v>250 mm RR Double Soucket Air Limbah</v>
          </cell>
          <cell r="E1204" t="str">
            <v>B.5.769</v>
          </cell>
          <cell r="F1204" t="str">
            <v>Buah</v>
          </cell>
          <cell r="G1204">
            <v>593993</v>
          </cell>
          <cell r="H1204" t="str">
            <v>HARGA SHST 2025</v>
          </cell>
        </row>
        <row r="1205">
          <cell r="D1205" t="str">
            <v>315 mm RR Double Soucket Air Limbah</v>
          </cell>
          <cell r="E1205" t="str">
            <v>B.5.770</v>
          </cell>
          <cell r="F1205" t="str">
            <v>Buah</v>
          </cell>
          <cell r="G1205">
            <v>1267151</v>
          </cell>
          <cell r="H1205" t="str">
            <v>HARGA SHST 2025</v>
          </cell>
        </row>
        <row r="1206">
          <cell r="G1206">
            <v>0</v>
          </cell>
        </row>
        <row r="1207">
          <cell r="D1207" t="str">
            <v>End Cap</v>
          </cell>
          <cell r="G1207">
            <v>0</v>
          </cell>
        </row>
        <row r="1208">
          <cell r="D1208" t="str">
            <v>110 mm MOF End Cap Air Limbah</v>
          </cell>
          <cell r="E1208" t="str">
            <v>B.5.771</v>
          </cell>
          <cell r="F1208" t="str">
            <v>Buah</v>
          </cell>
          <cell r="G1208">
            <v>18676</v>
          </cell>
          <cell r="H1208" t="str">
            <v>HARGA SHST 2025</v>
          </cell>
        </row>
        <row r="1209">
          <cell r="D1209" t="str">
            <v>160 mm MOF End Cap Air Limbah</v>
          </cell>
          <cell r="E1209" t="str">
            <v>B.5.772</v>
          </cell>
          <cell r="F1209" t="str">
            <v>Buah</v>
          </cell>
          <cell r="G1209">
            <v>51143</v>
          </cell>
          <cell r="H1209" t="str">
            <v>HARGA SHST 2025</v>
          </cell>
        </row>
        <row r="1210">
          <cell r="G1210">
            <v>0</v>
          </cell>
        </row>
        <row r="1211">
          <cell r="D1211" t="str">
            <v>TEE</v>
          </cell>
          <cell r="G1211">
            <v>0</v>
          </cell>
        </row>
        <row r="1212">
          <cell r="D1212" t="str">
            <v>110 mm MOF TEE Air Limbah</v>
          </cell>
          <cell r="E1212" t="str">
            <v>B.5.773</v>
          </cell>
          <cell r="F1212" t="str">
            <v>Buah</v>
          </cell>
          <cell r="G1212">
            <v>72453</v>
          </cell>
          <cell r="H1212" t="str">
            <v>HARGA SHST 2025</v>
          </cell>
        </row>
        <row r="1213">
          <cell r="D1213" t="str">
            <v>160 mm MOF TEE Air Limbah</v>
          </cell>
          <cell r="E1213" t="str">
            <v>B.5.774</v>
          </cell>
          <cell r="F1213" t="str">
            <v>Buah</v>
          </cell>
          <cell r="G1213">
            <v>179348</v>
          </cell>
          <cell r="H1213" t="str">
            <v>HARGA SHST 2025</v>
          </cell>
        </row>
        <row r="1214">
          <cell r="D1214" t="str">
            <v>110 mm RR TEE Air Limbah</v>
          </cell>
          <cell r="E1214" t="str">
            <v>B.5.775</v>
          </cell>
          <cell r="F1214" t="str">
            <v>Buah</v>
          </cell>
          <cell r="G1214">
            <v>157346</v>
          </cell>
          <cell r="H1214" t="str">
            <v>HARGA SHST 2025</v>
          </cell>
        </row>
        <row r="1215">
          <cell r="G1215">
            <v>0</v>
          </cell>
        </row>
        <row r="1216">
          <cell r="D1216" t="str">
            <v>TEE Y</v>
          </cell>
          <cell r="G1216">
            <v>0</v>
          </cell>
        </row>
        <row r="1217">
          <cell r="D1217" t="str">
            <v>110 mm MOF TEE Y Air Limbah</v>
          </cell>
          <cell r="E1217" t="str">
            <v>B.5.776</v>
          </cell>
          <cell r="F1217" t="str">
            <v>Buah</v>
          </cell>
          <cell r="G1217">
            <v>91268</v>
          </cell>
          <cell r="H1217" t="str">
            <v>HARGA SHST 2025</v>
          </cell>
        </row>
        <row r="1218">
          <cell r="D1218" t="str">
            <v>160 mm MOF TEE Y Air Limbah</v>
          </cell>
          <cell r="E1218" t="str">
            <v>B.5.777</v>
          </cell>
          <cell r="F1218" t="str">
            <v>Buah</v>
          </cell>
          <cell r="G1218">
            <v>229325</v>
          </cell>
          <cell r="H1218" t="str">
            <v>HARGA SHST 2025</v>
          </cell>
        </row>
        <row r="1219">
          <cell r="D1219" t="str">
            <v>110 mm RR TEE Y Air Limbah</v>
          </cell>
          <cell r="E1219" t="str">
            <v>B.5.778</v>
          </cell>
          <cell r="F1219" t="str">
            <v>Buah</v>
          </cell>
          <cell r="G1219">
            <v>127651</v>
          </cell>
          <cell r="H1219" t="str">
            <v>HARGA SHST 2025</v>
          </cell>
        </row>
        <row r="1220">
          <cell r="D1220" t="str">
            <v>160 mm RR TEE Y Air Limbah</v>
          </cell>
          <cell r="E1220" t="str">
            <v>B.5.779</v>
          </cell>
          <cell r="F1220" t="str">
            <v>Buah</v>
          </cell>
          <cell r="G1220">
            <v>266470</v>
          </cell>
          <cell r="H1220" t="str">
            <v>HARGA SHST 2025</v>
          </cell>
        </row>
        <row r="1221">
          <cell r="G1221">
            <v>0</v>
          </cell>
        </row>
        <row r="1222">
          <cell r="D1222" t="str">
            <v>Reducer TEE</v>
          </cell>
          <cell r="G1222">
            <v>0</v>
          </cell>
        </row>
        <row r="1223">
          <cell r="D1223" t="str">
            <v>160 x 110 mm MOF Reducer TEE Air Limbah</v>
          </cell>
          <cell r="E1223" t="str">
            <v>B.5.780</v>
          </cell>
          <cell r="F1223" t="str">
            <v>Buah</v>
          </cell>
          <cell r="G1223">
            <v>140552</v>
          </cell>
          <cell r="H1223" t="str">
            <v>HARGA SHST 2025</v>
          </cell>
        </row>
        <row r="1224">
          <cell r="D1224" t="str">
            <v>160 x 110 mm RR Reducer TEE Air Limbah</v>
          </cell>
          <cell r="E1224" t="str">
            <v>B.5.781</v>
          </cell>
          <cell r="F1224" t="str">
            <v>Buah</v>
          </cell>
          <cell r="G1224">
            <v>148198</v>
          </cell>
          <cell r="H1224" t="str">
            <v>HARGA SHST 2025</v>
          </cell>
        </row>
        <row r="1225">
          <cell r="G1225">
            <v>0</v>
          </cell>
        </row>
        <row r="1226">
          <cell r="D1226" t="str">
            <v>Reducer TEE Y</v>
          </cell>
          <cell r="G1226">
            <v>0</v>
          </cell>
        </row>
        <row r="1227">
          <cell r="D1227" t="str">
            <v>160 x 110 mm MOF Reducer TEE Y Air Limbah</v>
          </cell>
          <cell r="E1227" t="str">
            <v>B.5.782</v>
          </cell>
          <cell r="F1227" t="str">
            <v>Buah</v>
          </cell>
          <cell r="G1227">
            <v>158801</v>
          </cell>
          <cell r="H1227" t="str">
            <v>HARGA SHST 2025</v>
          </cell>
        </row>
        <row r="1228">
          <cell r="D1228" t="str">
            <v>160 x 110 mm RR Reducer TEE Y Air Limbah</v>
          </cell>
          <cell r="E1228" t="str">
            <v>B.5.783</v>
          </cell>
          <cell r="F1228" t="str">
            <v>Buah</v>
          </cell>
          <cell r="G1228">
            <v>184465</v>
          </cell>
          <cell r="H1228" t="str">
            <v>HARGA SHST 2025</v>
          </cell>
        </row>
        <row r="1229">
          <cell r="G1229">
            <v>0</v>
          </cell>
        </row>
        <row r="1230">
          <cell r="D1230" t="str">
            <v>Knee</v>
          </cell>
          <cell r="G1230">
            <v>0</v>
          </cell>
        </row>
        <row r="1231">
          <cell r="D1231" t="str">
            <v>110 x 45⁰ RR Knee Air Limbah</v>
          </cell>
          <cell r="E1231" t="str">
            <v>B.5.784</v>
          </cell>
          <cell r="F1231" t="str">
            <v>Buah</v>
          </cell>
          <cell r="G1231">
            <v>78367</v>
          </cell>
          <cell r="H1231" t="str">
            <v>HARGA SHST 2025</v>
          </cell>
        </row>
        <row r="1232">
          <cell r="D1232" t="str">
            <v>110 x 90⁰ RR Knee Air Limbah</v>
          </cell>
          <cell r="E1232" t="str">
            <v>B.5.785</v>
          </cell>
          <cell r="F1232" t="str">
            <v>Buah</v>
          </cell>
          <cell r="G1232">
            <v>81023</v>
          </cell>
          <cell r="H1232" t="str">
            <v>HARGA SHST 2025</v>
          </cell>
        </row>
        <row r="1233">
          <cell r="G1233">
            <v>0</v>
          </cell>
        </row>
        <row r="1234">
          <cell r="D1234" t="str">
            <v>Accesoris PE</v>
          </cell>
          <cell r="G1234">
            <v>0</v>
          </cell>
        </row>
        <row r="1235">
          <cell r="D1235" t="str">
            <v>FITTING PE 100 PN 10 (BEND 45⁰)</v>
          </cell>
          <cell r="G1235">
            <v>0</v>
          </cell>
        </row>
        <row r="1236">
          <cell r="D1236" t="str">
            <v>Diameter 50 mm FITTING PE 100 PN 10 (BEND 45⁰)</v>
          </cell>
          <cell r="E1236" t="str">
            <v>B.5.786</v>
          </cell>
          <cell r="F1236" t="str">
            <v>Buah</v>
          </cell>
          <cell r="G1236">
            <v>145853</v>
          </cell>
          <cell r="H1236" t="str">
            <v>HARGA SHST 2025</v>
          </cell>
        </row>
        <row r="1237">
          <cell r="D1237" t="str">
            <v>Diameter 63 mm FITTING PE 100 PN 10 (BEND 45⁰)</v>
          </cell>
          <cell r="E1237" t="str">
            <v>B.5.787</v>
          </cell>
          <cell r="F1237" t="str">
            <v>Buah</v>
          </cell>
          <cell r="G1237">
            <v>196639</v>
          </cell>
          <cell r="H1237" t="str">
            <v>HARGA SHST 2025</v>
          </cell>
        </row>
        <row r="1238">
          <cell r="D1238" t="str">
            <v>Diameter 75 mm FITTING PE 100 PN 10 (BEND 45⁰)</v>
          </cell>
          <cell r="E1238" t="str">
            <v>B.5.788</v>
          </cell>
          <cell r="F1238" t="str">
            <v>Buah</v>
          </cell>
          <cell r="G1238">
            <v>267868</v>
          </cell>
          <cell r="H1238" t="str">
            <v>HARGA SHST 2025</v>
          </cell>
        </row>
        <row r="1239">
          <cell r="D1239" t="str">
            <v>Diameter 90 mm FITTING PE 100 PN 10 (BEND 45⁰)</v>
          </cell>
          <cell r="E1239" t="str">
            <v>B.5.789</v>
          </cell>
          <cell r="F1239" t="str">
            <v>Buah</v>
          </cell>
          <cell r="G1239">
            <v>356883</v>
          </cell>
          <cell r="H1239" t="str">
            <v>HARGA SHST 2025</v>
          </cell>
        </row>
        <row r="1240">
          <cell r="D1240" t="str">
            <v>Diameter 110 mm FITTING PE 100 PN 10 (BEND 45⁰)</v>
          </cell>
          <cell r="E1240" t="str">
            <v>B.5.790</v>
          </cell>
          <cell r="F1240" t="str">
            <v>Buah</v>
          </cell>
          <cell r="G1240">
            <v>504643</v>
          </cell>
          <cell r="H1240" t="str">
            <v>HARGA SHST 2025</v>
          </cell>
        </row>
        <row r="1241">
          <cell r="D1241" t="str">
            <v>Diameter 160 mm FITTING PE 100 PN 10 (BEND 45⁰)</v>
          </cell>
          <cell r="E1241" t="str">
            <v>B.5.791</v>
          </cell>
          <cell r="F1241" t="str">
            <v>Buah</v>
          </cell>
          <cell r="G1241">
            <v>1100057</v>
          </cell>
          <cell r="H1241" t="str">
            <v>HARGA SHST 2025</v>
          </cell>
        </row>
        <row r="1242">
          <cell r="D1242" t="str">
            <v>Diameter 200 mm FITTING PE 100 PN 10 (BEND 45⁰)</v>
          </cell>
          <cell r="E1242" t="str">
            <v>B.5.792</v>
          </cell>
          <cell r="F1242" t="str">
            <v>Buah</v>
          </cell>
          <cell r="G1242">
            <v>1687293</v>
          </cell>
          <cell r="H1242" t="str">
            <v>HARGA SHST 2025</v>
          </cell>
        </row>
        <row r="1243">
          <cell r="D1243" t="str">
            <v>Diameter 225 mm FITTING PE 100 PN 10 (BEND 45⁰)</v>
          </cell>
          <cell r="E1243" t="str">
            <v>B.5.793</v>
          </cell>
          <cell r="F1243" t="str">
            <v>Buah</v>
          </cell>
          <cell r="G1243">
            <v>2166203</v>
          </cell>
          <cell r="H1243" t="str">
            <v>HARGA SHST 2025</v>
          </cell>
        </row>
        <row r="1244">
          <cell r="D1244" t="str">
            <v>Diameter 250 mm FITTING PE 100 PN 10 (BEND 45⁰)</v>
          </cell>
          <cell r="E1244" t="str">
            <v>B.5.794</v>
          </cell>
          <cell r="F1244" t="str">
            <v>Buah</v>
          </cell>
          <cell r="G1244">
            <v>2779635</v>
          </cell>
          <cell r="H1244" t="str">
            <v>HARGA SHST 2025</v>
          </cell>
        </row>
        <row r="1245">
          <cell r="D1245" t="str">
            <v>Diameter 315 mm FITTING PE 100 PN 10 (BEND 45⁰)</v>
          </cell>
          <cell r="E1245" t="str">
            <v>B.5.795</v>
          </cell>
          <cell r="F1245" t="str">
            <v>Buah</v>
          </cell>
          <cell r="G1245">
            <v>4387568</v>
          </cell>
          <cell r="H1245" t="str">
            <v>HARGA SHST 2025</v>
          </cell>
        </row>
        <row r="1246">
          <cell r="D1246" t="str">
            <v>Diameter 355 mm FITTING PE 100 PN 10 (BEND 45⁰)</v>
          </cell>
          <cell r="E1246" t="str">
            <v>B.5.796</v>
          </cell>
          <cell r="F1246" t="str">
            <v>Buah</v>
          </cell>
          <cell r="G1246">
            <v>5562746</v>
          </cell>
          <cell r="H1246" t="str">
            <v>HARGA SHST 2025</v>
          </cell>
        </row>
        <row r="1247">
          <cell r="D1247" t="str">
            <v>Diameter 400 mm FITTING PE 100 PN 10 (BEND 45⁰)</v>
          </cell>
          <cell r="E1247" t="str">
            <v>B.5.797</v>
          </cell>
          <cell r="F1247" t="str">
            <v>Buah</v>
          </cell>
          <cell r="G1247">
            <v>8026118</v>
          </cell>
          <cell r="H1247" t="str">
            <v>HARGA SHST 2025</v>
          </cell>
        </row>
        <row r="1248">
          <cell r="D1248" t="str">
            <v>Diameter 450 mm FITTING PE 100 PN 10 (BEND 45⁰)</v>
          </cell>
          <cell r="E1248" t="str">
            <v>B.5.798</v>
          </cell>
          <cell r="F1248" t="str">
            <v>Buah</v>
          </cell>
          <cell r="G1248">
            <v>10955937</v>
          </cell>
          <cell r="H1248" t="str">
            <v>HARGA SHST 2025</v>
          </cell>
        </row>
        <row r="1249">
          <cell r="D1249" t="str">
            <v>Diameter 500 mm FITTING PE 100 PN 10 (BEND 45⁰)</v>
          </cell>
          <cell r="E1249" t="str">
            <v>B.5.799</v>
          </cell>
          <cell r="F1249" t="str">
            <v>Buah</v>
          </cell>
          <cell r="G1249">
            <v>13432465</v>
          </cell>
          <cell r="H1249" t="str">
            <v>HARGA SHST 2025</v>
          </cell>
        </row>
        <row r="1250">
          <cell r="D1250" t="str">
            <v>Diameter 560 mm FITTING PE 100 PN 10 (BEND 45⁰)</v>
          </cell>
          <cell r="E1250" t="str">
            <v>B.5.800</v>
          </cell>
          <cell r="F1250" t="str">
            <v>Buah</v>
          </cell>
          <cell r="G1250">
            <v>17788271</v>
          </cell>
          <cell r="H1250" t="str">
            <v>HARGA SHST 2025</v>
          </cell>
        </row>
        <row r="1251">
          <cell r="D1251" t="str">
            <v>Diameter 630 mm FITTING PE 100 PN 10 (BEND 45⁰)</v>
          </cell>
          <cell r="E1251" t="str">
            <v>B.5.801</v>
          </cell>
          <cell r="F1251" t="str">
            <v>Buah</v>
          </cell>
          <cell r="G1251">
            <v>21285934</v>
          </cell>
          <cell r="H1251" t="str">
            <v>HARGA SHST 2025</v>
          </cell>
        </row>
        <row r="1252">
          <cell r="G1252">
            <v>0</v>
          </cell>
        </row>
        <row r="1253">
          <cell r="D1253" t="str">
            <v>FITTING PE 100 PN 10 (BEND 90⁰)</v>
          </cell>
          <cell r="G1253">
            <v>0</v>
          </cell>
        </row>
        <row r="1254">
          <cell r="D1254" t="str">
            <v>Diameter 50 mm FITTING PE 100 PN 10 (BEND 90⁰)</v>
          </cell>
          <cell r="E1254" t="str">
            <v>B.5.803</v>
          </cell>
          <cell r="F1254" t="str">
            <v>Buah</v>
          </cell>
          <cell r="G1254">
            <v>203707</v>
          </cell>
          <cell r="H1254" t="str">
            <v>HARGA SHST 2025</v>
          </cell>
        </row>
        <row r="1255">
          <cell r="D1255" t="str">
            <v>Diameter 63 mm FITTING PE 100 PN 10 (BEND 90⁰)</v>
          </cell>
          <cell r="E1255" t="str">
            <v>B.5.804</v>
          </cell>
          <cell r="F1255" t="str">
            <v>Buah</v>
          </cell>
          <cell r="G1255">
            <v>271229</v>
          </cell>
          <cell r="H1255" t="str">
            <v>HARGA SHST 2025</v>
          </cell>
        </row>
        <row r="1256">
          <cell r="D1256" t="str">
            <v>Diameter 75 mm FITTING PE 100 PN 10 (BEND 90⁰)</v>
          </cell>
          <cell r="E1256" t="str">
            <v>B.5.805</v>
          </cell>
          <cell r="F1256" t="str">
            <v>Buah</v>
          </cell>
          <cell r="G1256">
            <v>367856</v>
          </cell>
          <cell r="H1256" t="str">
            <v>HARGA SHST 2025</v>
          </cell>
        </row>
        <row r="1257">
          <cell r="D1257" t="str">
            <v>Diameter 90 mm FITTING PE 100 PN 10 (BEND 90⁰)</v>
          </cell>
          <cell r="E1257" t="str">
            <v>B.5.806</v>
          </cell>
          <cell r="F1257" t="str">
            <v>Buah</v>
          </cell>
          <cell r="G1257">
            <v>487352</v>
          </cell>
          <cell r="H1257" t="str">
            <v>HARGA SHST 2025</v>
          </cell>
        </row>
        <row r="1258">
          <cell r="D1258" t="str">
            <v>Diameter 110 mm FITTING PE 100 PN 10 (BEND 90⁰)</v>
          </cell>
          <cell r="E1258" t="str">
            <v>B.5.807</v>
          </cell>
          <cell r="F1258" t="str">
            <v>Buah</v>
          </cell>
          <cell r="G1258">
            <v>622915</v>
          </cell>
          <cell r="H1258" t="str">
            <v>HARGA SHST 2025</v>
          </cell>
        </row>
        <row r="1259">
          <cell r="D1259" t="str">
            <v>Diameter 160 mm FITTING PE 100 PN 10 (BEND 90⁰)</v>
          </cell>
          <cell r="E1259" t="str">
            <v>B.5.808</v>
          </cell>
          <cell r="F1259" t="str">
            <v>Buah</v>
          </cell>
          <cell r="G1259">
            <v>1477707</v>
          </cell>
          <cell r="H1259" t="str">
            <v>HARGA SHST 2025</v>
          </cell>
        </row>
        <row r="1260">
          <cell r="D1260" t="str">
            <v>Diameter 200 mm FITTING PE 100 PN 10 (BEND 90⁰)</v>
          </cell>
          <cell r="E1260" t="str">
            <v>B.5.809</v>
          </cell>
          <cell r="F1260" t="str">
            <v>Buah</v>
          </cell>
          <cell r="G1260">
            <v>2263361</v>
          </cell>
          <cell r="H1260" t="str">
            <v>HARGA SHST 2025</v>
          </cell>
        </row>
        <row r="1261">
          <cell r="D1261" t="str">
            <v>Diameter 225 mm FITTING PE 100 PN 10 (BEND 90⁰)</v>
          </cell>
          <cell r="E1261" t="str">
            <v>B.5.810</v>
          </cell>
          <cell r="F1261" t="str">
            <v>Buah</v>
          </cell>
          <cell r="G1261">
            <v>2610878</v>
          </cell>
          <cell r="H1261" t="str">
            <v>HARGA SHST 2025</v>
          </cell>
        </row>
        <row r="1262">
          <cell r="D1262" t="str">
            <v>Diameter 250 mm FITTING PE 100 PN 10 (BEND 90⁰)</v>
          </cell>
          <cell r="E1262" t="str">
            <v>B.5.811</v>
          </cell>
          <cell r="F1262" t="str">
            <v>Buah</v>
          </cell>
          <cell r="G1262">
            <v>3717217</v>
          </cell>
          <cell r="H1262" t="str">
            <v>HARGA SHST 2025</v>
          </cell>
        </row>
        <row r="1263">
          <cell r="D1263" t="str">
            <v>Diameter 315 mm FITTING PE 100 PN 10 (BEND 90⁰)</v>
          </cell>
          <cell r="E1263" t="str">
            <v>B.5.812</v>
          </cell>
          <cell r="F1263" t="str">
            <v>Buah</v>
          </cell>
          <cell r="G1263">
            <v>5861995</v>
          </cell>
          <cell r="H1263" t="str">
            <v>HARGA SHST 2025</v>
          </cell>
        </row>
        <row r="1264">
          <cell r="D1264" t="str">
            <v>Diameter 355 mm FITTING PE 100 PN 10 (BEND 90⁰)</v>
          </cell>
          <cell r="E1264" t="str">
            <v>B.5.813</v>
          </cell>
          <cell r="F1264" t="str">
            <v>Buah</v>
          </cell>
          <cell r="G1264">
            <v>7429561</v>
          </cell>
          <cell r="H1264" t="str">
            <v>HARGA SHST 2025</v>
          </cell>
        </row>
        <row r="1265">
          <cell r="D1265" t="str">
            <v>Diameter 400 mm FITTING PE 100 PN 10 (BEND 90⁰)</v>
          </cell>
          <cell r="E1265" t="str">
            <v>B.5.814</v>
          </cell>
          <cell r="F1265" t="str">
            <v>Buah</v>
          </cell>
          <cell r="G1265">
            <v>10715871</v>
          </cell>
          <cell r="H1265" t="str">
            <v>HARGA SHST 2025</v>
          </cell>
        </row>
        <row r="1266">
          <cell r="D1266" t="str">
            <v>Diameter 450 mm FITTING PE 100 PN 10 (BEND 90⁰)</v>
          </cell>
          <cell r="E1266" t="str">
            <v>B.5.815</v>
          </cell>
          <cell r="F1266" t="str">
            <v>Buah</v>
          </cell>
          <cell r="G1266">
            <v>14629842</v>
          </cell>
          <cell r="H1266" t="str">
            <v>HARGA SHST 2025</v>
          </cell>
        </row>
        <row r="1267">
          <cell r="D1267" t="str">
            <v>Diameter 500 mm FITTING PE 100 PN 10 (BEND 90⁰)</v>
          </cell>
          <cell r="E1267" t="str">
            <v>B.5.816</v>
          </cell>
          <cell r="F1267" t="str">
            <v>Buah</v>
          </cell>
          <cell r="G1267">
            <v>17958922</v>
          </cell>
          <cell r="H1267" t="str">
            <v>HARGA SHST 2025</v>
          </cell>
        </row>
        <row r="1268">
          <cell r="D1268" t="str">
            <v>Diameter 560 mm FITTING PE 100 PN 10 (BEND 90⁰)</v>
          </cell>
          <cell r="E1268" t="str">
            <v>B.5.817</v>
          </cell>
          <cell r="F1268" t="str">
            <v>Buah</v>
          </cell>
          <cell r="G1268">
            <v>23929486</v>
          </cell>
          <cell r="H1268" t="str">
            <v>HARGA SHST 2025</v>
          </cell>
        </row>
        <row r="1269">
          <cell r="D1269" t="str">
            <v>Diameter 630 mm FITTING PE 100 PN 10 (BEND 90⁰)</v>
          </cell>
          <cell r="E1269" t="str">
            <v>B.5.818</v>
          </cell>
          <cell r="F1269" t="str">
            <v>Buah</v>
          </cell>
          <cell r="G1269">
            <v>28508345</v>
          </cell>
          <cell r="H1269" t="str">
            <v>HARGA SHST 2025</v>
          </cell>
        </row>
        <row r="1270">
          <cell r="G1270">
            <v>0</v>
          </cell>
        </row>
        <row r="1271">
          <cell r="D1271" t="str">
            <v>FITTING PE 100 PN 12,5 (BEND 45⁰)</v>
          </cell>
          <cell r="G1271">
            <v>0</v>
          </cell>
        </row>
        <row r="1272">
          <cell r="D1272" t="str">
            <v>Diameter 63 mm FITTING PE 100 PN 12,5 (BEND 45⁰)</v>
          </cell>
          <cell r="E1272" t="str">
            <v>B.5.821</v>
          </cell>
          <cell r="F1272" t="str">
            <v>Buah</v>
          </cell>
          <cell r="G1272">
            <v>299203</v>
          </cell>
          <cell r="H1272" t="str">
            <v>HARGA SHST 2025</v>
          </cell>
        </row>
        <row r="1273">
          <cell r="D1273" t="str">
            <v>Diameter 90 mm FITTING PE 100 PN 12,5 (BEND 45⁰)</v>
          </cell>
          <cell r="E1273" t="str">
            <v>B.5.823</v>
          </cell>
          <cell r="F1273" t="str">
            <v>Buah</v>
          </cell>
          <cell r="G1273">
            <v>493843</v>
          </cell>
          <cell r="H1273" t="str">
            <v>HARGA SHST 2025</v>
          </cell>
        </row>
        <row r="1274">
          <cell r="D1274" t="str">
            <v>Diameter 110 mm FITTING PE 100 PN 12,5 (BEND 45⁰)</v>
          </cell>
          <cell r="E1274" t="str">
            <v>B.5.824</v>
          </cell>
          <cell r="F1274" t="str">
            <v>Buah</v>
          </cell>
          <cell r="G1274">
            <v>608627</v>
          </cell>
          <cell r="H1274" t="str">
            <v>HARGA SHST 2025</v>
          </cell>
        </row>
        <row r="1275">
          <cell r="D1275" t="str">
            <v>Diameter 160 mm FITTING PE 100 PN 12,5 (BEND 45⁰)</v>
          </cell>
          <cell r="E1275" t="str">
            <v>B.5.825</v>
          </cell>
          <cell r="F1275" t="str">
            <v>Buah</v>
          </cell>
          <cell r="G1275">
            <v>1745217</v>
          </cell>
          <cell r="H1275" t="str">
            <v>HARGA SHST 2025</v>
          </cell>
        </row>
        <row r="1276">
          <cell r="D1276" t="str">
            <v>Diameter 200 mm FITTING PE 100 PN 12,5 (BEND 45⁰)</v>
          </cell>
          <cell r="E1276" t="str">
            <v>B.5.826</v>
          </cell>
          <cell r="F1276" t="str">
            <v>Buah</v>
          </cell>
          <cell r="G1276">
            <v>2163280</v>
          </cell>
          <cell r="H1276" t="str">
            <v>HARGA SHST 2025</v>
          </cell>
        </row>
        <row r="1277">
          <cell r="D1277" t="str">
            <v>Diameter 250 mm FITTING PE 100 PN 12,5 (BEND 45⁰)</v>
          </cell>
          <cell r="E1277" t="str">
            <v>B.5.828</v>
          </cell>
          <cell r="F1277" t="str">
            <v>Buah</v>
          </cell>
          <cell r="G1277">
            <v>3924829</v>
          </cell>
          <cell r="H1277" t="str">
            <v>HARGA SHST 2025</v>
          </cell>
        </row>
        <row r="1278">
          <cell r="D1278" t="str">
            <v>Diameter 315 mm FITTING PE 100 PN 12,5 (BEND 45⁰)</v>
          </cell>
          <cell r="E1278" t="str">
            <v>B.5.829</v>
          </cell>
          <cell r="F1278" t="str">
            <v>Buah</v>
          </cell>
          <cell r="G1278">
            <v>6173232</v>
          </cell>
          <cell r="H1278" t="str">
            <v>HARGA SHST 2025</v>
          </cell>
        </row>
        <row r="1279">
          <cell r="D1279" t="str">
            <v>Diameter 400 mm FITTING PE 100 PN 12,5 (BEND 45⁰)</v>
          </cell>
          <cell r="E1279" t="str">
            <v>B.5.831</v>
          </cell>
          <cell r="F1279" t="str">
            <v>Buah</v>
          </cell>
          <cell r="G1279">
            <v>9924488</v>
          </cell>
          <cell r="H1279" t="str">
            <v>HARGA SHST 2025</v>
          </cell>
        </row>
        <row r="1280">
          <cell r="D1280" t="str">
            <v>Diameter 450 mm FITTING PE 100 PN 12,5 (BEND 45⁰)</v>
          </cell>
          <cell r="E1280" t="str">
            <v>B.5.832</v>
          </cell>
          <cell r="F1280" t="str">
            <v>Buah</v>
          </cell>
          <cell r="G1280">
            <v>14309514</v>
          </cell>
          <cell r="H1280" t="str">
            <v>HARGA SHST 2025</v>
          </cell>
        </row>
        <row r="1281">
          <cell r="D1281" t="str">
            <v>Diameter 500 mm FITTING PE 100 PN 12,5 (BEND 45⁰)</v>
          </cell>
          <cell r="E1281" t="str">
            <v>B.5.833</v>
          </cell>
          <cell r="F1281" t="str">
            <v>Buah</v>
          </cell>
          <cell r="G1281">
            <v>16141957</v>
          </cell>
          <cell r="H1281" t="str">
            <v>HARGA SHST 2025</v>
          </cell>
        </row>
        <row r="1282">
          <cell r="D1282" t="str">
            <v>Diameter 630 mm FITTING PE 100 PN 12,5 (BEND 45⁰)</v>
          </cell>
          <cell r="E1282" t="str">
            <v>B.5.835</v>
          </cell>
          <cell r="F1282" t="str">
            <v>Buah</v>
          </cell>
          <cell r="G1282">
            <v>26016156</v>
          </cell>
          <cell r="H1282" t="str">
            <v>HARGA SHST 2025</v>
          </cell>
        </row>
        <row r="1283">
          <cell r="G1283">
            <v>0</v>
          </cell>
        </row>
        <row r="1284">
          <cell r="D1284" t="str">
            <v>FITTING PE 100 PN 12,5 (BEND 90⁰)</v>
          </cell>
          <cell r="G1284">
            <v>0</v>
          </cell>
        </row>
        <row r="1285">
          <cell r="D1285" t="str">
            <v>Diameter 63 mm FITTING PE 100 PN 12,5 (BEND 90⁰)</v>
          </cell>
          <cell r="E1285" t="str">
            <v>B.5.838</v>
          </cell>
          <cell r="F1285" t="str">
            <v>Buah</v>
          </cell>
          <cell r="G1285">
            <v>369843</v>
          </cell>
          <cell r="H1285" t="str">
            <v>HARGA SHST 2025</v>
          </cell>
        </row>
        <row r="1286">
          <cell r="D1286" t="str">
            <v>Diameter 75 mm FITTING PE 100 PN 12,5 (BEND 90⁰)</v>
          </cell>
          <cell r="E1286" t="str">
            <v>B.5.839</v>
          </cell>
          <cell r="F1286" t="str">
            <v>Buah</v>
          </cell>
          <cell r="G1286">
            <v>477454</v>
          </cell>
          <cell r="H1286" t="str">
            <v>HARGA SHST 2025</v>
          </cell>
        </row>
        <row r="1287">
          <cell r="D1287" t="str">
            <v>Diameter 90 mm FITTING PE 100 PN 12,5 (BEND 90⁰)</v>
          </cell>
          <cell r="E1287" t="str">
            <v>B.5.840</v>
          </cell>
          <cell r="F1287" t="str">
            <v>Buah</v>
          </cell>
          <cell r="G1287">
            <v>673619</v>
          </cell>
          <cell r="H1287" t="str">
            <v>HARGA SHST 2025</v>
          </cell>
        </row>
        <row r="1288">
          <cell r="D1288" t="str">
            <v>Diameter 110 mm FITTING PE 100 PN 12,5 (BEND 90⁰)</v>
          </cell>
          <cell r="E1288" t="str">
            <v>B.5.841</v>
          </cell>
          <cell r="F1288" t="str">
            <v>Buah</v>
          </cell>
          <cell r="G1288">
            <v>825594</v>
          </cell>
          <cell r="H1288" t="str">
            <v>HARGA SHST 2025</v>
          </cell>
        </row>
        <row r="1289">
          <cell r="D1289" t="str">
            <v>Diameter 160 mm FITTING PE 100 PN 12,5 (BEND 90⁰)</v>
          </cell>
          <cell r="E1289" t="str">
            <v>B.5.842</v>
          </cell>
          <cell r="F1289" t="str">
            <v>Buah</v>
          </cell>
          <cell r="G1289">
            <v>2347849</v>
          </cell>
          <cell r="H1289" t="str">
            <v>HARGA SHST 2025</v>
          </cell>
        </row>
        <row r="1290">
          <cell r="D1290" t="str">
            <v>Diameter 200 mm FITTING PE 100 PN 12,5 (BEND 90⁰)</v>
          </cell>
          <cell r="E1290" t="str">
            <v>B.5.843</v>
          </cell>
          <cell r="F1290" t="str">
            <v>Buah</v>
          </cell>
          <cell r="G1290">
            <v>2906892</v>
          </cell>
          <cell r="H1290" t="str">
            <v>HARGA SHST 2025</v>
          </cell>
        </row>
        <row r="1291">
          <cell r="D1291" t="str">
            <v>Diameter 250 mm FITTING PE 100 PN 12,5 (BEND 90⁰)</v>
          </cell>
          <cell r="E1291" t="str">
            <v>B.5.845</v>
          </cell>
          <cell r="F1291" t="str">
            <v>Buah</v>
          </cell>
          <cell r="G1291">
            <v>5267239</v>
          </cell>
          <cell r="H1291" t="str">
            <v>HARGA SHST 2025</v>
          </cell>
        </row>
        <row r="1292">
          <cell r="D1292" t="str">
            <v>Diameter 315 mm FITTING PE 100 PN 12,5 (BEND 90⁰)</v>
          </cell>
          <cell r="E1292" t="str">
            <v>B.5.846</v>
          </cell>
          <cell r="F1292" t="str">
            <v>Buah</v>
          </cell>
          <cell r="G1292">
            <v>8273369</v>
          </cell>
          <cell r="H1292" t="str">
            <v>HARGA SHST 2025</v>
          </cell>
        </row>
        <row r="1293">
          <cell r="D1293" t="str">
            <v>Diameter 400 mm FITTING PE 100 PN 12,5 (BEND 90⁰)</v>
          </cell>
          <cell r="E1293" t="str">
            <v>B.5.848</v>
          </cell>
          <cell r="F1293" t="str">
            <v>Buah</v>
          </cell>
          <cell r="G1293">
            <v>13256628</v>
          </cell>
          <cell r="H1293" t="str">
            <v>HARGA SHST 2025</v>
          </cell>
        </row>
        <row r="1294">
          <cell r="D1294" t="str">
            <v>Diameter 450 mm FITTING PE 100 PN 12,5 (BEND 90⁰)</v>
          </cell>
          <cell r="E1294" t="str">
            <v>B.5.849</v>
          </cell>
          <cell r="F1294" t="str">
            <v>Buah</v>
          </cell>
          <cell r="G1294">
            <v>19639216</v>
          </cell>
          <cell r="H1294" t="str">
            <v>HARGA SHST 2025</v>
          </cell>
        </row>
        <row r="1295">
          <cell r="D1295" t="str">
            <v>Diameter 630 mm FITTING PE 100 PN 12,5 (BEND 90⁰)</v>
          </cell>
          <cell r="E1295" t="str">
            <v>B.5.852</v>
          </cell>
          <cell r="F1295" t="str">
            <v>Buah</v>
          </cell>
          <cell r="G1295">
            <v>34833934</v>
          </cell>
          <cell r="H1295" t="str">
            <v>HARGA SHST 2025</v>
          </cell>
        </row>
        <row r="1296">
          <cell r="G1296">
            <v>0</v>
          </cell>
        </row>
        <row r="1297">
          <cell r="D1297" t="str">
            <v>FITTING PE S8-SDR17 (PN 10)</v>
          </cell>
          <cell r="G1297">
            <v>0</v>
          </cell>
        </row>
        <row r="1298">
          <cell r="D1298" t="str">
            <v>Stub End</v>
          </cell>
          <cell r="G1298">
            <v>0</v>
          </cell>
        </row>
        <row r="1299">
          <cell r="D1299" t="str">
            <v>Diameter 50 mm FITTING PE S8-SDR17 (PN 10) Stub End</v>
          </cell>
          <cell r="E1299" t="str">
            <v>B.5.854</v>
          </cell>
          <cell r="F1299" t="str">
            <v>Buah</v>
          </cell>
          <cell r="G1299">
            <v>124601</v>
          </cell>
          <cell r="H1299" t="str">
            <v>HARGA SHST 2025</v>
          </cell>
        </row>
        <row r="1300">
          <cell r="D1300" t="str">
            <v>Diameter 63 mm FITTING PE S8-SDR17 (PN 10) Stub End</v>
          </cell>
          <cell r="E1300" t="str">
            <v>B.5.855</v>
          </cell>
          <cell r="F1300" t="str">
            <v>Buah</v>
          </cell>
          <cell r="G1300">
            <v>133564</v>
          </cell>
          <cell r="H1300" t="str">
            <v>HARGA SHST 2025</v>
          </cell>
        </row>
        <row r="1301">
          <cell r="D1301" t="str">
            <v>Diameter 75 mm FITTING PE S8-SDR17 (PN 10) Stub End</v>
          </cell>
          <cell r="E1301" t="str">
            <v>B.5.856</v>
          </cell>
          <cell r="F1301" t="str">
            <v>Buah</v>
          </cell>
          <cell r="G1301">
            <v>220420</v>
          </cell>
          <cell r="H1301" t="str">
            <v>HARGA SHST 2025</v>
          </cell>
        </row>
        <row r="1302">
          <cell r="D1302" t="str">
            <v>Diameter 90 mm FITTING PE S8-SDR17 (PN 10) Stub End</v>
          </cell>
          <cell r="E1302" t="str">
            <v>B.5.857</v>
          </cell>
          <cell r="F1302" t="str">
            <v>Buah</v>
          </cell>
          <cell r="G1302">
            <v>244525</v>
          </cell>
          <cell r="H1302" t="str">
            <v>HARGA SHST 2025</v>
          </cell>
        </row>
        <row r="1303">
          <cell r="D1303" t="str">
            <v>Diameter 110 mm FITTING PE S8-SDR17 (PN 10) Stub End</v>
          </cell>
          <cell r="E1303" t="str">
            <v>B.5.858</v>
          </cell>
          <cell r="F1303" t="str">
            <v>Buah</v>
          </cell>
          <cell r="G1303">
            <v>266770</v>
          </cell>
          <cell r="H1303" t="str">
            <v>HARGA SHST 2025</v>
          </cell>
        </row>
        <row r="1304">
          <cell r="D1304" t="str">
            <v>Diameter 160 mm FITTING PE S8-SDR17 (PN 10) Stub End</v>
          </cell>
          <cell r="E1304" t="str">
            <v>B.5.859</v>
          </cell>
          <cell r="F1304" t="str">
            <v>Buah</v>
          </cell>
          <cell r="G1304">
            <v>1194270</v>
          </cell>
          <cell r="H1304" t="str">
            <v>HARGA SHST 2025</v>
          </cell>
        </row>
        <row r="1305">
          <cell r="D1305" t="str">
            <v>Diameter 200 mm FITTING PE S8-SDR17 (PN 10) Stub End</v>
          </cell>
          <cell r="E1305" t="str">
            <v>B.5.860</v>
          </cell>
          <cell r="F1305" t="str">
            <v>Buah</v>
          </cell>
          <cell r="G1305">
            <v>1293623</v>
          </cell>
          <cell r="H1305" t="str">
            <v>HARGA SHST 2025</v>
          </cell>
        </row>
        <row r="1306">
          <cell r="D1306" t="str">
            <v>Diameter 225 mm FITTING PE S8-SDR17 (PN 10) Stub End</v>
          </cell>
          <cell r="E1306" t="str">
            <v>B.5.861</v>
          </cell>
          <cell r="F1306" t="str">
            <v>Buah</v>
          </cell>
          <cell r="G1306">
            <v>2232731</v>
          </cell>
          <cell r="H1306" t="str">
            <v>HARGA SHST 2025</v>
          </cell>
        </row>
        <row r="1307">
          <cell r="D1307" t="str">
            <v>Diameter 250 mm FITTING PE S8-SDR17 (PN 10) Stub End</v>
          </cell>
          <cell r="E1307" t="str">
            <v>B.5.862</v>
          </cell>
          <cell r="F1307" t="str">
            <v>Buah</v>
          </cell>
          <cell r="G1307">
            <v>2917068</v>
          </cell>
          <cell r="H1307" t="str">
            <v>HARGA SHST 2025</v>
          </cell>
        </row>
        <row r="1308">
          <cell r="D1308" t="str">
            <v>Diameter 280 mm FITTING PE S8-SDR17 (PN 10) Stub End</v>
          </cell>
          <cell r="E1308" t="str">
            <v>B.5.863</v>
          </cell>
          <cell r="F1308" t="str">
            <v>Buah</v>
          </cell>
          <cell r="G1308">
            <v>3147664</v>
          </cell>
          <cell r="H1308" t="str">
            <v>HARGA SHST 2025</v>
          </cell>
        </row>
        <row r="1309">
          <cell r="D1309" t="str">
            <v>Diameter 315 mm FITTING PE S8-SDR17 (PN 10) Stub End</v>
          </cell>
          <cell r="E1309" t="str">
            <v>B.5.864</v>
          </cell>
          <cell r="F1309" t="str">
            <v>Buah</v>
          </cell>
          <cell r="G1309">
            <v>3207239</v>
          </cell>
          <cell r="H1309" t="str">
            <v>HARGA SHST 2025</v>
          </cell>
        </row>
        <row r="1310">
          <cell r="D1310" t="str">
            <v>Diameter 355 mm FITTING PE S8-SDR17 (PN 10) Stub End</v>
          </cell>
          <cell r="E1310" t="str">
            <v>B.5.865</v>
          </cell>
          <cell r="F1310" t="str">
            <v>Buah</v>
          </cell>
          <cell r="G1310">
            <v>3548634</v>
          </cell>
          <cell r="H1310" t="str">
            <v>HARGA SHST 2025</v>
          </cell>
        </row>
        <row r="1311">
          <cell r="D1311" t="str">
            <v>Diameter 400 mm FITTING PE S8-SDR17 (PN 10) Stub End</v>
          </cell>
          <cell r="E1311" t="str">
            <v>B.5.866</v>
          </cell>
          <cell r="F1311" t="str">
            <v>Buah</v>
          </cell>
          <cell r="G1311">
            <v>4676202</v>
          </cell>
          <cell r="H1311" t="str">
            <v>HARGA SHST 2025</v>
          </cell>
        </row>
        <row r="1312">
          <cell r="D1312" t="str">
            <v>Diameter 450 mm FITTING PE S8-SDR17 (PN 10) Stub End</v>
          </cell>
          <cell r="E1312" t="str">
            <v>B.5.867</v>
          </cell>
          <cell r="F1312" t="str">
            <v>Buah</v>
          </cell>
          <cell r="G1312">
            <v>7557881</v>
          </cell>
          <cell r="H1312" t="str">
            <v>HARGA SHST 2025</v>
          </cell>
        </row>
        <row r="1313">
          <cell r="D1313" t="str">
            <v>Diameter 500 mm FITTING PE S8-SDR17 (PN 10) Stub End</v>
          </cell>
          <cell r="E1313" t="str">
            <v>B.5.868</v>
          </cell>
          <cell r="F1313" t="str">
            <v>Buah</v>
          </cell>
          <cell r="G1313">
            <v>7780196</v>
          </cell>
          <cell r="H1313" t="str">
            <v>HARGA SHST 2025</v>
          </cell>
        </row>
        <row r="1314">
          <cell r="G1314">
            <v>0</v>
          </cell>
        </row>
        <row r="1315">
          <cell r="D1315" t="str">
            <v>End Cap</v>
          </cell>
          <cell r="G1315">
            <v>0</v>
          </cell>
        </row>
        <row r="1316">
          <cell r="D1316" t="str">
            <v>Diameter 50 mm FITTING PE S8-SDR17 (PN 10) End Cap</v>
          </cell>
          <cell r="E1316" t="str">
            <v>B.5.871</v>
          </cell>
          <cell r="F1316" t="str">
            <v>Buah</v>
          </cell>
          <cell r="G1316">
            <v>197817</v>
          </cell>
          <cell r="H1316" t="str">
            <v>HARGA SHST 2025</v>
          </cell>
        </row>
        <row r="1317">
          <cell r="D1317" t="str">
            <v>Diameter 63 mm FITTING PE S8-SDR17 (PN 10) End Cap</v>
          </cell>
          <cell r="E1317" t="str">
            <v>B.5.872</v>
          </cell>
          <cell r="F1317" t="str">
            <v>Buah</v>
          </cell>
          <cell r="G1317">
            <v>212150</v>
          </cell>
          <cell r="H1317" t="str">
            <v>HARGA SHST 2025</v>
          </cell>
        </row>
        <row r="1318">
          <cell r="D1318" t="str">
            <v>Diameter 75 mm FITTING PE S8-SDR17 (PN 10) End Cap</v>
          </cell>
          <cell r="E1318" t="str">
            <v>B.5.873</v>
          </cell>
          <cell r="F1318" t="str">
            <v>Buah</v>
          </cell>
          <cell r="G1318">
            <v>224567</v>
          </cell>
          <cell r="H1318" t="str">
            <v>HARGA SHST 2025</v>
          </cell>
        </row>
        <row r="1319">
          <cell r="D1319" t="str">
            <v>Diameter 90 mm FITTING PE S8-SDR17 (PN 10) End Cap</v>
          </cell>
          <cell r="E1319" t="str">
            <v>B.5.874</v>
          </cell>
          <cell r="F1319" t="str">
            <v>Buah</v>
          </cell>
          <cell r="G1319">
            <v>242608</v>
          </cell>
          <cell r="H1319" t="str">
            <v>HARGA SHST 2025</v>
          </cell>
        </row>
        <row r="1320">
          <cell r="D1320" t="str">
            <v>Diameter 110 mm FITTING PE S8-SDR17 (PN 10) End Cap</v>
          </cell>
          <cell r="E1320" t="str">
            <v>B.5.875</v>
          </cell>
          <cell r="F1320" t="str">
            <v>Buah</v>
          </cell>
          <cell r="G1320">
            <v>273735</v>
          </cell>
          <cell r="H1320" t="str">
            <v>HARGA SHST 2025</v>
          </cell>
        </row>
        <row r="1321">
          <cell r="D1321" t="str">
            <v>Diameter 160 mm FITTING PE S8-SDR17 (PN 10) End Cap</v>
          </cell>
          <cell r="E1321" t="str">
            <v>B.5.876</v>
          </cell>
          <cell r="F1321" t="str">
            <v>Buah</v>
          </cell>
          <cell r="G1321">
            <v>2617230</v>
          </cell>
          <cell r="H1321" t="str">
            <v>HARGA SHST 2025</v>
          </cell>
        </row>
        <row r="1322">
          <cell r="D1322" t="str">
            <v>Diameter 200 mm FITTING PE S8-SDR17 (PN 10) End Cap</v>
          </cell>
          <cell r="E1322" t="str">
            <v>B.5.877</v>
          </cell>
          <cell r="F1322" t="str">
            <v>Buah</v>
          </cell>
          <cell r="G1322">
            <v>3489047</v>
          </cell>
          <cell r="H1322" t="str">
            <v>HARGA SHST 2025</v>
          </cell>
        </row>
        <row r="1323">
          <cell r="D1323" t="str">
            <v>Diameter 250 mm FITTING PE S8-SDR17 (PN 10) End Cap</v>
          </cell>
          <cell r="E1323" t="str">
            <v>B.5.879</v>
          </cell>
          <cell r="F1323" t="str">
            <v>Buah</v>
          </cell>
          <cell r="G1323">
            <v>3619527</v>
          </cell>
          <cell r="H1323" t="str">
            <v>HARGA SHST 2025</v>
          </cell>
        </row>
        <row r="1324">
          <cell r="D1324" t="str">
            <v>Diameter 315 mm FITTING PE S8-SDR17 (PN 10) End Cap</v>
          </cell>
          <cell r="E1324" t="str">
            <v>B.5.881</v>
          </cell>
          <cell r="F1324" t="str">
            <v>Buah</v>
          </cell>
          <cell r="G1324">
            <v>4153646</v>
          </cell>
          <cell r="H1324" t="str">
            <v>HARGA SHST 2025</v>
          </cell>
        </row>
        <row r="1325">
          <cell r="D1325" t="str">
            <v>Diameter 400 mm FITTING PE S8-SDR17 (PN 10) End Cap</v>
          </cell>
          <cell r="E1325" t="str">
            <v>B.5.883</v>
          </cell>
          <cell r="F1325" t="str">
            <v>Buah</v>
          </cell>
          <cell r="G1325">
            <v>8362558</v>
          </cell>
          <cell r="H1325" t="str">
            <v>HARGA SHST 2025</v>
          </cell>
        </row>
        <row r="1326">
          <cell r="D1326" t="str">
            <v>Diameter 500 mm FITTING PE S8-SDR17 (PN 10) End Cap</v>
          </cell>
          <cell r="E1326" t="str">
            <v>B.5.885</v>
          </cell>
          <cell r="F1326" t="str">
            <v>Buah</v>
          </cell>
          <cell r="G1326">
            <v>12439466</v>
          </cell>
          <cell r="H1326" t="str">
            <v>HARGA SHST 2025</v>
          </cell>
        </row>
        <row r="1327">
          <cell r="G1327">
            <v>0</v>
          </cell>
        </row>
        <row r="1328">
          <cell r="D1328" t="str">
            <v>TEE</v>
          </cell>
          <cell r="G1328">
            <v>0</v>
          </cell>
        </row>
        <row r="1329">
          <cell r="D1329" t="str">
            <v>Diameter 50 mm FITTING PE S8-SDR17 (PN 10) TEE</v>
          </cell>
          <cell r="E1329" t="str">
            <v>B.5.888</v>
          </cell>
          <cell r="F1329" t="str">
            <v>Buah</v>
          </cell>
          <cell r="G1329">
            <v>174301</v>
          </cell>
          <cell r="H1329" t="str">
            <v>HARGA SHST 2025</v>
          </cell>
        </row>
        <row r="1330">
          <cell r="D1330" t="str">
            <v>Diameter 63 mm FITTING PE S8-SDR17 (PN 10) TEE</v>
          </cell>
          <cell r="E1330" t="str">
            <v>B.5.889</v>
          </cell>
          <cell r="F1330" t="str">
            <v>Buah</v>
          </cell>
          <cell r="G1330">
            <v>242527</v>
          </cell>
          <cell r="H1330" t="str">
            <v>HARGA SHST 2025</v>
          </cell>
        </row>
        <row r="1331">
          <cell r="D1331" t="str">
            <v>Diameter 75 mm FITTING PE S8-SDR17 (PN 10) TEE</v>
          </cell>
          <cell r="E1331" t="str">
            <v>B.5.890</v>
          </cell>
          <cell r="F1331" t="str">
            <v>Buah</v>
          </cell>
          <cell r="G1331">
            <v>333680</v>
          </cell>
          <cell r="H1331" t="str">
            <v>HARGA SHST 2025</v>
          </cell>
        </row>
        <row r="1332">
          <cell r="D1332" t="str">
            <v>Diameter 90 mm FITTING PE S8-SDR17 (PN 10) TEE</v>
          </cell>
          <cell r="E1332" t="str">
            <v>B.5.891</v>
          </cell>
          <cell r="F1332" t="str">
            <v>Buah</v>
          </cell>
          <cell r="G1332">
            <v>443485</v>
          </cell>
          <cell r="H1332" t="str">
            <v>HARGA SHST 2025</v>
          </cell>
        </row>
        <row r="1333">
          <cell r="D1333" t="str">
            <v>Diameter 110 mm FITTING PE S8-SDR17 (PN 10) TEE</v>
          </cell>
          <cell r="E1333" t="str">
            <v>B.5.892</v>
          </cell>
          <cell r="F1333" t="str">
            <v>Buah</v>
          </cell>
          <cell r="G1333">
            <v>601963</v>
          </cell>
          <cell r="H1333" t="str">
            <v>HARGA SHST 2025</v>
          </cell>
        </row>
        <row r="1334">
          <cell r="D1334" t="str">
            <v>Diameter 160 mm FITTING PE S8-SDR17 (PN 10) TEE</v>
          </cell>
          <cell r="E1334" t="str">
            <v>B.5.893</v>
          </cell>
          <cell r="F1334" t="str">
            <v>Buah</v>
          </cell>
          <cell r="G1334">
            <v>1395390</v>
          </cell>
          <cell r="H1334" t="str">
            <v>HARGA SHST 2025</v>
          </cell>
        </row>
        <row r="1335">
          <cell r="D1335" t="str">
            <v>Diameter 200 mm FITTING PE S8-SDR17 (PN 10) TEE</v>
          </cell>
          <cell r="E1335" t="str">
            <v>B.5.894</v>
          </cell>
          <cell r="F1335" t="str">
            <v>Buah</v>
          </cell>
          <cell r="G1335">
            <v>2105080</v>
          </cell>
          <cell r="H1335" t="str">
            <v>HARGA SHST 2025</v>
          </cell>
        </row>
        <row r="1336">
          <cell r="D1336" t="str">
            <v>Diameter 250 mm FITTING PE S8-SDR17 (PN 10) TEE</v>
          </cell>
          <cell r="E1336" t="str">
            <v>B.5.896</v>
          </cell>
          <cell r="F1336" t="str">
            <v>Buah</v>
          </cell>
          <cell r="G1336">
            <v>3252064</v>
          </cell>
          <cell r="H1336" t="str">
            <v>HARGA SHST 2025</v>
          </cell>
        </row>
        <row r="1337">
          <cell r="D1337" t="str">
            <v>Diameter 315 mm FITTING PE S8-SDR17 (PN 10) TEE</v>
          </cell>
          <cell r="E1337" t="str">
            <v>B.5.898</v>
          </cell>
          <cell r="F1337" t="str">
            <v>Buah</v>
          </cell>
          <cell r="G1337">
            <v>5772124</v>
          </cell>
          <cell r="H1337" t="str">
            <v>HARGA SHST 2025</v>
          </cell>
        </row>
        <row r="1338">
          <cell r="D1338" t="str">
            <v>Diameter 355 mm FITTING PE S8-SDR17 (PN 10) TEE</v>
          </cell>
          <cell r="E1338" t="str">
            <v>B.5.899</v>
          </cell>
          <cell r="F1338" t="str">
            <v>Buah</v>
          </cell>
          <cell r="G1338">
            <v>7342693</v>
          </cell>
          <cell r="H1338" t="str">
            <v>HARGA SHST 2025</v>
          </cell>
        </row>
        <row r="1339">
          <cell r="D1339" t="str">
            <v>Diameter 400 mm FITTING PE S8-SDR17 (PN 10) TEE</v>
          </cell>
          <cell r="E1339" t="str">
            <v>B.5.900</v>
          </cell>
          <cell r="F1339" t="str">
            <v>Buah</v>
          </cell>
          <cell r="G1339">
            <v>9331060</v>
          </cell>
          <cell r="H1339" t="str">
            <v>HARGA SHST 2025</v>
          </cell>
        </row>
        <row r="1340">
          <cell r="D1340" t="str">
            <v>Diameter 500 mm FITTING PE S8-SDR17 (PN 10) TEE</v>
          </cell>
          <cell r="E1340" t="str">
            <v>B.5.902</v>
          </cell>
          <cell r="F1340" t="str">
            <v>Buah</v>
          </cell>
          <cell r="G1340">
            <v>14853462</v>
          </cell>
          <cell r="H1340" t="str">
            <v>HARGA SHST 2025</v>
          </cell>
        </row>
        <row r="1341">
          <cell r="D1341" t="str">
            <v>Diameter 560 mm FITTING PE S8-SDR17 (PN 10) TEE</v>
          </cell>
          <cell r="E1341" t="str">
            <v>B.5.903</v>
          </cell>
          <cell r="F1341" t="str">
            <v>Buah</v>
          </cell>
          <cell r="G1341">
            <v>17757016</v>
          </cell>
          <cell r="H1341" t="str">
            <v>HARGA SHST 2025</v>
          </cell>
        </row>
        <row r="1342">
          <cell r="D1342" t="str">
            <v>Diameter 630 mm FITTING PE S8-SDR17 (PN 10) TEE</v>
          </cell>
          <cell r="E1342" t="str">
            <v>B.5.904</v>
          </cell>
          <cell r="F1342" t="str">
            <v>Buah</v>
          </cell>
          <cell r="G1342">
            <v>22354575</v>
          </cell>
          <cell r="H1342" t="str">
            <v>HARGA SHST 2025</v>
          </cell>
        </row>
        <row r="1343">
          <cell r="G1343">
            <v>0</v>
          </cell>
        </row>
        <row r="1344">
          <cell r="D1344" t="str">
            <v>TEE Y (45⁰)</v>
          </cell>
          <cell r="G1344">
            <v>0</v>
          </cell>
        </row>
        <row r="1345">
          <cell r="D1345" t="str">
            <v>Diameter 63 mm FITTING PE S8-SDR17 (PN 10) TEE Y (45⁰)</v>
          </cell>
          <cell r="E1345" t="str">
            <v>B.5.906</v>
          </cell>
          <cell r="F1345" t="str">
            <v>Buah</v>
          </cell>
          <cell r="G1345">
            <v>237584</v>
          </cell>
          <cell r="H1345" t="str">
            <v>HARGA SHST 2025</v>
          </cell>
        </row>
        <row r="1346">
          <cell r="D1346" t="str">
            <v>Diameter 110 mm FITTING PE S8-SDR17 (PN 10) TEE Y (45⁰)</v>
          </cell>
          <cell r="E1346" t="str">
            <v>B.5.909</v>
          </cell>
          <cell r="F1346" t="str">
            <v>Buah</v>
          </cell>
          <cell r="G1346">
            <v>720628</v>
          </cell>
          <cell r="H1346" t="str">
            <v>HARGA SHST 2025</v>
          </cell>
        </row>
        <row r="1347">
          <cell r="D1347" t="str">
            <v>Diameter 315 mm FITTING PE S8-SDR17 (PN 10) TEE Y (45⁰)</v>
          </cell>
          <cell r="E1347" t="str">
            <v>B.5.915</v>
          </cell>
          <cell r="F1347" t="str">
            <v>Buah</v>
          </cell>
          <cell r="G1347">
            <v>3768303</v>
          </cell>
          <cell r="H1347" t="str">
            <v>HARGA SHST 2025</v>
          </cell>
        </row>
        <row r="1348">
          <cell r="D1348" t="str">
            <v>Diameter 400 mm FITTING PE S8-SDR17 (PN 10) TEE Y (45⁰)</v>
          </cell>
          <cell r="E1348" t="str">
            <v>B.5.917</v>
          </cell>
          <cell r="F1348" t="str">
            <v>Buah</v>
          </cell>
          <cell r="G1348">
            <v>6133974</v>
          </cell>
          <cell r="H1348" t="str">
            <v>HARGA SHST 2025</v>
          </cell>
        </row>
        <row r="1349">
          <cell r="D1349" t="str">
            <v>Diameter 500 mm FITTING PE S8-SDR17 (PN 10) TEE Y (45⁰)</v>
          </cell>
          <cell r="E1349" t="str">
            <v>B.5.919</v>
          </cell>
          <cell r="F1349" t="str">
            <v>Buah</v>
          </cell>
          <cell r="G1349">
            <v>12865083</v>
          </cell>
          <cell r="H1349" t="str">
            <v>HARGA SHST 2025</v>
          </cell>
        </row>
        <row r="1350">
          <cell r="G1350">
            <v>0</v>
          </cell>
        </row>
        <row r="1351">
          <cell r="D1351" t="str">
            <v>FITTING PE S6,3-SDR13,6 (PN 12,5)</v>
          </cell>
          <cell r="G1351">
            <v>0</v>
          </cell>
        </row>
        <row r="1352">
          <cell r="D1352" t="str">
            <v>Stub End</v>
          </cell>
          <cell r="G1352">
            <v>0</v>
          </cell>
        </row>
        <row r="1353">
          <cell r="D1353" t="str">
            <v>Diameter 63 mm FITTING PE S6,3-SDR13,6 (PN 12,5) Stub End</v>
          </cell>
          <cell r="E1353" t="str">
            <v>B.5.923</v>
          </cell>
          <cell r="F1353" t="str">
            <v>Buah</v>
          </cell>
          <cell r="G1353">
            <v>151062</v>
          </cell>
          <cell r="H1353" t="str">
            <v>HARGA SHST 2025</v>
          </cell>
        </row>
        <row r="1354">
          <cell r="D1354" t="str">
            <v>Diameter 90 mm FITTING PE S6,3-SDR13,6 (PN 12,5) Stub End</v>
          </cell>
          <cell r="E1354" t="str">
            <v>B.5.925</v>
          </cell>
          <cell r="F1354" t="str">
            <v>Buah</v>
          </cell>
          <cell r="G1354">
            <v>251871</v>
          </cell>
          <cell r="H1354" t="str">
            <v>HARGA SHST 2025</v>
          </cell>
        </row>
        <row r="1355">
          <cell r="D1355" t="str">
            <v>Diameter 110 mm FITTING PE S6,3-SDR13,6 (PN 12,5) Stub End</v>
          </cell>
          <cell r="E1355" t="str">
            <v>B.5.926</v>
          </cell>
          <cell r="F1355" t="str">
            <v>Buah</v>
          </cell>
          <cell r="G1355">
            <v>273158</v>
          </cell>
          <cell r="H1355" t="str">
            <v>HARGA SHST 2025</v>
          </cell>
        </row>
        <row r="1356">
          <cell r="D1356" t="str">
            <v>Diameter 160 mm FITTING PE S6,3-SDR13,6 (PN 12,5) Stub End</v>
          </cell>
          <cell r="E1356" t="str">
            <v>B.5.927</v>
          </cell>
          <cell r="F1356" t="str">
            <v>Buah</v>
          </cell>
          <cell r="G1356">
            <v>1206721</v>
          </cell>
          <cell r="H1356" t="str">
            <v>HARGA SHST 2025</v>
          </cell>
        </row>
        <row r="1357">
          <cell r="D1357" t="str">
            <v>Diameter 200 mm FITTING PE S6,3-SDR13,6 (PN 12,5) Stub End</v>
          </cell>
          <cell r="E1357" t="str">
            <v>B.5.928</v>
          </cell>
          <cell r="F1357" t="str">
            <v>Buah</v>
          </cell>
          <cell r="G1357">
            <v>1402378</v>
          </cell>
          <cell r="H1357" t="str">
            <v>HARGA SHST 2025</v>
          </cell>
        </row>
        <row r="1358">
          <cell r="D1358" t="str">
            <v>Diameter 250 mm FITTING PE S6,3-SDR13,6 (PN 12,5) Stub End</v>
          </cell>
          <cell r="E1358" t="str">
            <v>B.5.929</v>
          </cell>
          <cell r="F1358" t="str">
            <v>Buah</v>
          </cell>
          <cell r="G1358">
            <v>2923421</v>
          </cell>
          <cell r="H1358" t="str">
            <v>HARGA SHST 2025</v>
          </cell>
        </row>
        <row r="1359">
          <cell r="D1359" t="str">
            <v>Diameter 315 mm FITTING PE S6,3-SDR13,6 (PN 12,5) Stub End</v>
          </cell>
          <cell r="E1359" t="str">
            <v>B.5.930</v>
          </cell>
          <cell r="F1359" t="str">
            <v>Buah</v>
          </cell>
          <cell r="G1359">
            <v>3242385</v>
          </cell>
          <cell r="H1359" t="str">
            <v>HARGA SHST 2025</v>
          </cell>
        </row>
        <row r="1360">
          <cell r="D1360" t="str">
            <v>Diameter 355 mm FITTING PE S6,3-SDR13,6 (PN 12,5) Stub End</v>
          </cell>
          <cell r="E1360" t="str">
            <v>B.5.931</v>
          </cell>
          <cell r="F1360" t="str">
            <v>Buah</v>
          </cell>
          <cell r="G1360">
            <v>4375602</v>
          </cell>
          <cell r="H1360" t="str">
            <v>HARGA SHST 2025</v>
          </cell>
        </row>
        <row r="1361">
          <cell r="D1361" t="str">
            <v>Diameter 400 mm FITTING PE S6,3-SDR13,6 (PN 12,5) Stub End</v>
          </cell>
          <cell r="E1361" t="str">
            <v>B.5.932</v>
          </cell>
          <cell r="F1361" t="str">
            <v>Buah</v>
          </cell>
          <cell r="G1361">
            <v>7214661</v>
          </cell>
          <cell r="H1361" t="str">
            <v>HARGA SHST 2025</v>
          </cell>
        </row>
        <row r="1362">
          <cell r="D1362" t="str">
            <v>Diameter 450 mm FITTING PE S6,3-SDR13,6 (PN 12,5) Stub End</v>
          </cell>
          <cell r="E1362" t="str">
            <v>B.5.933</v>
          </cell>
          <cell r="F1362" t="str">
            <v>Buah</v>
          </cell>
          <cell r="G1362">
            <v>8457337</v>
          </cell>
          <cell r="H1362" t="str">
            <v>HARGA SHST 2025</v>
          </cell>
        </row>
        <row r="1363">
          <cell r="D1363" t="str">
            <v>Diameter 500 mm FITTING PE S6,3-SDR13,6 (PN 12,5) Stub End</v>
          </cell>
          <cell r="E1363" t="str">
            <v>B.5.934</v>
          </cell>
          <cell r="F1363" t="str">
            <v>Buah</v>
          </cell>
          <cell r="G1363">
            <v>9198420</v>
          </cell>
          <cell r="H1363" t="str">
            <v>HARGA SHST 2025</v>
          </cell>
        </row>
        <row r="1364">
          <cell r="G1364">
            <v>0</v>
          </cell>
        </row>
        <row r="1365">
          <cell r="D1365" t="str">
            <v>End Cap</v>
          </cell>
          <cell r="G1365">
            <v>0</v>
          </cell>
        </row>
        <row r="1366">
          <cell r="D1366" t="str">
            <v>Diameter 50 mm FITTING PE S6,3-SDR13,6 (PN 12,5) End Cap</v>
          </cell>
          <cell r="E1366" t="str">
            <v>B.5.935</v>
          </cell>
          <cell r="F1366" t="str">
            <v>Buah</v>
          </cell>
          <cell r="G1366">
            <v>212174</v>
          </cell>
          <cell r="H1366" t="str">
            <v>HARGA SHST 2025</v>
          </cell>
        </row>
        <row r="1367">
          <cell r="D1367" t="str">
            <v>Diameter 63 mm FITTING PE S6,3-SDR13,6 (PN 12,5) End Cap</v>
          </cell>
          <cell r="E1367" t="str">
            <v>B.5.936</v>
          </cell>
          <cell r="F1367" t="str">
            <v>Buah</v>
          </cell>
          <cell r="G1367">
            <v>216817</v>
          </cell>
          <cell r="H1367" t="str">
            <v>HARGA SHST 2025</v>
          </cell>
        </row>
        <row r="1368">
          <cell r="D1368" t="str">
            <v>Diameter 90 mm FITTING PE S6,3-SDR13,6 (PN 12,5) End Cap</v>
          </cell>
          <cell r="E1368" t="str">
            <v>B.5.938</v>
          </cell>
          <cell r="F1368" t="str">
            <v>Buah</v>
          </cell>
          <cell r="G1368">
            <v>305682</v>
          </cell>
          <cell r="H1368" t="str">
            <v>HARGA SHST 2025</v>
          </cell>
        </row>
        <row r="1369">
          <cell r="G1369">
            <v>0</v>
          </cell>
        </row>
        <row r="1370">
          <cell r="D1370" t="str">
            <v>TEE</v>
          </cell>
          <cell r="G1370">
            <v>0</v>
          </cell>
        </row>
        <row r="1371">
          <cell r="D1371" t="str">
            <v>Diameter 50 mm FITTING PE S6,3-SDR13,6 (PN 12,5) TEE</v>
          </cell>
          <cell r="E1371" t="str">
            <v>B.5.948</v>
          </cell>
          <cell r="F1371" t="str">
            <v>Buah</v>
          </cell>
          <cell r="G1371">
            <v>225514</v>
          </cell>
          <cell r="H1371" t="str">
            <v>HARGA SHST 2025</v>
          </cell>
        </row>
        <row r="1372">
          <cell r="D1372" t="str">
            <v>Diameter 63 mm FITTING PE S6,3-SDR13,6 (PN 12,5) TEE</v>
          </cell>
          <cell r="E1372" t="str">
            <v>B.5.949</v>
          </cell>
          <cell r="F1372" t="str">
            <v>Buah</v>
          </cell>
          <cell r="G1372">
            <v>321437</v>
          </cell>
          <cell r="H1372" t="str">
            <v>HARGA SHST 2025</v>
          </cell>
        </row>
        <row r="1373">
          <cell r="D1373" t="str">
            <v>Diameter 75 mm FITTING PE S6,3-SDR13,6 (PN 12,5) TEE</v>
          </cell>
          <cell r="E1373" t="str">
            <v>B.5.950</v>
          </cell>
          <cell r="F1373" t="str">
            <v>Buah</v>
          </cell>
          <cell r="G1373">
            <v>471991</v>
          </cell>
          <cell r="H1373" t="str">
            <v>HARGA SHST 2025</v>
          </cell>
        </row>
        <row r="1374">
          <cell r="D1374" t="str">
            <v>Diameter 90 mm FITTING PE S6,3-SDR13,6 (PN 12,5) TEE</v>
          </cell>
          <cell r="E1374" t="str">
            <v>B.5.951</v>
          </cell>
          <cell r="F1374" t="str">
            <v>Buah</v>
          </cell>
          <cell r="G1374">
            <v>579094</v>
          </cell>
          <cell r="H1374" t="str">
            <v>HARGA SHST 2025</v>
          </cell>
        </row>
        <row r="1375">
          <cell r="D1375" t="str">
            <v>Diameter 110 mm FITTING PE S6,3-SDR13,6 (PN 12,5) TEE</v>
          </cell>
          <cell r="E1375" t="str">
            <v>B.5.952</v>
          </cell>
          <cell r="F1375" t="str">
            <v>Buah</v>
          </cell>
          <cell r="G1375">
            <v>798128</v>
          </cell>
          <cell r="H1375" t="str">
            <v>HARGA SHST 2025</v>
          </cell>
        </row>
        <row r="1376">
          <cell r="D1376" t="str">
            <v>Diameter 160 mm FITTING PE S6,3-SDR13,6 (PN 12,5) TEE</v>
          </cell>
          <cell r="E1376" t="str">
            <v>B.5.953</v>
          </cell>
          <cell r="F1376" t="str">
            <v>Buah</v>
          </cell>
          <cell r="G1376">
            <v>1774253</v>
          </cell>
          <cell r="H1376" t="str">
            <v>HARGA SHST 2025</v>
          </cell>
        </row>
        <row r="1377">
          <cell r="D1377" t="str">
            <v>Diameter 200 mm FITTING PE S6,3-SDR13,6 (PN 12,5) TEE</v>
          </cell>
          <cell r="E1377" t="str">
            <v>B.5.954</v>
          </cell>
          <cell r="F1377" t="str">
            <v>Buah</v>
          </cell>
          <cell r="G1377">
            <v>2616722</v>
          </cell>
          <cell r="H1377" t="str">
            <v>HARGA SHST 2025</v>
          </cell>
        </row>
        <row r="1378">
          <cell r="D1378" t="str">
            <v>Diameter 315 mm FITTING PE S6,3-SDR13,6 (PN 12,5) TEE</v>
          </cell>
          <cell r="E1378" t="str">
            <v>B.5.956</v>
          </cell>
          <cell r="F1378" t="str">
            <v>Buah</v>
          </cell>
          <cell r="G1378">
            <v>6070449</v>
          </cell>
          <cell r="H1378" t="str">
            <v>HARGA SHST 2025</v>
          </cell>
        </row>
        <row r="1379">
          <cell r="G1379">
            <v>0</v>
          </cell>
        </row>
        <row r="1380">
          <cell r="D1380" t="str">
            <v>TEE Y</v>
          </cell>
          <cell r="G1380">
            <v>0</v>
          </cell>
        </row>
        <row r="1381">
          <cell r="G1381">
            <v>0</v>
          </cell>
        </row>
        <row r="1382">
          <cell r="D1382" t="str">
            <v>FITTING PE 100 S8-SDR17 (PN 10)</v>
          </cell>
          <cell r="G1382">
            <v>0</v>
          </cell>
        </row>
        <row r="1383">
          <cell r="D1383" t="str">
            <v>Reducer Socket</v>
          </cell>
          <cell r="G1383">
            <v>0</v>
          </cell>
        </row>
        <row r="1384">
          <cell r="D1384" t="str">
            <v>Diameter 75 x 32 mm FITTING PE 100 S8-SDR17 (PN 10) Reducer Socket</v>
          </cell>
          <cell r="E1384" t="str">
            <v>B.5.976</v>
          </cell>
          <cell r="F1384" t="str">
            <v>Buah</v>
          </cell>
          <cell r="G1384">
            <v>66066</v>
          </cell>
          <cell r="H1384" t="str">
            <v>HARGA SHST 2025</v>
          </cell>
        </row>
        <row r="1385">
          <cell r="D1385" t="str">
            <v>Diameter 75 x 40 mm FITTING PE 100 S8-SDR17 (PN 10) Reducer Socket</v>
          </cell>
          <cell r="E1385" t="str">
            <v>B.5.977</v>
          </cell>
          <cell r="F1385" t="str">
            <v>Buah</v>
          </cell>
          <cell r="G1385">
            <v>66447</v>
          </cell>
          <cell r="H1385" t="str">
            <v>HARGA SHST 2025</v>
          </cell>
        </row>
        <row r="1386">
          <cell r="D1386" t="str">
            <v>Diameter 75 x 50 mm FITTING PE 100 S8-SDR17 (PN 10) Reducer Socket</v>
          </cell>
          <cell r="E1386" t="str">
            <v>B.5.978</v>
          </cell>
          <cell r="F1386" t="str">
            <v>Buah</v>
          </cell>
          <cell r="G1386">
            <v>107357</v>
          </cell>
          <cell r="H1386" t="str">
            <v>HARGA SHST 2025</v>
          </cell>
        </row>
        <row r="1387">
          <cell r="D1387" t="str">
            <v>Diameter 75 x 63 mm FITTING PE 100 S8-SDR17 (PN 10) Reducer Socket</v>
          </cell>
          <cell r="E1387" t="str">
            <v>B.5.979</v>
          </cell>
          <cell r="F1387" t="str">
            <v>Buah</v>
          </cell>
          <cell r="G1387">
            <v>111573</v>
          </cell>
          <cell r="H1387" t="str">
            <v>HARGA SHST 2025</v>
          </cell>
        </row>
        <row r="1388">
          <cell r="D1388" t="str">
            <v>Diameter 90 x 63 mm FITTING PE 100 S8-SDR17 (PN 10) Reducer Socket</v>
          </cell>
          <cell r="E1388" t="str">
            <v>B.5.981</v>
          </cell>
          <cell r="F1388" t="str">
            <v>Buah</v>
          </cell>
          <cell r="G1388">
            <v>117810</v>
          </cell>
          <cell r="H1388" t="str">
            <v>HARGA SHST 2025</v>
          </cell>
        </row>
        <row r="1389">
          <cell r="D1389" t="str">
            <v>Diameter 90 x 75 mm FITTING PE 100 S8-SDR17 (PN 10) Reducer Socket</v>
          </cell>
          <cell r="E1389" t="str">
            <v>B.5.982</v>
          </cell>
          <cell r="F1389" t="str">
            <v>Buah</v>
          </cell>
          <cell r="G1389">
            <v>122280</v>
          </cell>
          <cell r="H1389" t="str">
            <v>HARGA SHST 2025</v>
          </cell>
        </row>
        <row r="1390">
          <cell r="D1390" t="str">
            <v>Diameter 110 x 50 mm FITTING PE 100 S8-SDR17 (PN 10) Reducer Socket</v>
          </cell>
          <cell r="E1390" t="str">
            <v>B.5.984</v>
          </cell>
          <cell r="F1390" t="str">
            <v>Buah</v>
          </cell>
          <cell r="G1390">
            <v>151317</v>
          </cell>
          <cell r="H1390" t="str">
            <v>HARGA SHST 2025</v>
          </cell>
        </row>
        <row r="1391">
          <cell r="D1391" t="str">
            <v>Diameter 110 x 63 mm FITTING PE 100 S8-SDR17 (PN 10) Reducer Socket</v>
          </cell>
          <cell r="E1391" t="str">
            <v>B.5.985</v>
          </cell>
          <cell r="F1391" t="str">
            <v>Buah</v>
          </cell>
          <cell r="G1391">
            <v>177847</v>
          </cell>
          <cell r="H1391" t="str">
            <v>HARGA SHST 2025</v>
          </cell>
        </row>
        <row r="1392">
          <cell r="D1392" t="str">
            <v>Diameter 110 x 75 mm FITTING PE 100 S8-SDR17 (PN 10) Reducer Socket</v>
          </cell>
          <cell r="E1392" t="str">
            <v>B.5.986</v>
          </cell>
          <cell r="F1392" t="str">
            <v>Buah</v>
          </cell>
          <cell r="G1392">
            <v>179302</v>
          </cell>
          <cell r="H1392" t="str">
            <v>HARGA SHST 2025</v>
          </cell>
        </row>
        <row r="1393">
          <cell r="D1393" t="str">
            <v>Diameter 110 x 90 mm FITTING PE 100 S8-SDR17 (PN 10) Reducer Socket</v>
          </cell>
          <cell r="E1393" t="str">
            <v>B.5.987</v>
          </cell>
          <cell r="F1393" t="str">
            <v>Buah</v>
          </cell>
          <cell r="G1393">
            <v>188958</v>
          </cell>
          <cell r="H1393" t="str">
            <v>HARGA SHST 2025</v>
          </cell>
        </row>
        <row r="1394">
          <cell r="D1394" t="str">
            <v>Diameter 160 x 63 mm FITTING PE 100 S8-SDR17 (PN 10) Reducer Socket</v>
          </cell>
          <cell r="E1394" t="str">
            <v>B.5.989</v>
          </cell>
          <cell r="F1394" t="str">
            <v>Buah</v>
          </cell>
          <cell r="G1394">
            <v>498417</v>
          </cell>
          <cell r="H1394" t="str">
            <v>HARGA SHST 2025</v>
          </cell>
        </row>
        <row r="1395">
          <cell r="D1395" t="str">
            <v>Diameter 160 x 75 mm FITTING PE 100 S8-SDR17 (PN 10) Reducer Socket</v>
          </cell>
          <cell r="E1395" t="str">
            <v>B.5.990</v>
          </cell>
          <cell r="F1395" t="str">
            <v>Buah</v>
          </cell>
          <cell r="G1395">
            <v>513536</v>
          </cell>
          <cell r="H1395" t="str">
            <v>HARGA SHST 2025</v>
          </cell>
        </row>
        <row r="1396">
          <cell r="D1396" t="str">
            <v>Diameter 160 x 90 mm FITTING PE 100 S8-SDR17 (PN 10) Reducer Socket</v>
          </cell>
          <cell r="E1396" t="str">
            <v>B.5.991</v>
          </cell>
          <cell r="F1396" t="str">
            <v>Buah</v>
          </cell>
          <cell r="G1396">
            <v>521286</v>
          </cell>
          <cell r="H1396" t="str">
            <v>HARGA SHST 2025</v>
          </cell>
        </row>
        <row r="1397">
          <cell r="D1397" t="str">
            <v>Diameter 160 x 110 mm FITTING PE 100 S8-SDR17 (PN 10) Reducer Socket</v>
          </cell>
          <cell r="E1397" t="str">
            <v>B.5.992</v>
          </cell>
          <cell r="F1397" t="str">
            <v>Buah</v>
          </cell>
          <cell r="G1397">
            <v>549618</v>
          </cell>
          <cell r="H1397" t="str">
            <v>HARGA SHST 2025</v>
          </cell>
        </row>
        <row r="1398">
          <cell r="D1398" t="str">
            <v>Diameter 200 x 90 mm FITTING PE 100 S8-SDR17 (PN 10) Reducer Socket</v>
          </cell>
          <cell r="E1398" t="str">
            <v>B.5.997</v>
          </cell>
          <cell r="F1398" t="str">
            <v>Buah</v>
          </cell>
          <cell r="G1398">
            <v>776148</v>
          </cell>
          <cell r="H1398" t="str">
            <v>HARGA SHST 2025</v>
          </cell>
        </row>
        <row r="1399">
          <cell r="D1399" t="str">
            <v>Diameter 200 x 110 mm FITTING PE 100 S8-SDR17 (PN 10) Reducer Socket</v>
          </cell>
          <cell r="E1399" t="str">
            <v>B.5.998</v>
          </cell>
          <cell r="F1399" t="str">
            <v>Buah</v>
          </cell>
          <cell r="G1399">
            <v>809309</v>
          </cell>
          <cell r="H1399" t="str">
            <v>HARGA SHST 2025</v>
          </cell>
        </row>
        <row r="1400">
          <cell r="D1400" t="str">
            <v>Diameter 200 x 160 mm FITTING PE 100 S8-SDR17 (PN 10) Reducer Socket</v>
          </cell>
          <cell r="E1400" t="str">
            <v>B.5.999</v>
          </cell>
          <cell r="F1400" t="str">
            <v>Buah</v>
          </cell>
          <cell r="G1400">
            <v>819473</v>
          </cell>
          <cell r="H1400" t="str">
            <v>HARGA SHST 2025</v>
          </cell>
        </row>
        <row r="1401">
          <cell r="D1401" t="str">
            <v>Diameter 225 x 160 mm FITTING PE 100 S8-SDR17 (PN 10) Reducer Socket</v>
          </cell>
          <cell r="E1401" t="str">
            <v>B.5.1001</v>
          </cell>
          <cell r="F1401" t="str">
            <v>Buah</v>
          </cell>
          <cell r="G1401">
            <v>845518</v>
          </cell>
          <cell r="H1401" t="str">
            <v>HARGA SHST 2025</v>
          </cell>
        </row>
        <row r="1402">
          <cell r="D1402" t="str">
            <v>Diameter 225 x 180 mm FITTING PE 100 S8-SDR17 (PN 10) Reducer Socket</v>
          </cell>
          <cell r="E1402" t="str">
            <v>B.5.1002</v>
          </cell>
          <cell r="F1402" t="str">
            <v>Buah</v>
          </cell>
          <cell r="G1402">
            <v>851050</v>
          </cell>
          <cell r="H1402" t="str">
            <v>HARGA SHST 2025</v>
          </cell>
        </row>
        <row r="1403">
          <cell r="D1403" t="str">
            <v>Diameter 225 x 220 mm FITTING PE 100 S8-SDR17 (PN 10) Reducer Socket</v>
          </cell>
          <cell r="E1403" t="str">
            <v>B.5.1004</v>
          </cell>
          <cell r="F1403" t="str">
            <v>Buah</v>
          </cell>
          <cell r="G1403">
            <v>886047</v>
          </cell>
          <cell r="H1403" t="str">
            <v>HARGA SHST 2025</v>
          </cell>
        </row>
        <row r="1404">
          <cell r="D1404" t="str">
            <v>Diameter 250 x 90 mm FITTING PE 100 S8-SDR17 (PN 10) Reducer Socket</v>
          </cell>
          <cell r="E1404" t="str">
            <v>B.5.1009</v>
          </cell>
          <cell r="F1404" t="str">
            <v>Buah</v>
          </cell>
          <cell r="G1404">
            <v>1206975</v>
          </cell>
          <cell r="H1404" t="str">
            <v>HARGA SHST 2025</v>
          </cell>
        </row>
        <row r="1405">
          <cell r="D1405" t="str">
            <v>Diameter 250 x 110 mm FITTING PE 100 S8-SDR17 (PN 10) Reducer Socket</v>
          </cell>
          <cell r="E1405" t="str">
            <v>B.5.1010</v>
          </cell>
          <cell r="F1405" t="str">
            <v>Buah</v>
          </cell>
          <cell r="G1405">
            <v>1295910</v>
          </cell>
          <cell r="H1405" t="str">
            <v>HARGA SHST 2025</v>
          </cell>
        </row>
        <row r="1406">
          <cell r="D1406" t="str">
            <v>Diameter 250 x 160 mm FITTING PE 100 S8-SDR17 (PN 10) Reducer Socket</v>
          </cell>
          <cell r="E1406" t="str">
            <v>B.5.1011</v>
          </cell>
          <cell r="F1406" t="str">
            <v>Buah</v>
          </cell>
          <cell r="G1406">
            <v>1403903</v>
          </cell>
          <cell r="H1406" t="str">
            <v>HARGA SHST 2025</v>
          </cell>
        </row>
        <row r="1407">
          <cell r="D1407" t="str">
            <v>Diameter 250 x 200 mm FITTING PE 100 S8-SDR17 (PN 10) Reducer Socket</v>
          </cell>
          <cell r="E1407" t="str">
            <v>B.5.1012</v>
          </cell>
          <cell r="F1407" t="str">
            <v>Buah</v>
          </cell>
          <cell r="G1407">
            <v>1537305</v>
          </cell>
          <cell r="H1407" t="str">
            <v>HARGA SHST 2025</v>
          </cell>
        </row>
        <row r="1408">
          <cell r="D1408" t="str">
            <v>Diameter 280 x 225 mm FITTING PE 100 S8-SDR17 (PN 10) Reducer Socket</v>
          </cell>
          <cell r="E1408" t="str">
            <v>B.5.1013</v>
          </cell>
          <cell r="F1408" t="str">
            <v>Buah</v>
          </cell>
          <cell r="G1408">
            <v>3000921</v>
          </cell>
          <cell r="H1408" t="str">
            <v>HARGA SHST 2025</v>
          </cell>
        </row>
        <row r="1409">
          <cell r="D1409" t="str">
            <v>Diameter 315 x 160 mm FITTING PE 100 S8-SDR17 (PN 10) Reducer Socket</v>
          </cell>
          <cell r="E1409" t="str">
            <v>B.5.1018</v>
          </cell>
          <cell r="F1409" t="str">
            <v>Buah</v>
          </cell>
          <cell r="G1409">
            <v>2906523</v>
          </cell>
          <cell r="H1409" t="str">
            <v>HARGA SHST 2025</v>
          </cell>
        </row>
        <row r="1410">
          <cell r="D1410" t="str">
            <v>Diameter 315 x 200 mm FITTING PE 100 S8-SDR17 (PN 10) Reducer Socket</v>
          </cell>
          <cell r="E1410" t="str">
            <v>B.5.1019</v>
          </cell>
          <cell r="F1410" t="str">
            <v>Buah</v>
          </cell>
          <cell r="G1410">
            <v>3196232</v>
          </cell>
          <cell r="H1410" t="str">
            <v>HARGA SHST 2025</v>
          </cell>
        </row>
        <row r="1411">
          <cell r="D1411" t="str">
            <v>Diameter 315 x 225 mm FITTING PE 100 S8-SDR17 (PN 10) Reducer Socket</v>
          </cell>
          <cell r="E1411" t="str">
            <v>B.5.1020</v>
          </cell>
          <cell r="F1411" t="str">
            <v>Buah</v>
          </cell>
          <cell r="G1411">
            <v>3264550</v>
          </cell>
          <cell r="H1411" t="str">
            <v>HARGA SHST 2025</v>
          </cell>
        </row>
        <row r="1412">
          <cell r="D1412" t="str">
            <v>Diameter 315 x 250 mm FITTING PE 100 S8-SDR17 (PN 10) Reducer Socket</v>
          </cell>
          <cell r="E1412" t="str">
            <v>B.5.1021</v>
          </cell>
          <cell r="F1412" t="str">
            <v>Buah</v>
          </cell>
          <cell r="G1412">
            <v>3445527</v>
          </cell>
          <cell r="H1412" t="str">
            <v>HARGA SHST 2025</v>
          </cell>
        </row>
        <row r="1413">
          <cell r="D1413" t="str">
            <v>Diameter 355 x 250 mm FITTING PE 100 S8-SDR17 (PN 10) Reducer Socket</v>
          </cell>
          <cell r="E1413" t="str">
            <v>B.5.1022</v>
          </cell>
          <cell r="F1413" t="str">
            <v>Buah</v>
          </cell>
          <cell r="G1413">
            <v>4370520</v>
          </cell>
          <cell r="H1413" t="str">
            <v>HARGA SHST 2025</v>
          </cell>
        </row>
        <row r="1414">
          <cell r="D1414" t="str">
            <v>Diameter 355 x 315 mm FITTING PE 100 S8-SDR17 (PN 10) Reducer Socket</v>
          </cell>
          <cell r="E1414" t="str">
            <v>B.5.1023</v>
          </cell>
          <cell r="F1414" t="str">
            <v>Buah</v>
          </cell>
          <cell r="G1414">
            <v>4501416</v>
          </cell>
          <cell r="H1414" t="str">
            <v>HARGA SHST 2025</v>
          </cell>
        </row>
        <row r="1415">
          <cell r="D1415" t="str">
            <v>Diameter 400 x 315 mm FITTING PE 100 S8-SDR17 (PN 10) Reducer Socket</v>
          </cell>
          <cell r="E1415" t="str">
            <v>B.5.1029</v>
          </cell>
          <cell r="F1415" t="str">
            <v>Buah</v>
          </cell>
          <cell r="G1415">
            <v>8115700</v>
          </cell>
          <cell r="H1415" t="str">
            <v>HARGA SHST 2025</v>
          </cell>
        </row>
        <row r="1416">
          <cell r="D1416" t="str">
            <v>Diameter 400 x 355 mm FITTING PE 100 S8-SDR17 (PN 10) Reducer Socket</v>
          </cell>
          <cell r="E1416" t="str">
            <v>B.5.1030</v>
          </cell>
          <cell r="F1416" t="str">
            <v>Buah</v>
          </cell>
          <cell r="G1416">
            <v>8201713</v>
          </cell>
          <cell r="H1416" t="str">
            <v>HARGA SHST 2025</v>
          </cell>
        </row>
        <row r="1417">
          <cell r="D1417" t="str">
            <v>Diameter 450 x 225 mm FITTING PE 100 S8-SDR17 (PN 10) Reducer Socket</v>
          </cell>
          <cell r="E1417" t="str">
            <v>B.5.1032</v>
          </cell>
          <cell r="F1417" t="str">
            <v>Buah</v>
          </cell>
          <cell r="G1417">
            <v>8395591</v>
          </cell>
          <cell r="H1417" t="str">
            <v>HARGA SHST 2025</v>
          </cell>
        </row>
        <row r="1418">
          <cell r="D1418" t="str">
            <v>Diameter 450 x 400 mm FITTING PE 100 S8-SDR17 (PN 10) Reducer Socket</v>
          </cell>
          <cell r="E1418" t="str">
            <v>B.5.1033</v>
          </cell>
          <cell r="F1418" t="str">
            <v>Buah</v>
          </cell>
          <cell r="G1418">
            <v>9220146</v>
          </cell>
          <cell r="H1418" t="str">
            <v>HARGA SHST 2025</v>
          </cell>
        </row>
        <row r="1419">
          <cell r="D1419" t="str">
            <v>Diameter 500 x 450 mm FITTING PE 100 S8-SDR17 (PN 10) Reducer Socket</v>
          </cell>
          <cell r="E1419" t="str">
            <v>B.5.1037</v>
          </cell>
          <cell r="F1419" t="str">
            <v>Buah</v>
          </cell>
          <cell r="G1419">
            <v>9920064</v>
          </cell>
          <cell r="H1419" t="str">
            <v>HARGA SHST 2025</v>
          </cell>
        </row>
        <row r="1420">
          <cell r="D1420" t="str">
            <v>Diameter 560 x 250 mm FITTING PE 100 S8-SDR17 (PN 10) Reducer Socket</v>
          </cell>
          <cell r="E1420" t="str">
            <v>B.5.1041</v>
          </cell>
          <cell r="F1420" t="str">
            <v>Buah</v>
          </cell>
          <cell r="G1420">
            <v>10278345</v>
          </cell>
          <cell r="H1420" t="str">
            <v>HARGA SHST 2025</v>
          </cell>
        </row>
        <row r="1421">
          <cell r="D1421" t="str">
            <v>Diameter 630 x 315 mm FITTING PE 100 S8-SDR17 (PN 10) Reducer Socket</v>
          </cell>
          <cell r="E1421" t="str">
            <v>B.5.1042</v>
          </cell>
          <cell r="F1421" t="str">
            <v>Buah</v>
          </cell>
          <cell r="G1421">
            <v>22925537</v>
          </cell>
          <cell r="H1421" t="str">
            <v>HARGA SHST 2025</v>
          </cell>
        </row>
        <row r="1422">
          <cell r="D1422" t="str">
            <v>Diameter 630 x 400 mm FITTING PE 100 S8-SDR17 (PN 10) Reducer Socket</v>
          </cell>
          <cell r="E1422" t="str">
            <v>B.5.1043</v>
          </cell>
          <cell r="F1422" t="str">
            <v>Buah</v>
          </cell>
          <cell r="G1422">
            <v>23646673</v>
          </cell>
          <cell r="H1422" t="str">
            <v>HARGA SHST 2025</v>
          </cell>
        </row>
        <row r="1423">
          <cell r="D1423" t="str">
            <v>Diameter 630 x 500 mm FITTING PE 100 S8-SDR17 (PN 10) Reducer Socket</v>
          </cell>
          <cell r="E1423" t="str">
            <v>B.5.1044</v>
          </cell>
          <cell r="F1423" t="str">
            <v>Buah</v>
          </cell>
          <cell r="G1423">
            <v>23856941</v>
          </cell>
          <cell r="H1423" t="str">
            <v>HARGA SHST 2025</v>
          </cell>
        </row>
        <row r="1424">
          <cell r="G1424">
            <v>0</v>
          </cell>
        </row>
        <row r="1425">
          <cell r="D1425" t="str">
            <v>Reducer TEE</v>
          </cell>
          <cell r="G1425">
            <v>0</v>
          </cell>
        </row>
        <row r="1426">
          <cell r="D1426" t="str">
            <v>Diameter 63 x 40 mm FITTING PE 100 S8-SDR17 (PN 10) Reducer TEE</v>
          </cell>
          <cell r="E1426" t="str">
            <v>B.5.1045</v>
          </cell>
          <cell r="F1426" t="str">
            <v>Buah</v>
          </cell>
          <cell r="G1426">
            <v>196928</v>
          </cell>
          <cell r="H1426" t="str">
            <v>HARGA SHST 2025</v>
          </cell>
        </row>
        <row r="1427">
          <cell r="D1427" t="str">
            <v>Diameter 63 x 50 mm FITTING PE 100 S8-SDR17 (PN 10) Reducer TEE</v>
          </cell>
          <cell r="E1427" t="str">
            <v>B.5.1046</v>
          </cell>
          <cell r="F1427" t="str">
            <v>Buah</v>
          </cell>
          <cell r="G1427">
            <v>237584</v>
          </cell>
          <cell r="H1427" t="str">
            <v>HARGA SHST 2025</v>
          </cell>
        </row>
        <row r="1428">
          <cell r="D1428" t="str">
            <v>Diameter 75 x 50 mm FITTING PE 100 S8-SDR17 (PN 10) Reducer TEE</v>
          </cell>
          <cell r="E1428" t="str">
            <v>B.5.1049</v>
          </cell>
          <cell r="F1428" t="str">
            <v>Buah</v>
          </cell>
          <cell r="G1428">
            <v>295137</v>
          </cell>
          <cell r="H1428" t="str">
            <v>HARGA SHST 2025</v>
          </cell>
        </row>
        <row r="1429">
          <cell r="D1429" t="str">
            <v>Diameter 75 x 63 mm FITTING PE 100 S8-SDR17 (PN 10) Reducer TEE</v>
          </cell>
          <cell r="E1429" t="str">
            <v>B.5.1050</v>
          </cell>
          <cell r="F1429" t="str">
            <v>Buah</v>
          </cell>
          <cell r="G1429">
            <v>318896</v>
          </cell>
          <cell r="H1429" t="str">
            <v>HARGA SHST 2025</v>
          </cell>
        </row>
        <row r="1430">
          <cell r="D1430" t="str">
            <v>Diameter 90 x 40 mm FITTING PE 100 S8-SDR17 (PN 10) Reducer TEE</v>
          </cell>
          <cell r="E1430" t="str">
            <v>B.5.1051</v>
          </cell>
          <cell r="F1430" t="str">
            <v>Buah</v>
          </cell>
          <cell r="G1430">
            <v>323978</v>
          </cell>
          <cell r="H1430" t="str">
            <v>HARGA SHST 2025</v>
          </cell>
        </row>
        <row r="1431">
          <cell r="D1431" t="str">
            <v>Diameter 90 x 63 mm FITTING PE 100 S8-SDR17 (PN 10) Reducer TEE</v>
          </cell>
          <cell r="E1431" t="str">
            <v>B.5.1052</v>
          </cell>
          <cell r="F1431" t="str">
            <v>Buah</v>
          </cell>
          <cell r="G1431">
            <v>337121</v>
          </cell>
          <cell r="H1431" t="str">
            <v>HARGA SHST 2025</v>
          </cell>
        </row>
        <row r="1432">
          <cell r="D1432" t="str">
            <v>Diameter 90 x 75 mm FITTING PE 100 S8-SDR17 (PN 10) Reducer TEE</v>
          </cell>
          <cell r="E1432" t="str">
            <v>B.5.1053</v>
          </cell>
          <cell r="F1432" t="str">
            <v>Buah</v>
          </cell>
          <cell r="G1432">
            <v>353199</v>
          </cell>
          <cell r="H1432" t="str">
            <v>HARGA SHST 2025</v>
          </cell>
        </row>
        <row r="1433">
          <cell r="D1433" t="str">
            <v>Diameter 110 x 40 mm FITTING PE 100 S8-SDR17 (PN 10) Reducer TEE</v>
          </cell>
          <cell r="E1433" t="str">
            <v>B.5.1054</v>
          </cell>
          <cell r="F1433" t="str">
            <v>Buah</v>
          </cell>
          <cell r="G1433">
            <v>391949</v>
          </cell>
          <cell r="H1433" t="str">
            <v>HARGA SHST 2025</v>
          </cell>
        </row>
        <row r="1434">
          <cell r="D1434" t="str">
            <v>Diameter 110 x 50 mm FITTING PE 100 S8-SDR17 (PN 10) Reducer TEE</v>
          </cell>
          <cell r="E1434" t="str">
            <v>B.5.1055</v>
          </cell>
          <cell r="F1434" t="str">
            <v>Buah</v>
          </cell>
          <cell r="G1434">
            <v>406329</v>
          </cell>
          <cell r="H1434" t="str">
            <v>HARGA SHST 2025</v>
          </cell>
        </row>
        <row r="1435">
          <cell r="D1435" t="str">
            <v>Diameter 110 x 63 mm FITTING PE 100 S8-SDR17 (PN 10) Reducer TEE</v>
          </cell>
          <cell r="E1435" t="str">
            <v>B.5.1056</v>
          </cell>
          <cell r="F1435" t="str">
            <v>Buah</v>
          </cell>
          <cell r="G1435">
            <v>440713</v>
          </cell>
          <cell r="H1435" t="str">
            <v>HARGA SHST 2025</v>
          </cell>
        </row>
        <row r="1436">
          <cell r="D1436" t="str">
            <v>Diameter 110 x 90 mm FITTING PE 100 S8-SDR17 (PN 10) Reducer TEE</v>
          </cell>
          <cell r="E1436" t="str">
            <v>B.5.1058</v>
          </cell>
          <cell r="F1436" t="str">
            <v>Buah</v>
          </cell>
          <cell r="G1436">
            <v>508535</v>
          </cell>
          <cell r="H1436" t="str">
            <v>HARGA SHST 2025</v>
          </cell>
        </row>
        <row r="1437">
          <cell r="D1437" t="str">
            <v>Diameter 160 x 50 mm FITTING PE 100 S8-SDR17 (PN 10) Reducer TEE</v>
          </cell>
          <cell r="E1437" t="str">
            <v>B.5.1059</v>
          </cell>
          <cell r="F1437" t="str">
            <v>Buah</v>
          </cell>
          <cell r="G1437">
            <v>785169</v>
          </cell>
          <cell r="H1437" t="str">
            <v>HARGA SHST 2025</v>
          </cell>
        </row>
        <row r="1438">
          <cell r="D1438" t="str">
            <v>Diameter 160 x 63 mm FITTING PE 100 S8-SDR17 (PN 10) Reducer TEE</v>
          </cell>
          <cell r="E1438" t="str">
            <v>B.5.1060</v>
          </cell>
          <cell r="F1438" t="str">
            <v>Buah</v>
          </cell>
          <cell r="G1438">
            <v>801963</v>
          </cell>
          <cell r="H1438" t="str">
            <v>HARGA SHST 2025</v>
          </cell>
        </row>
        <row r="1439">
          <cell r="D1439" t="str">
            <v>Diameter 160 x 75 mm FITTING PE 100 S8-SDR17 (PN 10) Reducer TEE</v>
          </cell>
          <cell r="E1439" t="str">
            <v>B.5.1061</v>
          </cell>
          <cell r="F1439" t="str">
            <v>Buah</v>
          </cell>
          <cell r="G1439">
            <v>814645</v>
          </cell>
          <cell r="H1439" t="str">
            <v>HARGA SHST 2025</v>
          </cell>
        </row>
        <row r="1440">
          <cell r="D1440" t="str">
            <v>Diameter 160 x 90 mm FITTING PE 100 S8-SDR17 (PN 10) Reducer TEE</v>
          </cell>
          <cell r="E1440" t="str">
            <v>B.5.1062</v>
          </cell>
          <cell r="F1440" t="str">
            <v>Buah</v>
          </cell>
          <cell r="G1440">
            <v>841810</v>
          </cell>
          <cell r="H1440" t="str">
            <v>HARGA SHST 2025</v>
          </cell>
        </row>
        <row r="1441">
          <cell r="D1441" t="str">
            <v>Diameter 160 x 110 mm FITTING PE 100 S8-SDR17 (PN 10) Reducer TEE</v>
          </cell>
          <cell r="E1441" t="str">
            <v>B.5.1063</v>
          </cell>
          <cell r="F1441" t="str">
            <v>Buah</v>
          </cell>
          <cell r="G1441">
            <v>853776</v>
          </cell>
          <cell r="H1441" t="str">
            <v>HARGA SHST 2025</v>
          </cell>
        </row>
        <row r="1442">
          <cell r="D1442" t="str">
            <v>Diameter 200 x 40 mm FITTING PE 100 S8-SDR17 (PN 10) Reducer TEE</v>
          </cell>
          <cell r="E1442" t="str">
            <v>B.5.1064</v>
          </cell>
          <cell r="F1442" t="str">
            <v>Buah</v>
          </cell>
          <cell r="G1442">
            <v>1080734</v>
          </cell>
          <cell r="H1442" t="str">
            <v>HARGA SHST 2025</v>
          </cell>
        </row>
        <row r="1443">
          <cell r="D1443" t="str">
            <v>Diameter 200 x 50 mm FITTING PE 100 S8-SDR17 (PN 10) Reducer TEE</v>
          </cell>
          <cell r="E1443" t="str">
            <v>B.5.1065</v>
          </cell>
          <cell r="F1443" t="str">
            <v>Buah</v>
          </cell>
          <cell r="G1443">
            <v>1107148</v>
          </cell>
          <cell r="H1443" t="str">
            <v>HARGA SHST 2025</v>
          </cell>
        </row>
        <row r="1444">
          <cell r="D1444" t="str">
            <v>Diameter 200 x 63 mm FITTING PE 100 S8-SDR17 (PN 10) Reducer TEE</v>
          </cell>
          <cell r="E1444" t="str">
            <v>B.5.1066</v>
          </cell>
          <cell r="F1444" t="str">
            <v>Buah</v>
          </cell>
          <cell r="G1444">
            <v>1177915</v>
          </cell>
          <cell r="H1444" t="str">
            <v>HARGA SHST 2025</v>
          </cell>
        </row>
        <row r="1445">
          <cell r="D1445" t="str">
            <v>Diameter 200 x 75 mm FITTING PE 100 S8-SDR17 (PN 10) Reducer TEE</v>
          </cell>
          <cell r="E1445" t="str">
            <v>B.5.1067</v>
          </cell>
          <cell r="F1445" t="str">
            <v>Buah</v>
          </cell>
          <cell r="G1445">
            <v>1193254</v>
          </cell>
          <cell r="H1445" t="str">
            <v>HARGA SHST 2025</v>
          </cell>
        </row>
        <row r="1446">
          <cell r="D1446" t="str">
            <v>Diameter 200 x 90 mm FITTING PE 100 S8-SDR17 (PN 10) Reducer TEE</v>
          </cell>
          <cell r="E1446" t="str">
            <v>B.5.1068</v>
          </cell>
          <cell r="F1446" t="str">
            <v>Buah</v>
          </cell>
          <cell r="G1446">
            <v>1206582</v>
          </cell>
          <cell r="H1446" t="str">
            <v>HARGA SHST 2025</v>
          </cell>
        </row>
        <row r="1447">
          <cell r="D1447" t="str">
            <v>Diameter 200 x 110 mm FITTING PE 100 S8-SDR17 (PN 10) Reducer TEE</v>
          </cell>
          <cell r="E1447" t="str">
            <v>B.5.1069</v>
          </cell>
          <cell r="F1447" t="str">
            <v>Buah</v>
          </cell>
          <cell r="G1447">
            <v>1264679</v>
          </cell>
          <cell r="H1447" t="str">
            <v>HARGA SHST 2025</v>
          </cell>
        </row>
        <row r="1448">
          <cell r="D1448" t="str">
            <v>Diameter 200 x 160 mm FITTING PE 100 S8-SDR17 (PN 10) Reducer TEE</v>
          </cell>
          <cell r="E1448" t="str">
            <v>B.5.1070</v>
          </cell>
          <cell r="F1448" t="str">
            <v>Buah</v>
          </cell>
          <cell r="G1448">
            <v>1450876</v>
          </cell>
          <cell r="H1448" t="str">
            <v>HARGA SHST 2025</v>
          </cell>
        </row>
        <row r="1449">
          <cell r="D1449" t="str">
            <v>Diameter 225 x 110 mm FITTING PE 100 S8-SDR17 (PN 10) Reducer TEE</v>
          </cell>
          <cell r="E1449" t="str">
            <v>B.5.1071</v>
          </cell>
          <cell r="F1449" t="str">
            <v>Buah</v>
          </cell>
          <cell r="G1449">
            <v>1706282</v>
          </cell>
          <cell r="H1449" t="str">
            <v>HARGA SHST 2025</v>
          </cell>
        </row>
        <row r="1450">
          <cell r="D1450" t="str">
            <v>Diameter 225 x 200 mm FITTING PE 100 S8-SDR17 (PN 10) Reducer TEE</v>
          </cell>
          <cell r="E1450" t="str">
            <v>B.5.1074</v>
          </cell>
          <cell r="F1450" t="str">
            <v>Buah</v>
          </cell>
          <cell r="G1450">
            <v>2116907</v>
          </cell>
          <cell r="H1450" t="str">
            <v>HARGA SHST 2025</v>
          </cell>
        </row>
        <row r="1451">
          <cell r="D1451" t="str">
            <v>Diameter 250 x 40 mm FITTING PE 100 S8-SDR17 (PN 10) Reducer TEE</v>
          </cell>
          <cell r="E1451" t="str">
            <v>B.5.1076</v>
          </cell>
          <cell r="F1451" t="str">
            <v>Buah</v>
          </cell>
          <cell r="G1451">
            <v>1632593</v>
          </cell>
          <cell r="H1451" t="str">
            <v>HARGA SHST 2025</v>
          </cell>
        </row>
        <row r="1452">
          <cell r="D1452" t="str">
            <v>Diameter 250 x 50 mm FITTING PE 100 S8-SDR17 (PN 10) Reducer TEE</v>
          </cell>
          <cell r="E1452" t="str">
            <v>B.5.1077</v>
          </cell>
          <cell r="F1452" t="str">
            <v>Buah</v>
          </cell>
          <cell r="G1452">
            <v>1664355</v>
          </cell>
          <cell r="H1452" t="str">
            <v>HARGA SHST 2025</v>
          </cell>
        </row>
        <row r="1453">
          <cell r="D1453" t="str">
            <v>Diameter 250 x 63 mm FITTING PE 100 S8-SDR17 (PN 10) Reducer TEE</v>
          </cell>
          <cell r="E1453" t="str">
            <v>B.5.1078</v>
          </cell>
          <cell r="F1453" t="str">
            <v>Buah</v>
          </cell>
          <cell r="G1453">
            <v>1750356</v>
          </cell>
          <cell r="H1453" t="str">
            <v>HARGA SHST 2025</v>
          </cell>
        </row>
        <row r="1454">
          <cell r="D1454" t="str">
            <v>Diameter 250 x 75 mm FITTING PE 100 S8-SDR17 (PN 10) Reducer TEE</v>
          </cell>
          <cell r="E1454" t="str">
            <v>B.5.1079</v>
          </cell>
          <cell r="F1454" t="str">
            <v>Buah</v>
          </cell>
          <cell r="G1454">
            <v>1796487</v>
          </cell>
          <cell r="H1454" t="str">
            <v>HARGA SHST 2025</v>
          </cell>
        </row>
        <row r="1455">
          <cell r="D1455" t="str">
            <v>Diameter 250 x 90 mm FITTING PE 100 S8-SDR17 (PN 10) Reducer TEE</v>
          </cell>
          <cell r="E1455" t="str">
            <v>B.5.1080</v>
          </cell>
          <cell r="F1455" t="str">
            <v>Buah</v>
          </cell>
          <cell r="G1455">
            <v>1814574</v>
          </cell>
          <cell r="H1455" t="str">
            <v>HARGA SHST 2025</v>
          </cell>
        </row>
        <row r="1456">
          <cell r="D1456" t="str">
            <v>Diameter 250 x 110 mm FITTING PE 100 S8-SDR17 (PN 10) Reducer TEE</v>
          </cell>
          <cell r="E1456" t="str">
            <v>B.5.1081</v>
          </cell>
          <cell r="F1456" t="str">
            <v>Buah</v>
          </cell>
          <cell r="G1456">
            <v>1860012</v>
          </cell>
          <cell r="H1456" t="str">
            <v>HARGA SHST 2025</v>
          </cell>
        </row>
        <row r="1457">
          <cell r="D1457" t="str">
            <v>Diameter 250 x 160 mm FITTING PE 100 S8-SDR17 (PN 10) Reducer TEE</v>
          </cell>
          <cell r="E1457" t="str">
            <v>B.5.1082</v>
          </cell>
          <cell r="F1457" t="str">
            <v>Buah</v>
          </cell>
          <cell r="G1457">
            <v>1911848</v>
          </cell>
          <cell r="H1457" t="str">
            <v>HARGA SHST 2025</v>
          </cell>
        </row>
        <row r="1458">
          <cell r="D1458" t="str">
            <v>Diameter 250 x 200 mm FITTING PE 100 S8-SDR17 (PN 10) Reducer TEE</v>
          </cell>
          <cell r="E1458" t="str">
            <v>B.5.1083</v>
          </cell>
          <cell r="F1458" t="str">
            <v>Buah</v>
          </cell>
          <cell r="G1458">
            <v>2225731</v>
          </cell>
          <cell r="H1458" t="str">
            <v>HARGA SHST 2025</v>
          </cell>
        </row>
        <row r="1459">
          <cell r="D1459" t="str">
            <v>Diameter 315 x 63 mm FITTING PE 100 S8-SDR17 (PN 10) Reducer TEE</v>
          </cell>
          <cell r="E1459" t="str">
            <v>B.5.1085</v>
          </cell>
          <cell r="F1459" t="str">
            <v>Buah</v>
          </cell>
          <cell r="G1459">
            <v>2884924</v>
          </cell>
          <cell r="H1459" t="str">
            <v>HARGA SHST 2025</v>
          </cell>
        </row>
        <row r="1460">
          <cell r="D1460" t="str">
            <v>Diameter 315 x 75 mm FITTING PE 100 S8-SDR17 (PN 10) Reducer TEE</v>
          </cell>
          <cell r="E1460" t="str">
            <v>B.5.1086</v>
          </cell>
          <cell r="F1460" t="str">
            <v>Buah</v>
          </cell>
          <cell r="G1460">
            <v>2912494</v>
          </cell>
          <cell r="H1460" t="str">
            <v>HARGA SHST 2025</v>
          </cell>
        </row>
        <row r="1461">
          <cell r="D1461" t="str">
            <v>Diameter 315 x 90 mm FITTING PE 100 S8-SDR17 (PN 10) Reducer TEE</v>
          </cell>
          <cell r="E1461" t="str">
            <v>B.5.1087</v>
          </cell>
          <cell r="F1461" t="str">
            <v>Buah</v>
          </cell>
          <cell r="G1461">
            <v>2956962</v>
          </cell>
          <cell r="H1461" t="str">
            <v>HARGA SHST 2025</v>
          </cell>
        </row>
        <row r="1462">
          <cell r="D1462" t="str">
            <v>Diameter 315 x 110 mm FITTING PE 100 S8-SDR17 (PN 10) Reducer TEE</v>
          </cell>
          <cell r="E1462" t="str">
            <v>B.5.1088</v>
          </cell>
          <cell r="F1462" t="str">
            <v>Buah</v>
          </cell>
          <cell r="G1462">
            <v>3017819</v>
          </cell>
          <cell r="H1462" t="str">
            <v>HARGA SHST 2025</v>
          </cell>
        </row>
        <row r="1463">
          <cell r="D1463" t="str">
            <v>Diameter 315 x 160 mm FITTING PE 100 S8-SDR17 (PN 10) Reducer TEE</v>
          </cell>
          <cell r="E1463" t="str">
            <v>B.5.1089</v>
          </cell>
          <cell r="F1463" t="str">
            <v>Buah</v>
          </cell>
          <cell r="G1463">
            <v>3284243</v>
          </cell>
          <cell r="H1463" t="str">
            <v>HARGA SHST 2025</v>
          </cell>
        </row>
        <row r="1464">
          <cell r="D1464" t="str">
            <v>Diameter 315 x 200 mm FITTING PE 100 S8-SDR17 (PN 10) Reducer TEE</v>
          </cell>
          <cell r="E1464" t="str">
            <v>B.5.1090</v>
          </cell>
          <cell r="F1464" t="str">
            <v>Buah</v>
          </cell>
          <cell r="G1464">
            <v>3441785</v>
          </cell>
          <cell r="H1464" t="str">
            <v>HARGA SHST 2025</v>
          </cell>
        </row>
        <row r="1465">
          <cell r="D1465" t="str">
            <v>Diameter 315 x 250 mm FITTING PE 100 S8-SDR17 (PN 10) Reducer TEE</v>
          </cell>
          <cell r="E1465" t="str">
            <v>B.5.1092</v>
          </cell>
          <cell r="F1465" t="str">
            <v>Buah</v>
          </cell>
          <cell r="G1465">
            <v>3758266</v>
          </cell>
          <cell r="H1465" t="str">
            <v>HARGA SHST 2025</v>
          </cell>
        </row>
        <row r="1466">
          <cell r="D1466" t="str">
            <v>Diameter 400 x 90 mm FITTING PE 100 S8-SDR17 (PN 10) Reducer TEE</v>
          </cell>
          <cell r="E1466" t="str">
            <v>B.5.1095</v>
          </cell>
          <cell r="F1466" t="str">
            <v>Buah</v>
          </cell>
          <cell r="G1466">
            <v>5630856</v>
          </cell>
          <cell r="H1466" t="str">
            <v>HARGA SHST 2025</v>
          </cell>
        </row>
        <row r="1467">
          <cell r="D1467" t="str">
            <v>Diameter 400 x 110 mm FITTING PE 100 S8-SDR17 (PN 10) Reducer TEE</v>
          </cell>
          <cell r="E1467" t="str">
            <v>B.5.1096</v>
          </cell>
          <cell r="F1467" t="str">
            <v>Buah</v>
          </cell>
          <cell r="G1467">
            <v>5601126</v>
          </cell>
          <cell r="H1467" t="str">
            <v>HARGA SHST 2025</v>
          </cell>
        </row>
        <row r="1468">
          <cell r="D1468" t="str">
            <v>Diameter 400 x 160 mm FITTING PE 100 S8-SDR17 (PN 10) Reducer TEE</v>
          </cell>
          <cell r="E1468" t="str">
            <v>B.5.1097</v>
          </cell>
          <cell r="F1468" t="str">
            <v>Buah</v>
          </cell>
          <cell r="G1468">
            <v>5933362</v>
          </cell>
          <cell r="H1468" t="str">
            <v>HARGA SHST 2025</v>
          </cell>
        </row>
        <row r="1469">
          <cell r="D1469" t="str">
            <v>Diameter 400 x 200 mm FITTING PE 100 S8-SDR17 (PN 10) Reducer TEE</v>
          </cell>
          <cell r="E1469" t="str">
            <v>B.5.1098</v>
          </cell>
          <cell r="F1469" t="str">
            <v>Buah</v>
          </cell>
          <cell r="G1469">
            <v>6477517</v>
          </cell>
          <cell r="H1469" t="str">
            <v>HARGA SHST 2025</v>
          </cell>
        </row>
        <row r="1470">
          <cell r="D1470" t="str">
            <v>Diameter 400 x 225 mm FITTING PE 100 S8-SDR17 (PN 10) Reducer TEE</v>
          </cell>
          <cell r="E1470" t="str">
            <v>B.5.1099</v>
          </cell>
          <cell r="F1470" t="str">
            <v>Buah</v>
          </cell>
          <cell r="G1470">
            <v>6568104</v>
          </cell>
          <cell r="H1470" t="str">
            <v>HARGA SHST 2025</v>
          </cell>
        </row>
        <row r="1471">
          <cell r="D1471" t="str">
            <v>Diameter 450 x 200 mm FITTING PE 100 S8-SDR17 (PN 10) Reducer TEE</v>
          </cell>
          <cell r="E1471" t="str">
            <v>B.5.1102</v>
          </cell>
          <cell r="F1471" t="str">
            <v>Buah</v>
          </cell>
          <cell r="G1471">
            <v>7936305</v>
          </cell>
          <cell r="H1471" t="str">
            <v>HARGA SHST 2025</v>
          </cell>
        </row>
        <row r="1472">
          <cell r="D1472" t="str">
            <v>Diameter 500 x 250 mm FITTING PE 100 S8-SDR17 (PN 10) Reducer TEE</v>
          </cell>
          <cell r="E1472" t="str">
            <v>B.5.1105</v>
          </cell>
          <cell r="F1472" t="str">
            <v>Buah</v>
          </cell>
          <cell r="G1472">
            <v>10116992</v>
          </cell>
          <cell r="H1472" t="str">
            <v>HARGA SHST 2025</v>
          </cell>
        </row>
        <row r="1473">
          <cell r="D1473" t="str">
            <v>Diameter 500 x 315 mm FITTING PE 100 S8-SDR17 (PN 10) Reducer TEE</v>
          </cell>
          <cell r="E1473" t="str">
            <v>B.5.1106</v>
          </cell>
          <cell r="F1473" t="str">
            <v>Buah</v>
          </cell>
          <cell r="G1473">
            <v>10742713</v>
          </cell>
          <cell r="H1473" t="str">
            <v>HARGA SHST 2025</v>
          </cell>
        </row>
        <row r="1474">
          <cell r="D1474" t="str">
            <v>Diameter 560 x 90 mm FITTING PE 100 S8-SDR17 (PN 10) Reducer TEE</v>
          </cell>
          <cell r="E1474" t="str">
            <v>B.5.1109</v>
          </cell>
          <cell r="F1474" t="str">
            <v>Buah</v>
          </cell>
          <cell r="G1474">
            <v>11844872</v>
          </cell>
          <cell r="H1474" t="str">
            <v>HARGA SHST 2025</v>
          </cell>
        </row>
        <row r="1475">
          <cell r="D1475" t="str">
            <v>Diameter 560 x 110 mm FITTING PE 100 S8-SDR17 (PN 10) Reducer TEE</v>
          </cell>
          <cell r="E1475" t="str">
            <v>B.5.1110</v>
          </cell>
          <cell r="F1475" t="str">
            <v>Buah</v>
          </cell>
          <cell r="G1475">
            <v>11901351</v>
          </cell>
          <cell r="H1475" t="str">
            <v>HARGA SHST 2025</v>
          </cell>
        </row>
        <row r="1476">
          <cell r="D1476" t="str">
            <v>Diameter 560 x 160 mm FITTING PE 100 S8-SDR17 (PN 10) Reducer TEE</v>
          </cell>
          <cell r="E1476" t="str">
            <v>B.5.1111</v>
          </cell>
          <cell r="F1476" t="str">
            <v>Buah</v>
          </cell>
          <cell r="G1476">
            <v>12095137</v>
          </cell>
          <cell r="H1476" t="str">
            <v>HARGA SHST 2025</v>
          </cell>
        </row>
        <row r="1477">
          <cell r="D1477" t="str">
            <v>Diameter 630 x 315 mm FITTING PE 100 S8-SDR17 (PN 10) Reducer TEE</v>
          </cell>
          <cell r="E1477" t="str">
            <v>B.5.1113</v>
          </cell>
          <cell r="F1477" t="str">
            <v>Buah</v>
          </cell>
          <cell r="G1477">
            <v>14871203</v>
          </cell>
          <cell r="H1477" t="str">
            <v>HARGA SHST 2025</v>
          </cell>
        </row>
        <row r="1478">
          <cell r="G1478">
            <v>0</v>
          </cell>
        </row>
        <row r="1479">
          <cell r="D1479" t="str">
            <v>Reducer TEE Y</v>
          </cell>
          <cell r="G1479">
            <v>0</v>
          </cell>
        </row>
        <row r="1480">
          <cell r="D1480" t="str">
            <v>Diameter 355 x 315 mm FITTING PE 100 S8-SDR17 (PN 10) Reducer TEE Y</v>
          </cell>
          <cell r="E1480" t="str">
            <v>B.5.1116</v>
          </cell>
          <cell r="F1480" t="str">
            <v>Buah</v>
          </cell>
          <cell r="G1480">
            <v>9648177</v>
          </cell>
          <cell r="H1480" t="str">
            <v>HARGA SHST 2025</v>
          </cell>
        </row>
        <row r="1481">
          <cell r="D1481" t="str">
            <v>Diameter 500 x 400 mm FITTING PE 100 S8-SDR17 (PN 10) Reducer TEE Y</v>
          </cell>
          <cell r="E1481" t="str">
            <v>B.5.1129</v>
          </cell>
          <cell r="F1481" t="str">
            <v>Buah</v>
          </cell>
          <cell r="G1481">
            <v>14296937</v>
          </cell>
          <cell r="H1481" t="str">
            <v>HARGA SHST 2025</v>
          </cell>
        </row>
        <row r="1482">
          <cell r="G1482">
            <v>0</v>
          </cell>
        </row>
        <row r="1483">
          <cell r="D1483" t="str">
            <v>FITTING PE 100 S6,3-SDR13,6 (PN 12,5)</v>
          </cell>
          <cell r="G1483">
            <v>0</v>
          </cell>
        </row>
        <row r="1484">
          <cell r="D1484" t="str">
            <v>Reducer Socket</v>
          </cell>
          <cell r="G1484">
            <v>0</v>
          </cell>
        </row>
        <row r="1485">
          <cell r="D1485" t="str">
            <v>Diameter 90 x 63 mm FITTING PE 100 S6,3-SDR13,6 (PN 12,5) Reducer Socket</v>
          </cell>
          <cell r="E1485" t="str">
            <v>B.5.1139</v>
          </cell>
          <cell r="F1485" t="str">
            <v>Buah</v>
          </cell>
          <cell r="G1485">
            <v>121356</v>
          </cell>
          <cell r="H1485" t="str">
            <v>HARGA SHST 2025</v>
          </cell>
        </row>
        <row r="1486">
          <cell r="D1486" t="str">
            <v>Diameter 110 x 63 mm FITTING PE 100 S6,3-SDR13,6 (PN 12,5) Reducer Socket</v>
          </cell>
          <cell r="E1486" t="str">
            <v>B.5.1140</v>
          </cell>
          <cell r="F1486" t="str">
            <v>Buah</v>
          </cell>
          <cell r="G1486">
            <v>183183</v>
          </cell>
          <cell r="H1486" t="str">
            <v>HARGA SHST 2025</v>
          </cell>
        </row>
        <row r="1487">
          <cell r="D1487" t="str">
            <v>Diameter 110 x 90 mm FITTING PE 100 S6,3-SDR13,6 (PN 12,5) Reducer Socket</v>
          </cell>
          <cell r="E1487" t="str">
            <v>B.5.1141</v>
          </cell>
          <cell r="F1487" t="str">
            <v>Buah</v>
          </cell>
          <cell r="G1487">
            <v>194629</v>
          </cell>
          <cell r="H1487" t="str">
            <v>HARGA SHST 2025</v>
          </cell>
        </row>
        <row r="1488">
          <cell r="D1488" t="str">
            <v>Diameter 160 x 90 mm FITTING PE 100 S6,3-SDR13,6 (PN 12,5) Reducer Socket</v>
          </cell>
          <cell r="E1488" t="str">
            <v>B.5.1143</v>
          </cell>
          <cell r="F1488" t="str">
            <v>Buah</v>
          </cell>
          <cell r="G1488">
            <v>552668</v>
          </cell>
          <cell r="H1488" t="str">
            <v>HARGA SHST 2025</v>
          </cell>
        </row>
        <row r="1489">
          <cell r="D1489" t="str">
            <v>Diameter 160 x 110 mm FITTING PE 100 S6,3-SDR13,6 (PN 12,5) Reducer Socket</v>
          </cell>
          <cell r="E1489" t="str">
            <v>B.5.1144</v>
          </cell>
          <cell r="F1489" t="str">
            <v>Buah</v>
          </cell>
          <cell r="G1489">
            <v>567914</v>
          </cell>
          <cell r="H1489" t="str">
            <v>HARGA SHST 2025</v>
          </cell>
        </row>
        <row r="1490">
          <cell r="D1490" t="str">
            <v>Diameter 200 x 160 mm FITTING PE 100 S6,3-SDR13,6 (PN 12,5) Reducer Socket</v>
          </cell>
          <cell r="E1490" t="str">
            <v>B.5.1146</v>
          </cell>
          <cell r="F1490" t="str">
            <v>Buah</v>
          </cell>
          <cell r="G1490">
            <v>663986</v>
          </cell>
          <cell r="H1490" t="str">
            <v>HARGA SHST 2025</v>
          </cell>
        </row>
        <row r="1491">
          <cell r="D1491" t="str">
            <v>Diameter 250 x 200 mm FITTING PE 100 S6,3-SDR13,6 (PN 12,5) Reducer Socket</v>
          </cell>
          <cell r="E1491" t="str">
            <v>B.5.1148</v>
          </cell>
          <cell r="F1491" t="str">
            <v>Buah</v>
          </cell>
          <cell r="G1491">
            <v>1110452</v>
          </cell>
          <cell r="H1491" t="str">
            <v>HARGA SHST 2025</v>
          </cell>
        </row>
        <row r="1492">
          <cell r="D1492" t="str">
            <v>Diameter 315 x 200 mm FITTING PE 100 S6,3-SDR13,6 (PN 12,5) Reducer Socket</v>
          </cell>
          <cell r="E1492" t="str">
            <v>B.5.1149</v>
          </cell>
          <cell r="F1492" t="str">
            <v>Buah</v>
          </cell>
          <cell r="G1492">
            <v>3292120</v>
          </cell>
          <cell r="H1492" t="str">
            <v>HARGA SHST 2025</v>
          </cell>
        </row>
        <row r="1493">
          <cell r="D1493" t="str">
            <v>Diameter 315 x 280 mm FITTING PE 100 S6,3-SDR13,6 (PN 12,5) Reducer Socket</v>
          </cell>
          <cell r="E1493" t="str">
            <v>B.5.1150</v>
          </cell>
          <cell r="F1493" t="str">
            <v>Buah</v>
          </cell>
          <cell r="G1493">
            <v>4299372</v>
          </cell>
          <cell r="H1493" t="str">
            <v>HARGA SHST 2025</v>
          </cell>
        </row>
        <row r="1494">
          <cell r="D1494" t="str">
            <v>Diameter 355 x 315 mm FITTING PE 100 S6,3-SDR13,6 (PN 12,5) Reducer Socket</v>
          </cell>
          <cell r="E1494" t="str">
            <v>B.5.1151</v>
          </cell>
          <cell r="F1494" t="str">
            <v>Buah</v>
          </cell>
          <cell r="G1494">
            <v>6168532</v>
          </cell>
          <cell r="H1494" t="str">
            <v>HARGA SHST 2025</v>
          </cell>
        </row>
        <row r="1495">
          <cell r="G1495">
            <v>0</v>
          </cell>
        </row>
        <row r="1496">
          <cell r="D1496" t="str">
            <v>Reducer TEE</v>
          </cell>
          <cell r="G1496">
            <v>0</v>
          </cell>
        </row>
        <row r="1497">
          <cell r="D1497" t="str">
            <v>Diameter 90 x 50 mm FITTING PE 100 S6,3-SDR13,6 (PN 12,5) Reducer TEE</v>
          </cell>
          <cell r="E1497" t="str">
            <v>B.5.1155</v>
          </cell>
          <cell r="F1497" t="str">
            <v>Buah</v>
          </cell>
          <cell r="G1497">
            <v>349006</v>
          </cell>
          <cell r="H1497" t="str">
            <v>HARGA SHST 2025</v>
          </cell>
        </row>
        <row r="1498">
          <cell r="D1498" t="str">
            <v>Diameter 90 x 63 mm FITTING PE 100 S6,3-SDR13,6 (PN 12,5) Reducer TEE</v>
          </cell>
          <cell r="E1498" t="str">
            <v>B.5.1156</v>
          </cell>
          <cell r="F1498" t="str">
            <v>Buah</v>
          </cell>
          <cell r="G1498">
            <v>367302</v>
          </cell>
          <cell r="H1498" t="str">
            <v>HARGA SHST 2025</v>
          </cell>
        </row>
        <row r="1499">
          <cell r="D1499" t="str">
            <v>Diameter 110 x 63 mm FITTING PE 100 S6,3-SDR13,6 (PN 12,5) Reducer TEE</v>
          </cell>
          <cell r="E1499" t="str">
            <v>B.5.1157</v>
          </cell>
          <cell r="F1499" t="str">
            <v>Buah</v>
          </cell>
          <cell r="G1499">
            <v>509725</v>
          </cell>
          <cell r="H1499" t="str">
            <v>HARGA SHST 2025</v>
          </cell>
        </row>
        <row r="1500">
          <cell r="D1500" t="str">
            <v>Diameter 110 x 90 mm FITTING PE 100 S6,3-SDR13,6 (PN 12,5) Reducer TEE</v>
          </cell>
          <cell r="E1500" t="str">
            <v>B.5.1158</v>
          </cell>
          <cell r="F1500" t="str">
            <v>Buah</v>
          </cell>
          <cell r="G1500">
            <v>585065</v>
          </cell>
          <cell r="H1500" t="str">
            <v>HARGA SHST 2025</v>
          </cell>
        </row>
        <row r="1501">
          <cell r="D1501" t="str">
            <v>Diameter 160 x 63 mm FITTING PE 100 S6,3-SDR13,6 (PN 12,5) Reducer TEE</v>
          </cell>
          <cell r="E1501" t="str">
            <v>B.5.1159</v>
          </cell>
          <cell r="F1501" t="str">
            <v>Buah</v>
          </cell>
          <cell r="G1501">
            <v>988449</v>
          </cell>
          <cell r="H1501" t="str">
            <v>HARGA SHST 2025</v>
          </cell>
        </row>
        <row r="1502">
          <cell r="D1502" t="str">
            <v>Diameter 160 x 90 mm FITTING PE 100 S6,3-SDR13,6 (PN 12,5) Reducer TEE</v>
          </cell>
          <cell r="E1502" t="str">
            <v>B.5.1160</v>
          </cell>
          <cell r="F1502" t="str">
            <v>Buah</v>
          </cell>
          <cell r="G1502">
            <v>1022753</v>
          </cell>
          <cell r="H1502" t="str">
            <v>HARGA SHST 2025</v>
          </cell>
        </row>
        <row r="1503">
          <cell r="D1503" t="str">
            <v>Diameter 160 x 110 mm FITTING PE 100 S6,3-SDR13,6 (PN 12,5) Reducer TEE</v>
          </cell>
          <cell r="E1503" t="str">
            <v>B.5.1161</v>
          </cell>
          <cell r="F1503" t="str">
            <v>Buah</v>
          </cell>
          <cell r="G1503">
            <v>1045622</v>
          </cell>
          <cell r="H1503" t="str">
            <v>HARGA SHST 2025</v>
          </cell>
        </row>
        <row r="1504">
          <cell r="D1504" t="str">
            <v>Diameter 200 x 110 mm FITTING PE 100 S6,3-SDR13,6 (PN 12,5) Reducer TEE</v>
          </cell>
          <cell r="E1504" t="str">
            <v>B.5.1162</v>
          </cell>
          <cell r="F1504" t="str">
            <v>Buah</v>
          </cell>
          <cell r="G1504">
            <v>1500461</v>
          </cell>
          <cell r="H1504" t="str">
            <v>HARGA SHST 2025</v>
          </cell>
        </row>
        <row r="1505">
          <cell r="D1505" t="str">
            <v>Diameter 225 x 110 mm FITTING PE 100 S6,3-SDR13,6 (PN 12,5) Reducer TEE</v>
          </cell>
          <cell r="E1505" t="str">
            <v>B.5.1164</v>
          </cell>
          <cell r="F1505" t="str">
            <v>Buah</v>
          </cell>
          <cell r="G1505">
            <v>2096325</v>
          </cell>
          <cell r="H1505" t="str">
            <v>HARGA SHST 2025</v>
          </cell>
        </row>
        <row r="1506">
          <cell r="D1506" t="str">
            <v>Diameter 500 x 110 mm FITTING PE 100 S6,3-SDR13,6 (PN 12,5) Reducer TEE</v>
          </cell>
          <cell r="E1506" t="str">
            <v>B.5.1169</v>
          </cell>
          <cell r="F1506" t="str">
            <v>Buah</v>
          </cell>
          <cell r="G1506">
            <v>11935077</v>
          </cell>
          <cell r="H1506" t="str">
            <v>HARGA SHST 2025</v>
          </cell>
        </row>
        <row r="1507">
          <cell r="D1507" t="str">
            <v>Diameter 500 x 315 mm FITTING PE 100 S6,3-SDR13,6 (PN 12,5) Reducer TEE</v>
          </cell>
          <cell r="E1507" t="str">
            <v>B.5.1170</v>
          </cell>
          <cell r="F1507" t="str">
            <v>Buah</v>
          </cell>
          <cell r="G1507">
            <v>13060105</v>
          </cell>
          <cell r="H1507" t="str">
            <v>HARGA SHST 2025</v>
          </cell>
        </row>
        <row r="1508">
          <cell r="D1508" t="str">
            <v>Diameter 560 x 110 mm FITTING PE 100 S6,3-SDR13,6 (PN 12,5) Reducer TEE</v>
          </cell>
          <cell r="E1508" t="str">
            <v>B.5.1171</v>
          </cell>
          <cell r="F1508" t="str">
            <v>Buah</v>
          </cell>
          <cell r="G1508">
            <v>14909318</v>
          </cell>
          <cell r="H1508" t="str">
            <v>HARGA SHST 2025</v>
          </cell>
        </row>
        <row r="1509">
          <cell r="G1509">
            <v>0</v>
          </cell>
        </row>
        <row r="1510">
          <cell r="D1510" t="str">
            <v>Reducer TEE Y</v>
          </cell>
          <cell r="G1510">
            <v>0</v>
          </cell>
        </row>
        <row r="1511">
          <cell r="G1511">
            <v>0</v>
          </cell>
        </row>
        <row r="1512">
          <cell r="D1512" t="str">
            <v>FITTING PE 100 S8-SDR17 (PN 10)</v>
          </cell>
          <cell r="G1512">
            <v>0</v>
          </cell>
        </row>
        <row r="1513">
          <cell r="D1513" t="str">
            <v>TEE Cross</v>
          </cell>
          <cell r="G1513">
            <v>0</v>
          </cell>
        </row>
        <row r="1514">
          <cell r="D1514" t="str">
            <v>Diameter 63 TEE Cross</v>
          </cell>
          <cell r="E1514" t="str">
            <v>B.5.1189</v>
          </cell>
          <cell r="F1514" t="str">
            <v>Buah</v>
          </cell>
          <cell r="G1514">
            <v>233772</v>
          </cell>
          <cell r="H1514" t="str">
            <v>HARGA SHST 2025</v>
          </cell>
        </row>
        <row r="1515">
          <cell r="D1515" t="str">
            <v>Diameter 110 TEE Cross</v>
          </cell>
          <cell r="E1515" t="str">
            <v>B.5.1190</v>
          </cell>
          <cell r="F1515" t="str">
            <v>Buah</v>
          </cell>
          <cell r="G1515">
            <v>660660</v>
          </cell>
          <cell r="H1515" t="str">
            <v>HARGA SHST 2025</v>
          </cell>
        </row>
        <row r="1516">
          <cell r="G1516">
            <v>0</v>
          </cell>
        </row>
        <row r="1517">
          <cell r="D1517" t="str">
            <v>FITTING PE 100 S6,3-SDR13,6 (PN 12,5)</v>
          </cell>
          <cell r="G1517">
            <v>0</v>
          </cell>
        </row>
        <row r="1518">
          <cell r="D1518" t="str">
            <v>TEE Cross</v>
          </cell>
          <cell r="G1518">
            <v>0</v>
          </cell>
        </row>
        <row r="1519">
          <cell r="D1519" t="str">
            <v>Diameter 90 TEE Cross</v>
          </cell>
          <cell r="E1519" t="str">
            <v>B.5.1191</v>
          </cell>
          <cell r="F1519" t="str">
            <v>Buah</v>
          </cell>
          <cell r="G1519">
            <v>499307</v>
          </cell>
          <cell r="H1519" t="str">
            <v>HARGA SHST 2025</v>
          </cell>
        </row>
        <row r="1520">
          <cell r="G1520">
            <v>0</v>
          </cell>
        </row>
        <row r="1521">
          <cell r="D1521" t="str">
            <v>Accesoris Lainnya</v>
          </cell>
          <cell r="G1521">
            <v>0</v>
          </cell>
        </row>
        <row r="1522">
          <cell r="D1522" t="str">
            <v>Gate Valve (Bells) mtrl. Cast iron connect PN 10 2"</v>
          </cell>
          <cell r="E1522" t="str">
            <v>B.5.1192</v>
          </cell>
          <cell r="F1522" t="str">
            <v>Buah</v>
          </cell>
          <cell r="G1522">
            <v>1501500</v>
          </cell>
          <cell r="H1522" t="str">
            <v>HARGA SHST 2025</v>
          </cell>
        </row>
        <row r="1523">
          <cell r="D1523" t="str">
            <v>Gate Valve (Bells) mtrl. Cast iron connect PN 10 2 1/2"</v>
          </cell>
          <cell r="E1523" t="str">
            <v>B.5.1193</v>
          </cell>
          <cell r="F1523" t="str">
            <v>Buah</v>
          </cell>
          <cell r="G1523">
            <v>1732500</v>
          </cell>
          <cell r="H1523" t="str">
            <v>HARGA SHST 2025</v>
          </cell>
        </row>
        <row r="1524">
          <cell r="D1524" t="str">
            <v>Gate Valve (Bells) mtrl. Cast iron connect PN 10 3"</v>
          </cell>
          <cell r="E1524" t="str">
            <v>B.5.1194</v>
          </cell>
          <cell r="F1524" t="str">
            <v>Buah</v>
          </cell>
          <cell r="G1524">
            <v>2021250</v>
          </cell>
          <cell r="H1524" t="str">
            <v>HARGA SHST 2025</v>
          </cell>
        </row>
        <row r="1525">
          <cell r="D1525" t="str">
            <v>Gate Valve (Bells) mtrl. Cast iron connect PN 10 4"</v>
          </cell>
          <cell r="E1525" t="str">
            <v>B.5.1195</v>
          </cell>
          <cell r="F1525" t="str">
            <v>Buah</v>
          </cell>
          <cell r="G1525">
            <v>2483250</v>
          </cell>
          <cell r="H1525" t="str">
            <v>HARGA SHST 2025</v>
          </cell>
        </row>
        <row r="1526">
          <cell r="D1526" t="str">
            <v>Gate Valve (Bells) mtrl. Cast iron connect PN 10 5"</v>
          </cell>
          <cell r="E1526" t="str">
            <v>B.5.1196</v>
          </cell>
          <cell r="F1526" t="str">
            <v>Buah</v>
          </cell>
          <cell r="G1526">
            <v>3580500</v>
          </cell>
          <cell r="H1526" t="str">
            <v>HARGA SHST 2025</v>
          </cell>
        </row>
        <row r="1527">
          <cell r="D1527" t="str">
            <v>Gate Valve (Bells) mtrl. Cast iron connect PN 10 6"</v>
          </cell>
          <cell r="E1527" t="str">
            <v>B.5.1197</v>
          </cell>
          <cell r="F1527" t="str">
            <v>Buah</v>
          </cell>
          <cell r="G1527">
            <v>4273500</v>
          </cell>
          <cell r="H1527" t="str">
            <v>HARGA SHST 2025</v>
          </cell>
        </row>
        <row r="1528">
          <cell r="D1528" t="str">
            <v>Gate Valve (Bells) mtrl. Cast iron connect PN 10 8"</v>
          </cell>
          <cell r="E1528" t="str">
            <v>B.5.1198</v>
          </cell>
          <cell r="F1528" t="str">
            <v>Buah</v>
          </cell>
          <cell r="G1528">
            <v>6930000</v>
          </cell>
          <cell r="H1528" t="str">
            <v>HARGA SHST 2025</v>
          </cell>
        </row>
        <row r="1529">
          <cell r="D1529" t="str">
            <v>Chek Valve (GT) mtrl. Cast iron connect Jis 10K 2"</v>
          </cell>
          <cell r="E1529" t="str">
            <v>B.5.1199</v>
          </cell>
          <cell r="F1529" t="str">
            <v>Buah</v>
          </cell>
          <cell r="G1529">
            <v>868560</v>
          </cell>
          <cell r="H1529" t="str">
            <v>HARGA SHST 2025</v>
          </cell>
        </row>
        <row r="1530">
          <cell r="D1530" t="str">
            <v>Chek Valve (GT) mtrl. Cast iron connect Jis 10K 2 1/2"</v>
          </cell>
          <cell r="E1530" t="str">
            <v>B.5.1200</v>
          </cell>
          <cell r="F1530" t="str">
            <v>Buah</v>
          </cell>
          <cell r="G1530">
            <v>1060290</v>
          </cell>
          <cell r="H1530" t="str">
            <v>HARGA SHST 2025</v>
          </cell>
        </row>
        <row r="1531">
          <cell r="D1531" t="str">
            <v>Chek Valve (GT) mtrl. Cast iron connect Jis 10K 3"</v>
          </cell>
          <cell r="E1531" t="str">
            <v>B.5.1201</v>
          </cell>
          <cell r="F1531" t="str">
            <v>Buah</v>
          </cell>
          <cell r="G1531">
            <v>1413720</v>
          </cell>
          <cell r="H1531" t="str">
            <v>HARGA SHST 2025</v>
          </cell>
        </row>
        <row r="1532">
          <cell r="D1532" t="str">
            <v>Chek Valve (GT) mtrl. Cast iron connect Jis 10K 4"</v>
          </cell>
          <cell r="E1532" t="str">
            <v>B.5.1202</v>
          </cell>
          <cell r="F1532" t="str">
            <v>Buah</v>
          </cell>
          <cell r="G1532">
            <v>1886115</v>
          </cell>
          <cell r="H1532" t="str">
            <v>HARGA SHST 2025</v>
          </cell>
        </row>
        <row r="1533">
          <cell r="D1533" t="str">
            <v>Chek Valve (GT) mtrl. Cast iron connect Jis 10K 5"</v>
          </cell>
          <cell r="E1533" t="str">
            <v>B.5.1203</v>
          </cell>
          <cell r="F1533" t="str">
            <v>Buah</v>
          </cell>
          <cell r="G1533">
            <v>2887500</v>
          </cell>
          <cell r="H1533" t="str">
            <v>HARGA SHST 2025</v>
          </cell>
        </row>
        <row r="1534">
          <cell r="D1534" t="str">
            <v>Chek Valve (GT) mtrl. Cast iron connect Jis 10K 6"</v>
          </cell>
          <cell r="E1534" t="str">
            <v>B.5.1204</v>
          </cell>
          <cell r="F1534" t="str">
            <v>Buah</v>
          </cell>
          <cell r="G1534">
            <v>3234000</v>
          </cell>
          <cell r="H1534" t="str">
            <v>HARGA SHST 2025</v>
          </cell>
        </row>
        <row r="1535">
          <cell r="D1535" t="str">
            <v>Chek Valve (GT) mtrl. Cast iron connect Jis 10K 8"</v>
          </cell>
          <cell r="E1535" t="str">
            <v>B.5.1205</v>
          </cell>
          <cell r="F1535" t="str">
            <v>Buah</v>
          </cell>
          <cell r="G1535">
            <v>5758830</v>
          </cell>
          <cell r="H1535" t="str">
            <v>HARGA SHST 2025</v>
          </cell>
        </row>
        <row r="1536">
          <cell r="D1536" t="str">
            <v>Elbow 90⁰ Sch 20 SGP mtrl. Cast iron connect welded 2"</v>
          </cell>
          <cell r="E1536" t="str">
            <v>B.5.1206</v>
          </cell>
          <cell r="F1536" t="str">
            <v>Buah</v>
          </cell>
          <cell r="G1536">
            <v>31185</v>
          </cell>
          <cell r="H1536" t="str">
            <v>HARGA SHST 2025</v>
          </cell>
        </row>
        <row r="1537">
          <cell r="D1537" t="str">
            <v>Elbow 90⁰ Sch 20 SGP mtrl. Cast iron connect welded 2 1/2"</v>
          </cell>
          <cell r="E1537" t="str">
            <v>B.5.1207</v>
          </cell>
          <cell r="F1537" t="str">
            <v>Buah</v>
          </cell>
          <cell r="G1537">
            <v>41580</v>
          </cell>
          <cell r="H1537" t="str">
            <v>HARGA SHST 2025</v>
          </cell>
        </row>
        <row r="1538">
          <cell r="D1538" t="str">
            <v>Elbow 90⁰ Sch 20 SGP mtrl. Cast iron connect welded 3"</v>
          </cell>
          <cell r="E1538" t="str">
            <v>B.5.1208</v>
          </cell>
          <cell r="F1538" t="str">
            <v>Buah</v>
          </cell>
          <cell r="G1538">
            <v>57750</v>
          </cell>
          <cell r="H1538" t="str">
            <v>HARGA SHST 2025</v>
          </cell>
        </row>
        <row r="1539">
          <cell r="D1539" t="str">
            <v>Elbow 90⁰ Sch 20 SGP mtrl. Cast iron connect welded 4"</v>
          </cell>
          <cell r="E1539" t="str">
            <v>B.5.1209</v>
          </cell>
          <cell r="F1539" t="str">
            <v>Buah</v>
          </cell>
          <cell r="G1539">
            <v>98175</v>
          </cell>
          <cell r="H1539" t="str">
            <v>HARGA SHST 2025</v>
          </cell>
        </row>
        <row r="1540">
          <cell r="D1540" t="str">
            <v>Elbow 90⁰ Sch 20 SGP mtrl. Cast iron connect welded 5"</v>
          </cell>
          <cell r="E1540" t="str">
            <v>B.5.1210</v>
          </cell>
          <cell r="F1540" t="str">
            <v>Buah</v>
          </cell>
          <cell r="G1540">
            <v>155925</v>
          </cell>
          <cell r="H1540" t="str">
            <v>HARGA SHST 2025</v>
          </cell>
        </row>
        <row r="1541">
          <cell r="D1541" t="str">
            <v>Elbow 90⁰ Sch 20 SGP mtrl. Cast iron connect welded 6"</v>
          </cell>
          <cell r="E1541" t="str">
            <v>B.5.1211</v>
          </cell>
          <cell r="F1541" t="str">
            <v>Buah</v>
          </cell>
          <cell r="G1541">
            <v>231000</v>
          </cell>
          <cell r="H1541" t="str">
            <v>HARGA SHST 2025</v>
          </cell>
        </row>
        <row r="1542">
          <cell r="D1542" t="str">
            <v>Elbow 90⁰ Sch 20 SGP mtrl. Cast iron connect welded 8"</v>
          </cell>
          <cell r="E1542" t="str">
            <v>B.5.1212</v>
          </cell>
          <cell r="F1542" t="str">
            <v>Buah</v>
          </cell>
          <cell r="G1542">
            <v>485100</v>
          </cell>
          <cell r="H1542" t="str">
            <v>HARGA SHST 2025</v>
          </cell>
        </row>
        <row r="1543">
          <cell r="D1543" t="str">
            <v>Flange NS Jis 10 K mtrl. Cast iron connect welded 2"</v>
          </cell>
          <cell r="E1543" t="str">
            <v>B.5.1213</v>
          </cell>
          <cell r="F1543" t="str">
            <v>Buah</v>
          </cell>
          <cell r="G1543">
            <v>63525</v>
          </cell>
          <cell r="H1543" t="str">
            <v>HARGA SHST 2025</v>
          </cell>
        </row>
        <row r="1544">
          <cell r="D1544" t="str">
            <v>Flange NS Jis 10 K mtrl. Cast iron connect welded 2 1/2</v>
          </cell>
          <cell r="E1544" t="str">
            <v>B.5.1214</v>
          </cell>
          <cell r="F1544" t="str">
            <v>Buah</v>
          </cell>
          <cell r="G1544">
            <v>78540</v>
          </cell>
          <cell r="H1544" t="str">
            <v>HARGA SHST 2025</v>
          </cell>
        </row>
        <row r="1545">
          <cell r="D1545" t="str">
            <v>Flange NS Jis 10 K mtrl. Cast iron connect welded 3"</v>
          </cell>
          <cell r="E1545" t="str">
            <v>B.5.1215</v>
          </cell>
          <cell r="F1545" t="str">
            <v>Buah</v>
          </cell>
          <cell r="G1545">
            <v>80850</v>
          </cell>
          <cell r="H1545" t="str">
            <v>HARGA SHST 2025</v>
          </cell>
        </row>
        <row r="1546">
          <cell r="D1546" t="str">
            <v>Flange NS Jis 10 K mtrl. Cast iron connect welded 4"</v>
          </cell>
          <cell r="E1546" t="str">
            <v>B.5.1216</v>
          </cell>
          <cell r="F1546" t="str">
            <v>Buah</v>
          </cell>
          <cell r="G1546">
            <v>103950</v>
          </cell>
          <cell r="H1546" t="str">
            <v>HARGA SHST 2025</v>
          </cell>
        </row>
        <row r="1547">
          <cell r="D1547" t="str">
            <v>Flange NS Jis 10 K mtrl. Cast iron connect welded 5"</v>
          </cell>
          <cell r="E1547" t="str">
            <v>B.5.1217</v>
          </cell>
          <cell r="F1547" t="str">
            <v>Buah</v>
          </cell>
          <cell r="G1547">
            <v>150150</v>
          </cell>
          <cell r="H1547" t="str">
            <v>HARGA SHST 2025</v>
          </cell>
        </row>
        <row r="1548">
          <cell r="D1548" t="str">
            <v>Flange NS Jis 10 K mtrl. Cast iron connect welded 6"</v>
          </cell>
          <cell r="E1548" t="str">
            <v>B.5.1218</v>
          </cell>
          <cell r="F1548" t="str">
            <v>Buah</v>
          </cell>
          <cell r="G1548">
            <v>236775</v>
          </cell>
          <cell r="H1548" t="str">
            <v>HARGA SHST 2025</v>
          </cell>
        </row>
        <row r="1549">
          <cell r="D1549" t="str">
            <v>Flange NS Jis 10 K mtrl. Cast iron connect welded 8"</v>
          </cell>
          <cell r="E1549" t="str">
            <v>B.5.1219</v>
          </cell>
          <cell r="F1549" t="str">
            <v>Buah</v>
          </cell>
          <cell r="G1549">
            <v>277200</v>
          </cell>
          <cell r="H1549" t="str">
            <v>HARGA SHST 2025</v>
          </cell>
        </row>
        <row r="1550">
          <cell r="D1550" t="str">
            <v>Tee Sch 20 SGP mtrl. Cast iron connect welded 2"</v>
          </cell>
          <cell r="E1550" t="str">
            <v>B.5.1220</v>
          </cell>
          <cell r="F1550" t="str">
            <v>Buah</v>
          </cell>
          <cell r="G1550">
            <v>51975</v>
          </cell>
          <cell r="H1550" t="str">
            <v>HARGA SHST 2025</v>
          </cell>
        </row>
        <row r="1551">
          <cell r="D1551" t="str">
            <v>Tee Sch 20 SGP mtrl. Cast iron connect welded 2 1/2"</v>
          </cell>
          <cell r="E1551" t="str">
            <v>B.5.1221</v>
          </cell>
          <cell r="F1551" t="str">
            <v>Buah</v>
          </cell>
          <cell r="G1551">
            <v>80850</v>
          </cell>
          <cell r="H1551" t="str">
            <v>HARGA SHST 2025</v>
          </cell>
        </row>
        <row r="1552">
          <cell r="D1552" t="str">
            <v>Tee Sch 20 SGP mtrl. Cast iron connect welded 3"</v>
          </cell>
          <cell r="E1552" t="str">
            <v>B.5.1222</v>
          </cell>
          <cell r="F1552" t="str">
            <v>Buah</v>
          </cell>
          <cell r="G1552">
            <v>103950</v>
          </cell>
          <cell r="H1552" t="str">
            <v>HARGA SHST 2025</v>
          </cell>
        </row>
        <row r="1553">
          <cell r="D1553" t="str">
            <v>Tee Sch 20 SGP mtrl. Cast iron connect welded 4"</v>
          </cell>
          <cell r="E1553" t="str">
            <v>B.5.1223</v>
          </cell>
          <cell r="F1553" t="str">
            <v>Buah</v>
          </cell>
          <cell r="G1553">
            <v>161700</v>
          </cell>
          <cell r="H1553" t="str">
            <v>HARGA SHST 2025</v>
          </cell>
        </row>
        <row r="1554">
          <cell r="D1554" t="str">
            <v>Tee Sch 20 SGP mtrl. Cast iron connect welded 5"</v>
          </cell>
          <cell r="E1554" t="str">
            <v>B.5.1224</v>
          </cell>
          <cell r="F1554" t="str">
            <v>Buah</v>
          </cell>
          <cell r="G1554">
            <v>242550</v>
          </cell>
          <cell r="H1554" t="str">
            <v>HARGA SHST 2025</v>
          </cell>
        </row>
        <row r="1555">
          <cell r="D1555" t="str">
            <v>Tee Sch 20 SGP mtrl. Cast iron connect welded 6"</v>
          </cell>
          <cell r="E1555" t="str">
            <v>B.5.1225</v>
          </cell>
          <cell r="F1555" t="str">
            <v>Buah</v>
          </cell>
          <cell r="G1555">
            <v>288750</v>
          </cell>
          <cell r="H1555" t="str">
            <v>HARGA SHST 2025</v>
          </cell>
        </row>
        <row r="1556">
          <cell r="D1556" t="str">
            <v>Tee Sch 20 SGP mtrl. Cast iron connect welded 8"</v>
          </cell>
          <cell r="E1556" t="str">
            <v>B.5.1226</v>
          </cell>
          <cell r="F1556" t="str">
            <v>Buah</v>
          </cell>
          <cell r="G1556">
            <v>635250</v>
          </cell>
          <cell r="H1556" t="str">
            <v>HARGA SHST 2025</v>
          </cell>
        </row>
        <row r="1557">
          <cell r="D1557" t="str">
            <v>Water Meter mtrl. Cast iron connect BSPT 1/2"</v>
          </cell>
          <cell r="E1557" t="str">
            <v>B.5.1227</v>
          </cell>
          <cell r="F1557" t="str">
            <v>Buah</v>
          </cell>
          <cell r="G1557">
            <v>288750</v>
          </cell>
          <cell r="H1557" t="str">
            <v>HARGA SHST 2025</v>
          </cell>
        </row>
        <row r="1558">
          <cell r="D1558" t="str">
            <v>Water Meter mtrl. Cast iron connect BSPT 3/4"</v>
          </cell>
          <cell r="E1558" t="str">
            <v>B.5.1228</v>
          </cell>
          <cell r="F1558" t="str">
            <v>Buah</v>
          </cell>
          <cell r="G1558">
            <v>404250</v>
          </cell>
          <cell r="H1558" t="str">
            <v>HARGA SHST 2025</v>
          </cell>
        </row>
        <row r="1559">
          <cell r="D1559" t="str">
            <v>Water Meter mtrl. Cast iron connect BSPT 1"</v>
          </cell>
          <cell r="E1559" t="str">
            <v>B.5.1229</v>
          </cell>
          <cell r="F1559" t="str">
            <v>Buah</v>
          </cell>
          <cell r="G1559">
            <v>485100</v>
          </cell>
          <cell r="H1559" t="str">
            <v>HARGA SHST 2025</v>
          </cell>
        </row>
        <row r="1560">
          <cell r="D1560" t="str">
            <v>Water Meter mtrl. Cast iron connect BSPT 1 1/4"</v>
          </cell>
          <cell r="E1560" t="str">
            <v>B.5.1230</v>
          </cell>
          <cell r="F1560" t="str">
            <v>Buah</v>
          </cell>
          <cell r="G1560">
            <v>658350</v>
          </cell>
          <cell r="H1560" t="str">
            <v>HARGA SHST 2025</v>
          </cell>
        </row>
        <row r="1561">
          <cell r="D1561" t="str">
            <v>Water Meter mtrl. Cast iron connect BSPT 1 1/2"</v>
          </cell>
          <cell r="E1561" t="str">
            <v>B.5.1231</v>
          </cell>
          <cell r="F1561" t="str">
            <v>Buah</v>
          </cell>
          <cell r="G1561">
            <v>981750</v>
          </cell>
          <cell r="H1561" t="str">
            <v>HARGA SHST 2025</v>
          </cell>
        </row>
        <row r="1562">
          <cell r="D1562" t="str">
            <v>Water Meter mtrl. Cast iron connect Flange PN 10 2"</v>
          </cell>
          <cell r="E1562" t="str">
            <v>B.5.1232</v>
          </cell>
          <cell r="F1562" t="str">
            <v>Buah</v>
          </cell>
          <cell r="G1562">
            <v>3349500</v>
          </cell>
          <cell r="H1562" t="str">
            <v>HARGA SHST 2025</v>
          </cell>
        </row>
        <row r="1563">
          <cell r="D1563" t="str">
            <v>Water Meter mtrl. Cast iron connect Flange PN 10 2 1/2"</v>
          </cell>
          <cell r="E1563" t="str">
            <v>B.5.1233</v>
          </cell>
          <cell r="F1563" t="str">
            <v>Buah</v>
          </cell>
          <cell r="G1563">
            <v>3522750</v>
          </cell>
          <cell r="H1563" t="str">
            <v>HARGA SHST 2025</v>
          </cell>
        </row>
        <row r="1564">
          <cell r="D1564" t="str">
            <v>Water Meter mtrl. Cast iron connect Flange PN 10 3"</v>
          </cell>
          <cell r="E1564" t="str">
            <v>B.5.1234</v>
          </cell>
          <cell r="F1564" t="str">
            <v>Buah</v>
          </cell>
          <cell r="G1564">
            <v>3696000</v>
          </cell>
          <cell r="H1564" t="str">
            <v>HARGA SHST 2025</v>
          </cell>
        </row>
        <row r="1565">
          <cell r="D1565" t="str">
            <v>Water Meter mtrl. Cast iron connect Flange PN 10 4"</v>
          </cell>
          <cell r="E1565" t="str">
            <v>B.5.1235</v>
          </cell>
          <cell r="F1565" t="str">
            <v>Buah</v>
          </cell>
          <cell r="G1565">
            <v>4042500</v>
          </cell>
          <cell r="H1565" t="str">
            <v>HARGA SHST 2025</v>
          </cell>
        </row>
        <row r="1566">
          <cell r="D1566" t="str">
            <v>Water Meter mtrl. Cast iron connect Flange PN 10 5"</v>
          </cell>
          <cell r="E1566" t="str">
            <v>B.5.1236</v>
          </cell>
          <cell r="F1566" t="str">
            <v>Buah</v>
          </cell>
          <cell r="G1566">
            <v>4620000</v>
          </cell>
          <cell r="H1566" t="str">
            <v>HARGA SHST 2025</v>
          </cell>
        </row>
        <row r="1567">
          <cell r="D1567" t="str">
            <v>Water Meter mtrl. Cast iron connect Flange PN 10 6"</v>
          </cell>
          <cell r="E1567" t="str">
            <v>B.5.1237</v>
          </cell>
          <cell r="F1567" t="str">
            <v>Buah</v>
          </cell>
          <cell r="G1567">
            <v>5544000</v>
          </cell>
          <cell r="H1567" t="str">
            <v>HARGA SHST 2025</v>
          </cell>
        </row>
        <row r="1568">
          <cell r="D1568" t="str">
            <v>Water Meter mtrl. Cast iron connect Flange PN 10 8"</v>
          </cell>
          <cell r="E1568" t="str">
            <v>B.5.1238</v>
          </cell>
          <cell r="F1568" t="str">
            <v>Buah</v>
          </cell>
          <cell r="G1568">
            <v>6352500</v>
          </cell>
          <cell r="H1568" t="str">
            <v>HARGA SHST 2025</v>
          </cell>
        </row>
        <row r="1569">
          <cell r="D1569" t="str">
            <v>Water Meter Material :Brass (SNI) @1/2"</v>
          </cell>
          <cell r="E1569" t="str">
            <v>B.5.1239</v>
          </cell>
          <cell r="F1569" t="str">
            <v>Buah</v>
          </cell>
          <cell r="G1569">
            <v>404250</v>
          </cell>
          <cell r="H1569" t="str">
            <v>HARGA SHST 2025</v>
          </cell>
        </row>
        <row r="1570">
          <cell r="D1570" t="str">
            <v>Box Meter</v>
          </cell>
          <cell r="E1570" t="str">
            <v>B.5.1240</v>
          </cell>
          <cell r="F1570" t="str">
            <v>Buah</v>
          </cell>
          <cell r="G1570">
            <v>92400</v>
          </cell>
          <cell r="H1570" t="str">
            <v>HARGA SHST 2025</v>
          </cell>
        </row>
        <row r="1571">
          <cell r="G1571">
            <v>0</v>
          </cell>
        </row>
        <row r="1572">
          <cell r="D1572" t="str">
            <v>Behel Pipa Air</v>
          </cell>
          <cell r="G1572">
            <v>0</v>
          </cell>
        </row>
        <row r="1573">
          <cell r="D1573" t="str">
            <v>1,5 x 1/2" Behel Pipa Air</v>
          </cell>
          <cell r="E1573" t="str">
            <v>B.5.1241</v>
          </cell>
          <cell r="F1573" t="str">
            <v>Buah</v>
          </cell>
          <cell r="G1573">
            <v>20350</v>
          </cell>
          <cell r="H1573" t="str">
            <v>HARGA SHST 2025</v>
          </cell>
        </row>
        <row r="1574">
          <cell r="D1574" t="str">
            <v>2 x 1/2" Behel Pipa Air</v>
          </cell>
          <cell r="E1574" t="str">
            <v>B.5.1242</v>
          </cell>
          <cell r="F1574" t="str">
            <v>Buah</v>
          </cell>
          <cell r="G1574">
            <v>22550</v>
          </cell>
          <cell r="H1574" t="str">
            <v>HARGA SHST 2025</v>
          </cell>
        </row>
        <row r="1575">
          <cell r="D1575" t="str">
            <v>3 x 1/2" Behel Pipa Air</v>
          </cell>
          <cell r="E1575" t="str">
            <v>B.5.1243</v>
          </cell>
          <cell r="F1575" t="str">
            <v>Buah</v>
          </cell>
          <cell r="G1575">
            <v>33000</v>
          </cell>
          <cell r="H1575" t="str">
            <v>HARGA SHST 2025</v>
          </cell>
        </row>
        <row r="1576">
          <cell r="D1576" t="str">
            <v>4 x 1/2" Behel Pipa Air</v>
          </cell>
          <cell r="E1576" t="str">
            <v>B.5.1244</v>
          </cell>
          <cell r="F1576" t="str">
            <v>Buah</v>
          </cell>
          <cell r="G1576">
            <v>41800</v>
          </cell>
          <cell r="H1576" t="str">
            <v>HARGA SHST 2025</v>
          </cell>
        </row>
        <row r="1577">
          <cell r="D1577" t="str">
            <v>6 x 1/2" Behel Pipa Air</v>
          </cell>
          <cell r="E1577" t="str">
            <v>B.5.1245</v>
          </cell>
          <cell r="F1577" t="str">
            <v>Buah</v>
          </cell>
          <cell r="G1577">
            <v>71500</v>
          </cell>
          <cell r="H1577" t="str">
            <v>HARGA SHST 2025</v>
          </cell>
        </row>
        <row r="1578">
          <cell r="G1578">
            <v>0</v>
          </cell>
        </row>
        <row r="1579">
          <cell r="D1579" t="str">
            <v>Cat Bolt Paint</v>
          </cell>
          <cell r="G1579">
            <v>0</v>
          </cell>
        </row>
        <row r="1580">
          <cell r="D1580" t="str">
            <v>Diameter 6" Cat Bolt Paint</v>
          </cell>
          <cell r="E1580" t="str">
            <v>B.5.1246</v>
          </cell>
          <cell r="F1580" t="str">
            <v>Buah</v>
          </cell>
          <cell r="G1580">
            <v>396000</v>
          </cell>
          <cell r="H1580" t="str">
            <v>HARGA SHST 2025</v>
          </cell>
        </row>
        <row r="1581">
          <cell r="D1581" t="str">
            <v>Diameter 8" Cat Bolt Paint</v>
          </cell>
          <cell r="E1581" t="str">
            <v>B.5.1247</v>
          </cell>
          <cell r="F1581" t="str">
            <v>Buah</v>
          </cell>
          <cell r="G1581">
            <v>577500</v>
          </cell>
          <cell r="H1581" t="str">
            <v>HARGA SHST 2025</v>
          </cell>
        </row>
        <row r="1582">
          <cell r="D1582" t="str">
            <v>Diameter 2" Cat Bolt Paint</v>
          </cell>
          <cell r="E1582" t="str">
            <v>B.5.1248</v>
          </cell>
          <cell r="F1582" t="str">
            <v>Buah</v>
          </cell>
          <cell r="G1582">
            <v>121000</v>
          </cell>
          <cell r="H1582" t="str">
            <v>HARGA SHST 2025</v>
          </cell>
        </row>
        <row r="1583">
          <cell r="D1583" t="str">
            <v>Diameter 3" Cat Bolt Paint</v>
          </cell>
          <cell r="E1583" t="str">
            <v>B.5.1249</v>
          </cell>
          <cell r="F1583" t="str">
            <v>Buah</v>
          </cell>
          <cell r="G1583">
            <v>165000</v>
          </cell>
          <cell r="H1583" t="str">
            <v>HARGA SHST 2025</v>
          </cell>
        </row>
        <row r="1584">
          <cell r="D1584" t="str">
            <v>Diameter 4" Cat Bolt Paint</v>
          </cell>
          <cell r="E1584" t="str">
            <v>B.5.1250</v>
          </cell>
          <cell r="F1584" t="str">
            <v>Buah</v>
          </cell>
          <cell r="G1584">
            <v>203500</v>
          </cell>
          <cell r="H1584" t="str">
            <v>HARGA SHST 2025</v>
          </cell>
        </row>
        <row r="1585">
          <cell r="G1585">
            <v>0</v>
          </cell>
        </row>
        <row r="1586">
          <cell r="D1586" t="str">
            <v>Stop Kran Kuningan</v>
          </cell>
          <cell r="G1586">
            <v>0</v>
          </cell>
        </row>
        <row r="1587">
          <cell r="D1587" t="str">
            <v>Diameter 12 mm 1/2" Kuningan</v>
          </cell>
          <cell r="E1587" t="str">
            <v>B.5.1251</v>
          </cell>
          <cell r="F1587" t="str">
            <v>Buah</v>
          </cell>
          <cell r="G1587">
            <v>50000</v>
          </cell>
          <cell r="H1587" t="str">
            <v>HARGA SURVEY</v>
          </cell>
        </row>
        <row r="1588">
          <cell r="D1588" t="str">
            <v>Diameter 20 mm 3/4" Kuningan</v>
          </cell>
          <cell r="E1588" t="str">
            <v>B.5.1252</v>
          </cell>
          <cell r="F1588" t="str">
            <v>Buah</v>
          </cell>
          <cell r="G1588">
            <v>70000</v>
          </cell>
          <cell r="H1588" t="str">
            <v>HARGA SURVEY</v>
          </cell>
        </row>
        <row r="1589">
          <cell r="D1589" t="str">
            <v>Diameter 25 mm 1" Kuningan</v>
          </cell>
          <cell r="E1589" t="str">
            <v>B.5.1253</v>
          </cell>
          <cell r="F1589" t="str">
            <v>Buah</v>
          </cell>
          <cell r="G1589">
            <v>137500</v>
          </cell>
          <cell r="H1589" t="str">
            <v>HARGA SHST 2025</v>
          </cell>
        </row>
        <row r="1590">
          <cell r="D1590" t="str">
            <v>Diameter 40 mm /1.5" Kuningan</v>
          </cell>
          <cell r="E1590" t="str">
            <v>B.5.1254</v>
          </cell>
          <cell r="F1590" t="str">
            <v>Buah</v>
          </cell>
          <cell r="G1590">
            <v>220000</v>
          </cell>
          <cell r="H1590" t="str">
            <v>HARGA SHST 2025</v>
          </cell>
        </row>
        <row r="1591">
          <cell r="D1591" t="str">
            <v>Diameter 50 mm /2" Kuningan</v>
          </cell>
          <cell r="E1591" t="str">
            <v>B.5.1255</v>
          </cell>
          <cell r="F1591" t="str">
            <v>Buah</v>
          </cell>
          <cell r="G1591">
            <v>341000</v>
          </cell>
          <cell r="H1591" t="str">
            <v>HARGA SHST 2025</v>
          </cell>
        </row>
        <row r="1592">
          <cell r="D1592" t="str">
            <v>Diameter 50 mm /2" ONDA PVC</v>
          </cell>
          <cell r="E1592" t="str">
            <v>B.5.1256</v>
          </cell>
          <cell r="F1592" t="str">
            <v>Buah</v>
          </cell>
          <cell r="G1592">
            <v>90000</v>
          </cell>
          <cell r="H1592" t="str">
            <v>HARGA SURVEY</v>
          </cell>
        </row>
        <row r="1593">
          <cell r="D1593" t="str">
            <v>Diameter 75 mm /3" Kuningan</v>
          </cell>
          <cell r="E1593" t="str">
            <v>B.5.1256</v>
          </cell>
          <cell r="F1593" t="str">
            <v>Buah</v>
          </cell>
          <cell r="G1593">
            <v>295000</v>
          </cell>
          <cell r="H1593" t="str">
            <v>HARGA SURVEY</v>
          </cell>
        </row>
        <row r="1594">
          <cell r="G1594">
            <v>0</v>
          </cell>
        </row>
        <row r="1595">
          <cell r="D1595" t="str">
            <v>Stop Kran PVC</v>
          </cell>
          <cell r="G1595">
            <v>0</v>
          </cell>
        </row>
        <row r="1596">
          <cell r="D1596" t="str">
            <v>Diameter 12 mm 1/2" Stop Kran PVC</v>
          </cell>
          <cell r="E1596" t="str">
            <v>B.5.1257</v>
          </cell>
          <cell r="F1596" t="str">
            <v>Buah</v>
          </cell>
          <cell r="G1596">
            <v>15000</v>
          </cell>
          <cell r="H1596" t="str">
            <v>HARGA SURVEY</v>
          </cell>
        </row>
        <row r="1597">
          <cell r="D1597" t="str">
            <v>Diameter 20 mm 3/4" Stop Kran PVC</v>
          </cell>
          <cell r="E1597" t="str">
            <v>B.5.1258</v>
          </cell>
          <cell r="F1597" t="str">
            <v>Buah</v>
          </cell>
          <cell r="G1597">
            <v>15000</v>
          </cell>
          <cell r="H1597" t="str">
            <v>HARGA SURVEY</v>
          </cell>
        </row>
        <row r="1598">
          <cell r="D1598" t="str">
            <v>Diameter 25 mm /1" Stop Kran PVC</v>
          </cell>
          <cell r="E1598" t="str">
            <v>B.5.1259</v>
          </cell>
          <cell r="F1598" t="str">
            <v>Buah</v>
          </cell>
          <cell r="G1598">
            <v>15000</v>
          </cell>
          <cell r="H1598" t="str">
            <v>HARGA SURVEY</v>
          </cell>
        </row>
        <row r="1599">
          <cell r="G1599">
            <v>0</v>
          </cell>
        </row>
        <row r="1600">
          <cell r="D1600" t="str">
            <v>Waterstop</v>
          </cell>
          <cell r="G1600">
            <v>0</v>
          </cell>
        </row>
        <row r="1601">
          <cell r="D1601" t="str">
            <v>Sika Waterboars flexible PVC waterstop Type V15 (20 m)</v>
          </cell>
          <cell r="E1601" t="str">
            <v>B.5.1260</v>
          </cell>
          <cell r="F1601" t="str">
            <v>Rol</v>
          </cell>
          <cell r="G1601">
            <v>2350000</v>
          </cell>
          <cell r="H1601" t="str">
            <v>HARGA SHST 2025</v>
          </cell>
        </row>
        <row r="1602">
          <cell r="D1602" t="str">
            <v>Sika Waterboars flexible PVC waterstop Type V 20 (20 m)</v>
          </cell>
          <cell r="E1602" t="str">
            <v>B.5.1261</v>
          </cell>
          <cell r="F1602" t="str">
            <v>Rol</v>
          </cell>
          <cell r="G1602">
            <v>2900000</v>
          </cell>
          <cell r="H1602" t="str">
            <v>HARGA SHST 2025</v>
          </cell>
        </row>
        <row r="1603">
          <cell r="G1603">
            <v>0</v>
          </cell>
        </row>
        <row r="1604">
          <cell r="G1604">
            <v>0</v>
          </cell>
        </row>
        <row r="1605">
          <cell r="G1605">
            <v>0</v>
          </cell>
        </row>
        <row r="1606">
          <cell r="D1606" t="str">
            <v>Polos</v>
          </cell>
          <cell r="G1606">
            <v>0</v>
          </cell>
        </row>
        <row r="1607">
          <cell r="D1607" t="str">
            <v>mm 3</v>
          </cell>
          <cell r="G1607">
            <v>0</v>
          </cell>
        </row>
        <row r="1608">
          <cell r="D1608" t="str">
            <v>Kaca 120 x 150 3mm</v>
          </cell>
          <cell r="E1608" t="str">
            <v>B.6.1</v>
          </cell>
          <cell r="F1608" t="str">
            <v>lembar</v>
          </cell>
          <cell r="G1608">
            <v>324000</v>
          </cell>
          <cell r="H1608" t="str">
            <v>HARGA SURVEY</v>
          </cell>
        </row>
        <row r="1609">
          <cell r="D1609" t="str">
            <v>Kaca 152 x 101 3mm</v>
          </cell>
          <cell r="E1609" t="str">
            <v>B.6.2</v>
          </cell>
          <cell r="F1609" t="str">
            <v>lembar</v>
          </cell>
          <cell r="G1609">
            <v>80000</v>
          </cell>
          <cell r="H1609" t="str">
            <v>HARGA SURVEY</v>
          </cell>
        </row>
        <row r="1610">
          <cell r="D1610" t="str">
            <v>Kaca 152 x 122 3mm</v>
          </cell>
          <cell r="E1610" t="str">
            <v>B.6.3</v>
          </cell>
          <cell r="F1610" t="str">
            <v>lembar</v>
          </cell>
          <cell r="G1610">
            <v>97000</v>
          </cell>
          <cell r="H1610" t="str">
            <v>HARGA SURVEY</v>
          </cell>
        </row>
        <row r="1611">
          <cell r="D1611" t="str">
            <v>Kaca 180 x 120 3mm</v>
          </cell>
          <cell r="E1611" t="str">
            <v>B.6.4</v>
          </cell>
          <cell r="F1611" t="str">
            <v>lembar</v>
          </cell>
          <cell r="G1611">
            <v>388000</v>
          </cell>
          <cell r="H1611" t="str">
            <v>HARGA SURVEY</v>
          </cell>
        </row>
        <row r="1612">
          <cell r="D1612" t="str">
            <v>Kaca 183 x 91 3mm</v>
          </cell>
          <cell r="E1612" t="str">
            <v>B.6.4</v>
          </cell>
          <cell r="F1612" t="str">
            <v>lembar</v>
          </cell>
          <cell r="G1612">
            <v>92000</v>
          </cell>
          <cell r="H1612" t="str">
            <v>HARGA SURVEY</v>
          </cell>
        </row>
        <row r="1613">
          <cell r="D1613" t="str">
            <v>Kaca 183 x 122 3mm</v>
          </cell>
          <cell r="E1613" t="str">
            <v>B.6.5</v>
          </cell>
          <cell r="F1613" t="str">
            <v>lembar</v>
          </cell>
          <cell r="G1613">
            <v>117000</v>
          </cell>
          <cell r="H1613" t="str">
            <v>HARGA SURVEY</v>
          </cell>
        </row>
        <row r="1614">
          <cell r="G1614">
            <v>0</v>
          </cell>
        </row>
        <row r="1615">
          <cell r="D1615" t="str">
            <v>mm 5</v>
          </cell>
          <cell r="G1615">
            <v>0</v>
          </cell>
        </row>
        <row r="1616">
          <cell r="D1616" t="str">
            <v>Kaca 152 x 101 5mm</v>
          </cell>
          <cell r="E1616" t="str">
            <v>B.6.6</v>
          </cell>
          <cell r="F1616" t="str">
            <v>lembar</v>
          </cell>
          <cell r="G1616">
            <v>110000</v>
          </cell>
          <cell r="H1616" t="str">
            <v>HARGA SURVEY</v>
          </cell>
        </row>
        <row r="1617">
          <cell r="D1617" t="str">
            <v>Kaca 152 x 122 5mm</v>
          </cell>
          <cell r="E1617" t="str">
            <v>B.6.7</v>
          </cell>
          <cell r="F1617" t="str">
            <v>lembar</v>
          </cell>
          <cell r="G1617">
            <v>120000</v>
          </cell>
          <cell r="H1617" t="str">
            <v>HARGA SURVEY</v>
          </cell>
        </row>
        <row r="1618">
          <cell r="D1618" t="str">
            <v>Kaca 160 x 122 5mm</v>
          </cell>
          <cell r="E1618" t="str">
            <v>B.6.8</v>
          </cell>
          <cell r="F1618" t="str">
            <v>lembar</v>
          </cell>
          <cell r="G1618">
            <v>130000</v>
          </cell>
          <cell r="H1618" t="str">
            <v>HARGA SURVEY</v>
          </cell>
        </row>
        <row r="1619">
          <cell r="D1619" t="str">
            <v>Kaca 180 x 120 5mm</v>
          </cell>
          <cell r="E1619" t="str">
            <v>B.6.9</v>
          </cell>
          <cell r="F1619" t="str">
            <v>lembar</v>
          </cell>
          <cell r="G1619">
            <v>410000</v>
          </cell>
          <cell r="H1619" t="str">
            <v>HARGA SURVEY</v>
          </cell>
        </row>
        <row r="1620">
          <cell r="D1620" t="str">
            <v>Kaca 183 x 112 5mm</v>
          </cell>
          <cell r="E1620" t="str">
            <v>B.6.10</v>
          </cell>
          <cell r="F1620" t="str">
            <v>lembar</v>
          </cell>
          <cell r="G1620">
            <v>134000</v>
          </cell>
          <cell r="H1620" t="str">
            <v>HARGA SURVEY</v>
          </cell>
        </row>
        <row r="1621">
          <cell r="D1621" t="str">
            <v>Kaca 183 x 122 5mm</v>
          </cell>
          <cell r="E1621" t="str">
            <v>B.6.11</v>
          </cell>
          <cell r="F1621" t="str">
            <v>lembar</v>
          </cell>
          <cell r="G1621">
            <v>146000</v>
          </cell>
          <cell r="H1621" t="str">
            <v>HARGA SURVEY</v>
          </cell>
        </row>
        <row r="1622">
          <cell r="D1622" t="str">
            <v>Kaca 183 x 132 5mm</v>
          </cell>
          <cell r="E1622" t="str">
            <v>B.6.12</v>
          </cell>
          <cell r="F1622" t="str">
            <v>lembar</v>
          </cell>
          <cell r="G1622">
            <v>156000</v>
          </cell>
          <cell r="H1622" t="str">
            <v>HARGA SURVEY</v>
          </cell>
        </row>
        <row r="1623">
          <cell r="D1623" t="str">
            <v>Kaca 195 x 91 5mm</v>
          </cell>
          <cell r="E1623" t="str">
            <v>B.6.13</v>
          </cell>
          <cell r="F1623" t="str">
            <v>lembar</v>
          </cell>
          <cell r="G1623">
            <v>116000</v>
          </cell>
          <cell r="H1623" t="str">
            <v>HARGA SURVEY</v>
          </cell>
        </row>
        <row r="1624">
          <cell r="D1624" t="str">
            <v>Kaca 200 x 100 5mm</v>
          </cell>
          <cell r="E1624" t="str">
            <v>B.6.14</v>
          </cell>
          <cell r="F1624" t="str">
            <v>lembar</v>
          </cell>
          <cell r="G1624">
            <v>380000</v>
          </cell>
          <cell r="H1624" t="str">
            <v>HARGA SURVEY</v>
          </cell>
        </row>
        <row r="1625">
          <cell r="D1625" t="str">
            <v>Kaca 203 x 91 5mm</v>
          </cell>
          <cell r="E1625" t="str">
            <v>B.6.15</v>
          </cell>
          <cell r="F1625" t="str">
            <v>lembar</v>
          </cell>
          <cell r="G1625">
            <v>120000</v>
          </cell>
          <cell r="H1625" t="str">
            <v>HARGA SURVEY</v>
          </cell>
        </row>
        <row r="1626">
          <cell r="D1626" t="str">
            <v>Kaca 203 x 101 5mm</v>
          </cell>
          <cell r="E1626" t="str">
            <v>B.6.16</v>
          </cell>
          <cell r="F1626" t="str">
            <v>lembar</v>
          </cell>
          <cell r="G1626">
            <v>134000</v>
          </cell>
          <cell r="H1626" t="str">
            <v>HARGA SURVEY</v>
          </cell>
        </row>
        <row r="1627">
          <cell r="D1627" t="str">
            <v>Kaca 203 x 152 5mm</v>
          </cell>
          <cell r="E1627" t="str">
            <v>B.6.17</v>
          </cell>
          <cell r="F1627" t="str">
            <v>lembar</v>
          </cell>
          <cell r="G1627">
            <v>214000</v>
          </cell>
          <cell r="H1627" t="str">
            <v>HARGA SURVEY</v>
          </cell>
        </row>
        <row r="1628">
          <cell r="G1628">
            <v>0</v>
          </cell>
        </row>
        <row r="1629">
          <cell r="D1629" t="str">
            <v>mm 8</v>
          </cell>
          <cell r="G1629">
            <v>0</v>
          </cell>
        </row>
        <row r="1630">
          <cell r="D1630" t="str">
            <v>Kaca 200 x 100 8mm</v>
          </cell>
          <cell r="E1630" t="str">
            <v>B.6.18</v>
          </cell>
          <cell r="F1630" t="str">
            <v>lembar</v>
          </cell>
          <cell r="G1630">
            <v>1600000</v>
          </cell>
          <cell r="H1630" t="str">
            <v>HARGA SURVEY</v>
          </cell>
        </row>
        <row r="1631">
          <cell r="D1631" t="str">
            <v>Kaca 244 x 122 8mm</v>
          </cell>
          <cell r="E1631" t="str">
            <v>B.6.19</v>
          </cell>
          <cell r="F1631" t="str">
            <v>lembar</v>
          </cell>
          <cell r="G1631">
            <v>750000</v>
          </cell>
          <cell r="H1631" t="str">
            <v>HARGA SURVEY</v>
          </cell>
        </row>
        <row r="1632">
          <cell r="G1632">
            <v>0</v>
          </cell>
        </row>
        <row r="1633">
          <cell r="D1633" t="str">
            <v>mm 10</v>
          </cell>
          <cell r="G1633">
            <v>2000000</v>
          </cell>
          <cell r="H1633" t="str">
            <v>HARGA SURVEY</v>
          </cell>
        </row>
        <row r="1634">
          <cell r="D1634" t="str">
            <v>200 x 65 Kaca Custom Tempered 10mm</v>
          </cell>
          <cell r="E1634" t="str">
            <v>B.6.20</v>
          </cell>
          <cell r="F1634" t="str">
            <v>lembar</v>
          </cell>
          <cell r="G1634">
            <v>2000000</v>
          </cell>
          <cell r="H1634" t="str">
            <v>HARGA SURVEY</v>
          </cell>
        </row>
        <row r="1635">
          <cell r="D1635" t="str">
            <v>200 x 70 Kaca Custom Tempered 10mm</v>
          </cell>
          <cell r="E1635" t="str">
            <v>B.6.21</v>
          </cell>
          <cell r="F1635" t="str">
            <v>lembar</v>
          </cell>
          <cell r="G1635">
            <v>2250000</v>
          </cell>
          <cell r="H1635" t="str">
            <v>HARGA SURVEY</v>
          </cell>
        </row>
        <row r="1636">
          <cell r="G1636">
            <v>0</v>
          </cell>
        </row>
        <row r="1637">
          <cell r="D1637" t="str">
            <v>mm 12</v>
          </cell>
          <cell r="G1637">
            <v>2500000</v>
          </cell>
          <cell r="H1637" t="str">
            <v>HARGA SHST 2025</v>
          </cell>
        </row>
        <row r="1638">
          <cell r="D1638" t="str">
            <v>210 x 80 Kaca Custom Tempered 12mm</v>
          </cell>
          <cell r="E1638" t="str">
            <v>B.6.22</v>
          </cell>
          <cell r="F1638" t="str">
            <v>lembar</v>
          </cell>
          <cell r="G1638">
            <v>1550000</v>
          </cell>
          <cell r="H1638" t="str">
            <v>HARGA SURVEY</v>
          </cell>
        </row>
        <row r="1639">
          <cell r="D1639" t="str">
            <v>210 x 90 Kaca Custom Tempered 12mm</v>
          </cell>
          <cell r="E1639" t="str">
            <v>B.6.23</v>
          </cell>
          <cell r="F1639" t="str">
            <v>lembar</v>
          </cell>
          <cell r="G1639">
            <v>1670000</v>
          </cell>
          <cell r="H1639" t="str">
            <v>HARGA SURVEY</v>
          </cell>
        </row>
        <row r="1640">
          <cell r="G1640">
            <v>0</v>
          </cell>
        </row>
        <row r="1641">
          <cell r="D1641" t="str">
            <v>Kaca Cermin</v>
          </cell>
          <cell r="G1641">
            <v>0</v>
          </cell>
        </row>
        <row r="1642">
          <cell r="D1642" t="str">
            <v>mm 3</v>
          </cell>
          <cell r="G1642">
            <v>0</v>
          </cell>
        </row>
        <row r="1643">
          <cell r="D1643" t="str">
            <v>Kaca Cermin 152 x 101 3mm</v>
          </cell>
          <cell r="E1643" t="str">
            <v>B.6.24</v>
          </cell>
          <cell r="F1643" t="str">
            <v>lembar</v>
          </cell>
          <cell r="G1643">
            <v>203000</v>
          </cell>
          <cell r="H1643" t="str">
            <v>HARGA SURVEY</v>
          </cell>
        </row>
        <row r="1644">
          <cell r="D1644" t="str">
            <v>Kaca Cermin 152 x 122 3mm</v>
          </cell>
          <cell r="E1644" t="str">
            <v>B.6.25</v>
          </cell>
          <cell r="F1644" t="str">
            <v>lembar</v>
          </cell>
          <cell r="G1644">
            <v>219000</v>
          </cell>
          <cell r="H1644" t="str">
            <v>HARGA SURVEY</v>
          </cell>
        </row>
        <row r="1645">
          <cell r="D1645" t="str">
            <v>Kaca Cermin 183 x 91 3mm</v>
          </cell>
          <cell r="E1645" t="str">
            <v>B.6.26</v>
          </cell>
          <cell r="F1645" t="str">
            <v>lembar</v>
          </cell>
          <cell r="G1645">
            <v>228000</v>
          </cell>
          <cell r="H1645" t="str">
            <v>HARGA SURVEY</v>
          </cell>
        </row>
        <row r="1646">
          <cell r="D1646" t="str">
            <v>Kaca Cermin 183 x 122 3mm</v>
          </cell>
          <cell r="E1646" t="str">
            <v>B.6.27</v>
          </cell>
          <cell r="F1646" t="str">
            <v>lembar</v>
          </cell>
          <cell r="G1646">
            <v>271000</v>
          </cell>
          <cell r="H1646" t="str">
            <v>HARGA SURVEY</v>
          </cell>
        </row>
        <row r="1647">
          <cell r="D1647" t="str">
            <v>Kaca Cermin 132 x 122 3mm</v>
          </cell>
          <cell r="E1647" t="str">
            <v>B.6.28</v>
          </cell>
          <cell r="F1647" t="str">
            <v>lembar</v>
          </cell>
          <cell r="G1647">
            <v>205000</v>
          </cell>
          <cell r="H1647" t="str">
            <v>HARGA SURVEY</v>
          </cell>
        </row>
        <row r="1648">
          <cell r="G1648">
            <v>0</v>
          </cell>
        </row>
        <row r="1649">
          <cell r="D1649" t="str">
            <v>mm 5</v>
          </cell>
          <cell r="G1649">
            <v>0</v>
          </cell>
        </row>
        <row r="1650">
          <cell r="D1650" t="str">
            <v>Kaca Cermin 152 x 122 5mm</v>
          </cell>
          <cell r="E1650" t="str">
            <v>B.6.29</v>
          </cell>
          <cell r="F1650" t="str">
            <v>lembar</v>
          </cell>
          <cell r="G1650">
            <v>350000</v>
          </cell>
          <cell r="H1650" t="str">
            <v>HARGA SURVEY</v>
          </cell>
        </row>
        <row r="1651">
          <cell r="D1651" t="str">
            <v>Kaca Cermin 183 x 122 5mm</v>
          </cell>
          <cell r="E1651" t="str">
            <v>B.6.30</v>
          </cell>
          <cell r="F1651" t="str">
            <v>lembar</v>
          </cell>
          <cell r="G1651">
            <v>425000</v>
          </cell>
          <cell r="H1651" t="str">
            <v>HARGA SURVEY</v>
          </cell>
        </row>
        <row r="1652">
          <cell r="D1652" t="str">
            <v>Kaca Cermin 203 x 101 5mm</v>
          </cell>
          <cell r="E1652" t="str">
            <v>B.6.31</v>
          </cell>
          <cell r="F1652" t="str">
            <v>lembar</v>
          </cell>
          <cell r="G1652">
            <v>400000</v>
          </cell>
          <cell r="H1652" t="str">
            <v>HARGA SURVEY</v>
          </cell>
        </row>
        <row r="1653">
          <cell r="D1653" t="str">
            <v>Kaca Cermin 244 x 183 5mm</v>
          </cell>
          <cell r="E1653" t="str">
            <v>B.6.32</v>
          </cell>
          <cell r="F1653" t="str">
            <v>lembar</v>
          </cell>
          <cell r="G1653">
            <v>900000</v>
          </cell>
          <cell r="H1653" t="str">
            <v>HARGA SURVEY</v>
          </cell>
        </row>
        <row r="1654">
          <cell r="G1654">
            <v>0</v>
          </cell>
        </row>
        <row r="1655">
          <cell r="D1655" t="str">
            <v>Kaca Rebben</v>
          </cell>
          <cell r="G1655">
            <v>0</v>
          </cell>
        </row>
        <row r="1656">
          <cell r="D1656" t="str">
            <v>mm 3</v>
          </cell>
          <cell r="G1656">
            <v>0</v>
          </cell>
        </row>
        <row r="1657">
          <cell r="D1657" t="str">
            <v>Kaca Rebben152 x 101 5mm</v>
          </cell>
          <cell r="E1657" t="str">
            <v>B.6.33</v>
          </cell>
          <cell r="F1657" t="str">
            <v>lembar</v>
          </cell>
          <cell r="G1657">
            <v>108000</v>
          </cell>
          <cell r="H1657" t="str">
            <v>HARGA SURVEY</v>
          </cell>
        </row>
        <row r="1658">
          <cell r="D1658" t="str">
            <v>Kaca Rebben152 x 122 5mm</v>
          </cell>
          <cell r="E1658" t="str">
            <v>B.6.34</v>
          </cell>
          <cell r="F1658" t="str">
            <v>lembar</v>
          </cell>
          <cell r="G1658">
            <v>128000</v>
          </cell>
          <cell r="H1658" t="str">
            <v>HARGA SURVEY</v>
          </cell>
        </row>
        <row r="1659">
          <cell r="D1659" t="str">
            <v>Kaca Rebben183 x 122 5mm</v>
          </cell>
          <cell r="E1659" t="str">
            <v>B.6.35</v>
          </cell>
          <cell r="F1659" t="str">
            <v>lembar</v>
          </cell>
          <cell r="G1659">
            <v>152000</v>
          </cell>
          <cell r="H1659" t="str">
            <v>HARGA SURVEY</v>
          </cell>
        </row>
        <row r="1660">
          <cell r="G1660">
            <v>0</v>
          </cell>
        </row>
        <row r="1661">
          <cell r="D1661" t="str">
            <v>mm 5</v>
          </cell>
          <cell r="G1661">
            <v>0</v>
          </cell>
        </row>
        <row r="1662">
          <cell r="D1662" t="str">
            <v>Kaca Rebben152 x 101 5mm</v>
          </cell>
          <cell r="E1662" t="str">
            <v>B.6.36</v>
          </cell>
          <cell r="F1662" t="str">
            <v>lembar</v>
          </cell>
          <cell r="G1662">
            <v>168000</v>
          </cell>
          <cell r="H1662" t="str">
            <v>HARGA SURVEY</v>
          </cell>
        </row>
        <row r="1663">
          <cell r="D1663" t="str">
            <v>Kaca Rebben152 x 122 5mm</v>
          </cell>
          <cell r="E1663" t="str">
            <v>B.6.37</v>
          </cell>
          <cell r="F1663" t="str">
            <v>lembar</v>
          </cell>
          <cell r="G1663">
            <v>190000</v>
          </cell>
          <cell r="H1663" t="str">
            <v>HARGA SURVEY</v>
          </cell>
        </row>
        <row r="1664">
          <cell r="D1664" t="str">
            <v>Kaca Rebben160 x 122 5mm</v>
          </cell>
          <cell r="E1664" t="str">
            <v>B.6.38</v>
          </cell>
          <cell r="F1664" t="str">
            <v>lembar</v>
          </cell>
          <cell r="G1664">
            <v>200000</v>
          </cell>
          <cell r="H1664" t="str">
            <v>HARGA SURVEY</v>
          </cell>
        </row>
        <row r="1665">
          <cell r="D1665" t="str">
            <v>Kaca Rebben183 x 122 5mm</v>
          </cell>
          <cell r="E1665" t="str">
            <v>B.6.39</v>
          </cell>
          <cell r="F1665" t="str">
            <v>lembar</v>
          </cell>
          <cell r="G1665">
            <v>230000</v>
          </cell>
          <cell r="H1665" t="str">
            <v>HARGA SURVEY</v>
          </cell>
        </row>
        <row r="1666">
          <cell r="D1666" t="str">
            <v>Kaca Rebben183 x 112 5mm</v>
          </cell>
          <cell r="E1666" t="str">
            <v>B.6.40</v>
          </cell>
          <cell r="F1666" t="str">
            <v>lembar</v>
          </cell>
          <cell r="G1666">
            <v>205000</v>
          </cell>
          <cell r="H1666" t="str">
            <v>HARGA SURVEY</v>
          </cell>
        </row>
        <row r="1667">
          <cell r="D1667" t="str">
            <v>Kaca Rebben183 x 122 5mm</v>
          </cell>
          <cell r="E1667" t="str">
            <v>B.6.41</v>
          </cell>
          <cell r="F1667" t="str">
            <v>lembar</v>
          </cell>
          <cell r="G1667">
            <v>245000</v>
          </cell>
          <cell r="H1667" t="str">
            <v>HARGA SURVEY</v>
          </cell>
        </row>
        <row r="1668">
          <cell r="D1668" t="str">
            <v>Kaca Rebben195 x 91 5mm</v>
          </cell>
          <cell r="E1668" t="str">
            <v>B.6.42</v>
          </cell>
          <cell r="F1668" t="str">
            <v>lembar</v>
          </cell>
          <cell r="G1668">
            <v>185000</v>
          </cell>
          <cell r="H1668" t="str">
            <v>HARGA SURVEY</v>
          </cell>
        </row>
        <row r="1669">
          <cell r="D1669" t="str">
            <v>Kaca Rebben203 x 91 5mm</v>
          </cell>
          <cell r="E1669" t="str">
            <v>B.6.43</v>
          </cell>
          <cell r="F1669" t="str">
            <v>lembar</v>
          </cell>
          <cell r="G1669">
            <v>190000</v>
          </cell>
          <cell r="H1669" t="str">
            <v>HARGA SURVEY</v>
          </cell>
        </row>
        <row r="1670">
          <cell r="D1670" t="str">
            <v>Kaca Rebben203 x 152 5mm</v>
          </cell>
          <cell r="E1670" t="str">
            <v>B.6.44</v>
          </cell>
          <cell r="F1670" t="str">
            <v>lembar</v>
          </cell>
          <cell r="G1670">
            <v>330000</v>
          </cell>
          <cell r="H1670" t="str">
            <v>HARGA SURVEY</v>
          </cell>
        </row>
        <row r="1671">
          <cell r="G1671">
            <v>0</v>
          </cell>
        </row>
        <row r="1672">
          <cell r="D1672" t="str">
            <v>Glass Block</v>
          </cell>
          <cell r="G1672">
            <v>0</v>
          </cell>
        </row>
        <row r="1673">
          <cell r="D1673" t="str">
            <v>20 x 20</v>
          </cell>
          <cell r="E1673" t="str">
            <v>B.6.45</v>
          </cell>
          <cell r="F1673" t="str">
            <v>Buah</v>
          </cell>
          <cell r="G1673">
            <v>26000</v>
          </cell>
          <cell r="H1673" t="str">
            <v>HARGA SURVEY</v>
          </cell>
        </row>
        <row r="1674">
          <cell r="G1674">
            <v>0</v>
          </cell>
        </row>
        <row r="1675">
          <cell r="D1675" t="str">
            <v>Sealant</v>
          </cell>
          <cell r="G1675">
            <v>0</v>
          </cell>
        </row>
        <row r="1676">
          <cell r="D1676" t="str">
            <v>Sealant</v>
          </cell>
          <cell r="E1676" t="str">
            <v>B.6.46</v>
          </cell>
          <cell r="F1676" t="str">
            <v>Tube</v>
          </cell>
          <cell r="G1676">
            <v>55000</v>
          </cell>
          <cell r="H1676" t="str">
            <v>HARGA SURVEY</v>
          </cell>
        </row>
        <row r="1677">
          <cell r="D1677" t="str">
            <v>Kingseal Asam</v>
          </cell>
          <cell r="E1677" t="str">
            <v>B.6.47</v>
          </cell>
          <cell r="F1677" t="str">
            <v>Tube</v>
          </cell>
          <cell r="G1677">
            <v>18000</v>
          </cell>
          <cell r="H1677" t="str">
            <v>HARGA SURVEY</v>
          </cell>
        </row>
        <row r="1678">
          <cell r="D1678" t="str">
            <v>Kingseal Netral</v>
          </cell>
          <cell r="E1678" t="str">
            <v>B.6.48</v>
          </cell>
          <cell r="F1678" t="str">
            <v>Tube</v>
          </cell>
          <cell r="G1678">
            <v>21000</v>
          </cell>
          <cell r="H1678" t="str">
            <v>HARGA SURVEY</v>
          </cell>
        </row>
        <row r="1679">
          <cell r="G1679">
            <v>0</v>
          </cell>
        </row>
        <row r="1680">
          <cell r="D1680" t="str">
            <v>Venetions Blinds dan Vertical Blinds</v>
          </cell>
          <cell r="G1680">
            <v>0</v>
          </cell>
        </row>
        <row r="1681">
          <cell r="D1681" t="str">
            <v>Tirai</v>
          </cell>
          <cell r="E1681" t="str">
            <v>B.6.49</v>
          </cell>
          <cell r="F1681" t="str">
            <v xml:space="preserve"> m2 </v>
          </cell>
          <cell r="G1681">
            <v>250000</v>
          </cell>
          <cell r="H1681" t="str">
            <v>HARGA SURVEY</v>
          </cell>
        </row>
        <row r="1682">
          <cell r="G1682">
            <v>0</v>
          </cell>
        </row>
        <row r="1683">
          <cell r="G1683">
            <v>0</v>
          </cell>
        </row>
        <row r="1684">
          <cell r="D1684" t="str">
            <v>Kunci Tanam 2 slaag</v>
          </cell>
          <cell r="G1684">
            <v>0</v>
          </cell>
        </row>
        <row r="1685">
          <cell r="D1685" t="str">
            <v>Kunci tanam 2 slaag (Belluci)</v>
          </cell>
          <cell r="E1685" t="str">
            <v>B.7.1</v>
          </cell>
          <cell r="F1685" t="str">
            <v>Buah</v>
          </cell>
          <cell r="G1685">
            <v>400000</v>
          </cell>
          <cell r="H1685" t="str">
            <v>HARGA SHST 2025</v>
          </cell>
        </row>
        <row r="1686">
          <cell r="D1686" t="str">
            <v>Kunci tanam 2 slaag (Belluci-1)</v>
          </cell>
          <cell r="E1686" t="str">
            <v>B.7.2</v>
          </cell>
          <cell r="F1686" t="str">
            <v>Buah</v>
          </cell>
          <cell r="G1686">
            <v>350000</v>
          </cell>
          <cell r="H1686" t="str">
            <v>HARGA SURVEY</v>
          </cell>
        </row>
        <row r="1687">
          <cell r="D1687" t="str">
            <v>Kunci tanam 2 slaag (Gomeo)</v>
          </cell>
          <cell r="E1687" t="str">
            <v>B.7.3</v>
          </cell>
          <cell r="F1687" t="str">
            <v>Buah</v>
          </cell>
          <cell r="G1687">
            <v>150000</v>
          </cell>
          <cell r="H1687" t="str">
            <v>HARGA SHST 2025</v>
          </cell>
        </row>
        <row r="1688">
          <cell r="D1688" t="str">
            <v>Kunci tanam 2 slaag (Bellagio)</v>
          </cell>
          <cell r="E1688" t="str">
            <v>B.7.4</v>
          </cell>
          <cell r="F1688" t="str">
            <v>Buah</v>
          </cell>
          <cell r="G1688">
            <v>185000</v>
          </cell>
          <cell r="H1688" t="str">
            <v>HARGA SHST 2025</v>
          </cell>
        </row>
        <row r="1689">
          <cell r="D1689" t="str">
            <v>Kunci tanam 2 slaag (Dekson)</v>
          </cell>
          <cell r="E1689" t="str">
            <v>B.7.5</v>
          </cell>
          <cell r="F1689" t="str">
            <v>Buah</v>
          </cell>
          <cell r="G1689">
            <v>262000</v>
          </cell>
          <cell r="H1689" t="str">
            <v>HARGA SURVEY</v>
          </cell>
        </row>
        <row r="1690">
          <cell r="D1690" t="str">
            <v>Kunci tanam 2 slaag (Dekson)</v>
          </cell>
          <cell r="E1690" t="str">
            <v>B.7.6</v>
          </cell>
          <cell r="F1690" t="str">
            <v>Buah</v>
          </cell>
          <cell r="G1690">
            <v>245000</v>
          </cell>
          <cell r="H1690" t="str">
            <v>HARGA SHST 2025</v>
          </cell>
        </row>
        <row r="1691">
          <cell r="D1691" t="str">
            <v>Kunci tanam 1 slaag (Dekson)</v>
          </cell>
          <cell r="E1691" t="str">
            <v>B.7.7</v>
          </cell>
          <cell r="F1691" t="str">
            <v>Buah</v>
          </cell>
          <cell r="G1691">
            <v>164000</v>
          </cell>
          <cell r="H1691" t="str">
            <v>HARGA SURVEY</v>
          </cell>
        </row>
        <row r="1692">
          <cell r="D1692" t="str">
            <v>Kunci tanam door knob lock (pintu kamar mandi)</v>
          </cell>
          <cell r="E1692" t="str">
            <v>B.7.8</v>
          </cell>
          <cell r="F1692" t="str">
            <v>Buah</v>
          </cell>
          <cell r="G1692">
            <v>157000</v>
          </cell>
          <cell r="H1692" t="str">
            <v>HARGA SURVEY</v>
          </cell>
        </row>
        <row r="1693">
          <cell r="G1693">
            <v>0</v>
          </cell>
        </row>
        <row r="1694">
          <cell r="D1694" t="str">
            <v>kunci lainnya</v>
          </cell>
          <cell r="G1694">
            <v>0</v>
          </cell>
        </row>
        <row r="1695">
          <cell r="D1695" t="str">
            <v>Handle Pintu (Dekson)</v>
          </cell>
          <cell r="E1695" t="str">
            <v>B.7.9</v>
          </cell>
          <cell r="F1695" t="str">
            <v>Psg</v>
          </cell>
          <cell r="G1695">
            <v>81000</v>
          </cell>
          <cell r="H1695" t="str">
            <v>HARGA SURVEY</v>
          </cell>
        </row>
        <row r="1696">
          <cell r="D1696" t="str">
            <v>Handle Pintu type HRE 75.01</v>
          </cell>
          <cell r="E1696" t="str">
            <v>B.7.10</v>
          </cell>
          <cell r="F1696" t="str">
            <v>Psg</v>
          </cell>
          <cell r="G1696">
            <v>120000</v>
          </cell>
          <cell r="H1696" t="str">
            <v>HARGA SHST 2025</v>
          </cell>
        </row>
        <row r="1697">
          <cell r="D1697" t="str">
            <v>Silinder Kunci Pintu Aluminium</v>
          </cell>
          <cell r="E1697" t="str">
            <v>B.7.11</v>
          </cell>
          <cell r="F1697" t="str">
            <v>Buah</v>
          </cell>
          <cell r="G1697">
            <v>45000</v>
          </cell>
          <cell r="H1697" t="str">
            <v>HARGA SHST 2025</v>
          </cell>
        </row>
        <row r="1698">
          <cell r="D1698" t="str">
            <v>Pull handle C deluxe 32x350 AS 35 gagang pintu handel pintu lengkung</v>
          </cell>
          <cell r="E1698" t="str">
            <v>B.7.12</v>
          </cell>
          <cell r="F1698" t="str">
            <v>Psg</v>
          </cell>
          <cell r="G1698">
            <v>165000</v>
          </cell>
          <cell r="H1698" t="str">
            <v>HARGA SHST 2025</v>
          </cell>
        </row>
        <row r="1699">
          <cell r="D1699" t="str">
            <v>Tarikan Pintu Besar</v>
          </cell>
          <cell r="E1699" t="str">
            <v>B.7.13</v>
          </cell>
          <cell r="F1699" t="str">
            <v>Psg</v>
          </cell>
          <cell r="G1699">
            <v>246000</v>
          </cell>
          <cell r="H1699" t="str">
            <v>HARGA SURVEY</v>
          </cell>
        </row>
        <row r="1700">
          <cell r="D1700" t="str">
            <v>Kunci Laci / Lemari 808 / Besar</v>
          </cell>
          <cell r="E1700" t="str">
            <v>B.7.14</v>
          </cell>
          <cell r="F1700" t="str">
            <v>Buah</v>
          </cell>
          <cell r="G1700">
            <v>20000</v>
          </cell>
          <cell r="H1700" t="str">
            <v>HARGA SURVEY</v>
          </cell>
        </row>
        <row r="1701">
          <cell r="D1701" t="str">
            <v>Grendel Pintu / Kecil</v>
          </cell>
          <cell r="E1701" t="str">
            <v>B.7.15</v>
          </cell>
          <cell r="F1701" t="str">
            <v>Buah</v>
          </cell>
          <cell r="G1701">
            <v>8000</v>
          </cell>
          <cell r="H1701" t="str">
            <v>HARGA SURVEY</v>
          </cell>
        </row>
        <row r="1702">
          <cell r="D1702" t="str">
            <v>Grendel Pintu / Sedang 4"</v>
          </cell>
          <cell r="E1702" t="str">
            <v>B.7.16</v>
          </cell>
          <cell r="F1702" t="str">
            <v>Buah</v>
          </cell>
          <cell r="G1702">
            <v>13000</v>
          </cell>
          <cell r="H1702" t="str">
            <v>HARGA SURVEY</v>
          </cell>
        </row>
        <row r="1703">
          <cell r="D1703" t="str">
            <v>Grendel Pintu / Besar 6"</v>
          </cell>
          <cell r="E1703" t="str">
            <v>B.7.17</v>
          </cell>
          <cell r="F1703" t="str">
            <v>Buah</v>
          </cell>
          <cell r="G1703">
            <v>30000</v>
          </cell>
          <cell r="H1703" t="str">
            <v>HARGA SHST 2025</v>
          </cell>
        </row>
        <row r="1704">
          <cell r="D1704" t="str">
            <v>Grendel Pintu Tanam</v>
          </cell>
          <cell r="E1704" t="str">
            <v>B.7.18</v>
          </cell>
          <cell r="F1704" t="str">
            <v>Buah</v>
          </cell>
          <cell r="G1704">
            <v>165000</v>
          </cell>
          <cell r="H1704" t="str">
            <v>https://www.tokopedia.com/jjhomebuild/grendel-tanam-slot-tanam-dekson-hitam-8-12-inch-fb-040-stainless?extParam=ivf%3Dfalse%26keyword%3Dgrendel+tanam+dexson%26search_id%3D2026021015453094F6D7E04A4D45267X3F%26src%3Dsearch&amp;t_id=1770719924233&amp;t_st=4&amp;t_pp=search_result&amp;t_efo=search_pure_goods_card&amp;t_ef=goods_search&amp;t_sm=&amp;t_spt=search_result</v>
          </cell>
        </row>
        <row r="1705">
          <cell r="D1705" t="str">
            <v>Grendel Jendela</v>
          </cell>
          <cell r="E1705" t="str">
            <v>B.7.19</v>
          </cell>
          <cell r="F1705" t="str">
            <v>Buah</v>
          </cell>
          <cell r="G1705">
            <v>6000</v>
          </cell>
          <cell r="H1705" t="str">
            <v>HARGA SURVEY</v>
          </cell>
        </row>
        <row r="1706">
          <cell r="D1706" t="str">
            <v>Spring Knip</v>
          </cell>
          <cell r="E1706" t="str">
            <v>B.7.20</v>
          </cell>
          <cell r="F1706" t="str">
            <v>Buah</v>
          </cell>
          <cell r="G1706">
            <v>80000</v>
          </cell>
          <cell r="H1706" t="str">
            <v>https://www.tokopedia.com/kdeksoca/spring-knif-dekson-sk-018-br-kunci-jendela-bulat-dekkson?extParam=ivf%3Dfalse%26keyword%3Dspring+knip+dexson%26search_id%3D2026021015385034ED066DF378EF120OT1%26src%3Dsearch&amp;t_id=1770719924233&amp;t_st=3&amp;t_pp=search_result&amp;t_efo=search_pure_goods_card&amp;t_ef=goods_search&amp;t_sm=&amp;t_spt=search_result</v>
          </cell>
        </row>
        <row r="1707">
          <cell r="D1707" t="str">
            <v>Door Stoper (Dekson)</v>
          </cell>
          <cell r="E1707" t="str">
            <v>B.7.21</v>
          </cell>
          <cell r="F1707" t="str">
            <v>Buah</v>
          </cell>
          <cell r="G1707">
            <v>40000</v>
          </cell>
          <cell r="H1707" t="str">
            <v>HARGA SHST 2025</v>
          </cell>
        </row>
        <row r="1708">
          <cell r="D1708" t="str">
            <v>Door Closer Dekson DCL 300 SERIES NHO</v>
          </cell>
          <cell r="E1708" t="str">
            <v>B.7.22</v>
          </cell>
          <cell r="F1708" t="str">
            <v>Buah</v>
          </cell>
          <cell r="G1708">
            <v>200000</v>
          </cell>
          <cell r="H1708" t="str">
            <v>HARGA SHST 2025</v>
          </cell>
        </row>
        <row r="1709">
          <cell r="D1709" t="str">
            <v>Door Stoper</v>
          </cell>
          <cell r="E1709" t="str">
            <v>B.7.23</v>
          </cell>
          <cell r="F1709" t="str">
            <v>Buah</v>
          </cell>
          <cell r="G1709">
            <v>35000</v>
          </cell>
          <cell r="H1709" t="str">
            <v>HARGA SHST 2025</v>
          </cell>
        </row>
        <row r="1710">
          <cell r="G1710">
            <v>0</v>
          </cell>
        </row>
        <row r="1711">
          <cell r="D1711" t="str">
            <v>Penggantung</v>
          </cell>
          <cell r="G1711">
            <v>0</v>
          </cell>
        </row>
        <row r="1712">
          <cell r="D1712" t="str">
            <v>Hak/Kait angin/Kecil</v>
          </cell>
          <cell r="E1712" t="str">
            <v>B.7.26</v>
          </cell>
          <cell r="F1712" t="str">
            <v>Psg</v>
          </cell>
          <cell r="G1712">
            <v>10000</v>
          </cell>
          <cell r="H1712" t="str">
            <v>HARGA SURVEY</v>
          </cell>
        </row>
        <row r="1713">
          <cell r="D1713" t="str">
            <v>Hak/Kait angin/Besar</v>
          </cell>
          <cell r="E1713" t="str">
            <v>B.7.27</v>
          </cell>
          <cell r="F1713" t="str">
            <v>Psg</v>
          </cell>
          <cell r="G1713">
            <v>24000</v>
          </cell>
          <cell r="H1713" t="str">
            <v>HARGA SHST 2025</v>
          </cell>
        </row>
        <row r="1714">
          <cell r="D1714" t="str">
            <v>Engsel Pintu Jalan</v>
          </cell>
          <cell r="E1714" t="str">
            <v>B.7.28</v>
          </cell>
          <cell r="F1714" t="str">
            <v>Psg</v>
          </cell>
          <cell r="G1714">
            <v>35000</v>
          </cell>
          <cell r="H1714" t="str">
            <v>HARGA SHST 2025</v>
          </cell>
        </row>
        <row r="1715">
          <cell r="D1715" t="str">
            <v>Engsel Pintu</v>
          </cell>
          <cell r="E1715" t="str">
            <v>B.7.29</v>
          </cell>
          <cell r="F1715" t="str">
            <v>Buah</v>
          </cell>
          <cell r="G1715">
            <v>19000</v>
          </cell>
          <cell r="H1715" t="str">
            <v>HARGA SURVEY</v>
          </cell>
        </row>
        <row r="1716">
          <cell r="D1716" t="str">
            <v>Engsel Pintu tanam Floor Hinge Bts84 Dekson Komplit</v>
          </cell>
          <cell r="E1716" t="str">
            <v>B.7.30</v>
          </cell>
          <cell r="F1716" t="str">
            <v>Buah</v>
          </cell>
          <cell r="G1716">
            <v>850000</v>
          </cell>
          <cell r="H1716" t="str">
            <v>https://www.tokopedia.com/almasteknik/floor-hinge-bts-84-dekkson-include-stang?extParam=ivf%3Dfalse%26keyword%3Dfloor+hinge+bts84+dekson+komplit%26search_id%3D2026021010380663923F49E524132C3875%26src%3Dsearch&amp;t_id=1770719924233&amp;t_st=1&amp;t_pp=search_result&amp;t_efo=search_pure_goods_card&amp;t_ef=goods_search&amp;t_sm=&amp;t_spt=search_result</v>
          </cell>
        </row>
        <row r="1717">
          <cell r="D1717" t="str">
            <v>Engsel Jendela</v>
          </cell>
          <cell r="E1717" t="str">
            <v>B.7.31</v>
          </cell>
          <cell r="F1717" t="str">
            <v>Buah</v>
          </cell>
          <cell r="G1717">
            <v>11000</v>
          </cell>
          <cell r="H1717" t="str">
            <v>HARGA SURVEY</v>
          </cell>
        </row>
        <row r="1718">
          <cell r="D1718" t="str">
            <v>Tarikan jendela</v>
          </cell>
          <cell r="E1718" t="str">
            <v>B.7.32</v>
          </cell>
          <cell r="F1718" t="str">
            <v>Buah</v>
          </cell>
          <cell r="G1718">
            <v>10000</v>
          </cell>
          <cell r="H1718" t="str">
            <v>HARGA SURVEY</v>
          </cell>
        </row>
        <row r="1719">
          <cell r="D1719" t="str">
            <v>Engsel Pintu 3 Lubang(Dekson)</v>
          </cell>
          <cell r="E1719" t="str">
            <v>B.7.38</v>
          </cell>
          <cell r="F1719" t="str">
            <v>Buah</v>
          </cell>
          <cell r="G1719">
            <v>203000</v>
          </cell>
          <cell r="H1719" t="str">
            <v>HARGA SURVEY</v>
          </cell>
        </row>
        <row r="1720">
          <cell r="D1720" t="str">
            <v>Engsel Pintu 3 Lubang (Dekson)</v>
          </cell>
          <cell r="E1720" t="str">
            <v>B.7.39</v>
          </cell>
          <cell r="F1720" t="str">
            <v>Buah</v>
          </cell>
          <cell r="G1720">
            <v>85000</v>
          </cell>
          <cell r="H1720" t="str">
            <v>HARGA SHST 2025</v>
          </cell>
        </row>
        <row r="1721">
          <cell r="D1721" t="str">
            <v>Engsel Pintu 4 Lubang (Dekson)</v>
          </cell>
          <cell r="E1721" t="str">
            <v>B.7.40</v>
          </cell>
          <cell r="F1721" t="str">
            <v>Buah</v>
          </cell>
          <cell r="G1721">
            <v>140000</v>
          </cell>
          <cell r="H1721" t="str">
            <v>HARGA SURVEY</v>
          </cell>
        </row>
        <row r="1722">
          <cell r="D1722" t="str">
            <v>Engsel Pintu 5 Lubang (Dekson)</v>
          </cell>
          <cell r="E1722" t="str">
            <v>B.7.41</v>
          </cell>
          <cell r="F1722" t="str">
            <v>Buah</v>
          </cell>
          <cell r="G1722">
            <v>96000</v>
          </cell>
          <cell r="H1722" t="str">
            <v>HARGA SURVEY</v>
          </cell>
        </row>
        <row r="1723">
          <cell r="G1723">
            <v>0</v>
          </cell>
        </row>
        <row r="1724">
          <cell r="D1724" t="str">
            <v>Katrol</v>
          </cell>
          <cell r="E1724" t="str">
            <v>B.7.42</v>
          </cell>
          <cell r="F1724" t="str">
            <v>Buah</v>
          </cell>
          <cell r="G1724">
            <v>350000</v>
          </cell>
          <cell r="H1724" t="str">
            <v>HARGA SURVEY</v>
          </cell>
        </row>
        <row r="1725">
          <cell r="D1725" t="str">
            <v>Ember Plastik</v>
          </cell>
          <cell r="E1725" t="str">
            <v>B.7.43</v>
          </cell>
          <cell r="F1725" t="str">
            <v>Buah</v>
          </cell>
          <cell r="G1725">
            <v>12000</v>
          </cell>
          <cell r="H1725" t="str">
            <v>HARGA SURVEY</v>
          </cell>
        </row>
        <row r="1726">
          <cell r="D1726" t="str">
            <v>Tali</v>
          </cell>
          <cell r="E1726" t="str">
            <v>B.7.44</v>
          </cell>
          <cell r="F1726" t="str">
            <v>Kg</v>
          </cell>
          <cell r="G1726">
            <v>80000</v>
          </cell>
          <cell r="H1726" t="str">
            <v>HARGA SHST 2025</v>
          </cell>
        </row>
        <row r="1727">
          <cell r="D1727" t="str">
            <v>Tali (nylon)</v>
          </cell>
          <cell r="E1727" t="str">
            <v>B.7.45</v>
          </cell>
          <cell r="F1727" t="str">
            <v>Kg</v>
          </cell>
          <cell r="G1727">
            <v>55000</v>
          </cell>
          <cell r="H1727" t="str">
            <v>HARGA SURVEY</v>
          </cell>
        </row>
        <row r="1728">
          <cell r="D1728" t="str">
            <v>Tali ijuk P = 20 m / gulung</v>
          </cell>
          <cell r="E1728" t="str">
            <v>B.7.46</v>
          </cell>
          <cell r="F1728" t="str">
            <v>Rol</v>
          </cell>
          <cell r="G1728">
            <v>40000</v>
          </cell>
          <cell r="H1728" t="str">
            <v>HARGA SURVEY</v>
          </cell>
        </row>
        <row r="1729">
          <cell r="G1729">
            <v>0</v>
          </cell>
        </row>
        <row r="1730">
          <cell r="G1730">
            <v>0</v>
          </cell>
        </row>
        <row r="1731">
          <cell r="D1731" t="str">
            <v>Closet Duduk</v>
          </cell>
          <cell r="G1731">
            <v>0</v>
          </cell>
        </row>
        <row r="1732">
          <cell r="D1732" t="str">
            <v>Kloset Duduk TOTO</v>
          </cell>
          <cell r="E1732" t="str">
            <v>B.8.47</v>
          </cell>
          <cell r="F1732" t="str">
            <v>Set</v>
          </cell>
          <cell r="G1732">
            <v>8955000</v>
          </cell>
          <cell r="H1732" t="str">
            <v>HARGA SURVEY</v>
          </cell>
        </row>
        <row r="1733">
          <cell r="D1733" t="str">
            <v>Kloset Duduk Meridian</v>
          </cell>
          <cell r="E1733" t="str">
            <v>B.8.48</v>
          </cell>
          <cell r="F1733" t="str">
            <v>Set</v>
          </cell>
          <cell r="G1733">
            <v>1450000</v>
          </cell>
          <cell r="H1733" t="str">
            <v>HARGA SHST 2025</v>
          </cell>
        </row>
        <row r="1734">
          <cell r="G1734">
            <v>0</v>
          </cell>
        </row>
        <row r="1735">
          <cell r="D1735" t="str">
            <v>Closet Jongkok</v>
          </cell>
          <cell r="G1735">
            <v>0</v>
          </cell>
        </row>
        <row r="1736">
          <cell r="D1736" t="str">
            <v>Kloset Jongkok TOTO</v>
          </cell>
          <cell r="E1736" t="str">
            <v>B.8.49</v>
          </cell>
          <cell r="F1736" t="str">
            <v>Buah</v>
          </cell>
          <cell r="G1736">
            <v>495000</v>
          </cell>
          <cell r="H1736" t="str">
            <v>HARGA SURVEY</v>
          </cell>
        </row>
        <row r="1737">
          <cell r="D1737" t="str">
            <v>Kloset Jongkok Lainnya</v>
          </cell>
          <cell r="E1737" t="str">
            <v>B.8.50</v>
          </cell>
          <cell r="F1737" t="str">
            <v>Buah</v>
          </cell>
          <cell r="G1737">
            <v>175000</v>
          </cell>
          <cell r="H1737" t="str">
            <v>HARGA SURVEY</v>
          </cell>
        </row>
        <row r="1738">
          <cell r="D1738" t="str">
            <v>Urinoir TOTO</v>
          </cell>
          <cell r="E1738" t="str">
            <v>B.8.51</v>
          </cell>
          <cell r="F1738" t="str">
            <v>Set</v>
          </cell>
          <cell r="G1738">
            <v>2872000</v>
          </cell>
          <cell r="H1738" t="str">
            <v>HARGA SURVEY</v>
          </cell>
        </row>
        <row r="1739">
          <cell r="G1739">
            <v>0</v>
          </cell>
        </row>
        <row r="1740">
          <cell r="D1740" t="str">
            <v>Wastafel</v>
          </cell>
          <cell r="G1740">
            <v>0</v>
          </cell>
        </row>
        <row r="1741">
          <cell r="D1741" t="str">
            <v>Wastafel TOTO lengkap</v>
          </cell>
          <cell r="E1741" t="str">
            <v>B.8.53</v>
          </cell>
          <cell r="F1741" t="str">
            <v>Set</v>
          </cell>
          <cell r="G1741">
            <v>4000000</v>
          </cell>
          <cell r="H1741" t="str">
            <v>HARGA SURVEY</v>
          </cell>
        </row>
        <row r="1742">
          <cell r="D1742" t="str">
            <v>Wastafel Elegance</v>
          </cell>
          <cell r="E1742" t="str">
            <v>B.8.54</v>
          </cell>
          <cell r="F1742" t="str">
            <v>Set</v>
          </cell>
          <cell r="G1742">
            <v>1600000</v>
          </cell>
          <cell r="H1742" t="str">
            <v>HARGA SHST 2025</v>
          </cell>
        </row>
        <row r="1743">
          <cell r="D1743" t="str">
            <v>Wastafel VLOK</v>
          </cell>
          <cell r="E1743" t="str">
            <v>B.8.55</v>
          </cell>
          <cell r="F1743" t="str">
            <v>Set</v>
          </cell>
          <cell r="G1743">
            <v>450000</v>
          </cell>
          <cell r="H1743" t="str">
            <v>HARGA SURVEY</v>
          </cell>
        </row>
        <row r="1744">
          <cell r="D1744" t="str">
            <v>Wastafel TRILIYUN</v>
          </cell>
          <cell r="E1744" t="str">
            <v>B.8.56</v>
          </cell>
          <cell r="F1744" t="str">
            <v>Set</v>
          </cell>
          <cell r="G1744">
            <v>7850000</v>
          </cell>
          <cell r="H1744" t="str">
            <v>HARGA SURVEY</v>
          </cell>
        </row>
        <row r="1745">
          <cell r="G1745">
            <v>0</v>
          </cell>
        </row>
        <row r="1746">
          <cell r="D1746" t="str">
            <v>Floor / Roof Drain</v>
          </cell>
          <cell r="G1746">
            <v>0</v>
          </cell>
        </row>
        <row r="1747">
          <cell r="D1747" t="str">
            <v>Floor drain besi</v>
          </cell>
          <cell r="E1747" t="str">
            <v>B.8.56</v>
          </cell>
          <cell r="F1747" t="str">
            <v>Buah</v>
          </cell>
          <cell r="G1747">
            <v>30250</v>
          </cell>
          <cell r="H1747" t="str">
            <v>HARGA SURVEY</v>
          </cell>
        </row>
        <row r="1748">
          <cell r="D1748" t="str">
            <v>Floor drain plastik</v>
          </cell>
          <cell r="E1748" t="str">
            <v>B.8.57</v>
          </cell>
          <cell r="F1748" t="str">
            <v>Buah</v>
          </cell>
          <cell r="G1748">
            <v>7000</v>
          </cell>
          <cell r="H1748" t="str">
            <v>HARGA SURVEY</v>
          </cell>
        </row>
        <row r="1749">
          <cell r="D1749" t="str">
            <v>Roof drain besi</v>
          </cell>
          <cell r="E1749" t="str">
            <v>B.8.58</v>
          </cell>
          <cell r="F1749" t="str">
            <v>Buah</v>
          </cell>
          <cell r="G1749">
            <v>54000</v>
          </cell>
          <cell r="H1749" t="str">
            <v>HARGA SHST 2025</v>
          </cell>
        </row>
        <row r="1750">
          <cell r="G1750">
            <v>0</v>
          </cell>
        </row>
        <row r="1751">
          <cell r="D1751" t="str">
            <v>Bak Air Viber Glass</v>
          </cell>
          <cell r="G1751">
            <v>0</v>
          </cell>
        </row>
        <row r="1752">
          <cell r="D1752" t="str">
            <v>Bak Air Viber Glass kapasitas @ 1 m3</v>
          </cell>
          <cell r="E1752" t="str">
            <v>B.8.62</v>
          </cell>
          <cell r="F1752" t="str">
            <v>Buah</v>
          </cell>
          <cell r="G1752">
            <v>1200000</v>
          </cell>
          <cell r="H1752" t="str">
            <v>HARGA SHST 2025</v>
          </cell>
        </row>
        <row r="1753">
          <cell r="D1753" t="str">
            <v>Bak Air Viber Glass kapasitas @ 0.3 m3</v>
          </cell>
          <cell r="E1753" t="str">
            <v>B.8.63</v>
          </cell>
          <cell r="F1753" t="str">
            <v>Buah</v>
          </cell>
          <cell r="G1753">
            <v>800000</v>
          </cell>
          <cell r="H1753" t="str">
            <v>HARGA SHST 2025</v>
          </cell>
        </row>
        <row r="1754">
          <cell r="G1754">
            <v>0</v>
          </cell>
        </row>
        <row r="1755">
          <cell r="D1755" t="str">
            <v>Shower Mandi Biasa</v>
          </cell>
          <cell r="E1755" t="str">
            <v>B.8.64</v>
          </cell>
          <cell r="F1755" t="str">
            <v>Buah</v>
          </cell>
          <cell r="G1755">
            <v>161000</v>
          </cell>
          <cell r="H1755" t="str">
            <v>HARGA SURVEY</v>
          </cell>
        </row>
        <row r="1756">
          <cell r="G1756">
            <v>0</v>
          </cell>
        </row>
        <row r="1757">
          <cell r="D1757" t="str">
            <v>Shower Kecil</v>
          </cell>
          <cell r="E1757" t="str">
            <v>B.8.65</v>
          </cell>
          <cell r="F1757" t="str">
            <v>Buah</v>
          </cell>
          <cell r="G1757">
            <v>65000</v>
          </cell>
          <cell r="H1757" t="str">
            <v>HARGA SHST 2025</v>
          </cell>
        </row>
        <row r="1758">
          <cell r="D1758" t="str">
            <v>Shower spray TOTO ( toilet ) Type THX 20 NBN5 (Jet Spray)</v>
          </cell>
          <cell r="E1758" t="str">
            <v>B.8.66</v>
          </cell>
          <cell r="F1758" t="str">
            <v>Unit</v>
          </cell>
          <cell r="G1758">
            <v>148000</v>
          </cell>
          <cell r="H1758" t="str">
            <v>HARGA SURVEY</v>
          </cell>
        </row>
        <row r="1759">
          <cell r="D1759" t="str">
            <v>Shower set TOTO Type TX 493 SRR</v>
          </cell>
          <cell r="E1759" t="str">
            <v>B.8.67</v>
          </cell>
          <cell r="F1759" t="str">
            <v>Set</v>
          </cell>
          <cell r="G1759">
            <v>4365000</v>
          </cell>
          <cell r="H1759" t="str">
            <v>HARGA SHST 2025</v>
          </cell>
        </row>
        <row r="1760">
          <cell r="G1760">
            <v>0</v>
          </cell>
        </row>
        <row r="1761">
          <cell r="D1761" t="str">
            <v>Kran Air</v>
          </cell>
          <cell r="G1761">
            <v>0</v>
          </cell>
        </row>
        <row r="1762">
          <cell r="D1762" t="str">
            <v>Kran Besi (Kuning)</v>
          </cell>
          <cell r="G1762">
            <v>0</v>
          </cell>
        </row>
        <row r="1763">
          <cell r="D1763" t="str">
            <v>Diameter 12 mm 1/2"</v>
          </cell>
          <cell r="E1763" t="str">
            <v>B.8.68</v>
          </cell>
          <cell r="F1763" t="str">
            <v>Buah</v>
          </cell>
          <cell r="G1763">
            <v>40000</v>
          </cell>
          <cell r="H1763" t="str">
            <v>HARGA SHST 2025</v>
          </cell>
        </row>
        <row r="1764">
          <cell r="D1764" t="str">
            <v>Diameter 20 mm 3/4"</v>
          </cell>
          <cell r="E1764" t="str">
            <v>B.8.69</v>
          </cell>
          <cell r="F1764" t="str">
            <v>Buah</v>
          </cell>
          <cell r="G1764">
            <v>77000</v>
          </cell>
          <cell r="H1764" t="str">
            <v>HARGA SURVEY</v>
          </cell>
        </row>
        <row r="1765">
          <cell r="D1765" t="str">
            <v>Kran Zink TOTO TX 603 MEB</v>
          </cell>
          <cell r="E1765" t="str">
            <v>B.8.70</v>
          </cell>
          <cell r="F1765" t="str">
            <v>Buah</v>
          </cell>
          <cell r="G1765">
            <v>344000</v>
          </cell>
          <cell r="H1765" t="str">
            <v>HARGA SURVEY</v>
          </cell>
        </row>
        <row r="1766">
          <cell r="D1766" t="str">
            <v>Kran dinding TOTO type T 23 B13</v>
          </cell>
          <cell r="E1766" t="str">
            <v>B.8.71</v>
          </cell>
          <cell r="F1766" t="str">
            <v>Buah</v>
          </cell>
          <cell r="G1766">
            <v>130000</v>
          </cell>
          <cell r="H1766" t="str">
            <v>HARGA SURVEY</v>
          </cell>
        </row>
        <row r="1767">
          <cell r="D1767" t="str">
            <v>Wasser swing spout sink TAPG TC - 140 B</v>
          </cell>
          <cell r="E1767" t="str">
            <v>B.8.72</v>
          </cell>
          <cell r="F1767" t="str">
            <v>Buah</v>
          </cell>
          <cell r="G1767">
            <v>203000</v>
          </cell>
          <cell r="H1767" t="str">
            <v>HARGA SURVEY</v>
          </cell>
        </row>
        <row r="1768">
          <cell r="G1768">
            <v>0</v>
          </cell>
        </row>
        <row r="1769">
          <cell r="D1769" t="str">
            <v>Kran Biasa</v>
          </cell>
          <cell r="G1769">
            <v>0</v>
          </cell>
        </row>
        <row r="1770">
          <cell r="D1770" t="str">
            <v>Diameter 12 mm 1/2"</v>
          </cell>
          <cell r="E1770" t="str">
            <v>B.8.73</v>
          </cell>
          <cell r="F1770" t="str">
            <v>Buah</v>
          </cell>
          <cell r="G1770">
            <v>32000</v>
          </cell>
          <cell r="H1770" t="str">
            <v>HARGA SURVEY</v>
          </cell>
        </row>
        <row r="1771">
          <cell r="D1771" t="str">
            <v>Diameter 20 mm 3/4"</v>
          </cell>
          <cell r="E1771" t="str">
            <v>B.8.74</v>
          </cell>
          <cell r="F1771" t="str">
            <v>Buah</v>
          </cell>
          <cell r="G1771">
            <v>58000</v>
          </cell>
          <cell r="H1771" t="str">
            <v>HARGA SURVEY</v>
          </cell>
        </row>
        <row r="1772">
          <cell r="G1772">
            <v>0</v>
          </cell>
        </row>
        <row r="1773">
          <cell r="D1773" t="str">
            <v>Kran Plastik</v>
          </cell>
          <cell r="G1773">
            <v>0</v>
          </cell>
        </row>
        <row r="1774">
          <cell r="D1774" t="str">
            <v>Diameter 12 mm 1/2"</v>
          </cell>
          <cell r="E1774" t="str">
            <v>B.8.75</v>
          </cell>
          <cell r="F1774" t="str">
            <v>Buah</v>
          </cell>
          <cell r="G1774">
            <v>9000</v>
          </cell>
          <cell r="H1774" t="str">
            <v>HARGA SURVEY</v>
          </cell>
        </row>
        <row r="1775">
          <cell r="D1775" t="str">
            <v>Diameter 20 mm 3/4"</v>
          </cell>
          <cell r="E1775" t="str">
            <v>B.8.76</v>
          </cell>
          <cell r="F1775" t="str">
            <v>Buah</v>
          </cell>
          <cell r="G1775">
            <v>15000</v>
          </cell>
          <cell r="H1775" t="str">
            <v>HARGA SHST 2025</v>
          </cell>
        </row>
        <row r="1776">
          <cell r="G1776">
            <v>0</v>
          </cell>
        </row>
        <row r="1777">
          <cell r="D1777" t="str">
            <v>Avur Besi</v>
          </cell>
          <cell r="E1777" t="str">
            <v>B.8.77</v>
          </cell>
          <cell r="F1777" t="str">
            <v>Buah</v>
          </cell>
          <cell r="G1777">
            <v>69575</v>
          </cell>
          <cell r="H1777" t="str">
            <v>HARGA SHST 2025</v>
          </cell>
        </row>
        <row r="1778">
          <cell r="D1778" t="str">
            <v>Avur PVC</v>
          </cell>
          <cell r="E1778" t="str">
            <v>B.8.78</v>
          </cell>
          <cell r="F1778" t="str">
            <v>Buah</v>
          </cell>
          <cell r="G1778">
            <v>7000</v>
          </cell>
          <cell r="H1778" t="str">
            <v>HARGA SHST 2025</v>
          </cell>
        </row>
        <row r="1779">
          <cell r="D1779" t="str">
            <v>Lem Pipa Tube</v>
          </cell>
          <cell r="E1779" t="str">
            <v>B.8.79</v>
          </cell>
          <cell r="F1779" t="str">
            <v>Dos</v>
          </cell>
          <cell r="G1779">
            <v>14000</v>
          </cell>
          <cell r="H1779" t="str">
            <v>HARGA SURVEY</v>
          </cell>
        </row>
        <row r="1780">
          <cell r="D1780" t="str">
            <v>Lem Pipa</v>
          </cell>
          <cell r="E1780" t="str">
            <v>B.8.80</v>
          </cell>
          <cell r="F1780" t="str">
            <v>Kaleng</v>
          </cell>
          <cell r="G1780">
            <v>56000</v>
          </cell>
          <cell r="H1780" t="str">
            <v>HARGA SURVEY</v>
          </cell>
        </row>
        <row r="1781">
          <cell r="D1781" t="str">
            <v>TBA</v>
          </cell>
          <cell r="E1781" t="str">
            <v>B.8.81</v>
          </cell>
          <cell r="F1781" t="str">
            <v>Buah</v>
          </cell>
          <cell r="G1781">
            <v>3000</v>
          </cell>
          <cell r="H1781" t="str">
            <v>HARGA SURVEY</v>
          </cell>
        </row>
        <row r="1782">
          <cell r="G1782">
            <v>0</v>
          </cell>
        </row>
        <row r="1783">
          <cell r="D1783" t="str">
            <v>Tempat Cuci Piring Almunium</v>
          </cell>
          <cell r="G1783">
            <v>0</v>
          </cell>
        </row>
        <row r="1784">
          <cell r="D1784" t="str">
            <v>Tempat Cuci Piring kecil 1 lubang</v>
          </cell>
          <cell r="E1784" t="str">
            <v>B.8.82</v>
          </cell>
          <cell r="F1784" t="str">
            <v>Set</v>
          </cell>
          <cell r="G1784">
            <v>3900000</v>
          </cell>
          <cell r="H1784" t="str">
            <v>HARGA SURVEY</v>
          </cell>
        </row>
        <row r="1785">
          <cell r="D1785" t="str">
            <v>Tempat Cuci Piring besar 2 lubang</v>
          </cell>
          <cell r="E1785" t="str">
            <v>B.8.83</v>
          </cell>
          <cell r="F1785" t="str">
            <v>Set</v>
          </cell>
          <cell r="G1785">
            <v>4100000</v>
          </cell>
          <cell r="H1785" t="str">
            <v>HARGA SURVEY</v>
          </cell>
        </row>
        <row r="1786">
          <cell r="G1786">
            <v>0</v>
          </cell>
        </row>
        <row r="1787">
          <cell r="D1787" t="str">
            <v>Water Heater</v>
          </cell>
          <cell r="G1787">
            <v>0</v>
          </cell>
        </row>
        <row r="1788">
          <cell r="D1788" t="str">
            <v>Ariston Andris</v>
          </cell>
          <cell r="E1788" t="str">
            <v>B.8.85</v>
          </cell>
          <cell r="F1788" t="str">
            <v>Set</v>
          </cell>
          <cell r="G1788">
            <v>2189000</v>
          </cell>
          <cell r="H1788" t="str">
            <v>HARGA SHST 2025</v>
          </cell>
        </row>
        <row r="1789">
          <cell r="D1789" t="str">
            <v>Rinnai Water Heater</v>
          </cell>
          <cell r="E1789" t="str">
            <v>B.8.86</v>
          </cell>
          <cell r="F1789" t="str">
            <v>Set</v>
          </cell>
          <cell r="G1789">
            <v>2756000</v>
          </cell>
          <cell r="H1789" t="str">
            <v>HARGA SHST 2025</v>
          </cell>
        </row>
        <row r="1790">
          <cell r="D1790" t="str">
            <v>Panasonic Water Heater</v>
          </cell>
          <cell r="E1790" t="str">
            <v>B.8.87</v>
          </cell>
          <cell r="F1790" t="str">
            <v>Set</v>
          </cell>
          <cell r="G1790">
            <v>2889000</v>
          </cell>
          <cell r="H1790" t="str">
            <v>HARGA SHST 2025</v>
          </cell>
        </row>
        <row r="1791">
          <cell r="D1791" t="str">
            <v>Water Heater lainnya</v>
          </cell>
          <cell r="E1791" t="str">
            <v>B.8.88</v>
          </cell>
          <cell r="F1791" t="str">
            <v>Set</v>
          </cell>
          <cell r="G1791">
            <v>1000000</v>
          </cell>
          <cell r="H1791" t="str">
            <v>HARGA SHST 2025</v>
          </cell>
        </row>
        <row r="1792">
          <cell r="G1792">
            <v>0</v>
          </cell>
        </row>
        <row r="1793">
          <cell r="D1793" t="str">
            <v>Air Condotion 2 PK</v>
          </cell>
          <cell r="E1793" t="str">
            <v>B.8.89</v>
          </cell>
          <cell r="F1793" t="str">
            <v>Set</v>
          </cell>
          <cell r="G1793">
            <v>800000</v>
          </cell>
          <cell r="H1793" t="str">
            <v>HARGA SHST 2025</v>
          </cell>
        </row>
        <row r="1794">
          <cell r="G1794">
            <v>0</v>
          </cell>
        </row>
        <row r="1795">
          <cell r="D1795" t="str">
            <v>Accsesories Toilet lainnya</v>
          </cell>
          <cell r="G1795">
            <v>0</v>
          </cell>
        </row>
        <row r="1796">
          <cell r="D1796" t="str">
            <v>Pintu PVC untuk Toilet</v>
          </cell>
          <cell r="E1796" t="str">
            <v>B.8.90</v>
          </cell>
          <cell r="F1796" t="str">
            <v>Set</v>
          </cell>
          <cell r="G1796">
            <v>265000</v>
          </cell>
          <cell r="H1796" t="str">
            <v>HARGA SURVEY</v>
          </cell>
        </row>
        <row r="1797">
          <cell r="D1797" t="str">
            <v>Pintu alumunium untuk Toilet</v>
          </cell>
          <cell r="E1797" t="str">
            <v>B.8.91</v>
          </cell>
          <cell r="F1797" t="str">
            <v>Set</v>
          </cell>
          <cell r="G1797">
            <v>950000</v>
          </cell>
          <cell r="H1797" t="str">
            <v>HARGA SURVEY</v>
          </cell>
        </row>
        <row r="1798">
          <cell r="D1798" t="str">
            <v>Pompa: Jet Pump 500 Watt</v>
          </cell>
          <cell r="E1798" t="str">
            <v>B.8.92</v>
          </cell>
          <cell r="F1798" t="str">
            <v>Buah</v>
          </cell>
          <cell r="G1798">
            <v>2600000</v>
          </cell>
          <cell r="H1798" t="str">
            <v>HARGA SURVEY</v>
          </cell>
        </row>
        <row r="1799">
          <cell r="D1799" t="str">
            <v>Pompa Air 100 watt (Automatic)</v>
          </cell>
          <cell r="E1799" t="str">
            <v>B.8.93</v>
          </cell>
          <cell r="F1799" t="str">
            <v>Buah</v>
          </cell>
          <cell r="G1799">
            <v>820000</v>
          </cell>
          <cell r="H1799" t="str">
            <v>HARGA SURVEY</v>
          </cell>
        </row>
        <row r="1800">
          <cell r="D1800" t="str">
            <v>Pompa Air 250 watt (Automatic)</v>
          </cell>
          <cell r="E1800" t="str">
            <v>B.8.94</v>
          </cell>
          <cell r="F1800" t="str">
            <v>Buah</v>
          </cell>
          <cell r="G1800">
            <v>904000</v>
          </cell>
          <cell r="H1800" t="str">
            <v>HARGA SURVEY</v>
          </cell>
        </row>
        <row r="1801">
          <cell r="D1801" t="str">
            <v>Tangki Air Viber (1100 Ltr)</v>
          </cell>
          <cell r="E1801" t="str">
            <v>B.8.95</v>
          </cell>
          <cell r="F1801" t="str">
            <v>Buah</v>
          </cell>
          <cell r="G1801">
            <v>1500000</v>
          </cell>
          <cell r="H1801" t="str">
            <v>HARGA SURVEY</v>
          </cell>
        </row>
        <row r="1802">
          <cell r="D1802" t="str">
            <v>Tangki Air Viber (650 Ltr)</v>
          </cell>
          <cell r="E1802" t="str">
            <v>B.8.96</v>
          </cell>
          <cell r="F1802" t="str">
            <v>Buah</v>
          </cell>
          <cell r="G1802">
            <v>1650000</v>
          </cell>
          <cell r="H1802" t="str">
            <v>HARGA SURVEY</v>
          </cell>
        </row>
        <row r="1803">
          <cell r="D1803" t="str">
            <v xml:space="preserve">Tangki Air Viber stainless  (650 Ltr) </v>
          </cell>
          <cell r="E1803" t="str">
            <v>B.8.97</v>
          </cell>
          <cell r="F1803" t="str">
            <v>Buah</v>
          </cell>
          <cell r="G1803">
            <v>3130000</v>
          </cell>
          <cell r="H1803" t="str">
            <v>HARGA SURVEY</v>
          </cell>
        </row>
        <row r="1804">
          <cell r="D1804" t="str">
            <v>Tangki Air Viber (300 Ltr)</v>
          </cell>
          <cell r="E1804" t="str">
            <v>B.8.98</v>
          </cell>
          <cell r="F1804" t="str">
            <v>Buah</v>
          </cell>
          <cell r="G1804">
            <v>625000</v>
          </cell>
          <cell r="H1804" t="str">
            <v>HARGA SURVEY</v>
          </cell>
        </row>
        <row r="1805">
          <cell r="D1805" t="str">
            <v>Pelampung Otomatis</v>
          </cell>
          <cell r="E1805" t="str">
            <v>B.8.99</v>
          </cell>
          <cell r="F1805" t="str">
            <v>Buah</v>
          </cell>
          <cell r="G1805">
            <v>400000</v>
          </cell>
          <cell r="H1805" t="str">
            <v>HARGA SHST 2025</v>
          </cell>
        </row>
        <row r="1806">
          <cell r="D1806" t="str">
            <v>Tempat sabun</v>
          </cell>
          <cell r="E1806" t="str">
            <v>B.8.100</v>
          </cell>
          <cell r="F1806" t="str">
            <v>Buah</v>
          </cell>
          <cell r="G1806">
            <v>50000</v>
          </cell>
          <cell r="H1806" t="str">
            <v>HARGA SHST 2025</v>
          </cell>
        </row>
        <row r="1807">
          <cell r="D1807" t="str">
            <v>Tempat sabun KRAMIK</v>
          </cell>
          <cell r="E1807" t="str">
            <v>B.8.101</v>
          </cell>
          <cell r="F1807" t="str">
            <v>Buah</v>
          </cell>
          <cell r="G1807">
            <v>30000</v>
          </cell>
          <cell r="H1807" t="str">
            <v>HARGA SURVEY</v>
          </cell>
        </row>
        <row r="1808">
          <cell r="G1808">
            <v>0</v>
          </cell>
        </row>
        <row r="1809">
          <cell r="D1809" t="str">
            <v>SEPTIC BIONET</v>
          </cell>
          <cell r="G1809">
            <v>0</v>
          </cell>
        </row>
        <row r="1810">
          <cell r="D1810" t="str">
            <v>Septic 0,6</v>
          </cell>
          <cell r="E1810" t="str">
            <v>B.8.102</v>
          </cell>
          <cell r="F1810" t="str">
            <v>Buah</v>
          </cell>
          <cell r="G1810">
            <v>3850000</v>
          </cell>
          <cell r="H1810" t="str">
            <v>HARGA SHST 2025</v>
          </cell>
        </row>
        <row r="1811">
          <cell r="D1811" t="str">
            <v>Septic 0,8</v>
          </cell>
          <cell r="E1811" t="str">
            <v>B.8.103</v>
          </cell>
          <cell r="F1811" t="str">
            <v>Buah</v>
          </cell>
          <cell r="G1811">
            <v>4300000</v>
          </cell>
          <cell r="H1811" t="str">
            <v>HARGA SHST 2025</v>
          </cell>
        </row>
        <row r="1812">
          <cell r="D1812" t="str">
            <v>Septic 1</v>
          </cell>
          <cell r="E1812" t="str">
            <v>B.8.104</v>
          </cell>
          <cell r="F1812" t="str">
            <v>Buah</v>
          </cell>
          <cell r="G1812">
            <v>4750000</v>
          </cell>
          <cell r="H1812" t="str">
            <v>HARGA SHST 2025</v>
          </cell>
        </row>
        <row r="1813">
          <cell r="D1813" t="str">
            <v>Septic 2</v>
          </cell>
          <cell r="E1813" t="str">
            <v>B.8.105</v>
          </cell>
          <cell r="F1813" t="str">
            <v>Buah</v>
          </cell>
          <cell r="G1813">
            <v>5850000</v>
          </cell>
          <cell r="H1813" t="str">
            <v>HARGA SHST 2025</v>
          </cell>
        </row>
        <row r="1814">
          <cell r="D1814" t="str">
            <v>Septic 5</v>
          </cell>
          <cell r="E1814" t="str">
            <v>B.8.106</v>
          </cell>
          <cell r="F1814" t="str">
            <v>Buah</v>
          </cell>
          <cell r="G1814">
            <v>19250000</v>
          </cell>
          <cell r="H1814" t="str">
            <v>HARGA SHST 2025</v>
          </cell>
        </row>
        <row r="1815">
          <cell r="D1815" t="str">
            <v>Komunal 10</v>
          </cell>
          <cell r="E1815" t="str">
            <v>B.8.107</v>
          </cell>
          <cell r="F1815" t="str">
            <v>Buah</v>
          </cell>
          <cell r="G1815">
            <v>38250000</v>
          </cell>
          <cell r="H1815" t="str">
            <v>HARGA SHST 2025</v>
          </cell>
        </row>
        <row r="1816">
          <cell r="D1816" t="str">
            <v>Komunal 25</v>
          </cell>
          <cell r="E1816" t="str">
            <v>B.8.108</v>
          </cell>
          <cell r="F1816" t="str">
            <v>Buah</v>
          </cell>
          <cell r="G1816">
            <v>99000000</v>
          </cell>
          <cell r="H1816" t="str">
            <v>HARGA SHST 2025</v>
          </cell>
        </row>
        <row r="1817">
          <cell r="D1817" t="str">
            <v>Komunal 50</v>
          </cell>
          <cell r="E1817" t="str">
            <v>B.8.109</v>
          </cell>
          <cell r="F1817" t="str">
            <v>Buah</v>
          </cell>
          <cell r="G1817">
            <v>192500000</v>
          </cell>
          <cell r="H1817" t="str">
            <v>HARGA SHST 2025</v>
          </cell>
        </row>
        <row r="1818">
          <cell r="D1818" t="str">
            <v>Komunal 75</v>
          </cell>
          <cell r="E1818" t="str">
            <v>B.8.110</v>
          </cell>
          <cell r="F1818" t="str">
            <v>Buah</v>
          </cell>
          <cell r="G1818">
            <v>346500000</v>
          </cell>
          <cell r="H1818" t="str">
            <v>HARGA SHST 2025</v>
          </cell>
        </row>
        <row r="1819">
          <cell r="D1819" t="str">
            <v>Komunal 100</v>
          </cell>
          <cell r="E1819" t="str">
            <v>B.8.111</v>
          </cell>
          <cell r="F1819" t="str">
            <v>Buah</v>
          </cell>
          <cell r="G1819">
            <v>440000000</v>
          </cell>
          <cell r="H1819" t="str">
            <v>HARGA SHST 2025</v>
          </cell>
        </row>
        <row r="1820">
          <cell r="D1820" t="str">
            <v>Komunal 125</v>
          </cell>
          <cell r="E1820" t="str">
            <v>B.8.112</v>
          </cell>
          <cell r="F1820" t="str">
            <v>Buah</v>
          </cell>
          <cell r="G1820">
            <v>550000000</v>
          </cell>
          <cell r="H1820" t="str">
            <v>HARGA SHST 2025</v>
          </cell>
        </row>
        <row r="1821">
          <cell r="D1821" t="str">
            <v>Komunal 150</v>
          </cell>
          <cell r="E1821" t="str">
            <v>B.8.113</v>
          </cell>
          <cell r="F1821" t="str">
            <v>Buah</v>
          </cell>
          <cell r="G1821">
            <v>660000000</v>
          </cell>
          <cell r="H1821" t="str">
            <v>HARGA SHST 2025</v>
          </cell>
        </row>
        <row r="1822">
          <cell r="G1822">
            <v>0</v>
          </cell>
        </row>
        <row r="1823">
          <cell r="G1823">
            <v>0</v>
          </cell>
        </row>
        <row r="1824">
          <cell r="D1824" t="str">
            <v>Paku Biasa 1 - 3 cm</v>
          </cell>
          <cell r="E1824" t="str">
            <v>B.9.1</v>
          </cell>
          <cell r="F1824" t="str">
            <v>Kg</v>
          </cell>
          <cell r="G1824">
            <v>28000</v>
          </cell>
          <cell r="H1824" t="str">
            <v>HARGA SURVEY</v>
          </cell>
        </row>
        <row r="1825">
          <cell r="D1825" t="str">
            <v>Paku Biasa 5 - 10 cm</v>
          </cell>
          <cell r="E1825" t="str">
            <v>B.9.2</v>
          </cell>
          <cell r="F1825" t="str">
            <v>Kg</v>
          </cell>
          <cell r="G1825">
            <v>18000</v>
          </cell>
          <cell r="H1825" t="str">
            <v>HARGA SURVEY</v>
          </cell>
        </row>
        <row r="1826">
          <cell r="D1826" t="str">
            <v>Paku Biasa 8 - 12 cm</v>
          </cell>
          <cell r="E1826" t="str">
            <v>B.9.3</v>
          </cell>
          <cell r="F1826" t="str">
            <v>Kg</v>
          </cell>
          <cell r="G1826">
            <v>18000</v>
          </cell>
          <cell r="H1826" t="str">
            <v>HARGA SURVEY</v>
          </cell>
        </row>
        <row r="1827">
          <cell r="D1827" t="str">
            <v>Paku Seng</v>
          </cell>
          <cell r="E1827" t="str">
            <v>B.9.4</v>
          </cell>
          <cell r="F1827" t="str">
            <v>Kg</v>
          </cell>
          <cell r="G1827">
            <v>32000</v>
          </cell>
          <cell r="H1827" t="str">
            <v>HARGA SURVEY</v>
          </cell>
        </row>
        <row r="1828">
          <cell r="D1828" t="str">
            <v>Paku Tripleks 1 - 4 cm</v>
          </cell>
          <cell r="E1828" t="str">
            <v>B.9.5</v>
          </cell>
          <cell r="F1828" t="str">
            <v>Kg</v>
          </cell>
          <cell r="G1828">
            <v>28000</v>
          </cell>
          <cell r="H1828" t="str">
            <v>HARGA SURVEY</v>
          </cell>
        </row>
        <row r="1829">
          <cell r="D1829" t="str">
            <v>Paku Genteng</v>
          </cell>
          <cell r="E1829" t="str">
            <v>B.9.6</v>
          </cell>
          <cell r="F1829" t="str">
            <v>Kg</v>
          </cell>
          <cell r="G1829">
            <v>30000</v>
          </cell>
          <cell r="H1829" t="str">
            <v>HARGA SURVEY</v>
          </cell>
        </row>
        <row r="1830">
          <cell r="D1830" t="str">
            <v>Paku Dinding</v>
          </cell>
          <cell r="E1830" t="str">
            <v>B.9.7</v>
          </cell>
          <cell r="F1830" t="str">
            <v>Dos</v>
          </cell>
          <cell r="G1830">
            <v>29000</v>
          </cell>
          <cell r="H1830" t="str">
            <v>HARGA SURVEY</v>
          </cell>
        </row>
        <row r="1831">
          <cell r="D1831" t="str">
            <v>Skrup Fixer</v>
          </cell>
          <cell r="E1831" t="str">
            <v>B.9.8</v>
          </cell>
          <cell r="F1831" t="str">
            <v>Buah</v>
          </cell>
          <cell r="G1831">
            <v>7500</v>
          </cell>
          <cell r="H1831" t="str">
            <v>HARGA SURVEY</v>
          </cell>
        </row>
        <row r="1832">
          <cell r="D1832" t="str">
            <v>Paku Sekrup Bor</v>
          </cell>
          <cell r="E1832" t="str">
            <v>B.9.9</v>
          </cell>
          <cell r="F1832" t="str">
            <v>Dos</v>
          </cell>
          <cell r="G1832">
            <v>35000</v>
          </cell>
          <cell r="H1832" t="str">
            <v>HARGA SURVEY</v>
          </cell>
        </row>
        <row r="1833">
          <cell r="D1833" t="str">
            <v>Paku Sekrup Bor (bh)</v>
          </cell>
          <cell r="E1833" t="str">
            <v>B.9.10</v>
          </cell>
          <cell r="F1833" t="str">
            <v>Buah</v>
          </cell>
          <cell r="G1833">
            <v>700</v>
          </cell>
          <cell r="H1833" t="str">
            <v>HARGA SURVEY</v>
          </cell>
        </row>
        <row r="1834">
          <cell r="D1834" t="str">
            <v>Paku Sekrup ROOFING</v>
          </cell>
          <cell r="E1834" t="str">
            <v>B.9.11</v>
          </cell>
          <cell r="F1834" t="str">
            <v>Dos</v>
          </cell>
          <cell r="G1834">
            <v>135000</v>
          </cell>
          <cell r="H1834" t="str">
            <v>HARGA SURVEY</v>
          </cell>
        </row>
        <row r="1835">
          <cell r="D1835" t="str">
            <v>Paku Sekrup Bor stiel 1 "</v>
          </cell>
          <cell r="E1835" t="str">
            <v>B.9.12</v>
          </cell>
          <cell r="F1835" t="str">
            <v>Dos</v>
          </cell>
          <cell r="G1835">
            <v>85000</v>
          </cell>
          <cell r="H1835" t="str">
            <v>HARGA SHST 2025</v>
          </cell>
        </row>
        <row r="1836">
          <cell r="D1836" t="str">
            <v>Paku Sekrup Dynabolt</v>
          </cell>
          <cell r="E1836" t="str">
            <v>B.9.13</v>
          </cell>
          <cell r="F1836" t="str">
            <v>Buah</v>
          </cell>
          <cell r="G1836">
            <v>5000</v>
          </cell>
          <cell r="H1836" t="str">
            <v>HARGA SHST 2025</v>
          </cell>
        </row>
        <row r="1837">
          <cell r="D1837" t="str">
            <v>Paku rivet</v>
          </cell>
          <cell r="E1837" t="str">
            <v>B.9.14</v>
          </cell>
          <cell r="F1837" t="str">
            <v>dos</v>
          </cell>
          <cell r="G1837">
            <v>85000</v>
          </cell>
          <cell r="H1837" t="str">
            <v>HARGA SHST 2025</v>
          </cell>
        </row>
        <row r="1838">
          <cell r="D1838" t="str">
            <v>paku beton</v>
          </cell>
          <cell r="E1838" t="str">
            <v>B.9.15</v>
          </cell>
          <cell r="F1838" t="str">
            <v>dos</v>
          </cell>
          <cell r="G1838">
            <v>20000</v>
          </cell>
          <cell r="H1838" t="str">
            <v>HARGA SURVEY</v>
          </cell>
        </row>
        <row r="1839">
          <cell r="G1839">
            <v>0</v>
          </cell>
        </row>
        <row r="1840">
          <cell r="G1840">
            <v>0</v>
          </cell>
        </row>
        <row r="1841">
          <cell r="G1841">
            <v>0</v>
          </cell>
        </row>
        <row r="1842">
          <cell r="D1842" t="str">
            <v>Polos Keramik Putih</v>
          </cell>
          <cell r="G1842">
            <v>0</v>
          </cell>
        </row>
        <row r="1843">
          <cell r="D1843" t="str">
            <v>Uk. 20 x 20 cm Polos Keramik Putih</v>
          </cell>
          <cell r="E1843" t="str">
            <v>B.10.1</v>
          </cell>
          <cell r="F1843" t="str">
            <v>Dos</v>
          </cell>
          <cell r="G1843">
            <v>85000</v>
          </cell>
          <cell r="H1843" t="str">
            <v>HARGA SURVEY</v>
          </cell>
        </row>
        <row r="1844">
          <cell r="D1844" t="str">
            <v>Uk. 20 x 25 cm Polos Keramik Putih</v>
          </cell>
          <cell r="E1844" t="str">
            <v>B.10.2</v>
          </cell>
          <cell r="F1844" t="str">
            <v>Dos</v>
          </cell>
          <cell r="G1844">
            <v>75000</v>
          </cell>
          <cell r="H1844" t="str">
            <v>HARGA SURVEY</v>
          </cell>
        </row>
        <row r="1845">
          <cell r="D1845" t="str">
            <v>Uk. 30 x 30 cm Polos Keramik Putih</v>
          </cell>
          <cell r="E1845" t="str">
            <v>B.10.3</v>
          </cell>
          <cell r="F1845" t="str">
            <v>Dos</v>
          </cell>
          <cell r="G1845">
            <v>65000</v>
          </cell>
          <cell r="H1845" t="str">
            <v>HARGA SURVEY</v>
          </cell>
        </row>
        <row r="1846">
          <cell r="D1846" t="str">
            <v>Uk. 40 x 40 cm Polos Keramik Putih</v>
          </cell>
          <cell r="E1846" t="str">
            <v>B.10.4</v>
          </cell>
          <cell r="F1846" t="str">
            <v>Dos</v>
          </cell>
          <cell r="G1846">
            <v>79000</v>
          </cell>
          <cell r="H1846" t="str">
            <v>HARGA SURVEY</v>
          </cell>
        </row>
        <row r="1847">
          <cell r="D1847" t="str">
            <v>Uk. 60 x 60 cm Polos Keramik Putih</v>
          </cell>
          <cell r="E1847" t="str">
            <v>B.10.5</v>
          </cell>
          <cell r="F1847" t="str">
            <v>Dos</v>
          </cell>
          <cell r="G1847">
            <v>175000</v>
          </cell>
          <cell r="H1847" t="str">
            <v>HARGA SURVEY</v>
          </cell>
        </row>
        <row r="1848">
          <cell r="G1848">
            <v>0</v>
          </cell>
        </row>
        <row r="1849">
          <cell r="D1849" t="str">
            <v>Polos Keramik Warna</v>
          </cell>
          <cell r="G1849">
            <v>0</v>
          </cell>
        </row>
        <row r="1850">
          <cell r="D1850" t="str">
            <v>Uk. 20 x 20 cm Polos Keramik Warna</v>
          </cell>
          <cell r="E1850" t="str">
            <v>B.10.6</v>
          </cell>
          <cell r="F1850" t="str">
            <v>Dos</v>
          </cell>
          <cell r="G1850">
            <v>89000</v>
          </cell>
          <cell r="H1850" t="str">
            <v>HARGA SURVEY</v>
          </cell>
        </row>
        <row r="1851">
          <cell r="D1851" t="str">
            <v>Uk. 20 x 25 cm Polos Keramik Warna</v>
          </cell>
          <cell r="E1851" t="str">
            <v>B.10.7</v>
          </cell>
          <cell r="F1851" t="str">
            <v>Dos</v>
          </cell>
          <cell r="G1851">
            <v>77000</v>
          </cell>
          <cell r="H1851" t="str">
            <v>HARGA SURVEY</v>
          </cell>
        </row>
        <row r="1852">
          <cell r="D1852" t="str">
            <v>Uk. 40 x 40 cm Polos Keramik Warna</v>
          </cell>
          <cell r="E1852" t="str">
            <v>B.10.8</v>
          </cell>
          <cell r="F1852" t="str">
            <v>Dos</v>
          </cell>
          <cell r="G1852">
            <v>70000</v>
          </cell>
          <cell r="H1852" t="str">
            <v>HARGA SURVEY</v>
          </cell>
        </row>
        <row r="1853">
          <cell r="D1853" t="str">
            <v>Uk. 60 x 60 cm Polos Keramik Warna</v>
          </cell>
          <cell r="E1853" t="str">
            <v>B.10.9</v>
          </cell>
          <cell r="F1853" t="str">
            <v>Dos</v>
          </cell>
          <cell r="G1853">
            <v>165000</v>
          </cell>
          <cell r="H1853" t="str">
            <v>HARGA SURVEY</v>
          </cell>
        </row>
        <row r="1854">
          <cell r="D1854" t="str">
            <v>Uk. 60 x 60 cm Polos Keramik Warna (santiago grigio)</v>
          </cell>
          <cell r="E1854" t="str">
            <v>B.10.10</v>
          </cell>
          <cell r="F1854" t="str">
            <v>Dos</v>
          </cell>
          <cell r="G1854">
            <v>225000</v>
          </cell>
          <cell r="H1854" t="str">
            <v>HARGA SURVEY</v>
          </cell>
        </row>
        <row r="1855">
          <cell r="D1855" t="str">
            <v>Uk. 60 x 60 cm Polos Keramik Warna (Little Rock nero)</v>
          </cell>
          <cell r="E1855" t="str">
            <v>B.10.11</v>
          </cell>
          <cell r="F1855" t="str">
            <v>Dos</v>
          </cell>
          <cell r="G1855">
            <v>320000</v>
          </cell>
          <cell r="H1855" t="str">
            <v>HARGA SURVEY</v>
          </cell>
        </row>
        <row r="1856">
          <cell r="G1856">
            <v>0</v>
          </cell>
        </row>
        <row r="1857">
          <cell r="D1857" t="str">
            <v>Keramik Anti slipt</v>
          </cell>
          <cell r="G1857">
            <v>0</v>
          </cell>
        </row>
        <row r="1858">
          <cell r="D1858" t="str">
            <v>Uk. 20 x 20 cm Keramik Anti slipt</v>
          </cell>
          <cell r="E1858" t="str">
            <v>B.10.10</v>
          </cell>
          <cell r="F1858" t="str">
            <v>Dos</v>
          </cell>
          <cell r="G1858">
            <v>72500</v>
          </cell>
          <cell r="H1858" t="str">
            <v>HARGA SURVEY</v>
          </cell>
        </row>
        <row r="1859">
          <cell r="D1859" t="str">
            <v>Uk. 20 x 25 cm Keramik Anti slipt</v>
          </cell>
          <cell r="E1859" t="str">
            <v>B.10.11</v>
          </cell>
          <cell r="F1859" t="str">
            <v>Dos</v>
          </cell>
          <cell r="G1859">
            <v>75000</v>
          </cell>
          <cell r="H1859" t="str">
            <v>HARGA SHST 2025</v>
          </cell>
        </row>
        <row r="1860">
          <cell r="D1860" t="str">
            <v>Uk. 40 x 40 cm Keramik Anti slipt</v>
          </cell>
          <cell r="E1860" t="str">
            <v>B.10.14</v>
          </cell>
          <cell r="F1860" t="str">
            <v>Dos</v>
          </cell>
          <cell r="G1860">
            <v>85000</v>
          </cell>
          <cell r="H1860" t="str">
            <v>HARGA SURVEY</v>
          </cell>
        </row>
        <row r="1861">
          <cell r="D1861" t="str">
            <v>Uk. 60 x 60 cm Keramik Anti slipt</v>
          </cell>
          <cell r="E1861" t="str">
            <v>B.10.15</v>
          </cell>
          <cell r="F1861" t="str">
            <v>Dos</v>
          </cell>
          <cell r="G1861">
            <v>170000</v>
          </cell>
          <cell r="H1861" t="str">
            <v>HARGA SURVEY</v>
          </cell>
        </row>
        <row r="1862">
          <cell r="D1862" t="str">
            <v xml:space="preserve"> Uk. 30 x 60 cm ESSENCE WHITE </v>
          </cell>
          <cell r="E1862" t="str">
            <v>B.10.17</v>
          </cell>
          <cell r="F1862" t="str">
            <v>Dos</v>
          </cell>
          <cell r="G1862">
            <v>107000</v>
          </cell>
          <cell r="H1862" t="str">
            <v>HARGA SURVEY</v>
          </cell>
        </row>
        <row r="1863">
          <cell r="D1863" t="str">
            <v xml:space="preserve"> Uk. 50 X 50 cm PASCAL BATU RAJA NEW </v>
          </cell>
          <cell r="E1863" t="str">
            <v>B.10.18</v>
          </cell>
          <cell r="F1863" t="str">
            <v>Dos</v>
          </cell>
          <cell r="G1863">
            <v>120000</v>
          </cell>
          <cell r="H1863" t="str">
            <v>HARGA SURVEY</v>
          </cell>
        </row>
        <row r="1864">
          <cell r="G1864">
            <v>0</v>
          </cell>
        </row>
        <row r="1865">
          <cell r="D1865" t="str">
            <v>Roster Keramik</v>
          </cell>
          <cell r="G1865">
            <v>0</v>
          </cell>
        </row>
        <row r="1866">
          <cell r="D1866" t="str">
            <v>Uk. 20 x 20 cm Roster Keramik</v>
          </cell>
          <cell r="E1866" t="str">
            <v>B.10.17</v>
          </cell>
          <cell r="F1866" t="str">
            <v>Dos</v>
          </cell>
          <cell r="G1866">
            <v>50000</v>
          </cell>
          <cell r="H1866" t="str">
            <v>HARGA SURVEY</v>
          </cell>
        </row>
        <row r="1867">
          <cell r="D1867" t="str">
            <v>Uk. 30 x 30 cm Roster Keramik</v>
          </cell>
          <cell r="E1867" t="str">
            <v>B.10.18</v>
          </cell>
          <cell r="F1867" t="str">
            <v>Dos</v>
          </cell>
          <cell r="G1867">
            <v>35000</v>
          </cell>
          <cell r="H1867" t="str">
            <v>HARGA SHST 2025</v>
          </cell>
        </row>
        <row r="1868">
          <cell r="D1868" t="str">
            <v>Uk. 40 x 40 cm Roster Keramik</v>
          </cell>
          <cell r="E1868" t="str">
            <v>B.10.19</v>
          </cell>
          <cell r="F1868" t="str">
            <v>Dos</v>
          </cell>
          <cell r="G1868">
            <v>55000</v>
          </cell>
          <cell r="H1868" t="str">
            <v>HARGA SHST 2025</v>
          </cell>
        </row>
        <row r="1869">
          <cell r="G1869">
            <v>0</v>
          </cell>
        </row>
        <row r="1870">
          <cell r="D1870" t="str">
            <v>Tegel Keramik Motif Teralux Marmer</v>
          </cell>
          <cell r="G1870">
            <v>0</v>
          </cell>
        </row>
        <row r="1871">
          <cell r="D1871" t="str">
            <v>Uk. 60 x 60 cm Tegel Keramik Motif Teralux Marmer</v>
          </cell>
          <cell r="E1871" t="str">
            <v>B.10.20</v>
          </cell>
          <cell r="F1871" t="str">
            <v>Dos</v>
          </cell>
          <cell r="G1871">
            <v>300000</v>
          </cell>
          <cell r="H1871" t="str">
            <v>HARGA SHST 2025</v>
          </cell>
        </row>
        <row r="1872">
          <cell r="G1872">
            <v>0</v>
          </cell>
        </row>
        <row r="1873">
          <cell r="D1873" t="str">
            <v>Granite Ex Granito</v>
          </cell>
          <cell r="G1873">
            <v>0</v>
          </cell>
        </row>
        <row r="1874">
          <cell r="D1874" t="str">
            <v>Granite Tile 60/60 Granite Ex Granito</v>
          </cell>
          <cell r="E1874" t="str">
            <v>B.10.22</v>
          </cell>
          <cell r="F1874" t="str">
            <v>Dos</v>
          </cell>
          <cell r="G1874">
            <v>175000</v>
          </cell>
          <cell r="H1874" t="str">
            <v>HARGA SURVEY</v>
          </cell>
        </row>
        <row r="1875">
          <cell r="G1875">
            <v>0</v>
          </cell>
        </row>
        <row r="1876">
          <cell r="D1876" t="str">
            <v>Plint</v>
          </cell>
          <cell r="G1876">
            <v>0</v>
          </cell>
        </row>
        <row r="1877">
          <cell r="D1877" t="str">
            <v>Putih Polos</v>
          </cell>
          <cell r="G1877">
            <v>0</v>
          </cell>
        </row>
        <row r="1878">
          <cell r="D1878" t="str">
            <v>Plint tegel 10 x 20 cm Putih Polos.</v>
          </cell>
          <cell r="E1878" t="str">
            <v>B.10.28</v>
          </cell>
          <cell r="F1878" t="str">
            <v>Dos</v>
          </cell>
          <cell r="G1878">
            <v>115000</v>
          </cell>
          <cell r="H1878" t="str">
            <v>HARGA SURVEY</v>
          </cell>
        </row>
        <row r="1879">
          <cell r="D1879" t="str">
            <v>Plint tegel 10 x 20 cm Putih Polos</v>
          </cell>
          <cell r="E1879" t="str">
            <v>B.10.29</v>
          </cell>
          <cell r="F1879" t="str">
            <v>Buah</v>
          </cell>
          <cell r="G1879">
            <v>1700</v>
          </cell>
          <cell r="H1879" t="str">
            <v>HARGA SURVEY</v>
          </cell>
        </row>
        <row r="1880">
          <cell r="D1880" t="str">
            <v>Plint tegel 10 x 25 cm Putih Polos</v>
          </cell>
          <cell r="E1880" t="str">
            <v>B.10.30</v>
          </cell>
          <cell r="F1880" t="str">
            <v>Buah</v>
          </cell>
          <cell r="G1880">
            <v>1800</v>
          </cell>
          <cell r="H1880" t="str">
            <v>HARGA SURVEY</v>
          </cell>
        </row>
        <row r="1881">
          <cell r="D1881" t="str">
            <v>Plint tegel 10 x 30 cm Putih Polos</v>
          </cell>
          <cell r="E1881" t="str">
            <v>B.10.31</v>
          </cell>
          <cell r="F1881" t="str">
            <v>Buah</v>
          </cell>
          <cell r="G1881">
            <v>1969.69697</v>
          </cell>
          <cell r="H1881" t="str">
            <v>HARGA SURVEY</v>
          </cell>
        </row>
        <row r="1882">
          <cell r="D1882" t="str">
            <v>Plint tegel 10 x 40 cm Putih Polos</v>
          </cell>
          <cell r="E1882" t="str">
            <v>B.10.32</v>
          </cell>
          <cell r="F1882" t="str">
            <v>Buah</v>
          </cell>
          <cell r="G1882">
            <v>3291.666667</v>
          </cell>
          <cell r="H1882" t="str">
            <v>HARGA SURVEY</v>
          </cell>
        </row>
        <row r="1883">
          <cell r="D1883" t="str">
            <v>Plint tegel 10 x 60 cm Putih Polos</v>
          </cell>
          <cell r="E1883" t="str">
            <v>B.10.33</v>
          </cell>
          <cell r="F1883" t="str">
            <v>Buah</v>
          </cell>
          <cell r="G1883">
            <v>8611.1111110000002</v>
          </cell>
          <cell r="H1883" t="str">
            <v>HARGA SURVEY</v>
          </cell>
        </row>
        <row r="1884">
          <cell r="G1884">
            <v>0</v>
          </cell>
        </row>
        <row r="1885">
          <cell r="D1885" t="str">
            <v>Warna</v>
          </cell>
          <cell r="G1885">
            <v>0</v>
          </cell>
        </row>
        <row r="1886">
          <cell r="D1886" t="str">
            <v>Plint tegel 10 x 20 cm Warna</v>
          </cell>
          <cell r="E1886" t="str">
            <v>B.10.34</v>
          </cell>
          <cell r="F1886" t="str">
            <v>Buah</v>
          </cell>
          <cell r="G1886">
            <v>1780</v>
          </cell>
          <cell r="H1886" t="str">
            <v>HARGA SURVEY</v>
          </cell>
        </row>
        <row r="1887">
          <cell r="D1887" t="str">
            <v>Plint tegel 10 x 25 cm Warna</v>
          </cell>
          <cell r="E1887" t="str">
            <v>B.10.35</v>
          </cell>
          <cell r="F1887" t="str">
            <v>Buah</v>
          </cell>
          <cell r="G1887">
            <v>1925</v>
          </cell>
          <cell r="H1887" t="str">
            <v>HARGA SURVEY</v>
          </cell>
        </row>
        <row r="1888">
          <cell r="D1888" t="str">
            <v>Plint tegel 10 x 40 cm Warna</v>
          </cell>
          <cell r="E1888" t="str">
            <v>B.10.37</v>
          </cell>
          <cell r="F1888" t="str">
            <v>Buah</v>
          </cell>
          <cell r="G1888">
            <v>2916.666667</v>
          </cell>
          <cell r="H1888" t="str">
            <v>HARGA SURVEY</v>
          </cell>
        </row>
        <row r="1889">
          <cell r="D1889" t="str">
            <v>Plint tegel 10 x 60 cm Warna-1</v>
          </cell>
          <cell r="E1889" t="str">
            <v>B.10.38</v>
          </cell>
          <cell r="F1889" t="str">
            <v>Buah</v>
          </cell>
          <cell r="G1889">
            <v>9166.6666669999995</v>
          </cell>
          <cell r="H1889" t="str">
            <v>HARGA SURVEY</v>
          </cell>
        </row>
        <row r="1890">
          <cell r="D1890" t="str">
            <v>Plint tegel 10 x 60 cm Warna-2</v>
          </cell>
          <cell r="E1890" t="str">
            <v>B.10.39</v>
          </cell>
          <cell r="F1890" t="str">
            <v>Buah</v>
          </cell>
          <cell r="G1890">
            <v>12500</v>
          </cell>
          <cell r="H1890" t="str">
            <v>HARGA SURVEY</v>
          </cell>
        </row>
        <row r="1891">
          <cell r="D1891" t="str">
            <v>Plint tegel 10 x 60 cm Warna-3</v>
          </cell>
          <cell r="E1891" t="str">
            <v>B.10.40</v>
          </cell>
          <cell r="F1891" t="str">
            <v>Buah</v>
          </cell>
          <cell r="G1891">
            <v>17777.77778</v>
          </cell>
          <cell r="H1891" t="str">
            <v>HARGA SURVEY</v>
          </cell>
        </row>
        <row r="1892">
          <cell r="G1892">
            <v>0</v>
          </cell>
        </row>
        <row r="1893">
          <cell r="D1893" t="str">
            <v>Anti Slip</v>
          </cell>
          <cell r="G1893">
            <v>0</v>
          </cell>
        </row>
        <row r="1894">
          <cell r="D1894" t="str">
            <v>Plint tegel 10 x 20 cm Anti Slip</v>
          </cell>
          <cell r="E1894" t="str">
            <v>B.10.41</v>
          </cell>
          <cell r="F1894" t="str">
            <v>Buah</v>
          </cell>
          <cell r="G1894">
            <v>1450</v>
          </cell>
          <cell r="H1894" t="str">
            <v>HARGA SURVEY</v>
          </cell>
        </row>
        <row r="1895">
          <cell r="D1895" t="str">
            <v>Plint tegel 10 x 25 cm Anti Slip</v>
          </cell>
          <cell r="E1895" t="str">
            <v>B.10.42</v>
          </cell>
          <cell r="F1895" t="str">
            <v>Buah</v>
          </cell>
          <cell r="G1895">
            <v>1875</v>
          </cell>
          <cell r="H1895" t="str">
            <v>HARGA SURVEY</v>
          </cell>
        </row>
        <row r="1896">
          <cell r="D1896" t="str">
            <v>Plint tegel 10 x 40 cm Anti Slip</v>
          </cell>
          <cell r="E1896" t="str">
            <v>B.10.44</v>
          </cell>
          <cell r="F1896" t="str">
            <v>Buah</v>
          </cell>
          <cell r="G1896">
            <v>3541.666667</v>
          </cell>
          <cell r="H1896" t="str">
            <v>HARGA SURVEY</v>
          </cell>
        </row>
        <row r="1897">
          <cell r="D1897" t="str">
            <v>Plint tegel 10 x 60 cm Anti Slip</v>
          </cell>
          <cell r="E1897" t="str">
            <v>B.10.45</v>
          </cell>
          <cell r="F1897" t="str">
            <v>Buah</v>
          </cell>
          <cell r="G1897">
            <v>9444.4444440000007</v>
          </cell>
          <cell r="H1897" t="str">
            <v>HARGA SURVEY</v>
          </cell>
        </row>
        <row r="1898">
          <cell r="G1898">
            <v>0</v>
          </cell>
        </row>
        <row r="1899">
          <cell r="D1899" t="str">
            <v>Plint keramik Motif Teralux Marmer 10 x 60 cm dos</v>
          </cell>
          <cell r="E1899" t="str">
            <v>B.10.46</v>
          </cell>
          <cell r="F1899" t="str">
            <v>Dos</v>
          </cell>
          <cell r="G1899">
            <v>110000</v>
          </cell>
          <cell r="H1899" t="str">
            <v>HARGA SHST 2025</v>
          </cell>
        </row>
        <row r="1900">
          <cell r="D1900" t="str">
            <v>Plint keramik Motif Teralux Marmer 10 x 60 cm</v>
          </cell>
          <cell r="E1900" t="str">
            <v>B.10.47</v>
          </cell>
          <cell r="F1900" t="str">
            <v>Buah</v>
          </cell>
          <cell r="G1900">
            <v>16666.666669999999</v>
          </cell>
          <cell r="H1900" t="str">
            <v>HARGA SHST 2025</v>
          </cell>
        </row>
        <row r="1901">
          <cell r="D1901" t="str">
            <v>Plin Granite tile 10 x 60 cm</v>
          </cell>
          <cell r="E1901" t="str">
            <v>B.10.48</v>
          </cell>
          <cell r="F1901" t="str">
            <v>Buah</v>
          </cell>
          <cell r="G1901">
            <v>9722.2222220000003</v>
          </cell>
          <cell r="H1901" t="str">
            <v>HARGA SHST 2025</v>
          </cell>
        </row>
        <row r="1902">
          <cell r="G1902">
            <v>0</v>
          </cell>
        </row>
        <row r="1903">
          <cell r="D1903" t="str">
            <v>Parket Wood Uk. 18 x 92 cm</v>
          </cell>
          <cell r="E1903" t="str">
            <v>B.10.49</v>
          </cell>
          <cell r="F1903" t="str">
            <v>Box</v>
          </cell>
          <cell r="G1903">
            <v>513000</v>
          </cell>
          <cell r="H1903" t="str">
            <v>HARGA SHST 2025</v>
          </cell>
        </row>
        <row r="1904">
          <cell r="G1904">
            <v>0</v>
          </cell>
        </row>
        <row r="1905">
          <cell r="G1905">
            <v>0</v>
          </cell>
        </row>
        <row r="1906">
          <cell r="G1906">
            <v>0</v>
          </cell>
        </row>
        <row r="1907">
          <cell r="D1907" t="str">
            <v>Paving Uk. Tebal 6 cm</v>
          </cell>
          <cell r="G1907">
            <v>0</v>
          </cell>
        </row>
        <row r="1908">
          <cell r="D1908" t="str">
            <v>Paving block Abu-abu tebal 6 cm K 300</v>
          </cell>
          <cell r="E1908" t="str">
            <v>B.11.1</v>
          </cell>
          <cell r="F1908" t="str">
            <v>Buah</v>
          </cell>
          <cell r="G1908">
            <v>2600</v>
          </cell>
          <cell r="H1908" t="str">
            <v>HARGA SURVEY</v>
          </cell>
        </row>
        <row r="1909">
          <cell r="D1909" t="str">
            <v>Paving block Warna tebal 6 cm K 300</v>
          </cell>
          <cell r="E1909" t="str">
            <v>B.11.2</v>
          </cell>
          <cell r="F1909" t="str">
            <v>Buah</v>
          </cell>
          <cell r="G1909">
            <v>3588</v>
          </cell>
          <cell r="H1909" t="str">
            <v>HARGA SURVEY</v>
          </cell>
        </row>
        <row r="1910">
          <cell r="D1910" t="str">
            <v>Topi uskup segi tiga 6 cm k 300 K 300</v>
          </cell>
          <cell r="E1910" t="str">
            <v>B.11.3</v>
          </cell>
          <cell r="F1910" t="str">
            <v>Buah</v>
          </cell>
          <cell r="G1910">
            <v>5100</v>
          </cell>
          <cell r="H1910" t="str">
            <v>HARGA SURVEY</v>
          </cell>
        </row>
        <row r="1911">
          <cell r="G1911">
            <v>0</v>
          </cell>
        </row>
        <row r="1912">
          <cell r="D1912" t="str">
            <v>Paving Uk. Tebal 8 cm</v>
          </cell>
          <cell r="G1912">
            <v>0</v>
          </cell>
        </row>
        <row r="1913">
          <cell r="D1913" t="str">
            <v>Paving block Polos tebal 8 cm K 300</v>
          </cell>
          <cell r="E1913" t="str">
            <v>B.11.4</v>
          </cell>
          <cell r="F1913" t="str">
            <v>Buah</v>
          </cell>
          <cell r="G1913">
            <v>2850</v>
          </cell>
          <cell r="H1913" t="str">
            <v>HARGA SURVEY</v>
          </cell>
        </row>
        <row r="1914">
          <cell r="D1914" t="str">
            <v>Paving block warna tebal 8 cm K 300</v>
          </cell>
          <cell r="E1914" t="str">
            <v>B.11.5</v>
          </cell>
          <cell r="F1914" t="str">
            <v>Buah</v>
          </cell>
          <cell r="G1914">
            <v>4170</v>
          </cell>
          <cell r="H1914" t="str">
            <v>HARGA SURVEY</v>
          </cell>
        </row>
        <row r="1915">
          <cell r="D1915" t="str">
            <v>Topi uskup segi tiga 8 cm K 300</v>
          </cell>
          <cell r="E1915" t="str">
            <v>B.11.6</v>
          </cell>
          <cell r="F1915" t="str">
            <v>Buah</v>
          </cell>
          <cell r="G1915">
            <v>6100</v>
          </cell>
          <cell r="H1915" t="str">
            <v>HARGA SURVEY</v>
          </cell>
        </row>
        <row r="1916">
          <cell r="G1916">
            <v>0</v>
          </cell>
        </row>
        <row r="1917">
          <cell r="D1917" t="str">
            <v>Paving kotak Uk. Tebal 8 cm</v>
          </cell>
          <cell r="G1917">
            <v>0</v>
          </cell>
        </row>
        <row r="1918">
          <cell r="D1918" t="str">
            <v>Paving block Polos 20 x 20 tebal 8 cm K 300</v>
          </cell>
          <cell r="E1918" t="str">
            <v>B.11.7</v>
          </cell>
          <cell r="F1918" t="str">
            <v>Buah</v>
          </cell>
          <cell r="G1918">
            <v>2674</v>
          </cell>
          <cell r="H1918" t="str">
            <v>HARGA SHST 2025</v>
          </cell>
        </row>
        <row r="1919">
          <cell r="D1919" t="str">
            <v>Paving block warna 20 x 20 tebal 8 cm K 300</v>
          </cell>
          <cell r="E1919" t="str">
            <v>B.11.8</v>
          </cell>
          <cell r="F1919" t="str">
            <v>Buah</v>
          </cell>
          <cell r="G1919">
            <v>4302</v>
          </cell>
          <cell r="H1919" t="str">
            <v>HARGA SHST 2025</v>
          </cell>
        </row>
        <row r="1920">
          <cell r="D1920" t="str">
            <v>Paving block Polos 10 x 10 tebal 8 cm K 300</v>
          </cell>
          <cell r="E1920" t="str">
            <v>B.11.9</v>
          </cell>
          <cell r="F1920" t="str">
            <v>Buah</v>
          </cell>
          <cell r="G1920">
            <v>2674</v>
          </cell>
          <cell r="H1920" t="str">
            <v>HARGA SHST 2025</v>
          </cell>
        </row>
        <row r="1921">
          <cell r="D1921" t="str">
            <v>Paving block warna 10 x 10 tebal 8 cm K 300</v>
          </cell>
          <cell r="E1921" t="str">
            <v>B.11.10</v>
          </cell>
          <cell r="F1921" t="str">
            <v>Buah</v>
          </cell>
          <cell r="G1921">
            <v>4302</v>
          </cell>
          <cell r="H1921" t="str">
            <v>HARGA SHST 2025</v>
          </cell>
        </row>
        <row r="1922">
          <cell r="G1922">
            <v>0</v>
          </cell>
        </row>
        <row r="1923">
          <cell r="D1923" t="str">
            <v>Canstein</v>
          </cell>
          <cell r="G1923">
            <v>0</v>
          </cell>
        </row>
        <row r="1924">
          <cell r="D1924" t="str">
            <v>Canstein untuk paving K 300</v>
          </cell>
          <cell r="E1924" t="str">
            <v>B.11.11</v>
          </cell>
          <cell r="F1924" t="str">
            <v>Buah</v>
          </cell>
          <cell r="G1924">
            <v>17500</v>
          </cell>
          <cell r="H1924" t="str">
            <v>HARGA SURVEY</v>
          </cell>
        </row>
        <row r="1925">
          <cell r="D1925" t="str">
            <v>Canstein untuk untuk median jalan K 300</v>
          </cell>
          <cell r="E1925" t="str">
            <v>B.11.12</v>
          </cell>
          <cell r="F1925" t="str">
            <v>Buah</v>
          </cell>
          <cell r="G1925">
            <v>42500</v>
          </cell>
          <cell r="H1925" t="str">
            <v>HARGA SURVEY</v>
          </cell>
        </row>
        <row r="1926">
          <cell r="G1926">
            <v>0</v>
          </cell>
        </row>
        <row r="1927">
          <cell r="G1927">
            <v>0</v>
          </cell>
        </row>
        <row r="1928">
          <cell r="D1928" t="str">
            <v>Paving Uk. Tebal 6 cm</v>
          </cell>
          <cell r="G1928">
            <v>0</v>
          </cell>
        </row>
        <row r="1929">
          <cell r="D1929" t="str">
            <v>Paving block Abu-abu tebal 6 cm</v>
          </cell>
          <cell r="E1929" t="str">
            <v>B.11.1</v>
          </cell>
          <cell r="F1929" t="str">
            <v>Buah</v>
          </cell>
          <cell r="G1929">
            <v>2450</v>
          </cell>
          <cell r="H1929" t="str">
            <v>HARGA SURVEY</v>
          </cell>
        </row>
        <row r="1930">
          <cell r="D1930" t="str">
            <v>Paving block Warna tebal 6 cm</v>
          </cell>
          <cell r="E1930" t="str">
            <v>B.11.2</v>
          </cell>
          <cell r="F1930" t="str">
            <v>Buah</v>
          </cell>
          <cell r="G1930">
            <v>3438</v>
          </cell>
          <cell r="H1930" t="str">
            <v>HARGA SURVEY</v>
          </cell>
        </row>
        <row r="1931">
          <cell r="D1931" t="str">
            <v>Topi uskup segi tiga 6 cm</v>
          </cell>
          <cell r="E1931" t="str">
            <v>B.11.3</v>
          </cell>
          <cell r="F1931" t="str">
            <v>Buah</v>
          </cell>
          <cell r="G1931">
            <v>4950</v>
          </cell>
          <cell r="H1931" t="str">
            <v>HARGA SURVEY</v>
          </cell>
        </row>
        <row r="1932">
          <cell r="G1932">
            <v>0</v>
          </cell>
        </row>
        <row r="1933">
          <cell r="D1933" t="str">
            <v>Paving Uk. Tebal 8 cm</v>
          </cell>
          <cell r="G1933">
            <v>0</v>
          </cell>
        </row>
        <row r="1934">
          <cell r="D1934" t="str">
            <v>Paving block Polos tebal 8 cm</v>
          </cell>
          <cell r="E1934" t="str">
            <v>B.11.4</v>
          </cell>
          <cell r="F1934" t="str">
            <v>Buah</v>
          </cell>
          <cell r="G1934">
            <v>2700</v>
          </cell>
          <cell r="H1934" t="str">
            <v>HARGA SURVEY</v>
          </cell>
        </row>
        <row r="1935">
          <cell r="D1935" t="str">
            <v>Paving block warna tebal 8 cm</v>
          </cell>
          <cell r="E1935" t="str">
            <v>B.11.5</v>
          </cell>
          <cell r="F1935" t="str">
            <v>Buah</v>
          </cell>
          <cell r="G1935">
            <v>4020</v>
          </cell>
          <cell r="H1935" t="str">
            <v>HARGA SURVEY</v>
          </cell>
        </row>
        <row r="1936">
          <cell r="D1936" t="str">
            <v>Topi uskup segi tiga 8 cm</v>
          </cell>
          <cell r="E1936" t="str">
            <v>B.11.6</v>
          </cell>
          <cell r="F1936" t="str">
            <v>Buah</v>
          </cell>
          <cell r="G1936">
            <v>5950</v>
          </cell>
          <cell r="H1936" t="str">
            <v>HARGA SURVEY</v>
          </cell>
        </row>
        <row r="1937">
          <cell r="G1937">
            <v>0</v>
          </cell>
        </row>
        <row r="1938">
          <cell r="D1938" t="str">
            <v>Paving kotak Uk. Tebal 8 cm</v>
          </cell>
          <cell r="G1938">
            <v>0</v>
          </cell>
        </row>
        <row r="1939">
          <cell r="D1939" t="str">
            <v>Paving block Polos 20 x 20 tebal 8 cm</v>
          </cell>
          <cell r="E1939" t="str">
            <v>B.11.7</v>
          </cell>
          <cell r="F1939" t="str">
            <v>Buah</v>
          </cell>
          <cell r="G1939">
            <v>2674</v>
          </cell>
          <cell r="H1939" t="str">
            <v>HARGA SHST 2025</v>
          </cell>
        </row>
        <row r="1940">
          <cell r="D1940" t="str">
            <v>Paving block warna 20 x 20 tebal 8 cm</v>
          </cell>
          <cell r="E1940" t="str">
            <v>B.11.8</v>
          </cell>
          <cell r="F1940" t="str">
            <v>Buah</v>
          </cell>
          <cell r="G1940">
            <v>4302</v>
          </cell>
          <cell r="H1940" t="str">
            <v>HARGA SHST 2025</v>
          </cell>
        </row>
        <row r="1941">
          <cell r="D1941" t="str">
            <v>Paving block Polos 10 x 10 tebal 8 cm</v>
          </cell>
          <cell r="E1941" t="str">
            <v>B.11.9</v>
          </cell>
          <cell r="F1941" t="str">
            <v>Buah</v>
          </cell>
          <cell r="G1941">
            <v>2674</v>
          </cell>
          <cell r="H1941" t="str">
            <v>HARGA SHST 2025</v>
          </cell>
        </row>
        <row r="1942">
          <cell r="D1942" t="str">
            <v>Paving block warna 10 x 10 tebal 8 cm</v>
          </cell>
          <cell r="E1942" t="str">
            <v>B.11.10</v>
          </cell>
          <cell r="F1942" t="str">
            <v>Buah</v>
          </cell>
          <cell r="G1942">
            <v>4302</v>
          </cell>
          <cell r="H1942" t="str">
            <v>HARGA SHST 2025</v>
          </cell>
        </row>
        <row r="1943">
          <cell r="G1943">
            <v>0</v>
          </cell>
        </row>
        <row r="1944">
          <cell r="D1944" t="str">
            <v>Canstein</v>
          </cell>
          <cell r="G1944">
            <v>0</v>
          </cell>
        </row>
        <row r="1945">
          <cell r="D1945" t="str">
            <v>Canstein untuk paving</v>
          </cell>
          <cell r="E1945" t="str">
            <v>B.11.11</v>
          </cell>
          <cell r="F1945" t="str">
            <v>Buah</v>
          </cell>
          <cell r="G1945">
            <v>15000</v>
          </cell>
          <cell r="H1945" t="str">
            <v>HARGA SURVEY</v>
          </cell>
        </row>
        <row r="1946">
          <cell r="D1946" t="str">
            <v>Canstein untuk untuk median jalan</v>
          </cell>
          <cell r="E1946" t="str">
            <v>B.11.12</v>
          </cell>
          <cell r="F1946" t="str">
            <v>Buah</v>
          </cell>
          <cell r="G1946">
            <v>40000</v>
          </cell>
          <cell r="H1946" t="str">
            <v>HARGA SURVEY</v>
          </cell>
        </row>
        <row r="1947">
          <cell r="G1947">
            <v>0</v>
          </cell>
        </row>
        <row r="1948">
          <cell r="G1948">
            <v>0</v>
          </cell>
        </row>
        <row r="1949">
          <cell r="D1949" t="str">
            <v xml:space="preserve">Uditch 40x40x120cm mutu K300 </v>
          </cell>
          <cell r="E1949" t="str">
            <v>B.11.12</v>
          </cell>
          <cell r="F1949" t="str">
            <v>Buah</v>
          </cell>
          <cell r="G1949">
            <v>425000</v>
          </cell>
          <cell r="H1949" t="str">
            <v>HARGA SURVEY</v>
          </cell>
        </row>
        <row r="1950">
          <cell r="D1950" t="str">
            <v xml:space="preserve">Uditch 50x50x120cm mutu K300 </v>
          </cell>
          <cell r="E1950" t="str">
            <v>B.11.13</v>
          </cell>
          <cell r="F1950" t="str">
            <v>Buah</v>
          </cell>
          <cell r="G1950">
            <v>673000</v>
          </cell>
          <cell r="H1950" t="str">
            <v>HARGA SURVEY</v>
          </cell>
        </row>
        <row r="1951">
          <cell r="D1951" t="str">
            <v xml:space="preserve">Uditch 60x60x120cm mutu K300 </v>
          </cell>
          <cell r="E1951" t="str">
            <v>B.11.14</v>
          </cell>
          <cell r="F1951" t="str">
            <v>Buah</v>
          </cell>
          <cell r="G1951">
            <v>785000</v>
          </cell>
          <cell r="H1951" t="str">
            <v>HARGA SURVEY</v>
          </cell>
        </row>
        <row r="1952">
          <cell r="D1952" t="str">
            <v xml:space="preserve">Uditch 80x80x120cm mutu K300 </v>
          </cell>
          <cell r="E1952" t="str">
            <v>B.11.15</v>
          </cell>
          <cell r="F1952" t="str">
            <v>Buah</v>
          </cell>
          <cell r="G1952">
            <v>1460000</v>
          </cell>
          <cell r="H1952" t="str">
            <v>HARGA SURVEY</v>
          </cell>
        </row>
        <row r="1953">
          <cell r="D1953" t="str">
            <v xml:space="preserve">Uditch 100x100x120cm mutu K300 </v>
          </cell>
          <cell r="E1953" t="str">
            <v>B.11.16</v>
          </cell>
          <cell r="F1953" t="str">
            <v>Buah</v>
          </cell>
          <cell r="G1953">
            <v>2015000</v>
          </cell>
          <cell r="H1953" t="str">
            <v>HARGA SURVEY</v>
          </cell>
        </row>
        <row r="1954">
          <cell r="D1954" t="str">
            <v xml:space="preserve">Uditch 150x150x120cm mutu K300 </v>
          </cell>
          <cell r="E1954" t="str">
            <v>B.11.17</v>
          </cell>
          <cell r="F1954" t="str">
            <v>Buah</v>
          </cell>
          <cell r="G1954">
            <v>4355000</v>
          </cell>
          <cell r="H1954" t="str">
            <v>HARGA SURVEY</v>
          </cell>
        </row>
        <row r="1955">
          <cell r="G1955">
            <v>0</v>
          </cell>
        </row>
        <row r="1956">
          <cell r="G1956">
            <v>0</v>
          </cell>
        </row>
        <row r="1957">
          <cell r="G1957">
            <v>0</v>
          </cell>
        </row>
        <row r="1958">
          <cell r="G1958">
            <v>0</v>
          </cell>
        </row>
        <row r="1959">
          <cell r="G1959">
            <v>0</v>
          </cell>
        </row>
        <row r="1960">
          <cell r="D1960" t="str">
            <v>Uk 1.5 m x 10 m (15 m2)</v>
          </cell>
          <cell r="E1960" t="str">
            <v>B.12.1</v>
          </cell>
          <cell r="F1960" t="str">
            <v>Rol</v>
          </cell>
          <cell r="G1960">
            <v>450000</v>
          </cell>
          <cell r="H1960" t="str">
            <v>HARGA SHST 2025</v>
          </cell>
        </row>
        <row r="1961">
          <cell r="D1961" t="str">
            <v>Uk 0.5 m x 10 m (5 m2) polos</v>
          </cell>
          <cell r="E1961" t="str">
            <v>B.12.2</v>
          </cell>
          <cell r="F1961" t="str">
            <v>Rol</v>
          </cell>
          <cell r="G1961">
            <v>175000</v>
          </cell>
          <cell r="H1961" t="str">
            <v>HARGA SHST 2025</v>
          </cell>
        </row>
        <row r="1962">
          <cell r="D1962" t="str">
            <v>Uk 0.5 m x 10 m (5 m2)</v>
          </cell>
          <cell r="E1962" t="str">
            <v>B.12.3</v>
          </cell>
          <cell r="F1962" t="str">
            <v>Rol</v>
          </cell>
          <cell r="G1962">
            <v>225000</v>
          </cell>
          <cell r="H1962" t="str">
            <v>HARGA SHST 2025</v>
          </cell>
        </row>
        <row r="1963">
          <cell r="G1963">
            <v>0</v>
          </cell>
        </row>
        <row r="1964">
          <cell r="D1964" t="str">
            <v>Polos ukuran sesuai</v>
          </cell>
          <cell r="E1964" t="str">
            <v>B.12.4</v>
          </cell>
          <cell r="F1964" t="str">
            <v xml:space="preserve"> m2 </v>
          </cell>
          <cell r="G1964">
            <v>38000</v>
          </cell>
          <cell r="H1964" t="str">
            <v>HARGA SHST 2025</v>
          </cell>
        </row>
        <row r="1965">
          <cell r="D1965" t="str">
            <v>Motif ukuran sesuai</v>
          </cell>
          <cell r="E1965" t="str">
            <v>B.12.5</v>
          </cell>
          <cell r="F1965" t="str">
            <v xml:space="preserve"> m2 </v>
          </cell>
          <cell r="G1965">
            <v>42000</v>
          </cell>
          <cell r="H1965" t="str">
            <v>HARGA SHST 2025</v>
          </cell>
        </row>
        <row r="1966">
          <cell r="G1966">
            <v>0</v>
          </cell>
        </row>
        <row r="1967">
          <cell r="D1967" t="str">
            <v>Wallpaper sticker</v>
          </cell>
          <cell r="E1967" t="str">
            <v>B.12.6</v>
          </cell>
          <cell r="F1967" t="str">
            <v xml:space="preserve"> m2 </v>
          </cell>
          <cell r="G1967">
            <v>52000</v>
          </cell>
          <cell r="H1967" t="str">
            <v>HARGA SHST 2025</v>
          </cell>
        </row>
        <row r="1968">
          <cell r="G1968">
            <v>0</v>
          </cell>
        </row>
        <row r="1969">
          <cell r="G1969">
            <v>0</v>
          </cell>
        </row>
        <row r="1970">
          <cell r="D1970" t="str">
            <v>Corak</v>
          </cell>
          <cell r="E1970" t="str">
            <v>B.12.7</v>
          </cell>
          <cell r="F1970" t="str">
            <v>m'</v>
          </cell>
          <cell r="G1970">
            <v>48000</v>
          </cell>
          <cell r="H1970" t="str">
            <v>HARGA SHST 2025</v>
          </cell>
        </row>
        <row r="1971">
          <cell r="D1971" t="str">
            <v>Bening</v>
          </cell>
          <cell r="E1971" t="str">
            <v>B.12.8</v>
          </cell>
          <cell r="F1971" t="str">
            <v>m'</v>
          </cell>
          <cell r="G1971">
            <v>95000</v>
          </cell>
          <cell r="H1971" t="str">
            <v>HARGA SHST 2025</v>
          </cell>
        </row>
        <row r="1972">
          <cell r="D1972" t="str">
            <v>Hitam</v>
          </cell>
          <cell r="E1972" t="str">
            <v>B.12.9</v>
          </cell>
          <cell r="F1972" t="str">
            <v>m'</v>
          </cell>
          <cell r="G1972">
            <v>75000</v>
          </cell>
          <cell r="H1972" t="str">
            <v>HARGA SHST 2025</v>
          </cell>
        </row>
        <row r="1973">
          <cell r="D1973" t="str">
            <v>Kotak - kotak</v>
          </cell>
          <cell r="E1973" t="str">
            <v>B.12.10</v>
          </cell>
          <cell r="F1973" t="str">
            <v>m'</v>
          </cell>
          <cell r="G1973">
            <v>50000</v>
          </cell>
          <cell r="H1973" t="str">
            <v>HARGA SHST 2025</v>
          </cell>
        </row>
        <row r="1974">
          <cell r="D1974" t="str">
            <v>Sanblast</v>
          </cell>
          <cell r="E1974" t="str">
            <v>B.12.11</v>
          </cell>
          <cell r="F1974" t="str">
            <v>m'</v>
          </cell>
          <cell r="G1974">
            <v>52000</v>
          </cell>
          <cell r="H1974" t="str">
            <v>HARGA SHST 2025</v>
          </cell>
        </row>
        <row r="1975">
          <cell r="D1975" t="str">
            <v>Putih kertas</v>
          </cell>
          <cell r="E1975" t="str">
            <v>B.12.12</v>
          </cell>
          <cell r="F1975" t="str">
            <v>m'</v>
          </cell>
          <cell r="G1975">
            <v>110000</v>
          </cell>
          <cell r="H1975" t="str">
            <v>HARGA SHST 2025</v>
          </cell>
        </row>
        <row r="1976">
          <cell r="D1976" t="str">
            <v>Riben</v>
          </cell>
          <cell r="E1976" t="str">
            <v>B.12.13</v>
          </cell>
          <cell r="F1976" t="str">
            <v>m'</v>
          </cell>
          <cell r="G1976">
            <v>58000</v>
          </cell>
          <cell r="H1976" t="str">
            <v>HARGA SHST 2025</v>
          </cell>
        </row>
        <row r="1977">
          <cell r="D1977" t="str">
            <v>Oneway</v>
          </cell>
          <cell r="E1977" t="str">
            <v>B.12.14</v>
          </cell>
          <cell r="F1977" t="str">
            <v>m'</v>
          </cell>
          <cell r="G1977">
            <v>120000</v>
          </cell>
          <cell r="H1977" t="str">
            <v>HARGA SHST 2025</v>
          </cell>
        </row>
        <row r="1978">
          <cell r="G1978">
            <v>0</v>
          </cell>
        </row>
        <row r="1979">
          <cell r="G1979">
            <v>0</v>
          </cell>
        </row>
        <row r="1980">
          <cell r="D1980" t="str">
            <v>TACO HPL Mono Deluxe TH 362 H</v>
          </cell>
          <cell r="E1980" t="str">
            <v>B.12.15</v>
          </cell>
          <cell r="F1980" t="str">
            <v>lembar</v>
          </cell>
          <cell r="G1980">
            <v>180000</v>
          </cell>
          <cell r="H1980" t="str">
            <v>HARGA SHST 2025</v>
          </cell>
        </row>
        <row r="1981">
          <cell r="D1981" t="str">
            <v>TACO HPL Zinc Ordin TH 1251 FA</v>
          </cell>
          <cell r="E1981" t="str">
            <v>B.12.16</v>
          </cell>
          <cell r="F1981" t="str">
            <v>lembar</v>
          </cell>
          <cell r="G1981">
            <v>308000</v>
          </cell>
          <cell r="H1981" t="str">
            <v>HARGA SHST 2025</v>
          </cell>
        </row>
        <row r="1982">
          <cell r="G1982">
            <v>0</v>
          </cell>
        </row>
        <row r="1983">
          <cell r="G1983">
            <v>0</v>
          </cell>
        </row>
        <row r="1984">
          <cell r="D1984" t="str">
            <v>Profil Aluminium 3" Hitam/Silver</v>
          </cell>
          <cell r="E1984" t="str">
            <v>B.13.1</v>
          </cell>
          <cell r="F1984" t="str">
            <v>Ujung</v>
          </cell>
          <cell r="G1984">
            <v>300000</v>
          </cell>
          <cell r="H1984" t="str">
            <v>HARGA SHST 2025</v>
          </cell>
        </row>
        <row r="1985">
          <cell r="D1985" t="str">
            <v>Profil Aluminium 4" Hitam/silver</v>
          </cell>
          <cell r="E1985" t="str">
            <v>B.13.2</v>
          </cell>
          <cell r="F1985" t="str">
            <v>Ujung</v>
          </cell>
          <cell r="G1985">
            <v>350000</v>
          </cell>
          <cell r="H1985" t="str">
            <v>HARGA SHST 2025</v>
          </cell>
        </row>
        <row r="1986">
          <cell r="D1986" t="str">
            <v>Bingkai kaca aluminium Hitam/Silver</v>
          </cell>
          <cell r="E1986" t="str">
            <v>B.13.3</v>
          </cell>
          <cell r="F1986" t="str">
            <v>Ujung</v>
          </cell>
          <cell r="G1986">
            <v>80000</v>
          </cell>
          <cell r="H1986" t="str">
            <v>HARGA SURVEY</v>
          </cell>
        </row>
        <row r="1987">
          <cell r="D1987" t="str">
            <v>Almunium Strep</v>
          </cell>
          <cell r="E1987" t="str">
            <v>B.13.4</v>
          </cell>
          <cell r="F1987" t="str">
            <v>Ujung</v>
          </cell>
          <cell r="G1987">
            <v>15000</v>
          </cell>
          <cell r="H1987" t="str">
            <v>HARGA SURVEY</v>
          </cell>
        </row>
        <row r="1988">
          <cell r="D1988" t="str">
            <v>Kusen Aluminium 3"</v>
          </cell>
          <cell r="E1988" t="str">
            <v>B.13.5</v>
          </cell>
          <cell r="F1988" t="str">
            <v>m'</v>
          </cell>
          <cell r="G1988">
            <v>350000</v>
          </cell>
          <cell r="H1988" t="str">
            <v>HARGA SHST 2025</v>
          </cell>
        </row>
        <row r="1989">
          <cell r="D1989" t="str">
            <v>Rangka Pintu Aluminium</v>
          </cell>
          <cell r="E1989" t="str">
            <v>B.13.6</v>
          </cell>
          <cell r="F1989" t="str">
            <v>m'</v>
          </cell>
          <cell r="G1989">
            <v>400000</v>
          </cell>
          <cell r="H1989" t="str">
            <v>HARGA SHST 2025</v>
          </cell>
        </row>
        <row r="1990">
          <cell r="D1990" t="str">
            <v>Rangka Jendela Aluminium</v>
          </cell>
          <cell r="E1990" t="str">
            <v>B.13.7</v>
          </cell>
          <cell r="F1990" t="str">
            <v>m'</v>
          </cell>
          <cell r="G1990">
            <v>350000</v>
          </cell>
          <cell r="H1990" t="str">
            <v>HARGA SHST 2025</v>
          </cell>
        </row>
        <row r="1991">
          <cell r="D1991" t="str">
            <v>ACP Taco medium 1.22 m x 2.44 m</v>
          </cell>
          <cell r="E1991" t="str">
            <v>B.13.8</v>
          </cell>
          <cell r="F1991" t="str">
            <v>lembar</v>
          </cell>
          <cell r="G1991">
            <v>195000</v>
          </cell>
          <cell r="H1991" t="str">
            <v>HARGA SURVEY</v>
          </cell>
        </row>
        <row r="1992">
          <cell r="D1992" t="str">
            <v>ACP Taco hight 1.22 m x 2.44 m</v>
          </cell>
          <cell r="E1992" t="str">
            <v>B.13.9</v>
          </cell>
          <cell r="F1992" t="str">
            <v>lembar</v>
          </cell>
          <cell r="G1992">
            <v>238000</v>
          </cell>
          <cell r="H1992" t="str">
            <v>HARGA SURVEY</v>
          </cell>
        </row>
        <row r="1993">
          <cell r="D1993" t="str">
            <v>ACP exterior (seven)</v>
          </cell>
          <cell r="E1993" t="str">
            <v>B.13.10</v>
          </cell>
          <cell r="F1993" t="str">
            <v>lembar</v>
          </cell>
          <cell r="G1993">
            <v>775000</v>
          </cell>
          <cell r="H1993" t="str">
            <v>HARGA SHST 2025</v>
          </cell>
        </row>
        <row r="1994">
          <cell r="D1994" t="str">
            <v>ACP interior (seven)</v>
          </cell>
          <cell r="E1994" t="str">
            <v>B.13.11</v>
          </cell>
          <cell r="F1994" t="str">
            <v>lembar</v>
          </cell>
          <cell r="G1994">
            <v>556000</v>
          </cell>
          <cell r="H1994" t="str">
            <v>HARGA SHST 2025</v>
          </cell>
        </row>
        <row r="1995">
          <cell r="G1995">
            <v>0</v>
          </cell>
        </row>
        <row r="1996">
          <cell r="D1996" t="str">
            <v>Profil Almunium 3"</v>
          </cell>
          <cell r="G1996">
            <v>0</v>
          </cell>
        </row>
        <row r="1997">
          <cell r="D1997" t="str">
            <v>Open back coklat</v>
          </cell>
          <cell r="E1997" t="str">
            <v>B.13.12</v>
          </cell>
          <cell r="F1997" t="str">
            <v>Ujung</v>
          </cell>
          <cell r="G1997">
            <v>166000</v>
          </cell>
          <cell r="H1997" t="str">
            <v>HARGA SURVEY</v>
          </cell>
        </row>
        <row r="1998">
          <cell r="D1998" t="str">
            <v>Open back silver</v>
          </cell>
          <cell r="E1998" t="str">
            <v>B.13.13</v>
          </cell>
          <cell r="F1998" t="str">
            <v>Ujung</v>
          </cell>
          <cell r="G1998">
            <v>151000</v>
          </cell>
          <cell r="H1998" t="str">
            <v>HARGA SURVEY</v>
          </cell>
        </row>
        <row r="1999">
          <cell r="D1999" t="str">
            <v>Open back putih</v>
          </cell>
          <cell r="E1999" t="str">
            <v>B.13.14</v>
          </cell>
          <cell r="F1999" t="str">
            <v>Ujung</v>
          </cell>
          <cell r="G1999">
            <v>166000</v>
          </cell>
          <cell r="H1999" t="str">
            <v>HARGA SURVEY</v>
          </cell>
        </row>
        <row r="2000">
          <cell r="D2000" t="str">
            <v>M 3" coklat</v>
          </cell>
          <cell r="E2000" t="str">
            <v>B.13.15</v>
          </cell>
          <cell r="F2000" t="str">
            <v>Ujung</v>
          </cell>
          <cell r="G2000">
            <v>194000</v>
          </cell>
          <cell r="H2000" t="str">
            <v>HARGA SURVEY</v>
          </cell>
        </row>
        <row r="2001">
          <cell r="D2001" t="str">
            <v>M 3" CA</v>
          </cell>
          <cell r="E2001" t="str">
            <v>B.13.16</v>
          </cell>
          <cell r="F2001" t="str">
            <v>Ujung</v>
          </cell>
          <cell r="G2001">
            <v>177000</v>
          </cell>
          <cell r="H2001" t="str">
            <v>HARGA SURVEY</v>
          </cell>
        </row>
        <row r="2002">
          <cell r="D2002" t="str">
            <v>Tangga-tangga 3" coklat</v>
          </cell>
          <cell r="E2002" t="str">
            <v>B.13.17</v>
          </cell>
          <cell r="F2002" t="str">
            <v>Ujung</v>
          </cell>
          <cell r="G2002">
            <v>184000</v>
          </cell>
          <cell r="H2002" t="str">
            <v>HARGA SURVEY</v>
          </cell>
        </row>
        <row r="2003">
          <cell r="D2003" t="str">
            <v>Tangga-tangga 3" CA</v>
          </cell>
          <cell r="E2003" t="str">
            <v>B.13.18</v>
          </cell>
          <cell r="F2003" t="str">
            <v>Ujung</v>
          </cell>
          <cell r="G2003">
            <v>169000</v>
          </cell>
          <cell r="H2003" t="str">
            <v>HARGA SURVEY</v>
          </cell>
        </row>
        <row r="2004">
          <cell r="D2004" t="str">
            <v>Harga Tertinggi Profil Alumunium 3"</v>
          </cell>
          <cell r="E2004" t="str">
            <v>B.13.19</v>
          </cell>
          <cell r="F2004" t="str">
            <v>Ujung</v>
          </cell>
          <cell r="G2004">
            <v>194000</v>
          </cell>
        </row>
        <row r="2005">
          <cell r="G2005">
            <v>0</v>
          </cell>
        </row>
        <row r="2006">
          <cell r="D2006" t="str">
            <v>Profil Almunium 4"</v>
          </cell>
          <cell r="G2006">
            <v>0</v>
          </cell>
        </row>
        <row r="2007">
          <cell r="D2007" t="str">
            <v>Open back coklat 4"</v>
          </cell>
          <cell r="E2007" t="str">
            <v>B.13.20</v>
          </cell>
          <cell r="F2007" t="str">
            <v>Ujung</v>
          </cell>
          <cell r="G2007">
            <v>229000</v>
          </cell>
          <cell r="H2007" t="str">
            <v>HARGA SURVEY</v>
          </cell>
        </row>
        <row r="2008">
          <cell r="D2008" t="str">
            <v>Open back CA 4"</v>
          </cell>
          <cell r="E2008" t="str">
            <v>B.13.21</v>
          </cell>
          <cell r="F2008" t="str">
            <v>Ujung</v>
          </cell>
          <cell r="G2008">
            <v>209000</v>
          </cell>
          <cell r="H2008" t="str">
            <v>HARGA SURVEY</v>
          </cell>
        </row>
        <row r="2009">
          <cell r="D2009" t="str">
            <v>Open back putih 4"</v>
          </cell>
          <cell r="E2009" t="str">
            <v>B.13.22</v>
          </cell>
          <cell r="F2009" t="str">
            <v>Ujung</v>
          </cell>
          <cell r="G2009">
            <v>229000</v>
          </cell>
          <cell r="H2009" t="str">
            <v>HARGA SURVEY</v>
          </cell>
        </row>
        <row r="2010">
          <cell r="D2010" t="str">
            <v>M 4" coklat</v>
          </cell>
          <cell r="E2010" t="str">
            <v>B.13.23</v>
          </cell>
          <cell r="F2010" t="str">
            <v>Ujung</v>
          </cell>
          <cell r="G2010">
            <v>267000</v>
          </cell>
          <cell r="H2010" t="str">
            <v>HARGA SURVEY</v>
          </cell>
        </row>
        <row r="2011">
          <cell r="D2011" t="str">
            <v>M 4" CA (silver)</v>
          </cell>
          <cell r="E2011" t="str">
            <v>B.13.24</v>
          </cell>
          <cell r="F2011" t="str">
            <v>Ujung</v>
          </cell>
          <cell r="G2011">
            <v>245000</v>
          </cell>
          <cell r="H2011" t="str">
            <v>HARGA SURVEY</v>
          </cell>
        </row>
        <row r="2012">
          <cell r="D2012" t="str">
            <v>Tangga-tangga 4" coklat</v>
          </cell>
          <cell r="E2012" t="str">
            <v>B.13.25</v>
          </cell>
          <cell r="F2012" t="str">
            <v>Ujung</v>
          </cell>
          <cell r="G2012">
            <v>255000</v>
          </cell>
          <cell r="H2012" t="str">
            <v>HARGA SURVEY</v>
          </cell>
        </row>
        <row r="2013">
          <cell r="D2013" t="str">
            <v>Tangga-tangga 4" CA (silver)</v>
          </cell>
          <cell r="E2013" t="str">
            <v>B.13.26</v>
          </cell>
          <cell r="F2013" t="str">
            <v>Ujung</v>
          </cell>
          <cell r="G2013">
            <v>233000</v>
          </cell>
          <cell r="H2013" t="str">
            <v>HARGA SURVEY</v>
          </cell>
        </row>
        <row r="2014">
          <cell r="D2014" t="str">
            <v>Harga Tertinggi Profil Alumunium 4"</v>
          </cell>
          <cell r="E2014" t="str">
            <v>B.13.27</v>
          </cell>
          <cell r="F2014" t="str">
            <v>Ujung</v>
          </cell>
          <cell r="G2014">
            <v>267000</v>
          </cell>
        </row>
        <row r="2015">
          <cell r="G2015">
            <v>0</v>
          </cell>
        </row>
        <row r="2016">
          <cell r="D2016" t="str">
            <v>Rangka Almunium</v>
          </cell>
          <cell r="G2016">
            <v>0</v>
          </cell>
        </row>
        <row r="2017">
          <cell r="D2017" t="str">
            <v>Tiang swing coklat</v>
          </cell>
          <cell r="E2017" t="str">
            <v>B.13.28</v>
          </cell>
          <cell r="F2017" t="str">
            <v>Ujung</v>
          </cell>
          <cell r="G2017">
            <v>341000</v>
          </cell>
          <cell r="H2017" t="str">
            <v>HARGA SURVEY</v>
          </cell>
        </row>
        <row r="2018">
          <cell r="D2018" t="str">
            <v>Tiang swing CA (silver)</v>
          </cell>
          <cell r="E2018" t="str">
            <v>B.13.29</v>
          </cell>
          <cell r="F2018" t="str">
            <v>Ujung</v>
          </cell>
          <cell r="G2018">
            <v>311000</v>
          </cell>
          <cell r="H2018" t="str">
            <v>HARGA SURVEY</v>
          </cell>
        </row>
        <row r="2019">
          <cell r="D2019" t="str">
            <v>Tiang engsel coklat</v>
          </cell>
          <cell r="E2019" t="str">
            <v>B.13.30</v>
          </cell>
          <cell r="F2019" t="str">
            <v>Ujung</v>
          </cell>
          <cell r="G2019">
            <v>312000</v>
          </cell>
          <cell r="H2019" t="str">
            <v>HARGA SURVEY</v>
          </cell>
        </row>
        <row r="2020">
          <cell r="D2020" t="str">
            <v>Tiang engsel silver (CA)</v>
          </cell>
          <cell r="E2020" t="str">
            <v>B.13.31</v>
          </cell>
          <cell r="F2020" t="str">
            <v>Ujung</v>
          </cell>
          <cell r="G2020">
            <v>286000</v>
          </cell>
          <cell r="H2020" t="str">
            <v>HARGA SURVEY</v>
          </cell>
        </row>
        <row r="2021">
          <cell r="D2021" t="str">
            <v>Ambang atas swing coklat</v>
          </cell>
          <cell r="E2021" t="str">
            <v>B.13.32</v>
          </cell>
          <cell r="F2021" t="str">
            <v>Ujung</v>
          </cell>
          <cell r="G2021">
            <v>282000</v>
          </cell>
          <cell r="H2021" t="str">
            <v>HARGA SURVEY</v>
          </cell>
        </row>
        <row r="2022">
          <cell r="D2022" t="str">
            <v>Ambang atas swing silver</v>
          </cell>
          <cell r="E2022" t="str">
            <v>B.13.33</v>
          </cell>
          <cell r="F2022" t="str">
            <v>Ujung</v>
          </cell>
          <cell r="G2022">
            <v>257000</v>
          </cell>
          <cell r="H2022" t="str">
            <v>HARGA SURVEY</v>
          </cell>
        </row>
        <row r="2023">
          <cell r="D2023" t="str">
            <v>Ambang bawah swing coklat</v>
          </cell>
          <cell r="E2023" t="str">
            <v>B.13.34</v>
          </cell>
          <cell r="F2023" t="str">
            <v>Ujung</v>
          </cell>
          <cell r="G2023">
            <v>423000</v>
          </cell>
          <cell r="H2023" t="str">
            <v>HARGA SURVEY</v>
          </cell>
        </row>
        <row r="2024">
          <cell r="D2024" t="str">
            <v>Ambang bawah swing silver</v>
          </cell>
          <cell r="E2024" t="str">
            <v>B.13.35</v>
          </cell>
          <cell r="F2024" t="str">
            <v>Ujung</v>
          </cell>
          <cell r="G2024">
            <v>387000</v>
          </cell>
          <cell r="H2024" t="str">
            <v>HARGA SURVEY</v>
          </cell>
        </row>
        <row r="2025">
          <cell r="D2025" t="str">
            <v>Harga Tertinggi Rangka Alumunium</v>
          </cell>
          <cell r="E2025" t="str">
            <v>B.13.36</v>
          </cell>
          <cell r="F2025" t="str">
            <v>Ujung</v>
          </cell>
          <cell r="G2025">
            <v>423000</v>
          </cell>
        </row>
        <row r="2026">
          <cell r="G2026">
            <v>0</v>
          </cell>
        </row>
        <row r="2027">
          <cell r="D2027" t="str">
            <v>Aksesoris Jendela</v>
          </cell>
          <cell r="G2027">
            <v>0</v>
          </cell>
        </row>
        <row r="2028">
          <cell r="D2028" t="str">
            <v>Kesmen 2p silver</v>
          </cell>
          <cell r="E2028" t="str">
            <v>B.13.37</v>
          </cell>
          <cell r="F2028" t="str">
            <v>Buah</v>
          </cell>
          <cell r="G2028">
            <v>164000</v>
          </cell>
          <cell r="H2028" t="str">
            <v>HARGA SURVEY</v>
          </cell>
        </row>
        <row r="2029">
          <cell r="D2029" t="str">
            <v>Kesmen 2p coklat</v>
          </cell>
          <cell r="E2029" t="str">
            <v>B.13.38</v>
          </cell>
          <cell r="F2029" t="str">
            <v>Buah</v>
          </cell>
          <cell r="G2029">
            <v>180000</v>
          </cell>
          <cell r="H2029" t="str">
            <v>HARGA SURVEY</v>
          </cell>
        </row>
        <row r="2030">
          <cell r="D2030" t="str">
            <v>Stoper coklat</v>
          </cell>
          <cell r="E2030" t="str">
            <v>B.13.39</v>
          </cell>
          <cell r="F2030" t="str">
            <v>Buah</v>
          </cell>
          <cell r="G2030">
            <v>63000</v>
          </cell>
          <cell r="H2030" t="str">
            <v>HARGA SURVEY</v>
          </cell>
        </row>
        <row r="2031">
          <cell r="D2031" t="str">
            <v>Stoper silver</v>
          </cell>
          <cell r="E2031" t="str">
            <v>B.13.40</v>
          </cell>
          <cell r="F2031" t="str">
            <v>Buah</v>
          </cell>
          <cell r="G2031">
            <v>69000</v>
          </cell>
          <cell r="H2031" t="str">
            <v>HARGA SURVEY</v>
          </cell>
        </row>
        <row r="2032">
          <cell r="D2032" t="str">
            <v>Rambuncis CH 425 Dekkson (Casement Handle CH 425 DKS) - Silver Kanan</v>
          </cell>
          <cell r="E2032" t="str">
            <v>B.13.41</v>
          </cell>
          <cell r="F2032" t="str">
            <v>Buah</v>
          </cell>
          <cell r="G2032">
            <v>14000</v>
          </cell>
          <cell r="H2032" t="str">
            <v>https://www.tokopedia.com/doubdragon/rambuncis-ch-425-dekkson-casement-handle-ch-425-dks-silver-kanan?extParam=ivf%3Dfalse%26keyword%3Drambuncis+dexson%26search_id%3D202602101137224734BA6F3DE83D31AH7Q%26src%3Dsearch&amp;t_id=1770719924233&amp;t_st=2&amp;t_pp=search_result&amp;t_efo=search_pure_goods_card&amp;t_ef=goods_search&amp;t_sm=&amp;t_spt=search_result</v>
          </cell>
        </row>
        <row r="2033">
          <cell r="G2033">
            <v>0</v>
          </cell>
        </row>
        <row r="2034">
          <cell r="D2034" t="str">
            <v>Rooling Door</v>
          </cell>
          <cell r="G2034">
            <v>0</v>
          </cell>
        </row>
        <row r="2035">
          <cell r="D2035" t="str">
            <v>Rel pintu sorong 2 m</v>
          </cell>
          <cell r="E2035" t="str">
            <v>B.13.42</v>
          </cell>
          <cell r="F2035" t="str">
            <v>set</v>
          </cell>
          <cell r="G2035">
            <v>181000</v>
          </cell>
          <cell r="H2035" t="str">
            <v>HARGA SURVEY</v>
          </cell>
        </row>
        <row r="2036">
          <cell r="D2036" t="str">
            <v>Slet Silver</v>
          </cell>
          <cell r="E2036" t="str">
            <v>B.13.43</v>
          </cell>
          <cell r="F2036" t="str">
            <v>m'</v>
          </cell>
          <cell r="G2036">
            <v>500000</v>
          </cell>
          <cell r="H2036" t="str">
            <v>HARGA SURVEY</v>
          </cell>
        </row>
        <row r="2037">
          <cell r="D2037" t="str">
            <v>Profil U</v>
          </cell>
          <cell r="E2037" t="str">
            <v>B.13.44</v>
          </cell>
          <cell r="F2037" t="str">
            <v>m'</v>
          </cell>
          <cell r="G2037">
            <v>121000</v>
          </cell>
          <cell r="H2037" t="str">
            <v>HARGA SURVEY</v>
          </cell>
        </row>
        <row r="2038">
          <cell r="D2038" t="str">
            <v>Bottom Rell</v>
          </cell>
          <cell r="E2038" t="str">
            <v>B.13.45</v>
          </cell>
          <cell r="F2038" t="str">
            <v>m'</v>
          </cell>
          <cell r="G2038">
            <v>195000</v>
          </cell>
          <cell r="H2038" t="str">
            <v>HARGA SURVEY</v>
          </cell>
        </row>
        <row r="2039">
          <cell r="D2039" t="str">
            <v>Center Force</v>
          </cell>
          <cell r="E2039" t="str">
            <v>B.13.46</v>
          </cell>
          <cell r="F2039" t="str">
            <v>m'</v>
          </cell>
          <cell r="G2039">
            <v>285000</v>
          </cell>
          <cell r="H2039" t="str">
            <v>HARGA SURVEY</v>
          </cell>
        </row>
        <row r="2040">
          <cell r="G2040">
            <v>0</v>
          </cell>
        </row>
        <row r="2041">
          <cell r="G2041">
            <v>0</v>
          </cell>
        </row>
        <row r="2042">
          <cell r="D2042" t="str">
            <v>Besi</v>
          </cell>
          <cell r="G2042">
            <v>0</v>
          </cell>
        </row>
        <row r="2043">
          <cell r="D2043" t="str">
            <v>Besi AS 1 1/2 "</v>
          </cell>
          <cell r="E2043" t="str">
            <v>B.14.1</v>
          </cell>
          <cell r="F2043" t="str">
            <v>Ujung</v>
          </cell>
          <cell r="G2043">
            <v>1140000</v>
          </cell>
          <cell r="H2043" t="str">
            <v>HARGA SURVEY</v>
          </cell>
        </row>
        <row r="2044">
          <cell r="D2044" t="str">
            <v>Besi AS 1"</v>
          </cell>
          <cell r="E2044" t="str">
            <v>B.14.2</v>
          </cell>
          <cell r="F2044" t="str">
            <v>Ujung</v>
          </cell>
          <cell r="G2044">
            <v>550000</v>
          </cell>
          <cell r="H2044" t="str">
            <v>HARGA SURVEY</v>
          </cell>
        </row>
        <row r="2045">
          <cell r="D2045" t="str">
            <v>Besi AS 2 1/2 "</v>
          </cell>
          <cell r="E2045" t="str">
            <v>B.14.3</v>
          </cell>
          <cell r="F2045" t="str">
            <v>Ujung</v>
          </cell>
          <cell r="G2045">
            <v>2800000</v>
          </cell>
          <cell r="H2045" t="str">
            <v>HARGA SURVEY</v>
          </cell>
        </row>
        <row r="2046">
          <cell r="D2046" t="str">
            <v>Besi AS 2"</v>
          </cell>
          <cell r="E2046" t="str">
            <v>B.14.4</v>
          </cell>
          <cell r="F2046" t="str">
            <v>Ujung</v>
          </cell>
          <cell r="G2046">
            <v>2800000</v>
          </cell>
          <cell r="H2046" t="str">
            <v>HARGA SURVEY</v>
          </cell>
        </row>
        <row r="2047">
          <cell r="D2047" t="str">
            <v>Besi AS 3/4"</v>
          </cell>
          <cell r="E2047" t="str">
            <v>B.14.5</v>
          </cell>
          <cell r="F2047" t="str">
            <v>Ujung</v>
          </cell>
          <cell r="G2047">
            <v>310000</v>
          </cell>
          <cell r="H2047" t="str">
            <v>HARGA SURVEY</v>
          </cell>
        </row>
        <row r="2048">
          <cell r="D2048" t="str">
            <v>Besi Beton 5 mm SNI</v>
          </cell>
          <cell r="E2048" t="str">
            <v>B.14.7</v>
          </cell>
          <cell r="F2048" t="str">
            <v>Ujung</v>
          </cell>
          <cell r="G2048">
            <v>29000</v>
          </cell>
          <cell r="H2048" t="str">
            <v>HARGA SHST 2025</v>
          </cell>
        </row>
        <row r="2049">
          <cell r="D2049" t="str">
            <v>Besi Beton 6 mm SNI</v>
          </cell>
          <cell r="E2049" t="str">
            <v>B.14.8</v>
          </cell>
          <cell r="F2049" t="str">
            <v>Ujung</v>
          </cell>
          <cell r="G2049">
            <v>37000</v>
          </cell>
          <cell r="H2049" t="str">
            <v>HARGA SURVEY</v>
          </cell>
        </row>
        <row r="2050">
          <cell r="D2050" t="str">
            <v>Besi Beton 8 mm SNI</v>
          </cell>
          <cell r="E2050" t="str">
            <v>B.14.9</v>
          </cell>
          <cell r="F2050" t="str">
            <v>Ujung</v>
          </cell>
          <cell r="G2050">
            <v>58000</v>
          </cell>
          <cell r="H2050" t="str">
            <v>HARGA SURVEY</v>
          </cell>
        </row>
        <row r="2051">
          <cell r="D2051" t="str">
            <v>Besi Beton 10 mm SNI</v>
          </cell>
          <cell r="E2051" t="str">
            <v>B.14.10</v>
          </cell>
          <cell r="F2051" t="str">
            <v>Ujung</v>
          </cell>
          <cell r="G2051">
            <v>78000</v>
          </cell>
          <cell r="H2051" t="str">
            <v>HARGA SURVEY</v>
          </cell>
        </row>
        <row r="2052">
          <cell r="D2052" t="str">
            <v>Besi Beton 12 mm SNI</v>
          </cell>
          <cell r="E2052" t="str">
            <v>B.14.11</v>
          </cell>
          <cell r="F2052" t="str">
            <v>Ujung</v>
          </cell>
          <cell r="G2052">
            <v>113000</v>
          </cell>
          <cell r="H2052" t="str">
            <v>HARGA SURVEY</v>
          </cell>
        </row>
        <row r="2053">
          <cell r="D2053" t="str">
            <v>Besi Beton 14 mm SNI</v>
          </cell>
          <cell r="E2053" t="str">
            <v>B.14.12</v>
          </cell>
          <cell r="F2053" t="str">
            <v>Ujung</v>
          </cell>
          <cell r="G2053">
            <v>155000</v>
          </cell>
          <cell r="H2053" t="str">
            <v>HARGA SURVEY</v>
          </cell>
        </row>
        <row r="2054">
          <cell r="D2054" t="str">
            <v>Besi Beton 16 mm SNI</v>
          </cell>
          <cell r="E2054" t="str">
            <v>B.14.13</v>
          </cell>
          <cell r="F2054" t="str">
            <v>Ujung</v>
          </cell>
          <cell r="G2054">
            <v>199000</v>
          </cell>
          <cell r="H2054" t="str">
            <v>HARGA SURVEY</v>
          </cell>
        </row>
        <row r="2055">
          <cell r="D2055" t="str">
            <v>Besi Beton 19 mm SNI</v>
          </cell>
          <cell r="E2055" t="str">
            <v>B.14.14</v>
          </cell>
          <cell r="F2055" t="str">
            <v>Ujung</v>
          </cell>
          <cell r="G2055">
            <v>385000</v>
          </cell>
          <cell r="H2055" t="str">
            <v>HARGA SURVEY</v>
          </cell>
        </row>
        <row r="2056">
          <cell r="D2056" t="str">
            <v>Besi Beton 22 mm SNI</v>
          </cell>
          <cell r="E2056" t="str">
            <v>B.14.15</v>
          </cell>
          <cell r="F2056" t="str">
            <v>Ujung</v>
          </cell>
          <cell r="G2056">
            <v>500000</v>
          </cell>
          <cell r="H2056" t="str">
            <v>HARGA SHST 2025</v>
          </cell>
        </row>
        <row r="2057">
          <cell r="D2057" t="str">
            <v>Besi Beton 25 mm SNI</v>
          </cell>
          <cell r="E2057" t="str">
            <v>B.14.16</v>
          </cell>
          <cell r="F2057" t="str">
            <v>Ujung</v>
          </cell>
          <cell r="G2057">
            <v>600000</v>
          </cell>
          <cell r="H2057" t="str">
            <v>HARGA SHST 2025</v>
          </cell>
        </row>
        <row r="2058">
          <cell r="D2058" t="str">
            <v>Besi Beton 5 mm SNI SERTIFIKAT</v>
          </cell>
          <cell r="E2058" t="str">
            <v>B.14.17</v>
          </cell>
          <cell r="F2058" t="str">
            <v>ujung</v>
          </cell>
          <cell r="G2058">
            <v>29000</v>
          </cell>
          <cell r="H2058" t="str">
            <v>HARGA SHST 2025</v>
          </cell>
        </row>
        <row r="2059">
          <cell r="D2059" t="str">
            <v>Besi Beton 6 mm SNI SERTIFIKAT</v>
          </cell>
          <cell r="E2059" t="str">
            <v>B.14.18</v>
          </cell>
          <cell r="F2059" t="str">
            <v>Ujung</v>
          </cell>
          <cell r="G2059">
            <v>31000</v>
          </cell>
          <cell r="H2059" t="str">
            <v>HARGA SURVEY</v>
          </cell>
        </row>
        <row r="2060">
          <cell r="D2060" t="str">
            <v>Besi Beton 8 mm SNI SERTIFIKAT</v>
          </cell>
          <cell r="E2060" t="str">
            <v>B.14.19</v>
          </cell>
          <cell r="F2060" t="str">
            <v>Ujung</v>
          </cell>
          <cell r="G2060">
            <v>50000</v>
          </cell>
          <cell r="H2060" t="str">
            <v>HARGA SURVEY</v>
          </cell>
        </row>
        <row r="2061">
          <cell r="D2061" t="str">
            <v>Besi Beton 10 mm SNI SERTIFIKAT</v>
          </cell>
          <cell r="E2061" t="str">
            <v>B.14.20</v>
          </cell>
          <cell r="F2061" t="str">
            <v>Ujung</v>
          </cell>
          <cell r="G2061">
            <v>78000</v>
          </cell>
          <cell r="H2061" t="str">
            <v>HARGA SURVEY</v>
          </cell>
        </row>
        <row r="2062">
          <cell r="D2062" t="str">
            <v>Besi Beton 12 mm SNI SERTIFIKAT</v>
          </cell>
          <cell r="E2062" t="str">
            <v>B.14.21</v>
          </cell>
          <cell r="F2062" t="str">
            <v>Ujung</v>
          </cell>
          <cell r="G2062">
            <v>113000</v>
          </cell>
          <cell r="H2062" t="str">
            <v>HARGA SURVEY</v>
          </cell>
        </row>
        <row r="2063">
          <cell r="D2063" t="str">
            <v>Besi Beton 14 mm SNI SERTIFIKAT</v>
          </cell>
          <cell r="E2063" t="str">
            <v>B.14.22</v>
          </cell>
          <cell r="F2063" t="str">
            <v>Ujung</v>
          </cell>
          <cell r="G2063">
            <v>155000</v>
          </cell>
          <cell r="H2063" t="str">
            <v>HARGA SURVEY</v>
          </cell>
        </row>
        <row r="2064">
          <cell r="D2064" t="str">
            <v>Besi Beton 16 mm SNI SERTIFIKAT</v>
          </cell>
          <cell r="E2064" t="str">
            <v>B.14.23</v>
          </cell>
          <cell r="F2064" t="str">
            <v>Ujung</v>
          </cell>
          <cell r="G2064">
            <v>199000</v>
          </cell>
          <cell r="H2064" t="str">
            <v>HARGA SURVEY</v>
          </cell>
        </row>
        <row r="2065">
          <cell r="D2065" t="str">
            <v>Besi Beton 19 mm SNI SERTIFIKAT</v>
          </cell>
          <cell r="E2065" t="str">
            <v>B.14.24</v>
          </cell>
          <cell r="F2065" t="str">
            <v>Ujung</v>
          </cell>
          <cell r="G2065">
            <v>385000</v>
          </cell>
          <cell r="H2065" t="str">
            <v>HARGA SURVEY</v>
          </cell>
        </row>
        <row r="2066">
          <cell r="D2066" t="str">
            <v>Besi Beton 22 mm SNI SERTIFIKAT</v>
          </cell>
          <cell r="E2066" t="str">
            <v>B.14.25</v>
          </cell>
          <cell r="F2066" t="str">
            <v>Ujung</v>
          </cell>
          <cell r="G2066">
            <v>540000</v>
          </cell>
          <cell r="H2066" t="str">
            <v>HARGA SHST 2025</v>
          </cell>
        </row>
        <row r="2067">
          <cell r="D2067" t="str">
            <v>Besi Beton 25 mm SNI SERTIFIKAT</v>
          </cell>
          <cell r="E2067" t="str">
            <v>B.14.26</v>
          </cell>
          <cell r="F2067" t="str">
            <v>Ujung</v>
          </cell>
          <cell r="G2067">
            <v>700000</v>
          </cell>
          <cell r="H2067" t="str">
            <v>HARGA SHST 2025</v>
          </cell>
        </row>
        <row r="2068">
          <cell r="D2068" t="str">
            <v>Besi Beton Ulir 10 SNI A</v>
          </cell>
          <cell r="E2068" t="str">
            <v>B.14.27</v>
          </cell>
          <cell r="F2068" t="str">
            <v>Ujung</v>
          </cell>
          <cell r="G2068">
            <v>80000</v>
          </cell>
          <cell r="H2068" t="str">
            <v>HARGA SURVEY</v>
          </cell>
        </row>
        <row r="2069">
          <cell r="D2069" t="str">
            <v>Besi Beton Ulir 13 SNI A</v>
          </cell>
          <cell r="E2069" t="str">
            <v>B.14.28</v>
          </cell>
          <cell r="F2069" t="str">
            <v>Ujung</v>
          </cell>
          <cell r="G2069">
            <v>138000</v>
          </cell>
          <cell r="H2069" t="str">
            <v>HARGA SURVEY</v>
          </cell>
        </row>
        <row r="2070">
          <cell r="D2070" t="str">
            <v>Besi Beton Ulir 16 SNI Full</v>
          </cell>
          <cell r="E2070" t="str">
            <v>B.14.29</v>
          </cell>
          <cell r="F2070" t="str">
            <v>Ujung</v>
          </cell>
          <cell r="G2070">
            <v>199000</v>
          </cell>
          <cell r="H2070" t="str">
            <v>HARGA SURVEY</v>
          </cell>
        </row>
        <row r="2071">
          <cell r="D2071" t="str">
            <v>Besi Beton Ulir 19 SNI B</v>
          </cell>
          <cell r="E2071" t="str">
            <v>B.14.30</v>
          </cell>
          <cell r="F2071" t="str">
            <v>Ujung</v>
          </cell>
          <cell r="G2071">
            <v>335000</v>
          </cell>
          <cell r="H2071" t="str">
            <v>HARGA SURVEY</v>
          </cell>
        </row>
        <row r="2072">
          <cell r="D2072" t="str">
            <v>Besi Beton Ulir 10 SNI (U280/U35) LS</v>
          </cell>
          <cell r="E2072" t="str">
            <v>B.14.31</v>
          </cell>
          <cell r="F2072" t="str">
            <v>Ujung</v>
          </cell>
          <cell r="G2072">
            <v>105000</v>
          </cell>
          <cell r="H2072" t="str">
            <v>HARGA SHST 2025</v>
          </cell>
        </row>
        <row r="2073">
          <cell r="D2073" t="str">
            <v>Besi Beton Ulir 13 SNI (U280/U35) LS</v>
          </cell>
          <cell r="E2073" t="str">
            <v>B.14.32</v>
          </cell>
          <cell r="F2073" t="str">
            <v>Ujung</v>
          </cell>
          <cell r="G2073">
            <v>127000</v>
          </cell>
          <cell r="H2073" t="str">
            <v>HARGA SURVEY</v>
          </cell>
        </row>
        <row r="2074">
          <cell r="D2074" t="str">
            <v>Besi Beton Ulir 13 SNI SERTIFIKAT</v>
          </cell>
          <cell r="E2074" t="str">
            <v>B.14.33</v>
          </cell>
          <cell r="F2074" t="str">
            <v>Ujung</v>
          </cell>
          <cell r="G2074">
            <v>136000</v>
          </cell>
          <cell r="H2074" t="str">
            <v>HARGA SHST 2025</v>
          </cell>
        </row>
        <row r="2075">
          <cell r="D2075" t="str">
            <v>Besi Beton Ulir 16 SNI (U280/U35) LS</v>
          </cell>
          <cell r="E2075" t="str">
            <v>B.14.34</v>
          </cell>
          <cell r="F2075" t="str">
            <v>Ujung</v>
          </cell>
          <cell r="G2075">
            <v>197000</v>
          </cell>
          <cell r="H2075" t="str">
            <v>HARGA SURVEY</v>
          </cell>
        </row>
        <row r="2076">
          <cell r="D2076" t="str">
            <v>Besi Beton Ulir 16 SNI SERTIFIKAT</v>
          </cell>
          <cell r="E2076" t="str">
            <v>B.14.35</v>
          </cell>
          <cell r="F2076" t="str">
            <v>Ujung</v>
          </cell>
          <cell r="G2076">
            <v>205000</v>
          </cell>
          <cell r="H2076" t="str">
            <v>HARGA SHST 2025</v>
          </cell>
        </row>
        <row r="2077">
          <cell r="D2077" t="str">
            <v>Besi Beton Ulir 19 SNI (U280/U35) LS</v>
          </cell>
          <cell r="E2077" t="str">
            <v>B.14.36</v>
          </cell>
          <cell r="F2077" t="str">
            <v>Ujung</v>
          </cell>
          <cell r="G2077">
            <v>304000</v>
          </cell>
          <cell r="H2077" t="str">
            <v>HARGA SURVEY</v>
          </cell>
        </row>
        <row r="2078">
          <cell r="D2078" t="str">
            <v>Besi Beton Ulir 19 SNI SERTIFIKAT</v>
          </cell>
          <cell r="E2078" t="str">
            <v>B.14.37</v>
          </cell>
          <cell r="F2078" t="str">
            <v>Ujung</v>
          </cell>
          <cell r="G2078">
            <v>330000</v>
          </cell>
          <cell r="H2078" t="str">
            <v>HARGA SHST 2025</v>
          </cell>
        </row>
        <row r="2079">
          <cell r="D2079" t="str">
            <v>Besi Beton Ulir 22 SNI (U280/U35) LS</v>
          </cell>
          <cell r="E2079" t="str">
            <v>B.14.38</v>
          </cell>
          <cell r="F2079" t="str">
            <v>Ujung</v>
          </cell>
          <cell r="G2079">
            <v>405000</v>
          </cell>
          <cell r="H2079" t="str">
            <v>HARGA SURVEY</v>
          </cell>
        </row>
        <row r="2080">
          <cell r="D2080" t="str">
            <v>Besi Beton Ulir 22 SNI SERTIFIKAT</v>
          </cell>
          <cell r="E2080" t="str">
            <v>B.14.39</v>
          </cell>
          <cell r="F2080" t="str">
            <v>Ujung</v>
          </cell>
          <cell r="G2080">
            <v>441000</v>
          </cell>
          <cell r="H2080" t="str">
            <v>HARGA SHST 2025</v>
          </cell>
        </row>
        <row r="2081">
          <cell r="D2081" t="str">
            <v>Besi Beton Ulir 25 SNI (U280/U35) LS</v>
          </cell>
          <cell r="E2081" t="str">
            <v>B.14.40</v>
          </cell>
          <cell r="F2081" t="str">
            <v>Ujung</v>
          </cell>
          <cell r="G2081">
            <v>558113</v>
          </cell>
          <cell r="H2081" t="str">
            <v>HARGA SHST 2025</v>
          </cell>
        </row>
        <row r="2082">
          <cell r="D2082" t="str">
            <v>Besi Beton Ulir 10 SNI (U40/U420) LS</v>
          </cell>
          <cell r="E2082" t="str">
            <v>B.14.41</v>
          </cell>
          <cell r="F2082" t="str">
            <v>Ujung</v>
          </cell>
          <cell r="G2082">
            <v>90539</v>
          </cell>
          <cell r="H2082" t="str">
            <v>HARGA SHST 2025</v>
          </cell>
        </row>
        <row r="2083">
          <cell r="D2083" t="str">
            <v>Besi Beton Ulir 13 SNI (U420) KS</v>
          </cell>
          <cell r="E2083" t="str">
            <v>B.14.42</v>
          </cell>
          <cell r="F2083" t="str">
            <v>Ujung</v>
          </cell>
          <cell r="G2083">
            <v>167434</v>
          </cell>
          <cell r="H2083" t="str">
            <v>HARGA SHST 2025</v>
          </cell>
        </row>
        <row r="2084">
          <cell r="D2084" t="str">
            <v>Besi Beton Ulir 16 SNI (U420) KS</v>
          </cell>
          <cell r="E2084" t="str">
            <v>B.14.43</v>
          </cell>
          <cell r="F2084" t="str">
            <v>Ujung</v>
          </cell>
          <cell r="G2084">
            <v>254252</v>
          </cell>
          <cell r="H2084" t="str">
            <v>HARGA SHST 2025</v>
          </cell>
        </row>
        <row r="2085">
          <cell r="D2085" t="str">
            <v>Besi Beton Ulir 19 SNI (U420) KS</v>
          </cell>
          <cell r="E2085" t="str">
            <v>B.14.44</v>
          </cell>
          <cell r="F2085" t="str">
            <v>Ujung</v>
          </cell>
          <cell r="G2085">
            <v>359673</v>
          </cell>
          <cell r="H2085" t="str">
            <v>HARGA SHST 2025</v>
          </cell>
        </row>
        <row r="2086">
          <cell r="D2086" t="str">
            <v>Besi Beton Ulir 22 SNI (U420) KS</v>
          </cell>
          <cell r="E2086" t="str">
            <v>B.14.45</v>
          </cell>
          <cell r="F2086" t="str">
            <v>Ujung</v>
          </cell>
          <cell r="G2086">
            <v>477497</v>
          </cell>
          <cell r="H2086" t="str">
            <v>HARGA SHST 2025</v>
          </cell>
        </row>
        <row r="2087">
          <cell r="D2087" t="str">
            <v>Besi Beton Ulir 25 SNI (U420) KS</v>
          </cell>
          <cell r="E2087" t="str">
            <v>B.14.46</v>
          </cell>
          <cell r="F2087" t="str">
            <v>Ujung</v>
          </cell>
          <cell r="G2087">
            <v>620125</v>
          </cell>
          <cell r="H2087" t="str">
            <v>HARGA SHST 2025</v>
          </cell>
        </row>
        <row r="2088">
          <cell r="D2088" t="str">
            <v>Besi Beton Ulir 13 SNI SERTIFIKAT</v>
          </cell>
          <cell r="E2088" t="str">
            <v>B.14.47</v>
          </cell>
          <cell r="F2088" t="str">
            <v>Ujung</v>
          </cell>
          <cell r="G2088">
            <v>172200</v>
          </cell>
          <cell r="H2088" t="str">
            <v>HARGA SHST 2025</v>
          </cell>
        </row>
        <row r="2089">
          <cell r="D2089" t="str">
            <v>Besi Beton Ulir 16 SNI SERTIFIKAT</v>
          </cell>
          <cell r="E2089" t="str">
            <v>B.14.48</v>
          </cell>
          <cell r="F2089" t="str">
            <v>Ujung</v>
          </cell>
          <cell r="G2089">
            <v>264000</v>
          </cell>
          <cell r="H2089" t="str">
            <v>HARGA SHST 2025</v>
          </cell>
        </row>
        <row r="2090">
          <cell r="D2090" t="str">
            <v>Besi Beton Ulir 19 SNI SERTIFIKAT</v>
          </cell>
          <cell r="E2090" t="str">
            <v>B.14.49</v>
          </cell>
          <cell r="F2090" t="str">
            <v>Ujung</v>
          </cell>
          <cell r="G2090">
            <v>396000</v>
          </cell>
          <cell r="H2090" t="str">
            <v>HARGA SHST 2025</v>
          </cell>
        </row>
        <row r="2091">
          <cell r="D2091" t="str">
            <v>Besi Beton Ulir 22 SNI SERTIFIKAT</v>
          </cell>
          <cell r="E2091" t="str">
            <v>B.14.50</v>
          </cell>
          <cell r="F2091" t="str">
            <v>Ujung</v>
          </cell>
          <cell r="G2091">
            <v>457000</v>
          </cell>
          <cell r="H2091" t="str">
            <v>HARGA SURVEY</v>
          </cell>
        </row>
        <row r="2092">
          <cell r="D2092" t="str">
            <v>Besi Beton rata - rata per kilogram (Ulir/Polos)</v>
          </cell>
          <cell r="E2092" t="str">
            <v>B.14.51</v>
          </cell>
          <cell r="F2092" t="str">
            <v>Kg</v>
          </cell>
          <cell r="G2092">
            <v>13663.75</v>
          </cell>
          <cell r="H2092" t="str">
            <v>HARGA SURVEY</v>
          </cell>
        </row>
        <row r="2093">
          <cell r="D2093" t="str">
            <v>Besi Nako Polos 10</v>
          </cell>
          <cell r="E2093" t="str">
            <v>B.14.52</v>
          </cell>
          <cell r="F2093" t="str">
            <v>ujung</v>
          </cell>
          <cell r="G2093">
            <v>22000</v>
          </cell>
          <cell r="H2093" t="str">
            <v>HARGA SURVEY</v>
          </cell>
        </row>
        <row r="2094">
          <cell r="D2094" t="str">
            <v>Besi Nako Polos 10 full</v>
          </cell>
          <cell r="E2094" t="str">
            <v>B.14.53</v>
          </cell>
          <cell r="F2094" t="str">
            <v>ujung</v>
          </cell>
          <cell r="G2094">
            <v>64000</v>
          </cell>
          <cell r="H2094" t="str">
            <v>HARGA SURVEY</v>
          </cell>
        </row>
        <row r="2095">
          <cell r="D2095" t="str">
            <v>Besi Nako Polos 12</v>
          </cell>
          <cell r="E2095" t="str">
            <v>B.14.54</v>
          </cell>
          <cell r="F2095" t="str">
            <v>ujung</v>
          </cell>
          <cell r="G2095">
            <v>37000</v>
          </cell>
          <cell r="H2095" t="str">
            <v>HARGA SURVEY</v>
          </cell>
        </row>
        <row r="2096">
          <cell r="D2096" t="str">
            <v>Besi Nako Polos 12 full</v>
          </cell>
          <cell r="E2096" t="str">
            <v>B.14.55</v>
          </cell>
          <cell r="F2096" t="str">
            <v>ujung</v>
          </cell>
          <cell r="G2096">
            <v>97000</v>
          </cell>
          <cell r="H2096" t="str">
            <v>HARGA SURVEY</v>
          </cell>
        </row>
        <row r="2097">
          <cell r="D2097" t="str">
            <v>Besi Nako Polos 12 besar</v>
          </cell>
          <cell r="E2097" t="str">
            <v>B.14.56</v>
          </cell>
          <cell r="F2097" t="str">
            <v>ujung</v>
          </cell>
          <cell r="G2097">
            <v>33000</v>
          </cell>
          <cell r="H2097" t="str">
            <v>HARGA SHST 2025</v>
          </cell>
        </row>
        <row r="2098">
          <cell r="D2098" t="str">
            <v>Besi Nako Polos 12 kecil</v>
          </cell>
          <cell r="E2098" t="str">
            <v>B.14.57</v>
          </cell>
          <cell r="F2098" t="str">
            <v>ujung</v>
          </cell>
          <cell r="G2098">
            <v>26000</v>
          </cell>
          <cell r="H2098" t="str">
            <v>HARGA SHST 2025</v>
          </cell>
        </row>
        <row r="2099">
          <cell r="D2099" t="str">
            <v>Besi Nako Polos 16</v>
          </cell>
          <cell r="E2099" t="str">
            <v>B.14.58</v>
          </cell>
          <cell r="F2099" t="str">
            <v>ujung</v>
          </cell>
          <cell r="G2099">
            <v>75000</v>
          </cell>
          <cell r="H2099" t="str">
            <v>HARGA SHST 2025</v>
          </cell>
        </row>
        <row r="2100">
          <cell r="D2100" t="str">
            <v>Besi Nako Polos 16 x 6 full</v>
          </cell>
          <cell r="E2100" t="str">
            <v>B.14.59</v>
          </cell>
          <cell r="F2100" t="str">
            <v>ujung</v>
          </cell>
          <cell r="G2100">
            <v>189000</v>
          </cell>
          <cell r="H2100" t="str">
            <v>HARGA SHST 2025</v>
          </cell>
        </row>
        <row r="2101">
          <cell r="D2101" t="str">
            <v>Besi Nako Ulir 10</v>
          </cell>
          <cell r="E2101" t="str">
            <v>B.14.60</v>
          </cell>
          <cell r="F2101" t="str">
            <v>ujung</v>
          </cell>
          <cell r="G2101">
            <v>22000</v>
          </cell>
          <cell r="H2101" t="str">
            <v>HARGA SURVEY</v>
          </cell>
        </row>
        <row r="2102">
          <cell r="D2102" t="str">
            <v>Besi Nako Ulir 12 besar</v>
          </cell>
          <cell r="E2102" t="str">
            <v>B.14.61</v>
          </cell>
          <cell r="F2102" t="str">
            <v>ujung</v>
          </cell>
          <cell r="G2102">
            <v>44000</v>
          </cell>
          <cell r="H2102" t="str">
            <v>HARGA SURVEY</v>
          </cell>
        </row>
        <row r="2103">
          <cell r="D2103" t="str">
            <v>Besi Nako Ulir 12 kecil</v>
          </cell>
          <cell r="E2103" t="str">
            <v>B.14.62</v>
          </cell>
          <cell r="F2103" t="str">
            <v>ujung</v>
          </cell>
          <cell r="G2103">
            <v>31000</v>
          </cell>
          <cell r="H2103" t="str">
            <v>HARGA SURVEY</v>
          </cell>
        </row>
        <row r="2104">
          <cell r="D2104" t="str">
            <v>Besi Nako Antik 16 x 6m</v>
          </cell>
          <cell r="E2104" t="str">
            <v>B.14.63</v>
          </cell>
          <cell r="F2104" t="str">
            <v>ujung</v>
          </cell>
          <cell r="G2104">
            <v>197000</v>
          </cell>
          <cell r="H2104" t="str">
            <v>HARGA SURVEY</v>
          </cell>
        </row>
        <row r="2105">
          <cell r="G2105">
            <v>0</v>
          </cell>
        </row>
        <row r="2106">
          <cell r="D2106" t="str">
            <v>Wiremesh</v>
          </cell>
          <cell r="G2106">
            <v>0</v>
          </cell>
        </row>
        <row r="2107">
          <cell r="D2107" t="str">
            <v>WIREMESH @6 m</v>
          </cell>
          <cell r="E2107" t="str">
            <v>B.14.65</v>
          </cell>
          <cell r="F2107" t="str">
            <v>m'</v>
          </cell>
          <cell r="G2107">
            <v>490000</v>
          </cell>
          <cell r="H2107" t="str">
            <v>HARGA SURVEY</v>
          </cell>
        </row>
        <row r="2108">
          <cell r="D2108" t="str">
            <v>WIREMESH @7 m</v>
          </cell>
          <cell r="E2108" t="str">
            <v>B.14.66</v>
          </cell>
          <cell r="F2108" t="str">
            <v>m'</v>
          </cell>
          <cell r="G2108">
            <v>780000</v>
          </cell>
          <cell r="H2108" t="str">
            <v>HARGA SURVEY</v>
          </cell>
        </row>
        <row r="2109">
          <cell r="D2109" t="str">
            <v>WIREMESH @8 m</v>
          </cell>
          <cell r="E2109" t="str">
            <v>B.14.67</v>
          </cell>
          <cell r="F2109" t="str">
            <v>m'</v>
          </cell>
          <cell r="G2109">
            <v>1250000</v>
          </cell>
          <cell r="H2109" t="str">
            <v>HARGA SURVEY</v>
          </cell>
        </row>
        <row r="2110">
          <cell r="D2110" t="str">
            <v>WIREMESH M 5 (± 5.4 m)</v>
          </cell>
          <cell r="E2110" t="str">
            <v>B.14.70</v>
          </cell>
          <cell r="F2110" t="str">
            <v>lembar</v>
          </cell>
          <cell r="G2110">
            <v>290000</v>
          </cell>
          <cell r="H2110" t="str">
            <v>HARGA SHST 2025</v>
          </cell>
        </row>
        <row r="2111">
          <cell r="D2111" t="str">
            <v>WIREMESH M 6 (± 5.4 m)</v>
          </cell>
          <cell r="E2111" t="str">
            <v>B.14.71</v>
          </cell>
          <cell r="F2111" t="str">
            <v>lembar</v>
          </cell>
          <cell r="G2111">
            <v>370000</v>
          </cell>
          <cell r="H2111" t="str">
            <v>HARGA SURVEY</v>
          </cell>
        </row>
        <row r="2112">
          <cell r="D2112" t="str">
            <v>WIREMESH M 8 (± 5.4 m)</v>
          </cell>
          <cell r="E2112" t="str">
            <v>B.14.72</v>
          </cell>
          <cell r="F2112" t="str">
            <v>lembar</v>
          </cell>
          <cell r="G2112">
            <v>800000</v>
          </cell>
          <cell r="H2112" t="str">
            <v>HARGA SURVEY</v>
          </cell>
        </row>
        <row r="2113">
          <cell r="D2113" t="str">
            <v>WIREMESH M 12 (± 5.4 m)</v>
          </cell>
          <cell r="E2113" t="str">
            <v>B.14.73</v>
          </cell>
          <cell r="F2113" t="str">
            <v>lembar</v>
          </cell>
          <cell r="G2113">
            <v>2022800</v>
          </cell>
          <cell r="H2113" t="str">
            <v>https://www.jayasteel.com/p/daftar-harga-besi-beton-dan-wiremesh.html</v>
          </cell>
        </row>
        <row r="2114">
          <cell r="G2114">
            <v>0</v>
          </cell>
        </row>
        <row r="2115">
          <cell r="D2115" t="str">
            <v>Besi strip</v>
          </cell>
          <cell r="G2115">
            <v>0</v>
          </cell>
        </row>
        <row r="2116">
          <cell r="D2116" t="str">
            <v>Besi strip Uk 1 "</v>
          </cell>
          <cell r="E2116" t="str">
            <v>B.14.73</v>
          </cell>
          <cell r="F2116" t="str">
            <v>Ujung</v>
          </cell>
          <cell r="G2116">
            <v>130000</v>
          </cell>
          <cell r="H2116" t="str">
            <v>HARGA SHST 2025</v>
          </cell>
        </row>
        <row r="2117">
          <cell r="D2117" t="str">
            <v>Besi strip uk 3/4"</v>
          </cell>
          <cell r="E2117" t="str">
            <v>B.14.74</v>
          </cell>
          <cell r="F2117" t="str">
            <v>Ujung</v>
          </cell>
          <cell r="G2117">
            <v>75000</v>
          </cell>
          <cell r="H2117" t="str">
            <v>HARGA SHST 2025</v>
          </cell>
        </row>
        <row r="2118">
          <cell r="D2118" t="str">
            <v>Besi strip 1 1/2 x 1/4 x 5.7</v>
          </cell>
          <cell r="E2118" t="str">
            <v>B.14.75</v>
          </cell>
          <cell r="F2118" t="str">
            <v>Ujung</v>
          </cell>
          <cell r="G2118">
            <v>66000</v>
          </cell>
          <cell r="H2118" t="str">
            <v>HARGA SHST 2025</v>
          </cell>
        </row>
        <row r="2119">
          <cell r="D2119" t="str">
            <v>Besi strip 1 1/4 x 1/4 x 5.7</v>
          </cell>
          <cell r="E2119" t="str">
            <v>B.14.76</v>
          </cell>
          <cell r="F2119" t="str">
            <v>Ujung</v>
          </cell>
          <cell r="G2119">
            <v>51000</v>
          </cell>
          <cell r="H2119" t="str">
            <v>HARGA SHST 2025</v>
          </cell>
        </row>
        <row r="2120">
          <cell r="D2120" t="str">
            <v>Besi strip 1 x 1/4 x 5.7</v>
          </cell>
          <cell r="E2120" t="str">
            <v>B.14.77</v>
          </cell>
          <cell r="F2120" t="str">
            <v>Ujung</v>
          </cell>
          <cell r="G2120">
            <v>44000</v>
          </cell>
          <cell r="H2120" t="str">
            <v>HARGA SHST 2025</v>
          </cell>
        </row>
        <row r="2121">
          <cell r="D2121" t="str">
            <v>Besi strip 3/4 x 1/4 x 5.7</v>
          </cell>
          <cell r="E2121" t="str">
            <v>B.14.78</v>
          </cell>
          <cell r="F2121" t="str">
            <v>Ujung</v>
          </cell>
          <cell r="G2121">
            <v>32000</v>
          </cell>
          <cell r="H2121" t="str">
            <v>HARGA SHST 2025</v>
          </cell>
        </row>
        <row r="2122">
          <cell r="D2122" t="str">
            <v>Besi strip 4 x 40 x 6</v>
          </cell>
          <cell r="E2122" t="str">
            <v>B.14.79</v>
          </cell>
          <cell r="F2122" t="str">
            <v>Ujung</v>
          </cell>
          <cell r="G2122">
            <v>110000</v>
          </cell>
          <cell r="H2122" t="str">
            <v>HARGA SHST 2025</v>
          </cell>
        </row>
        <row r="2123">
          <cell r="D2123" t="str">
            <v>Besi strip 5 x 50 x 5.7</v>
          </cell>
          <cell r="E2123" t="str">
            <v>B.14.80</v>
          </cell>
          <cell r="F2123" t="str">
            <v>Ujung</v>
          </cell>
          <cell r="G2123">
            <v>93000</v>
          </cell>
          <cell r="H2123" t="str">
            <v>HARGA SHST 2025</v>
          </cell>
        </row>
        <row r="2124">
          <cell r="D2124" t="str">
            <v>Besi strip 5 x 50 x 6 (full)</v>
          </cell>
          <cell r="E2124" t="str">
            <v>B.14.81</v>
          </cell>
          <cell r="F2124" t="str">
            <v>Ujung</v>
          </cell>
          <cell r="G2124">
            <v>177000</v>
          </cell>
          <cell r="H2124" t="str">
            <v>HARGA SHST 2025</v>
          </cell>
        </row>
        <row r="2125">
          <cell r="D2125" t="str">
            <v>Besi strip 6 x 6.5 x 5.7</v>
          </cell>
          <cell r="E2125" t="str">
            <v>B.14.82</v>
          </cell>
          <cell r="F2125" t="str">
            <v>Ujung</v>
          </cell>
          <cell r="G2125">
            <v>183000</v>
          </cell>
          <cell r="H2125" t="str">
            <v>HARGA SHST 2025</v>
          </cell>
        </row>
        <row r="2126">
          <cell r="D2126" t="str">
            <v>Besi strip 8 x 50 x 5.7</v>
          </cell>
          <cell r="E2126" t="str">
            <v>B.14.83</v>
          </cell>
          <cell r="F2126" t="str">
            <v>Ujung</v>
          </cell>
          <cell r="G2126">
            <v>205000</v>
          </cell>
          <cell r="H2126" t="str">
            <v>HARGA SHST 2025</v>
          </cell>
        </row>
        <row r="2127">
          <cell r="D2127" t="str">
            <v>Plat Strip 1"</v>
          </cell>
          <cell r="E2127" t="str">
            <v>B.14.84</v>
          </cell>
          <cell r="F2127" t="str">
            <v>Ujung</v>
          </cell>
          <cell r="G2127">
            <v>46000</v>
          </cell>
          <cell r="H2127" t="str">
            <v>HARGA SURVEY</v>
          </cell>
        </row>
        <row r="2128">
          <cell r="G2128">
            <v>0</v>
          </cell>
        </row>
        <row r="2129">
          <cell r="D2129" t="str">
            <v>Pagar BRC</v>
          </cell>
          <cell r="G2129">
            <v>0</v>
          </cell>
        </row>
        <row r="2130">
          <cell r="D2130" t="str">
            <v>BRC 60 6 mm</v>
          </cell>
          <cell r="E2130" t="str">
            <v>B.14.84</v>
          </cell>
          <cell r="F2130" t="str">
            <v>unit</v>
          </cell>
          <cell r="G2130">
            <v>110000</v>
          </cell>
          <cell r="H2130" t="str">
            <v>HARGA SHST 2025</v>
          </cell>
        </row>
        <row r="2131">
          <cell r="D2131" t="str">
            <v>BRC 60 7 mm</v>
          </cell>
          <cell r="E2131" t="str">
            <v>B.14.85</v>
          </cell>
          <cell r="F2131" t="str">
            <v>unit</v>
          </cell>
          <cell r="G2131">
            <v>150000</v>
          </cell>
          <cell r="H2131" t="str">
            <v>HARGA SHST 2025</v>
          </cell>
        </row>
        <row r="2132">
          <cell r="D2132" t="str">
            <v>BRC 90 8 mm</v>
          </cell>
          <cell r="E2132" t="str">
            <v>B.14.89</v>
          </cell>
          <cell r="F2132" t="str">
            <v>unit</v>
          </cell>
          <cell r="G2132">
            <v>239000</v>
          </cell>
          <cell r="H2132" t="str">
            <v>HARGA SHST 2025</v>
          </cell>
        </row>
        <row r="2133">
          <cell r="D2133" t="str">
            <v>BRC 120 5,5 mm</v>
          </cell>
          <cell r="E2133" t="str">
            <v>B.14.90</v>
          </cell>
          <cell r="F2133" t="str">
            <v>unit</v>
          </cell>
          <cell r="G2133">
            <v>296000</v>
          </cell>
          <cell r="H2133" t="str">
            <v>HARGA SHST 2025</v>
          </cell>
        </row>
        <row r="2134">
          <cell r="D2134" t="str">
            <v>BRC 120 7 mm</v>
          </cell>
          <cell r="E2134" t="str">
            <v>B.14.92</v>
          </cell>
          <cell r="F2134" t="str">
            <v>unit</v>
          </cell>
          <cell r="G2134">
            <v>294000</v>
          </cell>
          <cell r="H2134" t="str">
            <v>HARGA SHST 2025</v>
          </cell>
        </row>
        <row r="2135">
          <cell r="D2135" t="str">
            <v>BRC 120 8 mm</v>
          </cell>
          <cell r="E2135" t="str">
            <v>B.14.93</v>
          </cell>
          <cell r="F2135" t="str">
            <v>unit</v>
          </cell>
          <cell r="G2135">
            <v>144000</v>
          </cell>
          <cell r="H2135" t="str">
            <v>HARGA SHST 2025</v>
          </cell>
        </row>
        <row r="2136">
          <cell r="D2136" t="str">
            <v>BRC 150 6 mm</v>
          </cell>
          <cell r="E2136" t="str">
            <v>B.14.94</v>
          </cell>
          <cell r="F2136" t="str">
            <v>unit</v>
          </cell>
          <cell r="G2136">
            <v>462000</v>
          </cell>
          <cell r="H2136" t="str">
            <v>HARGA SHST 2025</v>
          </cell>
        </row>
        <row r="2137">
          <cell r="D2137" t="str">
            <v>BRC 150 cm x 240cm</v>
          </cell>
          <cell r="E2137" t="str">
            <v>B.14.97</v>
          </cell>
          <cell r="F2137" t="str">
            <v>unit</v>
          </cell>
          <cell r="G2137">
            <v>475000</v>
          </cell>
          <cell r="H2137" t="str">
            <v>HARGA SURVEY</v>
          </cell>
        </row>
        <row r="2138">
          <cell r="D2138" t="str">
            <v>BRC 100 cm x 229cm</v>
          </cell>
          <cell r="E2138" t="str">
            <v>B.14.98</v>
          </cell>
          <cell r="F2138" t="str">
            <v>unit</v>
          </cell>
          <cell r="G2138">
            <v>305000</v>
          </cell>
          <cell r="H2138" t="str">
            <v>HARGA SURVEY</v>
          </cell>
        </row>
        <row r="2139">
          <cell r="G2139">
            <v>0</v>
          </cell>
        </row>
        <row r="2140">
          <cell r="D2140" t="str">
            <v>Besi Hollow</v>
          </cell>
          <cell r="G2140">
            <v>0</v>
          </cell>
        </row>
        <row r="2141">
          <cell r="D2141" t="str">
            <v>Besi Hollow 4x4 2 mm</v>
          </cell>
          <cell r="E2141" t="str">
            <v>B.14.99</v>
          </cell>
          <cell r="F2141" t="str">
            <v>ujung</v>
          </cell>
          <cell r="G2141">
            <v>242000</v>
          </cell>
          <cell r="H2141" t="str">
            <v>HARGA SHST 2025</v>
          </cell>
        </row>
        <row r="2142">
          <cell r="D2142" t="str">
            <v>Besi Hollow 4x6 2 mm</v>
          </cell>
          <cell r="E2142" t="str">
            <v>B.14.100</v>
          </cell>
          <cell r="F2142" t="str">
            <v>ujung</v>
          </cell>
          <cell r="G2142">
            <v>295000</v>
          </cell>
          <cell r="H2142" t="str">
            <v>HARGA SHST 2025</v>
          </cell>
        </row>
        <row r="2143">
          <cell r="D2143" t="str">
            <v>Besi Hollow 3x3 2 mm</v>
          </cell>
          <cell r="E2143" t="str">
            <v>B.14.101</v>
          </cell>
          <cell r="F2143" t="str">
            <v>ujung</v>
          </cell>
          <cell r="G2143">
            <v>150000</v>
          </cell>
          <cell r="H2143" t="str">
            <v>HARGA SHST 2025</v>
          </cell>
        </row>
        <row r="2144">
          <cell r="D2144" t="str">
            <v>Besi Hollow 5x10 2 mm</v>
          </cell>
          <cell r="E2144" t="str">
            <v>B.14.102</v>
          </cell>
          <cell r="F2144" t="str">
            <v>ujung</v>
          </cell>
          <cell r="G2144">
            <v>438000</v>
          </cell>
          <cell r="H2144" t="str">
            <v>HARGA SHST 2025</v>
          </cell>
        </row>
        <row r="2145">
          <cell r="D2145" t="str">
            <v>Besi Hollow 2x4 2 mm</v>
          </cell>
          <cell r="E2145" t="str">
            <v>B.14.103</v>
          </cell>
          <cell r="F2145" t="str">
            <v>ujung</v>
          </cell>
          <cell r="G2145">
            <v>87000</v>
          </cell>
          <cell r="H2145" t="str">
            <v>HARGA SURVEY</v>
          </cell>
        </row>
        <row r="2146">
          <cell r="D2146" t="str">
            <v>Besi Hollow Galvalum 2x4 Biasa (0,25)</v>
          </cell>
          <cell r="E2146" t="str">
            <v>B.14.104</v>
          </cell>
          <cell r="F2146" t="str">
            <v>ujung</v>
          </cell>
          <cell r="G2146">
            <v>60000</v>
          </cell>
          <cell r="H2146" t="str">
            <v>HARGA SURVEY</v>
          </cell>
        </row>
        <row r="2147">
          <cell r="D2147" t="str">
            <v>Besi Hollow Galvalum 2x4 tebal 0.3</v>
          </cell>
          <cell r="E2147" t="str">
            <v>B.14.105</v>
          </cell>
          <cell r="F2147" t="str">
            <v>ujung</v>
          </cell>
          <cell r="G2147">
            <v>27000</v>
          </cell>
          <cell r="H2147" t="str">
            <v>HARGA SHST 2025</v>
          </cell>
        </row>
        <row r="2148">
          <cell r="D2148" t="str">
            <v>Besi Hollow Galvalum 4x4 biasa 0.25</v>
          </cell>
          <cell r="E2148" t="str">
            <v>B.14.106</v>
          </cell>
          <cell r="F2148" t="str">
            <v>ujung</v>
          </cell>
          <cell r="G2148">
            <v>35000</v>
          </cell>
          <cell r="H2148" t="str">
            <v>HARGA SURVEY</v>
          </cell>
        </row>
        <row r="2149">
          <cell r="D2149" t="str">
            <v>Besi Hollow Galvalum 4x4 tebal 0.3</v>
          </cell>
          <cell r="E2149" t="str">
            <v>B.14.107</v>
          </cell>
          <cell r="F2149" t="str">
            <v>ujung</v>
          </cell>
          <cell r="G2149">
            <v>34000</v>
          </cell>
          <cell r="H2149" t="str">
            <v>HARGA SHST 2025</v>
          </cell>
        </row>
        <row r="2150">
          <cell r="D2150" t="str">
            <v>Besi Hollow Galvanis 2x2 A</v>
          </cell>
          <cell r="E2150" t="str">
            <v>B.14.108</v>
          </cell>
          <cell r="F2150" t="str">
            <v>ujung</v>
          </cell>
          <cell r="G2150">
            <v>71000</v>
          </cell>
          <cell r="H2150" t="str">
            <v>HARGA SHST 2025</v>
          </cell>
        </row>
        <row r="2151">
          <cell r="D2151" t="str">
            <v>Besi Hollow Galvanis 2x2 AA</v>
          </cell>
          <cell r="E2151" t="str">
            <v>B.14.109</v>
          </cell>
          <cell r="F2151" t="str">
            <v>ujung</v>
          </cell>
          <cell r="G2151">
            <v>57000</v>
          </cell>
          <cell r="H2151" t="str">
            <v>HARGA SHST 2025</v>
          </cell>
        </row>
        <row r="2152">
          <cell r="D2152" t="str">
            <v>Besi Hollow Galvanis 2x2 Super</v>
          </cell>
          <cell r="E2152" t="str">
            <v>B.14.110</v>
          </cell>
          <cell r="F2152" t="str">
            <v>ujung</v>
          </cell>
          <cell r="G2152">
            <v>82000</v>
          </cell>
          <cell r="H2152" t="str">
            <v>HARGA SHST 2025</v>
          </cell>
        </row>
        <row r="2153">
          <cell r="D2153" t="str">
            <v>Besi Hollow Galvanis 2x4 A</v>
          </cell>
          <cell r="E2153" t="str">
            <v>B.14.111</v>
          </cell>
          <cell r="F2153" t="str">
            <v>ujung</v>
          </cell>
          <cell r="G2153">
            <v>78000</v>
          </cell>
          <cell r="H2153" t="str">
            <v>HARGA SHST 2025</v>
          </cell>
        </row>
        <row r="2154">
          <cell r="D2154" t="str">
            <v>Besi Hollow Galvanis 2x4 A Spindo</v>
          </cell>
          <cell r="E2154" t="str">
            <v>B.14.112</v>
          </cell>
          <cell r="F2154" t="str">
            <v>ujung</v>
          </cell>
          <cell r="G2154">
            <v>97000</v>
          </cell>
          <cell r="H2154" t="str">
            <v>HARGA SHST 2025</v>
          </cell>
        </row>
        <row r="2155">
          <cell r="D2155" t="str">
            <v>Besi Hollow Galvanis 2x4 AA</v>
          </cell>
          <cell r="E2155" t="str">
            <v>B.14.113</v>
          </cell>
          <cell r="F2155" t="str">
            <v>ujung</v>
          </cell>
          <cell r="G2155">
            <v>67000</v>
          </cell>
          <cell r="H2155" t="str">
            <v>HARGA SHST 2025</v>
          </cell>
        </row>
        <row r="2156">
          <cell r="D2156" t="str">
            <v>Besi Hollow Galvanis 2x4 Super</v>
          </cell>
          <cell r="E2156" t="str">
            <v>B.14.114</v>
          </cell>
          <cell r="F2156" t="str">
            <v>ujung</v>
          </cell>
          <cell r="G2156">
            <v>87000</v>
          </cell>
          <cell r="H2156" t="str">
            <v>HARGA SURVEY</v>
          </cell>
        </row>
        <row r="2157">
          <cell r="D2157" t="str">
            <v>Besi Hollow Galvanis 2x4 Super Spindo</v>
          </cell>
          <cell r="E2157" t="str">
            <v>B.14.115</v>
          </cell>
          <cell r="F2157" t="str">
            <v>ujung</v>
          </cell>
          <cell r="G2157">
            <v>129000</v>
          </cell>
          <cell r="H2157" t="str">
            <v>HARGA SHST 2025</v>
          </cell>
        </row>
        <row r="2158">
          <cell r="D2158" t="str">
            <v>Besi Hollow Galvanis 3x3 2 mm</v>
          </cell>
          <cell r="E2158" t="str">
            <v>B.14.116</v>
          </cell>
          <cell r="F2158" t="str">
            <v>ujung</v>
          </cell>
          <cell r="G2158">
            <v>195000</v>
          </cell>
          <cell r="H2158" t="str">
            <v>HARGA SHST 2025</v>
          </cell>
        </row>
        <row r="2159">
          <cell r="D2159" t="str">
            <v>Besi Hollow Galvanis 3x3 A</v>
          </cell>
          <cell r="E2159" t="str">
            <v>B.14.117</v>
          </cell>
          <cell r="F2159" t="str">
            <v>ujung</v>
          </cell>
          <cell r="G2159">
            <v>95000</v>
          </cell>
          <cell r="H2159" t="str">
            <v>HARGA SURVEY</v>
          </cell>
        </row>
        <row r="2160">
          <cell r="D2160" t="str">
            <v>Besi Hollow Galvanis 3x3 A Spindo</v>
          </cell>
          <cell r="E2160" t="str">
            <v>B.14.118</v>
          </cell>
          <cell r="F2160" t="str">
            <v>ujung</v>
          </cell>
          <cell r="G2160">
            <v>103000</v>
          </cell>
          <cell r="H2160" t="str">
            <v>HARGA SURVEY</v>
          </cell>
        </row>
        <row r="2161">
          <cell r="D2161" t="str">
            <v>Besi Hollow Galvanis 3x3 Super Spindo</v>
          </cell>
          <cell r="E2161" t="str">
            <v>B.14.119</v>
          </cell>
          <cell r="F2161" t="str">
            <v>ujung</v>
          </cell>
          <cell r="G2161">
            <v>161000</v>
          </cell>
          <cell r="H2161" t="str">
            <v>HARGA SHST 2025</v>
          </cell>
        </row>
        <row r="2162">
          <cell r="D2162" t="str">
            <v>Besi Hollow Galvanis 4x4 2 mm</v>
          </cell>
          <cell r="E2162" t="str">
            <v>B.14.120</v>
          </cell>
          <cell r="F2162" t="str">
            <v>ujung</v>
          </cell>
          <cell r="G2162">
            <v>220000</v>
          </cell>
          <cell r="H2162" t="str">
            <v>HARGA SHST 2025</v>
          </cell>
        </row>
        <row r="2163">
          <cell r="D2163" t="str">
            <v>Besi Hollow Galvanis 4x4 A</v>
          </cell>
          <cell r="E2163" t="str">
            <v>B.14.121</v>
          </cell>
          <cell r="F2163" t="str">
            <v>ujung</v>
          </cell>
          <cell r="G2163">
            <v>106000</v>
          </cell>
          <cell r="H2163" t="str">
            <v>HARGA SURVEY</v>
          </cell>
        </row>
        <row r="2164">
          <cell r="D2164" t="str">
            <v>Besi Hollow Galvanis 4x4 A Spindo</v>
          </cell>
          <cell r="E2164" t="str">
            <v>B.14.122</v>
          </cell>
          <cell r="F2164" t="str">
            <v>ujung</v>
          </cell>
          <cell r="G2164">
            <v>121000</v>
          </cell>
          <cell r="H2164" t="str">
            <v>HARGA SURVEY</v>
          </cell>
        </row>
        <row r="2165">
          <cell r="D2165" t="str">
            <v>Besi Hollow Galvanis 4x4 AA</v>
          </cell>
          <cell r="E2165" t="str">
            <v>B.14.123</v>
          </cell>
          <cell r="F2165" t="str">
            <v>ujung</v>
          </cell>
          <cell r="G2165">
            <v>91000</v>
          </cell>
          <cell r="H2165" t="str">
            <v>HARGA SURVEY</v>
          </cell>
        </row>
        <row r="2166">
          <cell r="D2166" t="str">
            <v>Besi Hollow Galvanis 4x4 Super</v>
          </cell>
          <cell r="E2166" t="str">
            <v>B.14.124</v>
          </cell>
          <cell r="F2166" t="str">
            <v>ujung</v>
          </cell>
          <cell r="G2166">
            <v>147000</v>
          </cell>
          <cell r="H2166" t="str">
            <v>HARGA SURVEY</v>
          </cell>
        </row>
        <row r="2167">
          <cell r="D2167" t="str">
            <v>Besi Hollow Galvanis 4x4 Super Spindo</v>
          </cell>
          <cell r="E2167" t="str">
            <v>B.14.125</v>
          </cell>
          <cell r="F2167" t="str">
            <v>ujung</v>
          </cell>
          <cell r="G2167">
            <v>181000</v>
          </cell>
          <cell r="H2167" t="str">
            <v>HARGA SHST 2025</v>
          </cell>
        </row>
        <row r="2168">
          <cell r="D2168" t="str">
            <v>Besi Hollow Galvanis 4x6 A</v>
          </cell>
          <cell r="E2168" t="str">
            <v>B.14.126</v>
          </cell>
          <cell r="F2168" t="str">
            <v>ujung</v>
          </cell>
          <cell r="G2168">
            <v>152000</v>
          </cell>
          <cell r="H2168" t="str">
            <v>HARGA SURVEY</v>
          </cell>
        </row>
        <row r="2169">
          <cell r="D2169" t="str">
            <v>Besi Hollow Galvanis 4x6 Spindo</v>
          </cell>
          <cell r="E2169" t="str">
            <v>B.14.127</v>
          </cell>
          <cell r="F2169" t="str">
            <v>ujung</v>
          </cell>
          <cell r="G2169">
            <v>196000</v>
          </cell>
          <cell r="H2169" t="str">
            <v>HARGA SHST 2025</v>
          </cell>
        </row>
        <row r="2170">
          <cell r="D2170" t="str">
            <v>Besi Hollow Galvanis 4x6 Super</v>
          </cell>
          <cell r="E2170" t="str">
            <v>B.14.128</v>
          </cell>
          <cell r="F2170" t="str">
            <v>ujung</v>
          </cell>
          <cell r="G2170">
            <v>221000</v>
          </cell>
          <cell r="H2170" t="str">
            <v>HARGA SURVEY</v>
          </cell>
        </row>
        <row r="2171">
          <cell r="D2171" t="str">
            <v>Besi Hollow Galvanis 4x6 Super Spindo</v>
          </cell>
          <cell r="E2171" t="str">
            <v>B.14.129</v>
          </cell>
          <cell r="F2171" t="str">
            <v>ujung</v>
          </cell>
          <cell r="G2171">
            <v>261000</v>
          </cell>
          <cell r="H2171" t="str">
            <v>HARGA SHST 2025</v>
          </cell>
        </row>
        <row r="2172">
          <cell r="D2172" t="str">
            <v>Besi Hollow Galvanis 4x8 A Spindo</v>
          </cell>
          <cell r="E2172" t="str">
            <v>B.14.130</v>
          </cell>
          <cell r="F2172" t="str">
            <v>ujung</v>
          </cell>
          <cell r="G2172">
            <v>250000</v>
          </cell>
          <cell r="H2172" t="str">
            <v>HARGA SHST 2025</v>
          </cell>
        </row>
        <row r="2173">
          <cell r="D2173" t="str">
            <v>Besi Hollow Galvanis 4x8 Super Spindo</v>
          </cell>
          <cell r="E2173" t="str">
            <v>B.14.131</v>
          </cell>
          <cell r="F2173" t="str">
            <v>ujung</v>
          </cell>
          <cell r="G2173">
            <v>341000</v>
          </cell>
          <cell r="H2173" t="str">
            <v>HARGA SHST 2025</v>
          </cell>
        </row>
        <row r="2174">
          <cell r="D2174" t="str">
            <v>Besi Hollow Galvanis 5x10 A</v>
          </cell>
          <cell r="E2174" t="str">
            <v>B.14.132</v>
          </cell>
          <cell r="F2174" t="str">
            <v>ujung</v>
          </cell>
          <cell r="G2174">
            <v>255000</v>
          </cell>
          <cell r="H2174" t="str">
            <v>HARGA SHST 2025</v>
          </cell>
        </row>
        <row r="2175">
          <cell r="D2175" t="str">
            <v>Besi Hollow Galvanis 5x10 Super</v>
          </cell>
          <cell r="E2175" t="str">
            <v>B.14.133</v>
          </cell>
          <cell r="F2175" t="str">
            <v>ujung</v>
          </cell>
          <cell r="G2175">
            <v>320000</v>
          </cell>
          <cell r="H2175" t="str">
            <v>HARGA SHST 2025</v>
          </cell>
        </row>
        <row r="2176">
          <cell r="D2176" t="str">
            <v>Besi Hollow Galvanis 5x5 A</v>
          </cell>
          <cell r="E2176" t="str">
            <v>B.14.134</v>
          </cell>
          <cell r="F2176" t="str">
            <v>ujung</v>
          </cell>
          <cell r="G2176">
            <v>178000</v>
          </cell>
          <cell r="H2176" t="str">
            <v>HARGA SHST 2025</v>
          </cell>
        </row>
        <row r="2177">
          <cell r="D2177" t="str">
            <v>Besi Hollow Galvanis 5x5 Super</v>
          </cell>
          <cell r="E2177" t="str">
            <v>B.14.135</v>
          </cell>
          <cell r="F2177" t="str">
            <v>ujung</v>
          </cell>
          <cell r="G2177">
            <v>201000</v>
          </cell>
          <cell r="H2177" t="str">
            <v>HARGA SURVEY</v>
          </cell>
        </row>
        <row r="2178">
          <cell r="D2178" t="str">
            <v>Besi Hollow Polos 10x10 Super</v>
          </cell>
          <cell r="E2178" t="str">
            <v>B.14.136</v>
          </cell>
          <cell r="F2178" t="str">
            <v>ujung</v>
          </cell>
          <cell r="G2178">
            <v>473000</v>
          </cell>
          <cell r="H2178" t="str">
            <v>HARGA SURVEY</v>
          </cell>
        </row>
        <row r="2179">
          <cell r="D2179" t="str">
            <v>Besi Hollow Polos 2x2 A</v>
          </cell>
          <cell r="E2179" t="str">
            <v>B.14.137</v>
          </cell>
          <cell r="F2179" t="str">
            <v>ujung</v>
          </cell>
          <cell r="G2179">
            <v>60000</v>
          </cell>
          <cell r="H2179" t="str">
            <v>HARGA SURVEY</v>
          </cell>
        </row>
        <row r="2180">
          <cell r="D2180" t="str">
            <v>Besi Hollow Polos 2x2 A (HITAM)</v>
          </cell>
          <cell r="E2180" t="str">
            <v>B.14.138</v>
          </cell>
          <cell r="F2180" t="str">
            <v>ujung</v>
          </cell>
          <cell r="G2180">
            <v>75000</v>
          </cell>
          <cell r="H2180" t="str">
            <v>HARGA SHST 2025</v>
          </cell>
        </row>
        <row r="2181">
          <cell r="D2181" t="str">
            <v>Besi Hollow Polos 2x2 AA</v>
          </cell>
          <cell r="E2181" t="str">
            <v>B.14.138</v>
          </cell>
          <cell r="F2181" t="str">
            <v>ujung</v>
          </cell>
          <cell r="G2181">
            <v>47000</v>
          </cell>
          <cell r="H2181" t="str">
            <v>HARGA SURVEY</v>
          </cell>
        </row>
        <row r="2182">
          <cell r="D2182" t="str">
            <v>Besi Hollow Polos 2x2 AA (HITAM)</v>
          </cell>
          <cell r="E2182" t="str">
            <v>B.14.139</v>
          </cell>
          <cell r="F2182" t="str">
            <v>ujung</v>
          </cell>
          <cell r="G2182">
            <v>50000</v>
          </cell>
          <cell r="H2182" t="str">
            <v>HARGA SURVEY</v>
          </cell>
        </row>
        <row r="2183">
          <cell r="D2183" t="str">
            <v>Besi Hollow Polos 2x2 Super</v>
          </cell>
          <cell r="E2183" t="str">
            <v>B.14.139</v>
          </cell>
          <cell r="F2183" t="str">
            <v>ujung</v>
          </cell>
          <cell r="G2183">
            <v>82000</v>
          </cell>
          <cell r="H2183" t="str">
            <v>HARGA SURVEY</v>
          </cell>
        </row>
        <row r="2184">
          <cell r="D2184" t="str">
            <v>Besi Hollow Polos 2x4 A</v>
          </cell>
          <cell r="E2184" t="str">
            <v>B.14.140</v>
          </cell>
          <cell r="F2184" t="str">
            <v>ujung</v>
          </cell>
          <cell r="G2184">
            <v>87000</v>
          </cell>
          <cell r="H2184" t="str">
            <v>HARGA SURVEY</v>
          </cell>
        </row>
        <row r="2185">
          <cell r="D2185" t="str">
            <v>Besi Hollow Polos 2x4 A (HITAM)</v>
          </cell>
          <cell r="E2185" t="str">
            <v>B.14.141</v>
          </cell>
          <cell r="F2185" t="str">
            <v>ujung</v>
          </cell>
          <cell r="G2185">
            <v>102000</v>
          </cell>
          <cell r="H2185" t="str">
            <v>HARGA SURVEY</v>
          </cell>
        </row>
        <row r="2186">
          <cell r="D2186" t="str">
            <v>Besi Hollow Polos 2x4 AA</v>
          </cell>
          <cell r="E2186" t="str">
            <v>B.14.141</v>
          </cell>
          <cell r="F2186" t="str">
            <v>ujung</v>
          </cell>
          <cell r="G2186">
            <v>67000</v>
          </cell>
          <cell r="H2186" t="str">
            <v>HARGA SURVEY</v>
          </cell>
        </row>
        <row r="2187">
          <cell r="D2187" t="str">
            <v>Besi Hollow Polos 2x4</v>
          </cell>
          <cell r="E2187" t="str">
            <v>B.14.142</v>
          </cell>
          <cell r="F2187" t="str">
            <v>ujung</v>
          </cell>
          <cell r="G2187">
            <v>81000</v>
          </cell>
          <cell r="H2187" t="str">
            <v>HARGA SURVEY</v>
          </cell>
        </row>
        <row r="2188">
          <cell r="D2188" t="str">
            <v>Besi Hollow Polos 2x4 Asli</v>
          </cell>
          <cell r="E2188" t="str">
            <v>B.14.142</v>
          </cell>
          <cell r="F2188" t="str">
            <v>ujung</v>
          </cell>
          <cell r="G2188">
            <v>64000</v>
          </cell>
          <cell r="H2188" t="str">
            <v>HARGA SURVEY</v>
          </cell>
        </row>
        <row r="2189">
          <cell r="D2189" t="str">
            <v>Besi Hollow Polos 2x4 Asli (HITAM)</v>
          </cell>
          <cell r="E2189" t="str">
            <v>B.14.143</v>
          </cell>
          <cell r="F2189" t="str">
            <v>ujung</v>
          </cell>
          <cell r="G2189">
            <v>210000</v>
          </cell>
          <cell r="H2189" t="str">
            <v>HARGA SURVEY</v>
          </cell>
        </row>
        <row r="2190">
          <cell r="D2190" t="str">
            <v>Besi Hollow Polos 2x4 B</v>
          </cell>
          <cell r="E2190" t="str">
            <v>B.14.143</v>
          </cell>
          <cell r="F2190" t="str">
            <v>ujung</v>
          </cell>
          <cell r="G2190">
            <v>71000</v>
          </cell>
          <cell r="H2190" t="str">
            <v>HARGA SHST 2025</v>
          </cell>
        </row>
        <row r="2191">
          <cell r="D2191" t="str">
            <v>Besi Hollow Polos 2x4 C</v>
          </cell>
          <cell r="E2191" t="str">
            <v>B.14.144</v>
          </cell>
          <cell r="F2191" t="str">
            <v>ujung</v>
          </cell>
          <cell r="G2191">
            <v>57000</v>
          </cell>
          <cell r="H2191" t="str">
            <v>HARGA SURVEY</v>
          </cell>
        </row>
        <row r="2192">
          <cell r="D2192" t="str">
            <v>Besi Hollow Polos 2x4 Super</v>
          </cell>
          <cell r="E2192" t="str">
            <v>B.14.145</v>
          </cell>
          <cell r="F2192" t="str">
            <v>ujung</v>
          </cell>
          <cell r="G2192">
            <v>108000</v>
          </cell>
          <cell r="H2192" t="str">
            <v>HARGA SURVEY</v>
          </cell>
        </row>
        <row r="2193">
          <cell r="D2193" t="str">
            <v>Besi Hollow Polos 3x3 A</v>
          </cell>
          <cell r="E2193" t="str">
            <v>B.14.146</v>
          </cell>
          <cell r="F2193" t="str">
            <v>ujung</v>
          </cell>
          <cell r="G2193">
            <v>94000</v>
          </cell>
          <cell r="H2193" t="str">
            <v>HARGA SURVEY</v>
          </cell>
        </row>
        <row r="2194">
          <cell r="D2194" t="str">
            <v>Besi Hollow Polos 3x3 M.A (HITAM)</v>
          </cell>
          <cell r="E2194" t="str">
            <v>B.14.147</v>
          </cell>
          <cell r="F2194" t="str">
            <v>ujung</v>
          </cell>
          <cell r="G2194">
            <v>78000</v>
          </cell>
          <cell r="H2194" t="str">
            <v>HARGA SURVEY</v>
          </cell>
        </row>
        <row r="2195">
          <cell r="D2195" t="str">
            <v>Besi Hollow Polos 3x3 AA (besar)</v>
          </cell>
          <cell r="E2195" t="str">
            <v>B.14.147</v>
          </cell>
          <cell r="F2195" t="str">
            <v>ujung</v>
          </cell>
          <cell r="G2195">
            <v>79000</v>
          </cell>
          <cell r="H2195" t="str">
            <v>HARGA SURVEY</v>
          </cell>
        </row>
        <row r="2196">
          <cell r="D2196" t="str">
            <v>Besi Hollow Polos 3x3 AA (kecil)</v>
          </cell>
          <cell r="E2196" t="str">
            <v>B.14.148</v>
          </cell>
          <cell r="F2196" t="str">
            <v>ujung</v>
          </cell>
          <cell r="G2196">
            <v>99000</v>
          </cell>
          <cell r="H2196" t="str">
            <v>HARGA SURVEY</v>
          </cell>
        </row>
        <row r="2197">
          <cell r="D2197" t="str">
            <v>Besi Hollow Polos 3x3 Super</v>
          </cell>
          <cell r="E2197" t="str">
            <v>B.14.149</v>
          </cell>
          <cell r="F2197" t="str">
            <v>ujung</v>
          </cell>
          <cell r="G2197">
            <v>114000</v>
          </cell>
          <cell r="H2197" t="str">
            <v>HARGA SURVEY</v>
          </cell>
        </row>
        <row r="2198">
          <cell r="D2198" t="str">
            <v>Besi Hollow Polos 3x6 Super</v>
          </cell>
          <cell r="E2198" t="str">
            <v>B.14.150</v>
          </cell>
          <cell r="F2198" t="str">
            <v>ujung</v>
          </cell>
          <cell r="G2198">
            <v>224000</v>
          </cell>
          <cell r="H2198" t="str">
            <v>HARGA SHST 2025</v>
          </cell>
        </row>
        <row r="2199">
          <cell r="D2199" t="str">
            <v>Besi Hollow Polos 3x6 A</v>
          </cell>
          <cell r="E2199" t="str">
            <v>B.14.151</v>
          </cell>
          <cell r="F2199" t="str">
            <v>ujung</v>
          </cell>
          <cell r="G2199">
            <v>151000</v>
          </cell>
          <cell r="H2199" t="str">
            <v>HARGA SURVEY</v>
          </cell>
        </row>
        <row r="2200">
          <cell r="D2200" t="str">
            <v>Besi Hollow Polos 4x4 A</v>
          </cell>
          <cell r="E2200" t="str">
            <v>B.14.152</v>
          </cell>
          <cell r="F2200" t="str">
            <v>ujung</v>
          </cell>
          <cell r="G2200">
            <v>125000</v>
          </cell>
          <cell r="H2200" t="str">
            <v>HARGA SURVEY</v>
          </cell>
        </row>
        <row r="2201">
          <cell r="D2201" t="str">
            <v>Besi Hollow Polos 4x4 AA</v>
          </cell>
          <cell r="E2201" t="str">
            <v>B.14.153</v>
          </cell>
          <cell r="F2201" t="str">
            <v>ujung</v>
          </cell>
          <cell r="G2201">
            <v>99000</v>
          </cell>
          <cell r="H2201" t="str">
            <v>HARGA SURVEY</v>
          </cell>
        </row>
        <row r="2202">
          <cell r="D2202" t="str">
            <v>Besi Hollow Polos 4x4 Asli</v>
          </cell>
          <cell r="E2202" t="str">
            <v>B.14.154</v>
          </cell>
          <cell r="F2202" t="str">
            <v>ujung</v>
          </cell>
          <cell r="G2202">
            <v>255000</v>
          </cell>
          <cell r="H2202" t="str">
            <v>HARGA SURVEY</v>
          </cell>
        </row>
        <row r="2203">
          <cell r="D2203" t="str">
            <v>Besi Hollow Polos 4x4 B</v>
          </cell>
          <cell r="E2203" t="str">
            <v>B.14.155</v>
          </cell>
          <cell r="F2203" t="str">
            <v>ujung</v>
          </cell>
          <cell r="G2203">
            <v>168000</v>
          </cell>
          <cell r="H2203" t="str">
            <v>HARGA SURVEY</v>
          </cell>
        </row>
        <row r="2204">
          <cell r="D2204" t="str">
            <v>Besi Hollow Polos 4x4 Super</v>
          </cell>
          <cell r="E2204" t="str">
            <v>B.14.156</v>
          </cell>
          <cell r="F2204" t="str">
            <v>ujung</v>
          </cell>
          <cell r="G2204">
            <v>159000</v>
          </cell>
          <cell r="H2204" t="str">
            <v>HARGA SURVEY</v>
          </cell>
        </row>
        <row r="2205">
          <cell r="D2205" t="str">
            <v>Besi Hollow Polos 4x6 A</v>
          </cell>
          <cell r="E2205" t="str">
            <v>B.14.157</v>
          </cell>
          <cell r="F2205" t="str">
            <v>ujung</v>
          </cell>
          <cell r="G2205">
            <v>189000</v>
          </cell>
          <cell r="H2205" t="str">
            <v>HARGA SURVEY</v>
          </cell>
        </row>
        <row r="2206">
          <cell r="D2206" t="str">
            <v>Besi Hollow Polos 4x6 AA</v>
          </cell>
          <cell r="E2206" t="str">
            <v>B.14.158</v>
          </cell>
          <cell r="F2206" t="str">
            <v>ujung</v>
          </cell>
          <cell r="G2206">
            <v>136000</v>
          </cell>
          <cell r="H2206" t="str">
            <v>HARGA SURVEY</v>
          </cell>
        </row>
        <row r="2207">
          <cell r="D2207" t="str">
            <v>Besi Hollow Polos 4x6 Super</v>
          </cell>
          <cell r="E2207" t="str">
            <v>B.14.159</v>
          </cell>
          <cell r="F2207" t="str">
            <v>ujung</v>
          </cell>
          <cell r="G2207">
            <v>232000</v>
          </cell>
          <cell r="H2207" t="str">
            <v>HARGA SURVEY</v>
          </cell>
        </row>
        <row r="2208">
          <cell r="D2208" t="str">
            <v>Besi Hollow Polos 4x8 A</v>
          </cell>
          <cell r="E2208" t="str">
            <v>B.14.160</v>
          </cell>
          <cell r="F2208" t="str">
            <v>ujung</v>
          </cell>
          <cell r="G2208">
            <v>210000</v>
          </cell>
          <cell r="H2208" t="str">
            <v>HARGA SURVEY</v>
          </cell>
        </row>
        <row r="2209">
          <cell r="D2209" t="str">
            <v>Besi Hollow Polos 5x10 A</v>
          </cell>
          <cell r="E2209" t="str">
            <v>B.14.161</v>
          </cell>
          <cell r="F2209" t="str">
            <v>ujung</v>
          </cell>
          <cell r="G2209">
            <v>266000</v>
          </cell>
          <cell r="H2209" t="str">
            <v>HARGA SURVEY</v>
          </cell>
        </row>
        <row r="2210">
          <cell r="D2210" t="str">
            <v>Besi Hollow Polos 5x10 A (HITAM)</v>
          </cell>
          <cell r="E2210" t="str">
            <v>B.14.162</v>
          </cell>
          <cell r="F2210" t="str">
            <v>ujung</v>
          </cell>
          <cell r="G2210">
            <v>349000</v>
          </cell>
          <cell r="H2210" t="str">
            <v>HARGA SURVEY</v>
          </cell>
        </row>
        <row r="2211">
          <cell r="D2211" t="str">
            <v>Besi Hollow Polos 5x10 Super</v>
          </cell>
          <cell r="E2211" t="str">
            <v>B.14.162</v>
          </cell>
          <cell r="F2211" t="str">
            <v>ujung</v>
          </cell>
          <cell r="G2211">
            <v>322000</v>
          </cell>
          <cell r="H2211" t="str">
            <v>HARGA SURVEY</v>
          </cell>
        </row>
        <row r="2212">
          <cell r="D2212" t="str">
            <v>Besi Hollow Polos 5x5 A</v>
          </cell>
          <cell r="E2212" t="str">
            <v>B.14.163</v>
          </cell>
          <cell r="F2212" t="str">
            <v>ujung</v>
          </cell>
          <cell r="G2212">
            <v>218000</v>
          </cell>
          <cell r="H2212" t="str">
            <v>HARGA SURVEY</v>
          </cell>
        </row>
        <row r="2213">
          <cell r="D2213" t="str">
            <v>Besi Hollow Polos 5x5 A (HITAM)</v>
          </cell>
          <cell r="E2213" t="str">
            <v>B.14.164</v>
          </cell>
          <cell r="F2213" t="str">
            <v>ujung</v>
          </cell>
          <cell r="G2213">
            <v>194000</v>
          </cell>
          <cell r="H2213" t="str">
            <v>HARGA SURVEY</v>
          </cell>
        </row>
        <row r="2214">
          <cell r="D2214" t="str">
            <v>Besi Hollow Polos 5x5 AA</v>
          </cell>
          <cell r="E2214" t="str">
            <v>B.14.164</v>
          </cell>
          <cell r="F2214" t="str">
            <v>ujung</v>
          </cell>
          <cell r="G2214">
            <v>163000</v>
          </cell>
          <cell r="H2214" t="str">
            <v>HARGA SURVEY</v>
          </cell>
        </row>
        <row r="2215">
          <cell r="D2215" t="str">
            <v>Besi Hollow Polos 5x5 Super</v>
          </cell>
          <cell r="E2215" t="str">
            <v>B.14.165</v>
          </cell>
          <cell r="F2215" t="str">
            <v>ujung</v>
          </cell>
          <cell r="G2215">
            <v>201000</v>
          </cell>
          <cell r="H2215" t="str">
            <v>HARGA SURVEY</v>
          </cell>
        </row>
        <row r="2216">
          <cell r="D2216" t="str">
            <v>Besi Hollow Polos 6x6 Super</v>
          </cell>
          <cell r="E2216" t="str">
            <v>B.14.166</v>
          </cell>
          <cell r="F2216" t="str">
            <v>ujung</v>
          </cell>
          <cell r="G2216">
            <v>310000</v>
          </cell>
          <cell r="H2216" t="str">
            <v>HARGA SURVEY</v>
          </cell>
        </row>
        <row r="2217">
          <cell r="D2217" t="str">
            <v>Besi Hollow Stenlis 2x2</v>
          </cell>
          <cell r="E2217" t="str">
            <v>B.14.167</v>
          </cell>
          <cell r="F2217" t="str">
            <v>ujung</v>
          </cell>
          <cell r="G2217">
            <v>169000</v>
          </cell>
          <cell r="H2217" t="str">
            <v>HARGA SURVEY</v>
          </cell>
        </row>
        <row r="2218">
          <cell r="D2218" t="str">
            <v>Besi Hollow Stenlis 2x4</v>
          </cell>
          <cell r="E2218" t="str">
            <v>B.14.168</v>
          </cell>
          <cell r="F2218" t="str">
            <v>ujung</v>
          </cell>
          <cell r="G2218">
            <v>252000</v>
          </cell>
          <cell r="H2218" t="str">
            <v>HARGA SURVEY</v>
          </cell>
        </row>
        <row r="2219">
          <cell r="D2219" t="str">
            <v>Besi Hollow Stenlis 3x3</v>
          </cell>
          <cell r="E2219" t="str">
            <v>B.14.169</v>
          </cell>
          <cell r="F2219" t="str">
            <v>ujung</v>
          </cell>
          <cell r="G2219">
            <v>253000</v>
          </cell>
          <cell r="H2219" t="str">
            <v>HARGA SURVEY</v>
          </cell>
        </row>
        <row r="2220">
          <cell r="D2220" t="str">
            <v>Besi Hollow Stenlis 4x4</v>
          </cell>
          <cell r="E2220" t="str">
            <v>B.14.170</v>
          </cell>
          <cell r="F2220" t="str">
            <v>ujung</v>
          </cell>
          <cell r="G2220">
            <v>329000</v>
          </cell>
          <cell r="H2220" t="str">
            <v>HARGA SURVEY</v>
          </cell>
        </row>
        <row r="2221">
          <cell r="D2221" t="str">
            <v>Besi Hollow Stenlis 4x6</v>
          </cell>
          <cell r="E2221" t="str">
            <v>B.14.171</v>
          </cell>
          <cell r="F2221" t="str">
            <v>ujung</v>
          </cell>
          <cell r="G2221">
            <v>423000</v>
          </cell>
          <cell r="H2221" t="str">
            <v>HARGA SURVEY</v>
          </cell>
        </row>
        <row r="2222">
          <cell r="G2222">
            <v>0</v>
          </cell>
        </row>
        <row r="2223">
          <cell r="D2223" t="str">
            <v>Kawat</v>
          </cell>
          <cell r="G2223">
            <v>0</v>
          </cell>
        </row>
        <row r="2224">
          <cell r="D2224" t="str">
            <v>Kawat beton</v>
          </cell>
          <cell r="E2224" t="str">
            <v>B.14.172</v>
          </cell>
          <cell r="F2224" t="str">
            <v>Kg</v>
          </cell>
          <cell r="G2224">
            <v>78000</v>
          </cell>
          <cell r="H2224" t="str">
            <v>HARGA SURVEY</v>
          </cell>
        </row>
        <row r="2225">
          <cell r="D2225" t="str">
            <v>Kawat anyam</v>
          </cell>
          <cell r="E2225" t="str">
            <v>B.14.173</v>
          </cell>
          <cell r="F2225" t="str">
            <v xml:space="preserve"> m2 </v>
          </cell>
          <cell r="G2225">
            <v>45000</v>
          </cell>
          <cell r="H2225" t="str">
            <v>HARGA SHST 2025</v>
          </cell>
        </row>
        <row r="2226">
          <cell r="D2226" t="str">
            <v>Kawat duri 4 Kg</v>
          </cell>
          <cell r="E2226" t="str">
            <v>B.14.174</v>
          </cell>
          <cell r="F2226" t="str">
            <v>Roll</v>
          </cell>
          <cell r="G2226">
            <v>187500</v>
          </cell>
          <cell r="H2226" t="str">
            <v>HARGA SHST 2025</v>
          </cell>
        </row>
        <row r="2227">
          <cell r="D2227" t="str">
            <v>Kawat Bronjong 3 mm</v>
          </cell>
          <cell r="E2227" t="str">
            <v>B.14.175</v>
          </cell>
          <cell r="F2227" t="str">
            <v>Kg</v>
          </cell>
          <cell r="G2227">
            <v>25000</v>
          </cell>
          <cell r="H2227" t="str">
            <v>HARGA SHST 2025</v>
          </cell>
        </row>
        <row r="2228">
          <cell r="D2228" t="str">
            <v>Kawat Bronjong 4 mm</v>
          </cell>
          <cell r="E2228" t="str">
            <v>B.14.176</v>
          </cell>
          <cell r="F2228" t="str">
            <v>Kg</v>
          </cell>
          <cell r="G2228">
            <v>25000</v>
          </cell>
          <cell r="H2228" t="str">
            <v>HARGA SHST 2025</v>
          </cell>
        </row>
        <row r="2229">
          <cell r="D2229" t="str">
            <v>Kawat Las Listrik</v>
          </cell>
          <cell r="E2229" t="str">
            <v>B.14.177</v>
          </cell>
          <cell r="F2229" t="str">
            <v>Kg</v>
          </cell>
          <cell r="G2229">
            <v>50000</v>
          </cell>
          <cell r="H2229" t="str">
            <v>HARGA SHST 2025</v>
          </cell>
        </row>
        <row r="2230">
          <cell r="D2230" t="str">
            <v>Kawat Nyamuk</v>
          </cell>
          <cell r="E2230" t="str">
            <v>B.14.178</v>
          </cell>
          <cell r="F2230" t="str">
            <v xml:space="preserve"> m2 </v>
          </cell>
          <cell r="G2230">
            <v>35000</v>
          </cell>
          <cell r="H2230" t="str">
            <v>HARGA SHST 2025</v>
          </cell>
        </row>
        <row r="2231">
          <cell r="D2231" t="str">
            <v>Expanded metal F1328</v>
          </cell>
          <cell r="E2231" t="str">
            <v>B.14.179</v>
          </cell>
          <cell r="F2231" t="str">
            <v>lembar</v>
          </cell>
          <cell r="G2231">
            <v>324000</v>
          </cell>
          <cell r="H2231" t="str">
            <v>HARGA SHST 2025</v>
          </cell>
        </row>
        <row r="2232">
          <cell r="D2232" t="str">
            <v>Expanded metal F2028</v>
          </cell>
          <cell r="E2232" t="str">
            <v>B.14.180</v>
          </cell>
          <cell r="F2232" t="str">
            <v>lembar</v>
          </cell>
          <cell r="G2232">
            <v>347000</v>
          </cell>
          <cell r="H2232" t="str">
            <v>HARGA SHST 2025</v>
          </cell>
        </row>
        <row r="2233">
          <cell r="D2233" t="str">
            <v>Expanded metal F3035</v>
          </cell>
          <cell r="E2233" t="str">
            <v>B.14.181</v>
          </cell>
          <cell r="F2233" t="str">
            <v>lembar</v>
          </cell>
          <cell r="G2233">
            <v>578000</v>
          </cell>
          <cell r="H2233" t="str">
            <v>HARGA SHST 2025</v>
          </cell>
        </row>
        <row r="2234">
          <cell r="D2234" t="str">
            <v>wiremesh galvanis (1115) T = 0.9 m</v>
          </cell>
          <cell r="E2234" t="str">
            <v>B.14.182</v>
          </cell>
          <cell r="F2234" t="str">
            <v>m'</v>
          </cell>
          <cell r="G2234">
            <v>578000</v>
          </cell>
          <cell r="H2234" t="str">
            <v>HARGA SHST 2025</v>
          </cell>
        </row>
        <row r="2235">
          <cell r="D2235" t="str">
            <v>wiremesh galvanis (2214) T = 1.8 m</v>
          </cell>
          <cell r="E2235" t="str">
            <v>B.14.183</v>
          </cell>
          <cell r="F2235" t="str">
            <v>m'</v>
          </cell>
          <cell r="G2235">
            <v>578000</v>
          </cell>
          <cell r="H2235" t="str">
            <v>HARGA SHST 2025</v>
          </cell>
        </row>
        <row r="2236">
          <cell r="D2236" t="str">
            <v>wiremesh galvanis (2215) T = 1.2 m</v>
          </cell>
          <cell r="E2236" t="str">
            <v>B.14.184</v>
          </cell>
          <cell r="F2236" t="str">
            <v>m'</v>
          </cell>
          <cell r="G2236">
            <v>578000</v>
          </cell>
          <cell r="H2236" t="str">
            <v>HARGA SHST 2025</v>
          </cell>
        </row>
        <row r="2237">
          <cell r="D2237" t="str">
            <v>wiremesh galvanis (3315L) T = 1.8 m</v>
          </cell>
          <cell r="E2237" t="str">
            <v>B.14.185</v>
          </cell>
          <cell r="F2237" t="str">
            <v>m'</v>
          </cell>
          <cell r="G2237">
            <v>578000</v>
          </cell>
          <cell r="H2237" t="str">
            <v>HARGA SHST 2025</v>
          </cell>
        </row>
        <row r="2238">
          <cell r="G2238">
            <v>0</v>
          </cell>
        </row>
        <row r="2239">
          <cell r="D2239" t="str">
            <v>Besi Plat</v>
          </cell>
          <cell r="G2239">
            <v>0</v>
          </cell>
        </row>
        <row r="2240">
          <cell r="D2240" t="str">
            <v>Floordeck T:0.65, L:1 m, P:5.8 m</v>
          </cell>
          <cell r="E2240" t="str">
            <v>B.14.186</v>
          </cell>
          <cell r="F2240" t="str">
            <v>lembar</v>
          </cell>
          <cell r="G2240">
            <v>725000</v>
          </cell>
          <cell r="H2240" t="str">
            <v>HARGA SHST 2025</v>
          </cell>
        </row>
        <row r="2241">
          <cell r="D2241" t="str">
            <v>Floordeck T:0.65, L:1 m, P:5 m</v>
          </cell>
          <cell r="E2241" t="str">
            <v>B.14.187</v>
          </cell>
          <cell r="F2241" t="str">
            <v>lembar</v>
          </cell>
          <cell r="G2241">
            <v>625000</v>
          </cell>
          <cell r="H2241" t="str">
            <v>HARGA SHST 2025</v>
          </cell>
        </row>
        <row r="2242">
          <cell r="D2242" t="str">
            <v>Floordeck T:0.65, L:1 m, P:6 m</v>
          </cell>
          <cell r="E2242" t="str">
            <v>B.14.188</v>
          </cell>
          <cell r="F2242" t="str">
            <v>lembar</v>
          </cell>
          <cell r="G2242">
            <v>750000</v>
          </cell>
          <cell r="H2242" t="str">
            <v>HARGA SHST 2025</v>
          </cell>
        </row>
        <row r="2243">
          <cell r="D2243" t="str">
            <v>HILON Insulasion T:0.65, L:1 m, P:5 m</v>
          </cell>
          <cell r="E2243" t="str">
            <v>B.14.189</v>
          </cell>
          <cell r="F2243" t="str">
            <v>lembar</v>
          </cell>
          <cell r="G2243">
            <v>1100000</v>
          </cell>
          <cell r="H2243" t="str">
            <v>HARGA SHST 2025</v>
          </cell>
        </row>
        <row r="2244">
          <cell r="D2244" t="str">
            <v>Plat Bordes 1.5 mm PRESS</v>
          </cell>
          <cell r="E2244" t="str">
            <v>B.14.190</v>
          </cell>
          <cell r="F2244" t="str">
            <v>lembar</v>
          </cell>
          <cell r="G2244">
            <v>562000</v>
          </cell>
          <cell r="H2244" t="str">
            <v>HARGA SHST 2025</v>
          </cell>
        </row>
        <row r="2245">
          <cell r="D2245" t="str">
            <v>Plat Bordes 1.6 mm</v>
          </cell>
          <cell r="E2245" t="str">
            <v>B.14.190</v>
          </cell>
          <cell r="F2245" t="str">
            <v>lembar</v>
          </cell>
          <cell r="G2245">
            <v>615000</v>
          </cell>
          <cell r="H2245" t="str">
            <v>HARGA SURVEY</v>
          </cell>
        </row>
        <row r="2246">
          <cell r="D2246" t="str">
            <v>Plat Bordes 1.7 mm</v>
          </cell>
          <cell r="E2246" t="str">
            <v>B.14.191</v>
          </cell>
          <cell r="F2246" t="str">
            <v>lembar</v>
          </cell>
          <cell r="G2246">
            <v>699000</v>
          </cell>
          <cell r="H2246" t="str">
            <v>HARGA SHST 2025</v>
          </cell>
        </row>
        <row r="2247">
          <cell r="D2247" t="str">
            <v>Plat Bordes 2 mm</v>
          </cell>
          <cell r="E2247" t="str">
            <v>B.14.192</v>
          </cell>
          <cell r="F2247" t="str">
            <v>lembar</v>
          </cell>
          <cell r="G2247">
            <v>1207000</v>
          </cell>
          <cell r="H2247" t="str">
            <v>HARGA SHST 2025</v>
          </cell>
        </row>
        <row r="2248">
          <cell r="D2248" t="str">
            <v>Plat Bordes 2.3 mm</v>
          </cell>
          <cell r="E2248" t="str">
            <v>B.14.193</v>
          </cell>
          <cell r="F2248" t="str">
            <v>lembar</v>
          </cell>
          <cell r="G2248">
            <v>1008000</v>
          </cell>
          <cell r="H2248" t="str">
            <v>HARGA SHST 2025</v>
          </cell>
        </row>
        <row r="2249">
          <cell r="D2249" t="str">
            <v>Plat Bordes 2.5 mm</v>
          </cell>
          <cell r="E2249" t="str">
            <v>B.14.194</v>
          </cell>
          <cell r="F2249" t="str">
            <v>lembar</v>
          </cell>
          <cell r="G2249">
            <v>1295000</v>
          </cell>
          <cell r="H2249" t="str">
            <v>HARGA SURVEY</v>
          </cell>
        </row>
        <row r="2250">
          <cell r="D2250" t="str">
            <v>Plat Bordes 3 mm</v>
          </cell>
          <cell r="E2250" t="str">
            <v>B.14.195</v>
          </cell>
          <cell r="F2250" t="str">
            <v>lembar</v>
          </cell>
          <cell r="G2250">
            <v>1500000</v>
          </cell>
          <cell r="H2250" t="str">
            <v>HARGA SURVEY</v>
          </cell>
        </row>
        <row r="2251">
          <cell r="D2251" t="str">
            <v>Plat eser hitam tebal 1,0 mm</v>
          </cell>
          <cell r="E2251" t="str">
            <v>B.14.199</v>
          </cell>
          <cell r="F2251" t="str">
            <v>lembar</v>
          </cell>
          <cell r="G2251">
            <v>294000</v>
          </cell>
          <cell r="H2251" t="str">
            <v>HARGA SHST 2025</v>
          </cell>
        </row>
        <row r="2252">
          <cell r="D2252" t="str">
            <v>Plat eser hitam tebal 1,2 mm</v>
          </cell>
          <cell r="E2252" t="str">
            <v>B.14.200</v>
          </cell>
          <cell r="F2252" t="str">
            <v>lembar</v>
          </cell>
          <cell r="G2252">
            <v>304000</v>
          </cell>
          <cell r="H2252" t="str">
            <v>HARGA SURVEY</v>
          </cell>
        </row>
        <row r="2253">
          <cell r="D2253" t="str">
            <v>Plat eser hitam tebal 1,5 mm</v>
          </cell>
          <cell r="E2253" t="str">
            <v>B.14.202</v>
          </cell>
          <cell r="F2253" t="str">
            <v>lembar</v>
          </cell>
          <cell r="G2253">
            <v>491000</v>
          </cell>
          <cell r="H2253" t="str">
            <v>HARGA SURVEY</v>
          </cell>
        </row>
        <row r="2254">
          <cell r="D2254" t="str">
            <v>Plat eser hitam tebal 1,7 mm</v>
          </cell>
          <cell r="E2254" t="str">
            <v>B.14.204</v>
          </cell>
          <cell r="F2254" t="str">
            <v>lembar</v>
          </cell>
          <cell r="G2254">
            <v>551000</v>
          </cell>
          <cell r="H2254" t="str">
            <v>HARGA SURVEY</v>
          </cell>
        </row>
        <row r="2255">
          <cell r="D2255" t="str">
            <v>Plat eser hitam tebal 1,8 mm</v>
          </cell>
          <cell r="E2255" t="str">
            <v>B.14.205</v>
          </cell>
          <cell r="F2255" t="str">
            <v>lembar</v>
          </cell>
          <cell r="G2255">
            <v>850000</v>
          </cell>
          <cell r="H2255" t="str">
            <v>HARGA SHST 2025</v>
          </cell>
        </row>
        <row r="2256">
          <cell r="D2256" t="str">
            <v>Plat eser hitam tebal 2,0 mm</v>
          </cell>
          <cell r="E2256" t="str">
            <v>B.14.206</v>
          </cell>
          <cell r="F2256" t="str">
            <v>lembar</v>
          </cell>
          <cell r="G2256">
            <v>785000</v>
          </cell>
          <cell r="H2256" t="str">
            <v>HARGA SURVEY</v>
          </cell>
        </row>
        <row r="2257">
          <cell r="D2257" t="str">
            <v>Plat eser hitam tebal 10 mm</v>
          </cell>
          <cell r="E2257" t="str">
            <v>B.14.207</v>
          </cell>
          <cell r="F2257" t="str">
            <v>lembar</v>
          </cell>
          <cell r="G2257">
            <v>4320000</v>
          </cell>
          <cell r="H2257" t="str">
            <v>HARGA SHST 2025</v>
          </cell>
        </row>
        <row r="2258">
          <cell r="D2258" t="str">
            <v>Plat eser hitam tebal 12 mm</v>
          </cell>
          <cell r="E2258" t="str">
            <v>B.14.208</v>
          </cell>
          <cell r="F2258" t="str">
            <v>lembar</v>
          </cell>
          <cell r="G2258">
            <v>4541000</v>
          </cell>
          <cell r="H2258" t="str">
            <v>HARGA SHST 2025</v>
          </cell>
        </row>
        <row r="2259">
          <cell r="D2259" t="str">
            <v>Plat eser hitam tebal 2, mm (FULL)</v>
          </cell>
          <cell r="E2259" t="str">
            <v>B.14.209</v>
          </cell>
          <cell r="F2259" t="str">
            <v>lembar</v>
          </cell>
          <cell r="G2259">
            <v>600000</v>
          </cell>
          <cell r="H2259" t="str">
            <v>HARGA SURVEY</v>
          </cell>
        </row>
        <row r="2260">
          <cell r="D2260" t="str">
            <v>Plat eser hitam tebal 2,4 mm</v>
          </cell>
          <cell r="E2260" t="str">
            <v>B.14.210</v>
          </cell>
          <cell r="F2260" t="str">
            <v>lembar</v>
          </cell>
          <cell r="G2260">
            <v>785000</v>
          </cell>
          <cell r="H2260" t="str">
            <v>HARGA SURVEY</v>
          </cell>
        </row>
        <row r="2261">
          <cell r="D2261" t="str">
            <v>Plat eser hitam tebal 3,0mm</v>
          </cell>
          <cell r="E2261" t="str">
            <v>B.14.214</v>
          </cell>
          <cell r="F2261" t="str">
            <v>lembar</v>
          </cell>
          <cell r="G2261">
            <v>803000</v>
          </cell>
          <cell r="H2261" t="str">
            <v>HARGA SURVEY</v>
          </cell>
        </row>
        <row r="2262">
          <cell r="D2262" t="str">
            <v>Plat eser hitam tebal 3, mm (FULL)</v>
          </cell>
          <cell r="E2262" t="str">
            <v>B.14.215</v>
          </cell>
          <cell r="F2262" t="str">
            <v>lembar</v>
          </cell>
          <cell r="G2262">
            <v>936000</v>
          </cell>
          <cell r="H2262" t="str">
            <v>HARGA SURVEY</v>
          </cell>
        </row>
        <row r="2263">
          <cell r="D2263" t="str">
            <v>Plat eser hitam tebal 4,0 mm</v>
          </cell>
          <cell r="E2263" t="str">
            <v>B.14.218</v>
          </cell>
          <cell r="F2263" t="str">
            <v>lembar</v>
          </cell>
          <cell r="G2263">
            <v>1380000</v>
          </cell>
          <cell r="H2263" t="str">
            <v>HARGA SURVEY</v>
          </cell>
        </row>
        <row r="2264">
          <cell r="D2264" t="str">
            <v>Plat eser hitam tebal 4, mm (FULL)</v>
          </cell>
          <cell r="E2264" t="str">
            <v>B.14.219</v>
          </cell>
          <cell r="F2264" t="str">
            <v>lembar</v>
          </cell>
          <cell r="G2264">
            <v>1577000</v>
          </cell>
          <cell r="H2264" t="str">
            <v>HARGA SHST 2025</v>
          </cell>
        </row>
        <row r="2265">
          <cell r="D2265" t="str">
            <v>Plat eser hitam tebal 5,0 mm</v>
          </cell>
          <cell r="E2265" t="str">
            <v>B.14.221</v>
          </cell>
          <cell r="F2265" t="str">
            <v>lembar</v>
          </cell>
          <cell r="G2265">
            <v>1510000</v>
          </cell>
          <cell r="H2265" t="str">
            <v>HARGA SURVEY</v>
          </cell>
        </row>
        <row r="2266">
          <cell r="D2266" t="str">
            <v>Plat eser hitam tebal 6,0 mm</v>
          </cell>
          <cell r="E2266" t="str">
            <v>B.14.223</v>
          </cell>
          <cell r="F2266" t="str">
            <v>lembar</v>
          </cell>
          <cell r="G2266">
            <v>2647500</v>
          </cell>
          <cell r="H2266" t="str">
            <v>HARGA SHST 2025</v>
          </cell>
        </row>
        <row r="2267">
          <cell r="D2267" t="str">
            <v>Plat eser hitam tebal 6, mm (FULL)</v>
          </cell>
          <cell r="E2267" t="str">
            <v>B.14.224</v>
          </cell>
          <cell r="F2267" t="str">
            <v>lembar</v>
          </cell>
          <cell r="G2267">
            <v>2130000</v>
          </cell>
          <cell r="H2267" t="str">
            <v>HARGA SURVEY</v>
          </cell>
        </row>
        <row r="2268">
          <cell r="D2268" t="str">
            <v>Plat eser hitam tebal 8,0 mm</v>
          </cell>
          <cell r="E2268" t="str">
            <v>B.14.225</v>
          </cell>
          <cell r="F2268" t="str">
            <v>lembar</v>
          </cell>
          <cell r="G2268">
            <v>2650000</v>
          </cell>
          <cell r="H2268" t="str">
            <v>HARGA SURVEY</v>
          </cell>
        </row>
        <row r="2269">
          <cell r="D2269" t="str">
            <v>Plat eser hitam tebal 8, mm (FULL)</v>
          </cell>
          <cell r="E2269" t="str">
            <v>B.14.226</v>
          </cell>
          <cell r="F2269" t="str">
            <v>lembar</v>
          </cell>
          <cell r="G2269">
            <v>3536000</v>
          </cell>
          <cell r="H2269" t="str">
            <v>HARGA SHST 2025</v>
          </cell>
        </row>
        <row r="2270">
          <cell r="D2270" t="str">
            <v>Plat eser hitam tebal 10 mm</v>
          </cell>
          <cell r="E2270" t="str">
            <v>B.14.227</v>
          </cell>
          <cell r="F2270" t="str">
            <v>lembar</v>
          </cell>
          <cell r="G2270">
            <v>2780000</v>
          </cell>
          <cell r="H2270" t="str">
            <v>HARGA SURVEY</v>
          </cell>
        </row>
        <row r="2271">
          <cell r="D2271" t="str">
            <v>Plat eser hitam tebal 12 mm</v>
          </cell>
          <cell r="E2271" t="str">
            <v>B.14.228</v>
          </cell>
          <cell r="F2271" t="str">
            <v>lembar</v>
          </cell>
          <cell r="G2271">
            <v>4169000</v>
          </cell>
          <cell r="H2271" t="str">
            <v>HARGA SURVEY</v>
          </cell>
        </row>
        <row r="2272">
          <cell r="D2272" t="str">
            <v>Harga rata - rata plat eser</v>
          </cell>
          <cell r="E2272" t="str">
            <v>B.14.229</v>
          </cell>
          <cell r="F2272" t="str">
            <v>Kg</v>
          </cell>
          <cell r="G2272">
            <v>24283</v>
          </cell>
          <cell r="H2272" t="str">
            <v>HARGA SHST 2025</v>
          </cell>
        </row>
        <row r="2273">
          <cell r="G2273">
            <v>0</v>
          </cell>
        </row>
        <row r="2274">
          <cell r="D2274" t="str">
            <v>Besi Siku</v>
          </cell>
          <cell r="G2274">
            <v>0</v>
          </cell>
        </row>
        <row r="2275">
          <cell r="D2275" t="str">
            <v>Besi siku 2 x 2</v>
          </cell>
          <cell r="E2275" t="str">
            <v>B.14.230</v>
          </cell>
          <cell r="F2275" t="str">
            <v>Ujung</v>
          </cell>
          <cell r="G2275">
            <v>35000</v>
          </cell>
          <cell r="H2275" t="str">
            <v>HARGA SURVEY</v>
          </cell>
        </row>
        <row r="2276">
          <cell r="D2276" t="str">
            <v>Besi siku 3 x 3 x 3</v>
          </cell>
          <cell r="E2276" t="str">
            <v>B.14.231</v>
          </cell>
          <cell r="F2276" t="str">
            <v>Ujung</v>
          </cell>
          <cell r="G2276">
            <v>41000</v>
          </cell>
          <cell r="H2276" t="str">
            <v>HARGA SURVEY</v>
          </cell>
        </row>
        <row r="2277">
          <cell r="D2277" t="str">
            <v>Besi siku 3 x 3 x 3 A</v>
          </cell>
          <cell r="E2277" t="str">
            <v>B.14.232</v>
          </cell>
          <cell r="F2277" t="str">
            <v>Ujung</v>
          </cell>
          <cell r="G2277">
            <v>79000</v>
          </cell>
          <cell r="H2277" t="str">
            <v>HARGA SURVEY</v>
          </cell>
        </row>
        <row r="2278">
          <cell r="D2278" t="str">
            <v>Besi siku 3 x 3 x 3 EQ</v>
          </cell>
          <cell r="E2278" t="str">
            <v>B.14.233</v>
          </cell>
          <cell r="F2278" t="str">
            <v>Ujung</v>
          </cell>
          <cell r="G2278">
            <v>80000</v>
          </cell>
          <cell r="H2278" t="str">
            <v>HARGA SURVEY</v>
          </cell>
        </row>
        <row r="2279">
          <cell r="D2279" t="str">
            <v>Besi siku 4 x 4 x 3</v>
          </cell>
          <cell r="E2279" t="str">
            <v>B.14.234</v>
          </cell>
          <cell r="F2279" t="str">
            <v>Ujung</v>
          </cell>
          <cell r="G2279">
            <v>60000</v>
          </cell>
          <cell r="H2279" t="str">
            <v>HARGA SURVEY</v>
          </cell>
        </row>
        <row r="2280">
          <cell r="D2280" t="str">
            <v>Besi siku 4 x 4 x 4</v>
          </cell>
          <cell r="E2280" t="str">
            <v>B.14.235</v>
          </cell>
          <cell r="F2280" t="str">
            <v>Ujung</v>
          </cell>
          <cell r="G2280">
            <v>90000</v>
          </cell>
          <cell r="H2280" t="str">
            <v>HARGA SURVEY</v>
          </cell>
        </row>
        <row r="2281">
          <cell r="D2281" t="str">
            <v>Besi siku 4 x 4 x 4 A</v>
          </cell>
          <cell r="E2281" t="str">
            <v>B.14.236</v>
          </cell>
          <cell r="F2281" t="str">
            <v>Ujung</v>
          </cell>
          <cell r="G2281">
            <v>145000</v>
          </cell>
          <cell r="H2281" t="str">
            <v>HARGA SURVEY</v>
          </cell>
        </row>
        <row r="2282">
          <cell r="D2282" t="str">
            <v>Besi siku 4 x 4 x 4 EQ</v>
          </cell>
          <cell r="E2282" t="str">
            <v>B.14.237</v>
          </cell>
          <cell r="F2282" t="str">
            <v>Ujung</v>
          </cell>
          <cell r="G2282">
            <v>155000</v>
          </cell>
          <cell r="H2282" t="str">
            <v>HARGA SURVEY</v>
          </cell>
        </row>
        <row r="2283">
          <cell r="D2283" t="str">
            <v>Besi siku 5 x 5 x 5</v>
          </cell>
          <cell r="E2283" t="str">
            <v>B.14.238</v>
          </cell>
          <cell r="F2283" t="str">
            <v>Ujung</v>
          </cell>
          <cell r="G2283">
            <v>151000</v>
          </cell>
          <cell r="H2283" t="str">
            <v>HARGA SURVEY</v>
          </cell>
        </row>
        <row r="2284">
          <cell r="D2284" t="str">
            <v>Besi siku 5 x 5 x 5 A</v>
          </cell>
          <cell r="E2284" t="str">
            <v>B.14.239</v>
          </cell>
          <cell r="F2284" t="str">
            <v>Ujung</v>
          </cell>
          <cell r="G2284">
            <v>285000</v>
          </cell>
          <cell r="H2284" t="str">
            <v>HARGA SURVEY</v>
          </cell>
        </row>
        <row r="2285">
          <cell r="D2285" t="str">
            <v>Besi siku 5 x 5 x 5 EQ</v>
          </cell>
          <cell r="E2285" t="str">
            <v>B.14.240</v>
          </cell>
          <cell r="F2285" t="str">
            <v>Ujung</v>
          </cell>
          <cell r="G2285">
            <v>267000</v>
          </cell>
          <cell r="H2285" t="str">
            <v>HARGA SURVEY</v>
          </cell>
        </row>
        <row r="2286">
          <cell r="D2286" t="str">
            <v>Besi siku 6 x 6 x 6 EQ</v>
          </cell>
          <cell r="E2286" t="str">
            <v>B.14.241</v>
          </cell>
          <cell r="F2286" t="str">
            <v>Ujung</v>
          </cell>
          <cell r="G2286">
            <v>435000</v>
          </cell>
          <cell r="H2286" t="str">
            <v>HARGA SURVEY</v>
          </cell>
        </row>
        <row r="2287">
          <cell r="D2287" t="str">
            <v>Besi siku 7 x 7 x 7 EQ</v>
          </cell>
          <cell r="E2287" t="str">
            <v>B.14.242</v>
          </cell>
          <cell r="F2287" t="str">
            <v>Ujung</v>
          </cell>
          <cell r="G2287">
            <v>600000</v>
          </cell>
          <cell r="H2287" t="str">
            <v>HARGA SURVEY</v>
          </cell>
        </row>
        <row r="2288">
          <cell r="D2288" t="str">
            <v>Besi siku 8 x 8 x 8 EQ</v>
          </cell>
          <cell r="E2288" t="str">
            <v>B.14.243</v>
          </cell>
          <cell r="F2288" t="str">
            <v>Ujung</v>
          </cell>
          <cell r="G2288">
            <v>900000</v>
          </cell>
          <cell r="H2288" t="str">
            <v>HARGA SURVEY</v>
          </cell>
        </row>
        <row r="2289">
          <cell r="D2289" t="str">
            <v>Besi siku 10 x 10 x 10 EQ</v>
          </cell>
          <cell r="E2289" t="str">
            <v>B.14.244</v>
          </cell>
          <cell r="F2289" t="str">
            <v>Ujung</v>
          </cell>
          <cell r="G2289">
            <v>1300000</v>
          </cell>
          <cell r="H2289" t="str">
            <v>HARGA SHST 2025</v>
          </cell>
        </row>
        <row r="2290">
          <cell r="G2290">
            <v>0</v>
          </cell>
        </row>
        <row r="2291">
          <cell r="G2291">
            <v>0</v>
          </cell>
        </row>
        <row r="2292">
          <cell r="D2292" t="str">
            <v>Baja Ringan</v>
          </cell>
          <cell r="G2292">
            <v>0</v>
          </cell>
        </row>
        <row r="2293">
          <cell r="D2293" t="str">
            <v>Baja ringan C100 @0,95 mm</v>
          </cell>
          <cell r="E2293" t="str">
            <v>B.15.1</v>
          </cell>
          <cell r="F2293" t="str">
            <v>Ujung</v>
          </cell>
          <cell r="G2293">
            <v>135000</v>
          </cell>
          <cell r="H2293" t="str">
            <v>HARGA SHST 2025</v>
          </cell>
        </row>
        <row r="2294">
          <cell r="D2294" t="str">
            <v>Baja Ringan C75 0,75 A @0,73mm</v>
          </cell>
          <cell r="E2294" t="str">
            <v>B.15.2</v>
          </cell>
          <cell r="F2294" t="str">
            <v>Ujung</v>
          </cell>
          <cell r="G2294">
            <v>120000</v>
          </cell>
          <cell r="H2294" t="str">
            <v>HARGA SHST 2025</v>
          </cell>
        </row>
        <row r="2295">
          <cell r="D2295" t="str">
            <v>Baja Ringan C75 0,75 B @0,70 mm</v>
          </cell>
          <cell r="E2295" t="str">
            <v>B.15.3</v>
          </cell>
          <cell r="F2295" t="str">
            <v>Ujung</v>
          </cell>
          <cell r="G2295">
            <v>135000</v>
          </cell>
          <cell r="H2295" t="str">
            <v>HARGA SHST 2025</v>
          </cell>
        </row>
        <row r="2296">
          <cell r="D2296" t="str">
            <v>Baja Ringan C75 0,75 C @0,65 mm</v>
          </cell>
          <cell r="E2296" t="str">
            <v>B.15.4</v>
          </cell>
          <cell r="F2296" t="str">
            <v>Ujung</v>
          </cell>
          <cell r="G2296">
            <v>110000</v>
          </cell>
          <cell r="H2296" t="str">
            <v>HARGA SHST 2025</v>
          </cell>
        </row>
        <row r="2297">
          <cell r="D2297" t="str">
            <v>Baja Ringan C75 0,75 D @0,60 mm</v>
          </cell>
          <cell r="E2297" t="str">
            <v>B.15.5</v>
          </cell>
          <cell r="F2297" t="str">
            <v>Ujung</v>
          </cell>
          <cell r="G2297">
            <v>105000</v>
          </cell>
          <cell r="H2297" t="str">
            <v>HARGA SHST 2025</v>
          </cell>
        </row>
        <row r="2298">
          <cell r="D2298" t="str">
            <v>Baja Ringan C75 0,75 E @0,55 mm</v>
          </cell>
          <cell r="E2298" t="str">
            <v>B.15.6</v>
          </cell>
          <cell r="F2298" t="str">
            <v>Ujung</v>
          </cell>
          <cell r="G2298">
            <v>100000</v>
          </cell>
          <cell r="H2298" t="str">
            <v>HARGA SHST 2025</v>
          </cell>
        </row>
        <row r="2299">
          <cell r="D2299" t="str">
            <v>Canal C 75 x 75</v>
          </cell>
          <cell r="E2299" t="str">
            <v>B.15.7</v>
          </cell>
          <cell r="F2299" t="str">
            <v>Ujung</v>
          </cell>
          <cell r="G2299">
            <v>97000</v>
          </cell>
          <cell r="H2299" t="str">
            <v>HARGA SHST 2025</v>
          </cell>
        </row>
        <row r="2300">
          <cell r="D2300" t="str">
            <v>Canal C 75 x 65</v>
          </cell>
          <cell r="E2300" t="str">
            <v>B.15.8</v>
          </cell>
          <cell r="F2300" t="str">
            <v>Ujung</v>
          </cell>
          <cell r="G2300">
            <v>84000</v>
          </cell>
          <cell r="H2300" t="str">
            <v>HARGA SHST 2025</v>
          </cell>
        </row>
        <row r="2301">
          <cell r="D2301" t="str">
            <v>Canal C 75 x 65 (SUPER)</v>
          </cell>
          <cell r="E2301" t="str">
            <v>B.15.9</v>
          </cell>
          <cell r="F2301" t="str">
            <v>Ujung</v>
          </cell>
          <cell r="G2301">
            <v>74000</v>
          </cell>
          <cell r="H2301" t="str">
            <v>HARGA SHST 2025</v>
          </cell>
        </row>
        <row r="2302">
          <cell r="D2302" t="str">
            <v>Canal C 75 x 65 (TL)</v>
          </cell>
          <cell r="E2302" t="str">
            <v>B.15.10</v>
          </cell>
          <cell r="F2302" t="str">
            <v>Ujung</v>
          </cell>
          <cell r="G2302">
            <v>61000</v>
          </cell>
          <cell r="H2302" t="str">
            <v>HARGA SHST 2025</v>
          </cell>
        </row>
        <row r="2303">
          <cell r="D2303" t="str">
            <v>Canal C 75 x 75 (SUPER)</v>
          </cell>
          <cell r="E2303" t="str">
            <v>B.15.11</v>
          </cell>
          <cell r="F2303" t="str">
            <v>Ujung</v>
          </cell>
          <cell r="G2303">
            <v>84000</v>
          </cell>
          <cell r="H2303" t="str">
            <v>HARGA SHST 2025</v>
          </cell>
        </row>
        <row r="2304">
          <cell r="D2304" t="str">
            <v>Canal C 75 x 75 (TL)</v>
          </cell>
          <cell r="E2304" t="str">
            <v>B.15.12</v>
          </cell>
          <cell r="F2304" t="str">
            <v>Ujung</v>
          </cell>
          <cell r="G2304">
            <v>86000</v>
          </cell>
          <cell r="H2304" t="str">
            <v>HARGA SHST 2025</v>
          </cell>
        </row>
        <row r="2305">
          <cell r="D2305" t="str">
            <v>Canal C IGGI 75 x 75</v>
          </cell>
          <cell r="E2305" t="str">
            <v>B.15.13</v>
          </cell>
          <cell r="F2305" t="str">
            <v>Ujung</v>
          </cell>
          <cell r="G2305">
            <v>125000</v>
          </cell>
          <cell r="H2305" t="str">
            <v>HARGA SHST 2025</v>
          </cell>
        </row>
        <row r="2306">
          <cell r="D2306" t="str">
            <v>Canal C 75 x 75 (TASO)</v>
          </cell>
          <cell r="E2306" t="str">
            <v>B.15.14</v>
          </cell>
          <cell r="F2306" t="str">
            <v>Ujung</v>
          </cell>
          <cell r="G2306">
            <v>119000</v>
          </cell>
          <cell r="H2306" t="str">
            <v>HARGA SURVEY</v>
          </cell>
        </row>
        <row r="2307">
          <cell r="D2307" t="str">
            <v>Canal C 75 x 65 (TASO)</v>
          </cell>
          <cell r="E2307" t="str">
            <v>B.15.15</v>
          </cell>
          <cell r="F2307" t="str">
            <v>Ujung</v>
          </cell>
          <cell r="G2307">
            <v>105500</v>
          </cell>
          <cell r="H2307" t="str">
            <v>HARGA SURVEY</v>
          </cell>
        </row>
        <row r="2308">
          <cell r="D2308" t="str">
            <v>Canal C 7,5 X 2 mm</v>
          </cell>
          <cell r="E2308" t="str">
            <v>B.15.16</v>
          </cell>
          <cell r="F2308" t="str">
            <v>Ujung</v>
          </cell>
          <cell r="G2308">
            <v>89000</v>
          </cell>
          <cell r="H2308" t="str">
            <v>HARGA SHST 2025</v>
          </cell>
        </row>
        <row r="2309">
          <cell r="D2309" t="str">
            <v>Reng 30 x 0.45 (Truss)</v>
          </cell>
          <cell r="E2309" t="str">
            <v>B.15.23</v>
          </cell>
          <cell r="F2309" t="str">
            <v>Ujung</v>
          </cell>
          <cell r="G2309">
            <v>65000</v>
          </cell>
          <cell r="H2309" t="str">
            <v>HARGA SHST 2025</v>
          </cell>
        </row>
        <row r="2310">
          <cell r="D2310" t="str">
            <v>Reng 32 x 0.45 (TASO)</v>
          </cell>
          <cell r="E2310" t="str">
            <v>B.15.24</v>
          </cell>
          <cell r="F2310" t="str">
            <v>Ujung</v>
          </cell>
          <cell r="G2310">
            <v>65000</v>
          </cell>
          <cell r="H2310" t="str">
            <v>HARGA SHST 2025</v>
          </cell>
        </row>
        <row r="2311">
          <cell r="D2311" t="str">
            <v>Reng 30 x 0.45 (TASO)</v>
          </cell>
          <cell r="E2311" t="str">
            <v>B.15.25</v>
          </cell>
          <cell r="F2311" t="str">
            <v>Ujung</v>
          </cell>
          <cell r="G2311">
            <v>57500</v>
          </cell>
          <cell r="H2311" t="str">
            <v>HARGA SURVEY</v>
          </cell>
        </row>
        <row r="2312">
          <cell r="D2312" t="str">
            <v>Reng 40 x 0.45 (TASO)</v>
          </cell>
          <cell r="E2312" t="str">
            <v>B.15.26</v>
          </cell>
          <cell r="F2312" t="str">
            <v>Ujung</v>
          </cell>
          <cell r="G2312">
            <v>79500</v>
          </cell>
          <cell r="H2312" t="str">
            <v>HARGA SURVEY</v>
          </cell>
        </row>
        <row r="2313">
          <cell r="D2313" t="str">
            <v>Reng Besar 30 mm x 0.4 mm</v>
          </cell>
          <cell r="E2313" t="str">
            <v>B.15.27</v>
          </cell>
          <cell r="F2313" t="str">
            <v>Ujung</v>
          </cell>
          <cell r="G2313">
            <v>36000</v>
          </cell>
          <cell r="H2313" t="str">
            <v>HARGA SHST 2025</v>
          </cell>
        </row>
        <row r="2314">
          <cell r="D2314" t="str">
            <v>Reng Kecil 25 mm x 0.4 mm</v>
          </cell>
          <cell r="E2314" t="str">
            <v>B.15.28</v>
          </cell>
          <cell r="F2314" t="str">
            <v>Ujung</v>
          </cell>
          <cell r="G2314">
            <v>33000</v>
          </cell>
          <cell r="H2314" t="str">
            <v>HARGA SHST 2025</v>
          </cell>
        </row>
        <row r="2315">
          <cell r="D2315" t="str">
            <v>Reng IGGI A 0.45mm</v>
          </cell>
          <cell r="E2315" t="str">
            <v>B.15.29</v>
          </cell>
          <cell r="F2315" t="str">
            <v>Ujung</v>
          </cell>
          <cell r="G2315">
            <v>44000</v>
          </cell>
          <cell r="H2315" t="str">
            <v>HARGA SHST 2025</v>
          </cell>
        </row>
        <row r="2316">
          <cell r="D2316" t="str">
            <v>Skrup Canal C (12x20)</v>
          </cell>
          <cell r="E2316" t="str">
            <v>B.15.30</v>
          </cell>
          <cell r="F2316" t="str">
            <v>Dos</v>
          </cell>
          <cell r="G2316">
            <v>250000</v>
          </cell>
          <cell r="H2316" t="str">
            <v>HARGA SHST 2025</v>
          </cell>
        </row>
        <row r="2317">
          <cell r="D2317" t="str">
            <v>Skrup Genteng (12x40)</v>
          </cell>
          <cell r="E2317" t="str">
            <v>B.15.31</v>
          </cell>
          <cell r="F2317" t="str">
            <v>Dos</v>
          </cell>
          <cell r="G2317">
            <v>300000</v>
          </cell>
          <cell r="H2317" t="str">
            <v>HARGA SHST 2025</v>
          </cell>
        </row>
        <row r="2318">
          <cell r="D2318" t="str">
            <v>Alumunium Foil Single (1m x 50m)</v>
          </cell>
          <cell r="E2318" t="str">
            <v>B.15.32</v>
          </cell>
          <cell r="F2318" t="str">
            <v>Rol</v>
          </cell>
          <cell r="G2318">
            <v>450000</v>
          </cell>
          <cell r="H2318" t="str">
            <v>HARGA SHST 2025</v>
          </cell>
        </row>
        <row r="2319">
          <cell r="G2319">
            <v>0</v>
          </cell>
        </row>
        <row r="2320">
          <cell r="D2320" t="str">
            <v>Baja Berat</v>
          </cell>
          <cell r="G2320">
            <v>0</v>
          </cell>
        </row>
        <row r="2321">
          <cell r="D2321" t="str">
            <v>UNP 5</v>
          </cell>
          <cell r="E2321" t="str">
            <v>B.15.34</v>
          </cell>
          <cell r="F2321" t="str">
            <v>Ujung</v>
          </cell>
          <cell r="G2321">
            <v>242000</v>
          </cell>
          <cell r="H2321" t="str">
            <v>HARGA SURVEY</v>
          </cell>
        </row>
        <row r="2322">
          <cell r="D2322" t="str">
            <v>UNP 6.5</v>
          </cell>
          <cell r="E2322" t="str">
            <v>B.15.35</v>
          </cell>
          <cell r="F2322" t="str">
            <v>Ujung</v>
          </cell>
          <cell r="G2322">
            <v>370000</v>
          </cell>
          <cell r="H2322" t="str">
            <v>HARGA SURVEY</v>
          </cell>
        </row>
        <row r="2323">
          <cell r="D2323" t="str">
            <v>UNP 8 (23 kg)</v>
          </cell>
          <cell r="E2323" t="str">
            <v>B.15.36</v>
          </cell>
          <cell r="F2323" t="str">
            <v>Ujung</v>
          </cell>
          <cell r="G2323">
            <v>419000</v>
          </cell>
          <cell r="H2323" t="str">
            <v>HARGA SURVEY</v>
          </cell>
        </row>
        <row r="2324">
          <cell r="D2324" t="str">
            <v>UNP 8 (27 kg)</v>
          </cell>
          <cell r="E2324" t="str">
            <v>B.15.37</v>
          </cell>
          <cell r="F2324" t="str">
            <v>Ujung</v>
          </cell>
          <cell r="G2324">
            <v>444000</v>
          </cell>
          <cell r="H2324" t="str">
            <v>HARGA SHST 2025</v>
          </cell>
        </row>
        <row r="2325">
          <cell r="D2325" t="str">
            <v>UNP 10</v>
          </cell>
          <cell r="E2325" t="str">
            <v>B.15.38</v>
          </cell>
          <cell r="F2325" t="str">
            <v>Ujung</v>
          </cell>
          <cell r="G2325">
            <v>570000</v>
          </cell>
          <cell r="H2325" t="str">
            <v>HARGA SURVEY</v>
          </cell>
        </row>
        <row r="2326">
          <cell r="D2326" t="str">
            <v>UNP 12</v>
          </cell>
          <cell r="E2326" t="str">
            <v>B.15.39</v>
          </cell>
          <cell r="F2326" t="str">
            <v>Ujung</v>
          </cell>
          <cell r="G2326">
            <v>1350000</v>
          </cell>
          <cell r="H2326" t="str">
            <v>HARGA SURVEY</v>
          </cell>
        </row>
        <row r="2327">
          <cell r="D2327" t="str">
            <v>UNP 15</v>
          </cell>
          <cell r="E2327" t="str">
            <v>B.15.40</v>
          </cell>
          <cell r="F2327" t="str">
            <v>Ujung</v>
          </cell>
          <cell r="G2327">
            <v>1449000</v>
          </cell>
          <cell r="H2327" t="str">
            <v>HARGA SURVEY</v>
          </cell>
        </row>
        <row r="2328">
          <cell r="D2328" t="str">
            <v>UNP 20</v>
          </cell>
          <cell r="E2328" t="str">
            <v>B.15.41</v>
          </cell>
          <cell r="F2328" t="str">
            <v>Ujung</v>
          </cell>
          <cell r="G2328">
            <v>2215000</v>
          </cell>
          <cell r="H2328" t="str">
            <v>HARGA SHST 2025</v>
          </cell>
        </row>
        <row r="2329">
          <cell r="D2329" t="str">
            <v>IWF 150 X 75 X 5 X 8</v>
          </cell>
          <cell r="E2329" t="str">
            <v>B.15.44</v>
          </cell>
          <cell r="F2329" t="str">
            <v>Ujung</v>
          </cell>
          <cell r="G2329">
            <v>1455000</v>
          </cell>
          <cell r="H2329" t="str">
            <v>HARGA SHST 2025</v>
          </cell>
        </row>
        <row r="2330">
          <cell r="D2330" t="str">
            <v>IWF 200 X 100 X 5,5 X 8</v>
          </cell>
          <cell r="E2330" t="str">
            <v>B.15.45</v>
          </cell>
          <cell r="F2330" t="str">
            <v>Ujung</v>
          </cell>
          <cell r="G2330">
            <v>2373000</v>
          </cell>
          <cell r="H2330" t="str">
            <v>HARGA SHST 2025</v>
          </cell>
        </row>
        <row r="2331">
          <cell r="D2331" t="str">
            <v>IWF 250 X 125 X 6 X 9</v>
          </cell>
          <cell r="E2331" t="str">
            <v>B.15.46</v>
          </cell>
          <cell r="F2331" t="str">
            <v>Ujung</v>
          </cell>
          <cell r="G2331">
            <v>3412000</v>
          </cell>
          <cell r="H2331" t="str">
            <v>HARGA SHST 2025</v>
          </cell>
        </row>
        <row r="2332">
          <cell r="D2332" t="str">
            <v>IWF 300 X 150 X 6,5 X 9</v>
          </cell>
          <cell r="E2332" t="str">
            <v>B.15.47</v>
          </cell>
          <cell r="F2332" t="str">
            <v>Ujung</v>
          </cell>
          <cell r="G2332">
            <v>8538000</v>
          </cell>
          <cell r="H2332" t="str">
            <v>HARGA SHST 2025</v>
          </cell>
        </row>
        <row r="2333">
          <cell r="D2333" t="str">
            <v>CNP 10 A</v>
          </cell>
          <cell r="E2333" t="str">
            <v>B.15.70</v>
          </cell>
          <cell r="F2333" t="str">
            <v>Ujung</v>
          </cell>
          <cell r="G2333">
            <v>307000</v>
          </cell>
          <cell r="H2333" t="str">
            <v>HARGA SHST 2025</v>
          </cell>
        </row>
        <row r="2334">
          <cell r="D2334" t="str">
            <v>CNP 10 AA</v>
          </cell>
          <cell r="E2334" t="str">
            <v>B.15.71</v>
          </cell>
          <cell r="F2334" t="str">
            <v>Ujung</v>
          </cell>
          <cell r="G2334">
            <v>240000</v>
          </cell>
          <cell r="H2334" t="str">
            <v>HARGA SHST 2025</v>
          </cell>
        </row>
        <row r="2335">
          <cell r="D2335" t="str">
            <v>CNP 10 AA2</v>
          </cell>
          <cell r="E2335" t="str">
            <v>B.15.72</v>
          </cell>
          <cell r="F2335" t="str">
            <v>Ujung</v>
          </cell>
          <cell r="G2335">
            <v>210000</v>
          </cell>
          <cell r="H2335" t="str">
            <v>HARGA SHST 2025</v>
          </cell>
        </row>
        <row r="2336">
          <cell r="D2336" t="str">
            <v>CNP 10 B</v>
          </cell>
          <cell r="E2336" t="str">
            <v>B.15.73</v>
          </cell>
          <cell r="F2336" t="str">
            <v>Ujung</v>
          </cell>
          <cell r="G2336">
            <v>178000</v>
          </cell>
          <cell r="H2336" t="str">
            <v>HARGA SHST 2025</v>
          </cell>
        </row>
        <row r="2337">
          <cell r="D2337" t="str">
            <v>CNP 12.5 A (panjang)</v>
          </cell>
          <cell r="E2337" t="str">
            <v>B.15.74</v>
          </cell>
          <cell r="F2337" t="str">
            <v>Ujung</v>
          </cell>
          <cell r="G2337">
            <v>411000</v>
          </cell>
          <cell r="H2337" t="str">
            <v>HARGA SHST 2025</v>
          </cell>
        </row>
        <row r="2338">
          <cell r="D2338" t="str">
            <v>CNP 12.5 A (pendek)</v>
          </cell>
          <cell r="E2338" t="str">
            <v>B.15.75</v>
          </cell>
          <cell r="F2338" t="str">
            <v>Ujung</v>
          </cell>
          <cell r="G2338">
            <v>378000</v>
          </cell>
          <cell r="H2338" t="str">
            <v>HARGA SHST 2025</v>
          </cell>
        </row>
        <row r="2339">
          <cell r="D2339" t="str">
            <v>CNP 12.5 AA (pendek)</v>
          </cell>
          <cell r="E2339" t="str">
            <v>B.15.76</v>
          </cell>
          <cell r="F2339" t="str">
            <v>Ujung</v>
          </cell>
          <cell r="G2339">
            <v>270000</v>
          </cell>
          <cell r="H2339" t="str">
            <v>HARGA SHST 2025</v>
          </cell>
        </row>
        <row r="2340">
          <cell r="D2340" t="str">
            <v>CNP 12.5 B (pendek)</v>
          </cell>
          <cell r="E2340" t="str">
            <v>B.15.77</v>
          </cell>
          <cell r="F2340" t="str">
            <v>Ujung</v>
          </cell>
          <cell r="G2340">
            <v>234000</v>
          </cell>
          <cell r="H2340" t="str">
            <v>HARGA SHST 2025</v>
          </cell>
        </row>
        <row r="2341">
          <cell r="D2341" t="str">
            <v>CNP 15 A</v>
          </cell>
          <cell r="E2341" t="str">
            <v>B.15.78</v>
          </cell>
          <cell r="F2341" t="str">
            <v>Ujung</v>
          </cell>
          <cell r="G2341">
            <v>280000</v>
          </cell>
          <cell r="H2341" t="str">
            <v>HARGA SURVEY</v>
          </cell>
        </row>
        <row r="2342">
          <cell r="D2342" t="str">
            <v>CNP 15 AA</v>
          </cell>
          <cell r="E2342" t="str">
            <v>B.15.79</v>
          </cell>
          <cell r="F2342" t="str">
            <v>Ujung</v>
          </cell>
          <cell r="G2342">
            <v>355000</v>
          </cell>
          <cell r="H2342" t="str">
            <v>HARGA SURVEY</v>
          </cell>
        </row>
        <row r="2343">
          <cell r="D2343" t="str">
            <v>CNP 200 X 75 X 3,2 (6 Meter)</v>
          </cell>
          <cell r="E2343" t="str">
            <v>B.15.80</v>
          </cell>
          <cell r="F2343" t="str">
            <v>Ujung</v>
          </cell>
          <cell r="G2343">
            <v>710000</v>
          </cell>
          <cell r="H2343" t="str">
            <v>HARGA SHST 2025</v>
          </cell>
        </row>
        <row r="2344">
          <cell r="D2344" t="str">
            <v>CNP 7.5 AA</v>
          </cell>
          <cell r="E2344" t="str">
            <v>B.15.81</v>
          </cell>
          <cell r="F2344" t="str">
            <v>Ujung</v>
          </cell>
          <cell r="G2344">
            <v>198000</v>
          </cell>
          <cell r="H2344" t="str">
            <v>HARGA SHST 2025</v>
          </cell>
        </row>
        <row r="2345">
          <cell r="D2345" t="str">
            <v>CNP 7.5 B</v>
          </cell>
          <cell r="E2345" t="str">
            <v>B.15.82</v>
          </cell>
          <cell r="F2345" t="str">
            <v>Ujung</v>
          </cell>
          <cell r="G2345">
            <v>152000</v>
          </cell>
          <cell r="H2345" t="str">
            <v>HARGA SHST 2025</v>
          </cell>
        </row>
        <row r="2346">
          <cell r="D2346" t="str">
            <v>INP 100</v>
          </cell>
          <cell r="E2346" t="str">
            <v>B.15.83</v>
          </cell>
          <cell r="F2346" t="str">
            <v>Ujung</v>
          </cell>
          <cell r="G2346">
            <v>869000</v>
          </cell>
          <cell r="H2346" t="str">
            <v>HARGA SHST 2025</v>
          </cell>
        </row>
        <row r="2347">
          <cell r="G2347">
            <v>0</v>
          </cell>
        </row>
        <row r="2348">
          <cell r="G2348">
            <v>0</v>
          </cell>
        </row>
        <row r="2349">
          <cell r="D2349" t="str">
            <v>Lampu</v>
          </cell>
          <cell r="G2349">
            <v>0</v>
          </cell>
        </row>
        <row r="2350">
          <cell r="D2350" t="str">
            <v>Lampu TL 1 x 40 watt/220 V (Philips)</v>
          </cell>
          <cell r="E2350" t="str">
            <v>B.16.1</v>
          </cell>
          <cell r="F2350" t="str">
            <v>Set</v>
          </cell>
          <cell r="G2350">
            <v>135000</v>
          </cell>
          <cell r="H2350" t="str">
            <v>HARGA SHST 2025</v>
          </cell>
        </row>
        <row r="2351">
          <cell r="D2351" t="str">
            <v>Lampu KAP RM TL 2 x 9 watt</v>
          </cell>
          <cell r="E2351" t="str">
            <v>B.16.5</v>
          </cell>
          <cell r="F2351" t="str">
            <v>Buah</v>
          </cell>
          <cell r="G2351">
            <v>225000</v>
          </cell>
          <cell r="H2351" t="str">
            <v>HARGA SHST 2025</v>
          </cell>
        </row>
        <row r="2352">
          <cell r="D2352" t="str">
            <v>Lampu KAP RM TL 2 x 18 watt</v>
          </cell>
          <cell r="E2352" t="str">
            <v>B.16.6</v>
          </cell>
          <cell r="F2352" t="str">
            <v>Buah</v>
          </cell>
          <cell r="G2352">
            <v>315000</v>
          </cell>
          <cell r="H2352" t="str">
            <v>HARGA SHST 2025</v>
          </cell>
        </row>
        <row r="2353">
          <cell r="D2353" t="str">
            <v>Lampu XL / Spiral 1 x 5 watt/220 V (Philips)</v>
          </cell>
          <cell r="E2353" t="str">
            <v>B.16.7</v>
          </cell>
          <cell r="F2353" t="str">
            <v>Buah</v>
          </cell>
          <cell r="G2353">
            <v>55000</v>
          </cell>
          <cell r="H2353" t="str">
            <v>HARGA SHST 2025</v>
          </cell>
        </row>
        <row r="2354">
          <cell r="D2354" t="str">
            <v>Lampu XL / Spiral 1 x 8 watt/220 V (Philips)</v>
          </cell>
          <cell r="E2354" t="str">
            <v>B.16.8</v>
          </cell>
          <cell r="F2354" t="str">
            <v>Buah</v>
          </cell>
          <cell r="G2354">
            <v>47000</v>
          </cell>
          <cell r="H2354" t="str">
            <v>HARGA SHST 2025</v>
          </cell>
        </row>
        <row r="2355">
          <cell r="D2355" t="str">
            <v>Lampu XL / Spiral 1 x 11 watt/220 V (Philips)</v>
          </cell>
          <cell r="E2355" t="str">
            <v>B.16.9</v>
          </cell>
          <cell r="F2355" t="str">
            <v>Buah</v>
          </cell>
          <cell r="G2355">
            <v>50000</v>
          </cell>
          <cell r="H2355" t="str">
            <v>HARGA SHST 2025</v>
          </cell>
        </row>
        <row r="2356">
          <cell r="D2356" t="str">
            <v>Lampu XL / Spiral 1 x 12 watt/220 V (Philips)</v>
          </cell>
          <cell r="E2356" t="str">
            <v>B.16.10</v>
          </cell>
          <cell r="F2356" t="str">
            <v>Buah</v>
          </cell>
          <cell r="G2356">
            <v>50000</v>
          </cell>
          <cell r="H2356" t="str">
            <v>HARGA SHST 2025</v>
          </cell>
        </row>
        <row r="2357">
          <cell r="D2357" t="str">
            <v>Lampu XL / Spiral 1 x 14 watt/220 V (Philips)</v>
          </cell>
          <cell r="E2357" t="str">
            <v>B.16.11</v>
          </cell>
          <cell r="F2357" t="str">
            <v>Buah</v>
          </cell>
          <cell r="G2357">
            <v>55000</v>
          </cell>
          <cell r="H2357" t="str">
            <v>HARGA SHST 2025</v>
          </cell>
        </row>
        <row r="2358">
          <cell r="D2358" t="str">
            <v>Lampu XL / Spiral 1 x 18 watt/220 V (Philips)</v>
          </cell>
          <cell r="E2358" t="str">
            <v>B.16.12</v>
          </cell>
          <cell r="F2358" t="str">
            <v>Buah</v>
          </cell>
          <cell r="G2358">
            <v>43500</v>
          </cell>
          <cell r="H2358" t="str">
            <v>HARGA SHST 2025</v>
          </cell>
        </row>
        <row r="2359">
          <cell r="D2359" t="str">
            <v>Lampu XL / Spiral 1 x 23 watt/220 V (Philips)</v>
          </cell>
          <cell r="E2359" t="str">
            <v>B.16.13</v>
          </cell>
          <cell r="F2359" t="str">
            <v>Buah</v>
          </cell>
          <cell r="G2359">
            <v>57500</v>
          </cell>
          <cell r="H2359" t="str">
            <v>HARGA SHST 2025</v>
          </cell>
        </row>
        <row r="2360">
          <cell r="D2360" t="str">
            <v>Lampu Pijar 40 watt/220 V (Philips)</v>
          </cell>
          <cell r="E2360" t="str">
            <v>B.16.15</v>
          </cell>
          <cell r="F2360" t="str">
            <v>Buah</v>
          </cell>
          <cell r="G2360">
            <v>5000</v>
          </cell>
          <cell r="H2360" t="str">
            <v>HARGA SURVEY</v>
          </cell>
        </row>
        <row r="2361">
          <cell r="D2361" t="str">
            <v>Lampu Pijar 25 watt/220 V (Philips)</v>
          </cell>
          <cell r="E2361" t="str">
            <v>B.16.16</v>
          </cell>
          <cell r="F2361" t="str">
            <v>Buah</v>
          </cell>
          <cell r="G2361">
            <v>8500</v>
          </cell>
          <cell r="H2361" t="str">
            <v>HARGA SHST 2025</v>
          </cell>
        </row>
        <row r="2362">
          <cell r="D2362" t="str">
            <v>Lampu LED (Philips) 3 Watt</v>
          </cell>
          <cell r="E2362" t="str">
            <v>B.16.17</v>
          </cell>
          <cell r="F2362" t="str">
            <v>Buah</v>
          </cell>
          <cell r="G2362">
            <v>28000</v>
          </cell>
          <cell r="H2362" t="str">
            <v>HARGA SURVEY</v>
          </cell>
        </row>
        <row r="2363">
          <cell r="D2363" t="str">
            <v>Lampu LED (Philips) 4 Watt</v>
          </cell>
          <cell r="E2363" t="str">
            <v>B.16.18</v>
          </cell>
          <cell r="F2363" t="str">
            <v>Buah</v>
          </cell>
          <cell r="G2363">
            <v>38000</v>
          </cell>
          <cell r="H2363" t="str">
            <v>HARGA SURVEY</v>
          </cell>
        </row>
        <row r="2364">
          <cell r="D2364" t="str">
            <v>Lampu LED (Philips) 5 Watt</v>
          </cell>
          <cell r="E2364" t="str">
            <v>B.16.19</v>
          </cell>
          <cell r="F2364" t="str">
            <v>Buah</v>
          </cell>
          <cell r="G2364">
            <v>80000</v>
          </cell>
          <cell r="H2364" t="str">
            <v>HARGA SURVEY</v>
          </cell>
        </row>
        <row r="2365">
          <cell r="D2365" t="str">
            <v>Lampu LED (Philips) 6 Watt</v>
          </cell>
          <cell r="E2365" t="str">
            <v>B.16.20</v>
          </cell>
          <cell r="F2365" t="str">
            <v>Buah</v>
          </cell>
          <cell r="G2365">
            <v>43000</v>
          </cell>
          <cell r="H2365" t="str">
            <v>HARGA SURVEY</v>
          </cell>
        </row>
        <row r="2366">
          <cell r="D2366" t="str">
            <v>Lampu LED (Philips) 7 Watt</v>
          </cell>
          <cell r="E2366" t="str">
            <v>B.16.21</v>
          </cell>
          <cell r="F2366" t="str">
            <v>Buah</v>
          </cell>
          <cell r="G2366">
            <v>93000</v>
          </cell>
          <cell r="H2366" t="str">
            <v>HARGA SURVEY</v>
          </cell>
        </row>
        <row r="2367">
          <cell r="D2367" t="str">
            <v>Lampu LED (Philips) 8 Watt</v>
          </cell>
          <cell r="E2367" t="str">
            <v>B.16.22</v>
          </cell>
          <cell r="F2367" t="str">
            <v>Buah</v>
          </cell>
          <cell r="G2367">
            <v>67000</v>
          </cell>
          <cell r="H2367" t="str">
            <v>HARGA SURVEY</v>
          </cell>
        </row>
        <row r="2368">
          <cell r="D2368" t="str">
            <v>Lampu LED (Philips) 9 Watt</v>
          </cell>
          <cell r="E2368" t="str">
            <v>B.16.23</v>
          </cell>
          <cell r="F2368" t="str">
            <v>Buah</v>
          </cell>
          <cell r="G2368">
            <v>79000</v>
          </cell>
          <cell r="H2368" t="str">
            <v>HARGA SURVEY</v>
          </cell>
        </row>
        <row r="2369">
          <cell r="D2369" t="str">
            <v>Lampu LED (Philips) 10 Watt</v>
          </cell>
          <cell r="E2369" t="str">
            <v>B.16.24</v>
          </cell>
          <cell r="F2369" t="str">
            <v>Buah</v>
          </cell>
          <cell r="G2369">
            <v>135000</v>
          </cell>
          <cell r="H2369" t="str">
            <v>HARGA SURVEY</v>
          </cell>
        </row>
        <row r="2370">
          <cell r="D2370" t="str">
            <v>Lampu LED (Philips) 11 Watt</v>
          </cell>
          <cell r="E2370" t="str">
            <v>B.16.25</v>
          </cell>
          <cell r="F2370" t="str">
            <v>Buah</v>
          </cell>
          <cell r="G2370">
            <v>46000</v>
          </cell>
          <cell r="H2370" t="str">
            <v>HARGA SURVEY</v>
          </cell>
        </row>
        <row r="2371">
          <cell r="D2371" t="str">
            <v>Lampu LED (Philips) 12Watt</v>
          </cell>
          <cell r="E2371" t="str">
            <v>B.16.26</v>
          </cell>
          <cell r="F2371" t="str">
            <v>Buah</v>
          </cell>
          <cell r="G2371">
            <v>67000</v>
          </cell>
          <cell r="H2371" t="str">
            <v>HARGA SURVEY</v>
          </cell>
        </row>
        <row r="2372">
          <cell r="D2372" t="str">
            <v>Lampu LED (Philips) 13 Watt</v>
          </cell>
          <cell r="E2372" t="str">
            <v>B.16.27</v>
          </cell>
          <cell r="F2372" t="str">
            <v>Buah</v>
          </cell>
          <cell r="G2372">
            <v>54000</v>
          </cell>
          <cell r="H2372" t="str">
            <v>HARGA SURVEY</v>
          </cell>
        </row>
        <row r="2373">
          <cell r="D2373" t="str">
            <v>Lampu Downlight kotak LED 5 watt (Cool Day Light)</v>
          </cell>
          <cell r="E2373" t="str">
            <v>B.16.29</v>
          </cell>
          <cell r="F2373" t="str">
            <v>Buah</v>
          </cell>
          <cell r="G2373">
            <v>52000</v>
          </cell>
          <cell r="H2373" t="str">
            <v>HARGA SURVEY</v>
          </cell>
        </row>
        <row r="2374">
          <cell r="D2374" t="str">
            <v>Lampu Downlight kotak LED 6 watt (Cool Day Light)</v>
          </cell>
          <cell r="E2374" t="str">
            <v>B.16.30</v>
          </cell>
          <cell r="F2374" t="str">
            <v>Buah</v>
          </cell>
          <cell r="G2374">
            <v>52000</v>
          </cell>
          <cell r="H2374" t="str">
            <v>HARGA SURVEY</v>
          </cell>
        </row>
        <row r="2375">
          <cell r="D2375" t="str">
            <v>Lampu Downlight kotak LED 7 watt (Cool Day Light)</v>
          </cell>
          <cell r="E2375" t="str">
            <v>B.16.31</v>
          </cell>
          <cell r="F2375" t="str">
            <v>Buah</v>
          </cell>
          <cell r="G2375">
            <v>52500</v>
          </cell>
          <cell r="H2375" t="str">
            <v>HARGA SHST 2025</v>
          </cell>
        </row>
        <row r="2376">
          <cell r="D2376" t="str">
            <v>Lampu Downlight kotak LED 5 watt (Warm)</v>
          </cell>
          <cell r="E2376" t="str">
            <v>B.16.33</v>
          </cell>
          <cell r="F2376" t="str">
            <v>Buah</v>
          </cell>
          <cell r="G2376">
            <v>50500</v>
          </cell>
          <cell r="H2376" t="str">
            <v>HARGA SHST 2025</v>
          </cell>
        </row>
        <row r="2377">
          <cell r="D2377" t="str">
            <v>Lampu Downlight kotak LED 6 watt (Warm)</v>
          </cell>
          <cell r="E2377" t="str">
            <v>B.16.34</v>
          </cell>
          <cell r="F2377" t="str">
            <v>Buah</v>
          </cell>
          <cell r="G2377">
            <v>85000</v>
          </cell>
          <cell r="H2377" t="str">
            <v>HARGA SURVEY</v>
          </cell>
        </row>
        <row r="2378">
          <cell r="D2378" t="str">
            <v>Lampu Downlight kotak LED 7 watt (Warm)</v>
          </cell>
          <cell r="E2378" t="str">
            <v>B.16.35</v>
          </cell>
          <cell r="F2378" t="str">
            <v>Buah</v>
          </cell>
          <cell r="G2378">
            <v>53500</v>
          </cell>
          <cell r="H2378" t="str">
            <v>HARGA SURVEY</v>
          </cell>
        </row>
        <row r="2379">
          <cell r="D2379" t="str">
            <v>Lampu Downlight kotak LED 12 watt (Warm)</v>
          </cell>
          <cell r="E2379" t="str">
            <v>B.16.36</v>
          </cell>
          <cell r="F2379" t="str">
            <v>Buah</v>
          </cell>
          <cell r="G2379">
            <v>78500</v>
          </cell>
          <cell r="H2379" t="str">
            <v>HARGA SURVEY</v>
          </cell>
        </row>
        <row r="2380">
          <cell r="D2380" t="str">
            <v>Lampu Downlight kotak LED 24 watt (Warm)</v>
          </cell>
          <cell r="E2380" t="str">
            <v>B.16.39</v>
          </cell>
          <cell r="F2380" t="str">
            <v>Buah</v>
          </cell>
          <cell r="G2380">
            <v>147000</v>
          </cell>
          <cell r="H2380" t="str">
            <v>HARGA SURVEY</v>
          </cell>
        </row>
        <row r="2381">
          <cell r="D2381" t="str">
            <v>Lampu Down Light bulat LED 4 watt</v>
          </cell>
          <cell r="E2381" t="str">
            <v>B.16.36</v>
          </cell>
          <cell r="F2381" t="str">
            <v>Buah</v>
          </cell>
          <cell r="G2381">
            <v>148000</v>
          </cell>
          <cell r="H2381" t="str">
            <v>HARGA SHST 2025</v>
          </cell>
        </row>
        <row r="2382">
          <cell r="D2382" t="str">
            <v>Lampu Down Light bulat LED 5 watt</v>
          </cell>
          <cell r="E2382" t="str">
            <v>B.16.37</v>
          </cell>
          <cell r="F2382" t="str">
            <v>Buah</v>
          </cell>
          <cell r="G2382">
            <v>58000</v>
          </cell>
          <cell r="H2382" t="str">
            <v>HARGA SURVEY</v>
          </cell>
        </row>
        <row r="2383">
          <cell r="D2383" t="str">
            <v>Lampu Down Light bulat LED 6 watt</v>
          </cell>
          <cell r="E2383" t="str">
            <v>B.16.38</v>
          </cell>
          <cell r="F2383" t="str">
            <v>Buah</v>
          </cell>
          <cell r="G2383">
            <v>85000</v>
          </cell>
          <cell r="H2383" t="str">
            <v>HARGA SURVEY</v>
          </cell>
        </row>
        <row r="2384">
          <cell r="D2384" t="str">
            <v>Lampu Down Light bulat LED 7 watt</v>
          </cell>
          <cell r="E2384" t="str">
            <v>B.16.39</v>
          </cell>
          <cell r="F2384" t="str">
            <v>Buah</v>
          </cell>
          <cell r="G2384">
            <v>67000</v>
          </cell>
          <cell r="H2384" t="str">
            <v>HARGA SURVEY</v>
          </cell>
        </row>
        <row r="2385">
          <cell r="D2385" t="str">
            <v>Lampu Down Light bulat LED 9 watt</v>
          </cell>
          <cell r="E2385" t="str">
            <v>B.16.40</v>
          </cell>
          <cell r="F2385" t="str">
            <v>buah</v>
          </cell>
          <cell r="G2385">
            <v>25000</v>
          </cell>
          <cell r="H2385" t="str">
            <v>HARGA SURVEY</v>
          </cell>
        </row>
        <row r="2386">
          <cell r="D2386" t="str">
            <v>Lampu Down Light bulat LED 10 watt</v>
          </cell>
          <cell r="E2386" t="str">
            <v>B.16.41</v>
          </cell>
          <cell r="F2386" t="str">
            <v>Buah</v>
          </cell>
          <cell r="G2386">
            <v>82000</v>
          </cell>
          <cell r="H2386" t="str">
            <v>HARGA SURVEY</v>
          </cell>
        </row>
        <row r="2387">
          <cell r="D2387" t="str">
            <v>Lampu Down Light bulat LED 12 watt</v>
          </cell>
          <cell r="E2387" t="str">
            <v>B.16.42</v>
          </cell>
          <cell r="F2387" t="str">
            <v>Buah</v>
          </cell>
          <cell r="G2387">
            <v>70000</v>
          </cell>
          <cell r="H2387" t="str">
            <v>HARGA SURVEY</v>
          </cell>
        </row>
        <row r="2388">
          <cell r="D2388" t="str">
            <v>Lampu Down Light bulat LED 15 watt</v>
          </cell>
          <cell r="E2388" t="str">
            <v>B.16.43</v>
          </cell>
          <cell r="F2388" t="str">
            <v>Buah</v>
          </cell>
          <cell r="G2388">
            <v>120000</v>
          </cell>
          <cell r="H2388" t="str">
            <v>HARGA SURVEY</v>
          </cell>
        </row>
        <row r="2389">
          <cell r="D2389" t="str">
            <v>Lampu Down Light bulat LED 18 watt</v>
          </cell>
          <cell r="E2389" t="str">
            <v>B.16.44</v>
          </cell>
          <cell r="F2389" t="str">
            <v>Buah</v>
          </cell>
          <cell r="G2389">
            <v>95000</v>
          </cell>
          <cell r="H2389" t="str">
            <v>HARGA SURVEY</v>
          </cell>
        </row>
        <row r="2390">
          <cell r="G2390">
            <v>0</v>
          </cell>
        </row>
        <row r="2391">
          <cell r="D2391" t="str">
            <v>Saklar</v>
          </cell>
          <cell r="G2391">
            <v>0</v>
          </cell>
        </row>
        <row r="2392">
          <cell r="D2392" t="str">
            <v>Stop kontak inbow</v>
          </cell>
          <cell r="E2392" t="str">
            <v>B.16.47</v>
          </cell>
          <cell r="F2392" t="str">
            <v>Buah</v>
          </cell>
          <cell r="G2392">
            <v>27000</v>
          </cell>
          <cell r="H2392" t="str">
            <v>HARGA SURVEY</v>
          </cell>
        </row>
        <row r="2393">
          <cell r="D2393" t="str">
            <v>Stop kontak inbow (Panasonik / Sneijder)</v>
          </cell>
          <cell r="E2393" t="str">
            <v>B.16.48</v>
          </cell>
          <cell r="F2393" t="str">
            <v>Buah</v>
          </cell>
          <cell r="G2393">
            <v>30000</v>
          </cell>
          <cell r="H2393" t="str">
            <v>HARGA SURVEY</v>
          </cell>
        </row>
        <row r="2394">
          <cell r="D2394" t="str">
            <v>Saklar double inbow</v>
          </cell>
          <cell r="E2394" t="str">
            <v>B.16.49</v>
          </cell>
          <cell r="F2394" t="str">
            <v>Buah</v>
          </cell>
          <cell r="G2394">
            <v>37000</v>
          </cell>
          <cell r="H2394" t="str">
            <v>HARGA SURVEY</v>
          </cell>
        </row>
        <row r="2395">
          <cell r="D2395" t="str">
            <v>Saklar double inbow (Panasonik / Sneijder)</v>
          </cell>
          <cell r="E2395" t="str">
            <v>B.16.50</v>
          </cell>
          <cell r="F2395" t="str">
            <v>Buah</v>
          </cell>
          <cell r="G2395">
            <v>50000</v>
          </cell>
          <cell r="H2395" t="str">
            <v>HARGA SURVEY</v>
          </cell>
        </row>
        <row r="2396">
          <cell r="D2396" t="str">
            <v>Saklar tunggal inbow</v>
          </cell>
          <cell r="E2396" t="str">
            <v>B.16.51</v>
          </cell>
          <cell r="F2396" t="str">
            <v>Buah</v>
          </cell>
          <cell r="G2396">
            <v>17000</v>
          </cell>
          <cell r="H2396" t="str">
            <v>HARGA SURVEY</v>
          </cell>
        </row>
        <row r="2397">
          <cell r="D2397" t="str">
            <v>Saklar tunggal inbow (Panasonik / Sneijder)</v>
          </cell>
          <cell r="E2397" t="str">
            <v>B.16.52</v>
          </cell>
          <cell r="F2397" t="str">
            <v>Buah</v>
          </cell>
          <cell r="G2397">
            <v>50000</v>
          </cell>
          <cell r="H2397" t="str">
            <v>HARGA SURVEY</v>
          </cell>
        </row>
        <row r="2398">
          <cell r="D2398" t="str">
            <v>Stop kontak out bow (Panasonik / Sneijder)</v>
          </cell>
          <cell r="E2398" t="str">
            <v>B.16.54</v>
          </cell>
          <cell r="F2398" t="str">
            <v>Buah</v>
          </cell>
          <cell r="G2398">
            <v>19000</v>
          </cell>
          <cell r="H2398" t="str">
            <v>HARGA SURVEY</v>
          </cell>
        </row>
        <row r="2399">
          <cell r="D2399" t="str">
            <v>Saklar double out bow</v>
          </cell>
          <cell r="E2399" t="str">
            <v>B.16.55</v>
          </cell>
          <cell r="F2399" t="str">
            <v>Buah</v>
          </cell>
          <cell r="G2399">
            <v>27500</v>
          </cell>
          <cell r="H2399" t="str">
            <v>HARGA SURVEY</v>
          </cell>
        </row>
        <row r="2400">
          <cell r="D2400" t="str">
            <v>Saklar double out bow (Panasonik / Sneijder)</v>
          </cell>
          <cell r="E2400" t="str">
            <v>B.16.56</v>
          </cell>
          <cell r="F2400" t="str">
            <v>Buah</v>
          </cell>
          <cell r="G2400">
            <v>45500</v>
          </cell>
          <cell r="H2400" t="str">
            <v>HARGA SURVEY</v>
          </cell>
        </row>
        <row r="2401">
          <cell r="D2401" t="str">
            <v>Saklar tunggal out bow</v>
          </cell>
          <cell r="E2401" t="str">
            <v>B.16.57</v>
          </cell>
          <cell r="F2401" t="str">
            <v>Buah</v>
          </cell>
          <cell r="G2401">
            <v>22000</v>
          </cell>
          <cell r="H2401" t="str">
            <v>HARGA SURVEY</v>
          </cell>
        </row>
        <row r="2402">
          <cell r="D2402" t="str">
            <v>Saklar tunggal out bow (Panasonik / Sneijder)</v>
          </cell>
          <cell r="E2402" t="str">
            <v>B.16.58</v>
          </cell>
          <cell r="F2402" t="str">
            <v>Buah</v>
          </cell>
          <cell r="G2402">
            <v>17500</v>
          </cell>
          <cell r="H2402" t="str">
            <v>HARGA SURVEY</v>
          </cell>
        </row>
        <row r="2403">
          <cell r="D2403" t="str">
            <v>Isolasi Listrik</v>
          </cell>
          <cell r="E2403" t="str">
            <v>B.16.59</v>
          </cell>
          <cell r="F2403" t="str">
            <v>Buah</v>
          </cell>
          <cell r="G2403">
            <v>10000</v>
          </cell>
          <cell r="H2403" t="str">
            <v>HARGA SURVEY</v>
          </cell>
        </row>
        <row r="2404">
          <cell r="D2404" t="str">
            <v>Isolasi Listrik (MERIKAN)</v>
          </cell>
          <cell r="E2404" t="str">
            <v>B.16.60</v>
          </cell>
          <cell r="F2404" t="str">
            <v>Buah</v>
          </cell>
          <cell r="G2404">
            <v>15000</v>
          </cell>
          <cell r="H2404" t="str">
            <v>HARGA SURVEY</v>
          </cell>
        </row>
        <row r="2405">
          <cell r="D2405" t="str">
            <v>Outlet TV</v>
          </cell>
          <cell r="E2405" t="str">
            <v>B.16.61</v>
          </cell>
          <cell r="F2405" t="str">
            <v>Buah</v>
          </cell>
          <cell r="G2405">
            <v>53700</v>
          </cell>
          <cell r="H2405" t="str">
            <v>HARGA SHST 2025</v>
          </cell>
        </row>
        <row r="2406">
          <cell r="D2406" t="str">
            <v>Outlet Telepon</v>
          </cell>
          <cell r="E2406" t="str">
            <v>B.16.62</v>
          </cell>
          <cell r="F2406" t="str">
            <v>Buah</v>
          </cell>
          <cell r="G2406">
            <v>49300</v>
          </cell>
          <cell r="H2406" t="str">
            <v>HARGA SHST 2025</v>
          </cell>
        </row>
        <row r="2407">
          <cell r="G2407">
            <v>0</v>
          </cell>
        </row>
        <row r="2408">
          <cell r="D2408" t="str">
            <v>Fitting</v>
          </cell>
          <cell r="G2408">
            <v>0</v>
          </cell>
        </row>
        <row r="2409">
          <cell r="D2409" t="str">
            <v>Fitting Lampu Tempel</v>
          </cell>
          <cell r="E2409" t="str">
            <v>B.16.64</v>
          </cell>
          <cell r="F2409" t="str">
            <v>Buah</v>
          </cell>
          <cell r="G2409">
            <v>17500</v>
          </cell>
          <cell r="H2409" t="str">
            <v>HARGA SURVEY</v>
          </cell>
        </row>
        <row r="2410">
          <cell r="D2410" t="str">
            <v>Fitting Lampu Tempel (DEXTA)</v>
          </cell>
          <cell r="E2410" t="str">
            <v>B.16.65</v>
          </cell>
          <cell r="F2410" t="str">
            <v>Buah</v>
          </cell>
          <cell r="G2410">
            <v>10000</v>
          </cell>
          <cell r="H2410" t="str">
            <v>HARGA SHST 2025</v>
          </cell>
        </row>
        <row r="2411">
          <cell r="D2411" t="str">
            <v>Fitting Lampu Down Ligth</v>
          </cell>
          <cell r="E2411" t="str">
            <v>B.16.66</v>
          </cell>
          <cell r="F2411" t="str">
            <v>Buah</v>
          </cell>
          <cell r="G2411">
            <v>30000</v>
          </cell>
          <cell r="H2411" t="str">
            <v>HARGA SURVEY</v>
          </cell>
        </row>
        <row r="2412">
          <cell r="D2412" t="str">
            <v>Fitting Lampu Gantung</v>
          </cell>
          <cell r="E2412" t="str">
            <v>B.16.67</v>
          </cell>
          <cell r="F2412" t="str">
            <v>Buah</v>
          </cell>
          <cell r="G2412">
            <v>25000</v>
          </cell>
          <cell r="H2412" t="str">
            <v>HARGA SURVEY</v>
          </cell>
        </row>
        <row r="2413">
          <cell r="G2413">
            <v>0</v>
          </cell>
        </row>
        <row r="2414">
          <cell r="D2414" t="str">
            <v>Sekring</v>
          </cell>
          <cell r="G2414">
            <v>0</v>
          </cell>
        </row>
        <row r="2415">
          <cell r="D2415" t="str">
            <v>Sekring box + panel 1 grup</v>
          </cell>
          <cell r="E2415" t="str">
            <v>B.16.68</v>
          </cell>
          <cell r="F2415" t="str">
            <v>Set</v>
          </cell>
          <cell r="G2415">
            <v>4000</v>
          </cell>
          <cell r="H2415" t="str">
            <v>HARGA SURVEY</v>
          </cell>
        </row>
        <row r="2416">
          <cell r="D2416" t="str">
            <v>Sekring box + panel 2 grup</v>
          </cell>
          <cell r="E2416" t="str">
            <v>B.16.69</v>
          </cell>
          <cell r="F2416" t="str">
            <v>Set</v>
          </cell>
          <cell r="G2416">
            <v>11000</v>
          </cell>
          <cell r="H2416" t="str">
            <v>HARGA SURVEY</v>
          </cell>
        </row>
        <row r="2417">
          <cell r="G2417">
            <v>0</v>
          </cell>
        </row>
        <row r="2418">
          <cell r="D2418" t="str">
            <v>Kabel</v>
          </cell>
          <cell r="G2418">
            <v>0</v>
          </cell>
        </row>
        <row r="2419">
          <cell r="D2419" t="str">
            <v>Kabel NYY (4x6mm²)</v>
          </cell>
          <cell r="E2419" t="str">
            <v>B.16.72</v>
          </cell>
          <cell r="F2419" t="str">
            <v>m'</v>
          </cell>
          <cell r="G2419">
            <v>83000</v>
          </cell>
          <cell r="H2419" t="str">
            <v>HARGA SURVEY</v>
          </cell>
        </row>
        <row r="2420">
          <cell r="D2420" t="str">
            <v>Kabel NYY (4x6mm²) METER ( SUPREME )</v>
          </cell>
          <cell r="E2420" t="str">
            <v>B.16.73</v>
          </cell>
          <cell r="F2420" t="str">
            <v>m'</v>
          </cell>
          <cell r="G2420">
            <v>48500</v>
          </cell>
          <cell r="H2420" t="str">
            <v>HARGA SHST 2025</v>
          </cell>
        </row>
        <row r="2421">
          <cell r="D2421" t="str">
            <v>Kabel NYY (4x10mm²)</v>
          </cell>
          <cell r="E2421" t="str">
            <v>B.16.74</v>
          </cell>
          <cell r="F2421" t="str">
            <v>m'</v>
          </cell>
          <cell r="G2421">
            <v>98000</v>
          </cell>
          <cell r="H2421" t="str">
            <v>HARGA SHST 2025</v>
          </cell>
        </row>
        <row r="2422">
          <cell r="D2422" t="str">
            <v>Kabel NYY (4x16mm²)</v>
          </cell>
          <cell r="E2422" t="str">
            <v>B.16.75</v>
          </cell>
          <cell r="F2422" t="str">
            <v>m'</v>
          </cell>
          <cell r="G2422">
            <v>132500</v>
          </cell>
          <cell r="H2422" t="str">
            <v>HARGA SHST 2025</v>
          </cell>
        </row>
        <row r="2423">
          <cell r="D2423" t="str">
            <v>Kabel NYY (4x25mm²)</v>
          </cell>
          <cell r="E2423" t="str">
            <v>B.16.76</v>
          </cell>
          <cell r="F2423" t="str">
            <v>m'</v>
          </cell>
          <cell r="G2423">
            <v>199000</v>
          </cell>
          <cell r="H2423" t="str">
            <v>HARGA SHST 2025</v>
          </cell>
        </row>
        <row r="2424">
          <cell r="D2424" t="str">
            <v>Kabel BC (6 mm²)</v>
          </cell>
          <cell r="E2424" t="str">
            <v>B.16.77</v>
          </cell>
          <cell r="F2424" t="str">
            <v>m'</v>
          </cell>
          <cell r="G2424">
            <v>10500</v>
          </cell>
          <cell r="H2424" t="str">
            <v>HARGA SHST 2025</v>
          </cell>
        </row>
        <row r="2425">
          <cell r="D2425" t="str">
            <v>Kabel BC (10 mm²)</v>
          </cell>
          <cell r="E2425" t="str">
            <v>B.16.78</v>
          </cell>
          <cell r="F2425" t="str">
            <v>m'</v>
          </cell>
          <cell r="G2425">
            <v>17500</v>
          </cell>
          <cell r="H2425" t="str">
            <v>HARGA SHST 2025</v>
          </cell>
        </row>
        <row r="2426">
          <cell r="D2426" t="str">
            <v>Kabel BC (10 mm²) METER</v>
          </cell>
          <cell r="E2426" t="str">
            <v>B.16.79</v>
          </cell>
          <cell r="F2426" t="str">
            <v>m'</v>
          </cell>
          <cell r="G2426">
            <v>17500</v>
          </cell>
          <cell r="H2426" t="str">
            <v>HARGA SHST 2025</v>
          </cell>
        </row>
        <row r="2427">
          <cell r="D2427" t="str">
            <v>Kabel BC (16 mm²)</v>
          </cell>
          <cell r="E2427" t="str">
            <v>B.16.80</v>
          </cell>
          <cell r="F2427" t="str">
            <v>m'</v>
          </cell>
          <cell r="G2427">
            <v>27500</v>
          </cell>
          <cell r="H2427" t="str">
            <v>HARGA SHST 2025</v>
          </cell>
        </row>
        <row r="2428">
          <cell r="D2428" t="str">
            <v>Kabel BC (25 mm²)</v>
          </cell>
          <cell r="E2428" t="str">
            <v>B.16.81</v>
          </cell>
          <cell r="F2428" t="str">
            <v>m'</v>
          </cell>
          <cell r="G2428">
            <v>42000</v>
          </cell>
          <cell r="H2428" t="str">
            <v>HARGA SHST 2025</v>
          </cell>
        </row>
        <row r="2429">
          <cell r="D2429" t="str">
            <v>Kabel BC (35 mm²)</v>
          </cell>
          <cell r="E2429" t="str">
            <v>B.16.82</v>
          </cell>
          <cell r="F2429" t="str">
            <v>m'</v>
          </cell>
          <cell r="G2429">
            <v>59000</v>
          </cell>
          <cell r="H2429" t="str">
            <v>HARGA SHST 2025</v>
          </cell>
        </row>
        <row r="2430">
          <cell r="D2430" t="str">
            <v>Kabel BC (50 mm²)</v>
          </cell>
          <cell r="E2430" t="str">
            <v>B.16.84</v>
          </cell>
          <cell r="F2430" t="str">
            <v>m'</v>
          </cell>
          <cell r="G2430">
            <v>83000</v>
          </cell>
          <cell r="H2430" t="str">
            <v>HARGA SHST 2025</v>
          </cell>
        </row>
        <row r="2431">
          <cell r="D2431" t="str">
            <v>Kabel NYM 2 x 1,5 mm²</v>
          </cell>
          <cell r="E2431" t="str">
            <v>B.16.85</v>
          </cell>
          <cell r="F2431" t="str">
            <v>m'</v>
          </cell>
          <cell r="G2431">
            <v>13500</v>
          </cell>
          <cell r="H2431" t="str">
            <v>HARGA SURVEY</v>
          </cell>
        </row>
        <row r="2432">
          <cell r="D2432" t="str">
            <v>Kabel NYM 2 x 1,5 mm²</v>
          </cell>
          <cell r="E2432" t="str">
            <v>B.16.86</v>
          </cell>
          <cell r="F2432" t="str">
            <v>m'</v>
          </cell>
          <cell r="G2432">
            <v>12700</v>
          </cell>
          <cell r="H2432" t="str">
            <v>HARGA SURVEY</v>
          </cell>
        </row>
        <row r="2433">
          <cell r="D2433" t="str">
            <v>Kabel NYM 2 x 2,5 mm²</v>
          </cell>
          <cell r="E2433" t="str">
            <v>B.16.87</v>
          </cell>
          <cell r="F2433" t="str">
            <v>m'</v>
          </cell>
          <cell r="G2433">
            <v>20000</v>
          </cell>
          <cell r="H2433" t="str">
            <v>HARGA SURVEY</v>
          </cell>
        </row>
        <row r="2434">
          <cell r="D2434" t="str">
            <v>Kabel NYM 2 x 4 m</v>
          </cell>
          <cell r="E2434" t="str">
            <v>B.16.88</v>
          </cell>
          <cell r="F2434" t="str">
            <v>m'</v>
          </cell>
          <cell r="G2434">
            <v>1200000</v>
          </cell>
          <cell r="H2434" t="str">
            <v>HARGA SURVEY</v>
          </cell>
        </row>
        <row r="2435">
          <cell r="D2435" t="str">
            <v>Kabel NYM 3 x 1,5 mm²</v>
          </cell>
          <cell r="E2435" t="str">
            <v>B.16.88</v>
          </cell>
          <cell r="F2435" t="str">
            <v>m'</v>
          </cell>
          <cell r="G2435">
            <v>18000</v>
          </cell>
          <cell r="H2435" t="str">
            <v>HARGA SURVEY</v>
          </cell>
        </row>
        <row r="2436">
          <cell r="D2436" t="str">
            <v>Kabel NYM 3 x 2,5 mm²</v>
          </cell>
          <cell r="E2436" t="str">
            <v>B.16.89</v>
          </cell>
          <cell r="F2436" t="str">
            <v>m'</v>
          </cell>
          <cell r="G2436">
            <v>26000</v>
          </cell>
          <cell r="H2436" t="str">
            <v>HARGA SURVEY</v>
          </cell>
        </row>
        <row r="2437">
          <cell r="D2437" t="str">
            <v>Kabel NYM 3 x 4 mm²</v>
          </cell>
          <cell r="E2437" t="str">
            <v>B.16.90</v>
          </cell>
          <cell r="F2437" t="str">
            <v>m'</v>
          </cell>
          <cell r="G2437">
            <v>38000</v>
          </cell>
          <cell r="H2437" t="str">
            <v>HARGA SURVEY</v>
          </cell>
        </row>
        <row r="2438">
          <cell r="D2438" t="str">
            <v>Kabel NYM 2 x 1,5 mm² @50 m</v>
          </cell>
          <cell r="E2438" t="str">
            <v>B.16.91</v>
          </cell>
          <cell r="F2438" t="str">
            <v>Rol</v>
          </cell>
          <cell r="G2438">
            <v>630000</v>
          </cell>
          <cell r="H2438" t="str">
            <v>HARGA SURVEY</v>
          </cell>
        </row>
        <row r="2439">
          <cell r="D2439" t="str">
            <v>Kabel NYM 2 x 2,5 mm² @50 m</v>
          </cell>
          <cell r="E2439" t="str">
            <v>B.16.92</v>
          </cell>
          <cell r="F2439" t="str">
            <v>Rol</v>
          </cell>
          <cell r="G2439">
            <v>916000</v>
          </cell>
          <cell r="H2439" t="str">
            <v>HARGA SURVEY</v>
          </cell>
        </row>
        <row r="2440">
          <cell r="D2440" t="str">
            <v>Kabel NYM 3 x 1,5 mm² @50 m</v>
          </cell>
          <cell r="E2440" t="str">
            <v>B.16.93</v>
          </cell>
          <cell r="F2440" t="str">
            <v>Rol</v>
          </cell>
          <cell r="G2440">
            <v>814000</v>
          </cell>
          <cell r="H2440" t="str">
            <v>HARGA SURVEY</v>
          </cell>
        </row>
        <row r="2441">
          <cell r="D2441" t="str">
            <v>Kabel NYM 3 x 2,5 mm² @50 m</v>
          </cell>
          <cell r="E2441" t="str">
            <v>B.16.94</v>
          </cell>
          <cell r="F2441" t="str">
            <v>Rol</v>
          </cell>
          <cell r="G2441">
            <v>1193000</v>
          </cell>
          <cell r="H2441" t="str">
            <v>HARGA SURVEY</v>
          </cell>
        </row>
        <row r="2442">
          <cell r="D2442" t="str">
            <v>Kabel NYA 1,5 mm²</v>
          </cell>
          <cell r="E2442" t="str">
            <v>B.16.95</v>
          </cell>
          <cell r="F2442" t="str">
            <v>m'</v>
          </cell>
          <cell r="G2442">
            <v>6000</v>
          </cell>
          <cell r="H2442" t="str">
            <v>HARGA SURVEY</v>
          </cell>
        </row>
        <row r="2443">
          <cell r="D2443" t="str">
            <v>Kabel NYA (LMK) 1,5 mm @ 50m (SUPREME)</v>
          </cell>
          <cell r="E2443" t="str">
            <v>B.16.96</v>
          </cell>
          <cell r="F2443" t="str">
            <v>Rol</v>
          </cell>
          <cell r="G2443">
            <v>233000</v>
          </cell>
          <cell r="H2443" t="str">
            <v>HARGA SURVEY</v>
          </cell>
        </row>
        <row r="2444">
          <cell r="D2444" t="str">
            <v>Kabel NYA (LMK) 2,5 mm² @50m (SUPREME)</v>
          </cell>
          <cell r="E2444" t="str">
            <v>B.16.97</v>
          </cell>
          <cell r="F2444" t="str">
            <v>Rol</v>
          </cell>
          <cell r="G2444">
            <v>336000</v>
          </cell>
          <cell r="H2444" t="str">
            <v>HARGA SURVEY</v>
          </cell>
        </row>
        <row r="2445">
          <cell r="D2445" t="str">
            <v>Kabel NYA (LMK)1,5 mm² @100m(SUPREME)</v>
          </cell>
          <cell r="E2445" t="str">
            <v>B.16.98</v>
          </cell>
          <cell r="F2445" t="str">
            <v>Rol</v>
          </cell>
          <cell r="G2445">
            <v>464000</v>
          </cell>
          <cell r="H2445" t="str">
            <v>HARGA SURVEY</v>
          </cell>
        </row>
        <row r="2446">
          <cell r="D2446" t="str">
            <v>Kabel NYA (LMK)2,5 mm²@100m(SUPREME)</v>
          </cell>
          <cell r="E2446" t="str">
            <v>B.16.99</v>
          </cell>
          <cell r="F2446" t="str">
            <v>Rol</v>
          </cell>
          <cell r="G2446">
            <v>671000</v>
          </cell>
          <cell r="H2446" t="str">
            <v>HARGA SURVEY</v>
          </cell>
        </row>
        <row r="2447">
          <cell r="D2447" t="str">
            <v>Kabel NYA (LMK) 1,5 mm² @100m</v>
          </cell>
          <cell r="E2447" t="str">
            <v>B.16.100</v>
          </cell>
          <cell r="F2447" t="str">
            <v>Rol</v>
          </cell>
          <cell r="G2447">
            <v>272000</v>
          </cell>
          <cell r="H2447" t="str">
            <v>HARGA SHST 2025</v>
          </cell>
        </row>
        <row r="2448">
          <cell r="D2448" t="str">
            <v>Kabel NYA (LMK) 2,5 mm²@100m</v>
          </cell>
          <cell r="E2448" t="str">
            <v>B.16.101</v>
          </cell>
          <cell r="F2448" t="str">
            <v>Rol</v>
          </cell>
          <cell r="G2448">
            <v>541000</v>
          </cell>
          <cell r="H2448" t="str">
            <v>HARGA SHST 2025</v>
          </cell>
        </row>
        <row r="2449">
          <cell r="D2449" t="str">
            <v>Kabel NYA (LMK) 4 mm²@100m</v>
          </cell>
          <cell r="E2449" t="str">
            <v>B.16.102</v>
          </cell>
          <cell r="F2449" t="str">
            <v>Rol</v>
          </cell>
          <cell r="G2449">
            <v>675000</v>
          </cell>
          <cell r="H2449" t="str">
            <v>HARGA SHST 2025</v>
          </cell>
        </row>
        <row r="2450">
          <cell r="D2450" t="str">
            <v>Kabel NYA 4 mm²</v>
          </cell>
          <cell r="E2450" t="str">
            <v>B.16.103</v>
          </cell>
          <cell r="F2450" t="str">
            <v>m'</v>
          </cell>
          <cell r="G2450">
            <v>14500</v>
          </cell>
          <cell r="H2450" t="str">
            <v>HARGA SURVEY</v>
          </cell>
        </row>
        <row r="2451">
          <cell r="D2451" t="str">
            <v>Kabel NYAF (1,5 mm²)</v>
          </cell>
          <cell r="E2451" t="str">
            <v>B.16.104</v>
          </cell>
          <cell r="F2451" t="str">
            <v>m'</v>
          </cell>
          <cell r="G2451">
            <v>6000</v>
          </cell>
          <cell r="H2451" t="str">
            <v>HARGA SURVEY</v>
          </cell>
        </row>
        <row r="2452">
          <cell r="D2452" t="str">
            <v>Kabel NYAF (1,5 mm²)@100m(SUPREME)</v>
          </cell>
          <cell r="E2452" t="str">
            <v>B.16.105</v>
          </cell>
          <cell r="F2452" t="str">
            <v>Rol</v>
          </cell>
          <cell r="G2452">
            <v>486000</v>
          </cell>
          <cell r="H2452" t="str">
            <v>HARGA SURVEY</v>
          </cell>
        </row>
        <row r="2453">
          <cell r="D2453" t="str">
            <v>Kabel NYAF (2,5 mm²)</v>
          </cell>
          <cell r="E2453" t="str">
            <v>B.16.106</v>
          </cell>
          <cell r="F2453" t="str">
            <v>m'</v>
          </cell>
          <cell r="G2453">
            <v>10000</v>
          </cell>
          <cell r="H2453" t="str">
            <v>HARGA SURVEY</v>
          </cell>
        </row>
        <row r="2454">
          <cell r="D2454" t="str">
            <v>Kabel NYAF (2,5 mm²)@100m(SUPREME)</v>
          </cell>
          <cell r="E2454" t="str">
            <v>B.16.107</v>
          </cell>
          <cell r="F2454" t="str">
            <v>Rol</v>
          </cell>
          <cell r="G2454">
            <v>486000</v>
          </cell>
          <cell r="H2454" t="str">
            <v>HARGA SURVEY</v>
          </cell>
        </row>
        <row r="2455">
          <cell r="D2455" t="str">
            <v>Kabel NYAF (4 mm²)</v>
          </cell>
          <cell r="E2455" t="str">
            <v>B.16.108</v>
          </cell>
          <cell r="F2455" t="str">
            <v>m'</v>
          </cell>
          <cell r="G2455">
            <v>10000</v>
          </cell>
          <cell r="H2455" t="str">
            <v>HARGA SURVEY</v>
          </cell>
        </row>
        <row r="2456">
          <cell r="D2456" t="str">
            <v>Kabel NYAF (6 mm²)</v>
          </cell>
          <cell r="E2456" t="str">
            <v>B.16.109</v>
          </cell>
          <cell r="F2456" t="str">
            <v>m'</v>
          </cell>
          <cell r="G2456">
            <v>840000</v>
          </cell>
          <cell r="H2456" t="str">
            <v>HARGA SURVEY</v>
          </cell>
        </row>
        <row r="2457">
          <cell r="D2457" t="str">
            <v>Kabel NYAF (10 mm²)</v>
          </cell>
          <cell r="E2457" t="str">
            <v>B.16.110</v>
          </cell>
          <cell r="F2457" t="str">
            <v>m'</v>
          </cell>
          <cell r="G2457">
            <v>24500</v>
          </cell>
          <cell r="H2457" t="str">
            <v>HARGA SHST 2025</v>
          </cell>
        </row>
        <row r="2458">
          <cell r="D2458" t="str">
            <v>Kabel NYAF (16 mm²)</v>
          </cell>
          <cell r="E2458" t="str">
            <v>B.16.111</v>
          </cell>
          <cell r="F2458" t="str">
            <v>m'</v>
          </cell>
          <cell r="G2458">
            <v>37500</v>
          </cell>
          <cell r="H2458" t="str">
            <v>HARGA SHST 2025</v>
          </cell>
        </row>
        <row r="2459">
          <cell r="D2459" t="str">
            <v>Kabel NYAF (25 mm²)</v>
          </cell>
          <cell r="E2459" t="str">
            <v>B.16.112</v>
          </cell>
          <cell r="F2459" t="str">
            <v>m'</v>
          </cell>
          <cell r="G2459">
            <v>58000</v>
          </cell>
          <cell r="H2459" t="str">
            <v>HARGA SHST 2025</v>
          </cell>
        </row>
        <row r="2460">
          <cell r="D2460" t="str">
            <v>Kabel NYAF (35 mm²)</v>
          </cell>
          <cell r="E2460" t="str">
            <v>B.16.113</v>
          </cell>
          <cell r="F2460" t="str">
            <v>m'</v>
          </cell>
          <cell r="G2460">
            <v>55000</v>
          </cell>
          <cell r="H2460" t="str">
            <v>HARGA SURVEY</v>
          </cell>
        </row>
        <row r="2461">
          <cell r="D2461" t="str">
            <v>Kabel NYAF (50 mm²)</v>
          </cell>
          <cell r="E2461" t="str">
            <v>B.16.114</v>
          </cell>
          <cell r="F2461" t="str">
            <v>m'</v>
          </cell>
          <cell r="G2461">
            <v>113500</v>
          </cell>
          <cell r="H2461" t="str">
            <v>HARGA SHST 2025</v>
          </cell>
        </row>
        <row r="2462">
          <cell r="D2462" t="str">
            <v>Kabel TC 2 x 10 mm²</v>
          </cell>
          <cell r="E2462" t="str">
            <v>B.16.116</v>
          </cell>
          <cell r="F2462" t="str">
            <v>m'</v>
          </cell>
          <cell r="G2462">
            <v>9000</v>
          </cell>
          <cell r="H2462" t="str">
            <v>HARGA SURVEY</v>
          </cell>
        </row>
        <row r="2463">
          <cell r="D2463" t="str">
            <v>Kabel TC 2 x 16 mm²</v>
          </cell>
          <cell r="E2463" t="str">
            <v>B.16.117</v>
          </cell>
          <cell r="F2463" t="str">
            <v>m'</v>
          </cell>
          <cell r="G2463">
            <v>13000</v>
          </cell>
          <cell r="H2463" t="str">
            <v>HARGA SURVEY</v>
          </cell>
        </row>
        <row r="2464">
          <cell r="D2464" t="str">
            <v>Kabel TC 4 x 16 mm²</v>
          </cell>
          <cell r="E2464" t="str">
            <v>B.16.119</v>
          </cell>
          <cell r="F2464" t="str">
            <v>m'</v>
          </cell>
          <cell r="G2464">
            <v>7000</v>
          </cell>
          <cell r="H2464" t="str">
            <v>HARGA SURVEY</v>
          </cell>
        </row>
        <row r="2465">
          <cell r="D2465" t="str">
            <v>Kabel TC 4 x 25 mm²</v>
          </cell>
          <cell r="E2465" t="str">
            <v>B.16.120</v>
          </cell>
          <cell r="F2465" t="str">
            <v>m'</v>
          </cell>
          <cell r="G2465">
            <v>27000</v>
          </cell>
          <cell r="H2465" t="str">
            <v>HARGA SHST 2025</v>
          </cell>
        </row>
        <row r="2466">
          <cell r="D2466" t="str">
            <v>Kabel telepon 40 x 2 x 0.6</v>
          </cell>
          <cell r="G2466">
            <v>0</v>
          </cell>
        </row>
        <row r="2467">
          <cell r="G2467">
            <v>0</v>
          </cell>
        </row>
        <row r="2468">
          <cell r="D2468" t="str">
            <v>Panel</v>
          </cell>
          <cell r="G2468">
            <v>0</v>
          </cell>
        </row>
        <row r="2469">
          <cell r="D2469" t="str">
            <v>Box Panel 22 x 32</v>
          </cell>
          <cell r="E2469" t="str">
            <v>B.16.123</v>
          </cell>
          <cell r="F2469" t="str">
            <v>Set</v>
          </cell>
          <cell r="G2469">
            <v>295000</v>
          </cell>
          <cell r="H2469" t="str">
            <v>HARGA SURVEY</v>
          </cell>
        </row>
        <row r="2470">
          <cell r="D2470" t="str">
            <v>Box Panel 30 x 40</v>
          </cell>
          <cell r="E2470" t="str">
            <v>B.16.124</v>
          </cell>
          <cell r="F2470" t="str">
            <v>Set</v>
          </cell>
          <cell r="G2470">
            <v>599000</v>
          </cell>
          <cell r="H2470" t="str">
            <v>HARGA SURVEY</v>
          </cell>
        </row>
        <row r="2471">
          <cell r="D2471" t="str">
            <v>Box Panel 40 x 60</v>
          </cell>
          <cell r="E2471" t="str">
            <v>B.16.126</v>
          </cell>
          <cell r="F2471" t="str">
            <v>Set</v>
          </cell>
          <cell r="G2471">
            <v>600000</v>
          </cell>
          <cell r="H2471" t="str">
            <v>HARGA SURVEY</v>
          </cell>
        </row>
        <row r="2472">
          <cell r="D2472" t="str">
            <v>Box Panel 60 x 80</v>
          </cell>
          <cell r="E2472" t="str">
            <v>B.16.128</v>
          </cell>
          <cell r="F2472" t="str">
            <v>Set</v>
          </cell>
          <cell r="G2472">
            <v>1516000</v>
          </cell>
          <cell r="H2472" t="str">
            <v>HARGA SURVEY</v>
          </cell>
        </row>
        <row r="2473">
          <cell r="D2473" t="str">
            <v>MCB 2A 220V/380V</v>
          </cell>
          <cell r="E2473" t="str">
            <v>B.16.130</v>
          </cell>
          <cell r="F2473" t="str">
            <v>Buah</v>
          </cell>
          <cell r="G2473">
            <v>30000</v>
          </cell>
          <cell r="H2473" t="str">
            <v>HARGA SURVEY</v>
          </cell>
        </row>
        <row r="2474">
          <cell r="D2474" t="str">
            <v>MCB 2A 220V/380V (SNEIDER)</v>
          </cell>
          <cell r="E2474" t="str">
            <v>B.16.131</v>
          </cell>
          <cell r="F2474" t="str">
            <v>Buah</v>
          </cell>
          <cell r="G2474">
            <v>119000</v>
          </cell>
          <cell r="H2474" t="str">
            <v>HARGA SURVEY</v>
          </cell>
        </row>
        <row r="2475">
          <cell r="D2475" t="str">
            <v>MCB 4A 220V/380V</v>
          </cell>
          <cell r="E2475" t="str">
            <v>B.16.132</v>
          </cell>
          <cell r="F2475" t="str">
            <v>Buah</v>
          </cell>
          <cell r="G2475">
            <v>30000</v>
          </cell>
          <cell r="H2475" t="str">
            <v>HARGA SURVEY</v>
          </cell>
        </row>
        <row r="2476">
          <cell r="D2476" t="str">
            <v>MCB 4A 220V/380V (SNEIDER)</v>
          </cell>
          <cell r="E2476" t="str">
            <v>B.16.133</v>
          </cell>
          <cell r="F2476" t="str">
            <v>Buah</v>
          </cell>
          <cell r="G2476">
            <v>122000</v>
          </cell>
          <cell r="H2476" t="str">
            <v>HARGA SURVEY</v>
          </cell>
        </row>
        <row r="2477">
          <cell r="D2477" t="str">
            <v>MCB 6A 220V/380V</v>
          </cell>
          <cell r="E2477" t="str">
            <v>B.16.134</v>
          </cell>
          <cell r="F2477" t="str">
            <v>Buah</v>
          </cell>
          <cell r="G2477">
            <v>30000</v>
          </cell>
          <cell r="H2477" t="str">
            <v>HARGA SURVEY</v>
          </cell>
        </row>
        <row r="2478">
          <cell r="D2478" t="str">
            <v>MCB 6A 220V/380V (SNEIDER)</v>
          </cell>
          <cell r="E2478" t="str">
            <v>B.16.135</v>
          </cell>
          <cell r="F2478" t="str">
            <v>Buah</v>
          </cell>
          <cell r="G2478">
            <v>98000</v>
          </cell>
          <cell r="H2478" t="str">
            <v>HARGA SURVEY</v>
          </cell>
        </row>
        <row r="2479">
          <cell r="D2479" t="str">
            <v>MCB 10A 220V/380V</v>
          </cell>
          <cell r="E2479" t="str">
            <v>B.16.136</v>
          </cell>
          <cell r="F2479" t="str">
            <v>Buah</v>
          </cell>
          <cell r="G2479">
            <v>30000</v>
          </cell>
          <cell r="H2479" t="str">
            <v>HARGA SURVEY</v>
          </cell>
        </row>
        <row r="2480">
          <cell r="D2480" t="str">
            <v>MCB 10A 220V/380V (SNEIDER)</v>
          </cell>
          <cell r="E2480" t="str">
            <v>B.16.137</v>
          </cell>
          <cell r="F2480" t="str">
            <v>Buah</v>
          </cell>
          <cell r="G2480">
            <v>98000</v>
          </cell>
          <cell r="H2480" t="str">
            <v>HARGA SURVEY</v>
          </cell>
        </row>
        <row r="2481">
          <cell r="D2481" t="str">
            <v>MCB 16A 220V/380V</v>
          </cell>
          <cell r="E2481" t="str">
            <v>B.16.138</v>
          </cell>
          <cell r="F2481" t="str">
            <v>Buah</v>
          </cell>
          <cell r="G2481">
            <v>30000</v>
          </cell>
          <cell r="H2481" t="str">
            <v>HARGA SURVEY</v>
          </cell>
        </row>
        <row r="2482">
          <cell r="D2482" t="str">
            <v>MCB 16A 220V/380V (SNEIDER)</v>
          </cell>
          <cell r="E2482" t="str">
            <v>B.16.139</v>
          </cell>
          <cell r="F2482" t="str">
            <v>Buah</v>
          </cell>
          <cell r="G2482">
            <v>98000</v>
          </cell>
          <cell r="H2482" t="str">
            <v>HARGA SURVEY</v>
          </cell>
        </row>
        <row r="2483">
          <cell r="D2483" t="str">
            <v>MCB 20A 220V/380V</v>
          </cell>
          <cell r="E2483" t="str">
            <v>B.16.140</v>
          </cell>
          <cell r="F2483" t="str">
            <v>Buah</v>
          </cell>
          <cell r="G2483">
            <v>30000</v>
          </cell>
          <cell r="H2483" t="str">
            <v>HARGA SURVEY</v>
          </cell>
        </row>
        <row r="2484">
          <cell r="D2484" t="str">
            <v>MCB 20A 220V/380V (SNEIDER)</v>
          </cell>
          <cell r="E2484" t="str">
            <v>B.16.141</v>
          </cell>
          <cell r="F2484" t="str">
            <v>Buah</v>
          </cell>
          <cell r="G2484">
            <v>98000</v>
          </cell>
          <cell r="H2484" t="str">
            <v>HARGA SURVEY</v>
          </cell>
        </row>
        <row r="2485">
          <cell r="D2485" t="str">
            <v>MCB 25A 220V/380V</v>
          </cell>
          <cell r="E2485" t="str">
            <v>B.16.142</v>
          </cell>
          <cell r="F2485" t="str">
            <v>Buah</v>
          </cell>
          <cell r="G2485">
            <v>85000</v>
          </cell>
          <cell r="H2485" t="str">
            <v>HARGA SURVEY</v>
          </cell>
        </row>
        <row r="2486">
          <cell r="D2486" t="str">
            <v>MCB 25A 220V/380V (SNEIDER)</v>
          </cell>
          <cell r="E2486" t="str">
            <v>B.16.143</v>
          </cell>
          <cell r="F2486" t="str">
            <v>Buah</v>
          </cell>
          <cell r="G2486">
            <v>108000</v>
          </cell>
          <cell r="H2486" t="str">
            <v>HARGA SURVEY</v>
          </cell>
        </row>
        <row r="2487">
          <cell r="D2487" t="str">
            <v>MCB 32A 220V/380V</v>
          </cell>
          <cell r="E2487" t="str">
            <v>B.16.145</v>
          </cell>
          <cell r="F2487" t="str">
            <v>Buah</v>
          </cell>
          <cell r="G2487">
            <v>108000</v>
          </cell>
          <cell r="H2487" t="str">
            <v>HARGA SURVEY</v>
          </cell>
        </row>
        <row r="2488">
          <cell r="D2488" t="str">
            <v>MCCB 3ф 10A 220V/380V (SNEIDER)</v>
          </cell>
          <cell r="E2488" t="str">
            <v>B.16.148</v>
          </cell>
          <cell r="F2488" t="str">
            <v>Buah</v>
          </cell>
          <cell r="G2488">
            <v>268000</v>
          </cell>
          <cell r="H2488" t="str">
            <v>HARGA SHST 2025</v>
          </cell>
        </row>
        <row r="2489">
          <cell r="D2489" t="str">
            <v>MCCB 3ф 16A 220V/380V (SNEIDER)</v>
          </cell>
          <cell r="E2489" t="str">
            <v>B.16.150</v>
          </cell>
          <cell r="F2489" t="str">
            <v>Buah</v>
          </cell>
          <cell r="G2489">
            <v>400000</v>
          </cell>
          <cell r="H2489" t="str">
            <v>HARGA SHST 2025</v>
          </cell>
        </row>
        <row r="2490">
          <cell r="D2490" t="str">
            <v>MCCB 3ф 20A 220V/380V</v>
          </cell>
          <cell r="E2490" t="str">
            <v>B.16.151</v>
          </cell>
          <cell r="F2490" t="str">
            <v>Buah</v>
          </cell>
          <cell r="G2490">
            <v>547400</v>
          </cell>
          <cell r="H2490" t="str">
            <v>HARGA SHST 2025</v>
          </cell>
        </row>
        <row r="2491">
          <cell r="D2491" t="str">
            <v>MCCB 3ф 20A 220V/380V (SNEIDER)</v>
          </cell>
          <cell r="E2491" t="str">
            <v>B.16.152</v>
          </cell>
          <cell r="F2491" t="str">
            <v>Buah</v>
          </cell>
          <cell r="G2491">
            <v>400000</v>
          </cell>
          <cell r="H2491" t="str">
            <v>HARGA SHST 2025</v>
          </cell>
        </row>
        <row r="2492">
          <cell r="D2492" t="str">
            <v>MCCB 3ф 25A 220V/380V</v>
          </cell>
          <cell r="E2492" t="str">
            <v>B.16.153</v>
          </cell>
          <cell r="F2492" t="str">
            <v>Buah</v>
          </cell>
          <cell r="G2492">
            <v>547400</v>
          </cell>
          <cell r="H2492" t="str">
            <v>HARGA SHST 2025</v>
          </cell>
        </row>
        <row r="2493">
          <cell r="D2493" t="str">
            <v>MCCB 3ф 25A 220V/380V (SNEIDER)</v>
          </cell>
          <cell r="E2493" t="str">
            <v>B.16.154</v>
          </cell>
          <cell r="F2493" t="str">
            <v>Buah</v>
          </cell>
          <cell r="G2493">
            <v>423000</v>
          </cell>
          <cell r="H2493" t="str">
            <v>HARGA SHST 2025</v>
          </cell>
        </row>
        <row r="2494">
          <cell r="D2494" t="str">
            <v>MCCB 3ф 32A 220V/380V</v>
          </cell>
          <cell r="E2494" t="str">
            <v>B.16.155</v>
          </cell>
          <cell r="F2494" t="str">
            <v>Buah</v>
          </cell>
          <cell r="G2494">
            <v>547400</v>
          </cell>
          <cell r="H2494" t="str">
            <v>HARGA SHST 2025</v>
          </cell>
        </row>
        <row r="2495">
          <cell r="D2495" t="str">
            <v>MCCB 3ф 32A 220V/380V (SNEIDER)</v>
          </cell>
          <cell r="E2495" t="str">
            <v>B.16.156</v>
          </cell>
          <cell r="F2495" t="str">
            <v>Buah</v>
          </cell>
          <cell r="G2495">
            <v>310000</v>
          </cell>
          <cell r="H2495" t="str">
            <v>HARGA SHST 2025</v>
          </cell>
        </row>
        <row r="2496">
          <cell r="D2496" t="str">
            <v>MCCB 3ф 50A 220V/380V</v>
          </cell>
          <cell r="E2496" t="str">
            <v>B.16.157</v>
          </cell>
          <cell r="F2496" t="str">
            <v>Buah</v>
          </cell>
          <cell r="G2496">
            <v>547400</v>
          </cell>
          <cell r="H2496" t="str">
            <v>HARGA SHST 2025</v>
          </cell>
        </row>
        <row r="2497">
          <cell r="D2497" t="str">
            <v>MCCB 3ф 50A 220V/380V (SNEIDER)</v>
          </cell>
          <cell r="E2497" t="str">
            <v>B.16.158</v>
          </cell>
          <cell r="F2497" t="str">
            <v>Buah</v>
          </cell>
          <cell r="G2497">
            <v>478000</v>
          </cell>
          <cell r="H2497" t="str">
            <v>HARGA SHST 2025</v>
          </cell>
        </row>
        <row r="2498">
          <cell r="D2498" t="str">
            <v>MCCB 3ф 75A 220V/380V</v>
          </cell>
          <cell r="E2498" t="str">
            <v>B.16.159</v>
          </cell>
          <cell r="F2498" t="str">
            <v>Buah</v>
          </cell>
          <cell r="G2498">
            <v>628200</v>
          </cell>
          <cell r="H2498" t="str">
            <v>HARGA SHST 2025</v>
          </cell>
        </row>
        <row r="2499">
          <cell r="D2499" t="str">
            <v>MCCB 3ф 80A 220V/380V</v>
          </cell>
          <cell r="E2499" t="str">
            <v>B.16.160</v>
          </cell>
          <cell r="F2499" t="str">
            <v>Buah</v>
          </cell>
          <cell r="G2499">
            <v>628200</v>
          </cell>
          <cell r="H2499" t="str">
            <v>HARGA SHST 2025</v>
          </cell>
        </row>
        <row r="2500">
          <cell r="D2500" t="str">
            <v>MCCB 3ф 100A 220V/380V</v>
          </cell>
          <cell r="E2500" t="str">
            <v>B.16.161</v>
          </cell>
          <cell r="F2500" t="str">
            <v>Buah</v>
          </cell>
          <cell r="G2500">
            <v>628200</v>
          </cell>
          <cell r="H2500" t="str">
            <v>HARGA SHST 2025</v>
          </cell>
        </row>
        <row r="2501">
          <cell r="D2501" t="str">
            <v>Lampu Jalan 250 watt</v>
          </cell>
          <cell r="E2501" t="str">
            <v>B.16.162</v>
          </cell>
          <cell r="F2501" t="str">
            <v>Buah</v>
          </cell>
          <cell r="G2501">
            <v>78000</v>
          </cell>
          <cell r="H2501" t="str">
            <v>HARGA SHST 2025</v>
          </cell>
        </row>
        <row r="2502">
          <cell r="D2502" t="str">
            <v>Lampu Jalan 500 watt</v>
          </cell>
          <cell r="E2502" t="str">
            <v>B.16.163</v>
          </cell>
          <cell r="F2502" t="str">
            <v>Buah</v>
          </cell>
          <cell r="G2502">
            <v>110000</v>
          </cell>
          <cell r="H2502" t="str">
            <v>HARGA SHST 2025</v>
          </cell>
        </row>
        <row r="2503">
          <cell r="D2503" t="str">
            <v>Lampu PJU 100 watt LED</v>
          </cell>
          <cell r="E2503" t="str">
            <v>B.16.164</v>
          </cell>
          <cell r="F2503" t="str">
            <v>Buah</v>
          </cell>
          <cell r="G2503">
            <v>745000</v>
          </cell>
          <cell r="H2503" t="str">
            <v>HARGA SHST 2025</v>
          </cell>
        </row>
        <row r="2504">
          <cell r="D2504" t="str">
            <v>COS /om saklar 25 A</v>
          </cell>
          <cell r="E2504" t="str">
            <v>B.16.169</v>
          </cell>
          <cell r="F2504" t="str">
            <v>Buah</v>
          </cell>
          <cell r="G2504">
            <v>120000</v>
          </cell>
          <cell r="H2504" t="str">
            <v>HARGA SHST 2025</v>
          </cell>
        </row>
        <row r="2505">
          <cell r="D2505" t="str">
            <v>Terminal Netral + GND</v>
          </cell>
          <cell r="E2505" t="str">
            <v>B.16.174</v>
          </cell>
          <cell r="F2505" t="str">
            <v>Set</v>
          </cell>
          <cell r="G2505">
            <v>36500</v>
          </cell>
          <cell r="H2505" t="str">
            <v>HARGA SHST 2025</v>
          </cell>
        </row>
        <row r="2506">
          <cell r="D2506" t="str">
            <v>Pilot Lamp</v>
          </cell>
          <cell r="E2506" t="str">
            <v>B.16.175</v>
          </cell>
          <cell r="F2506" t="str">
            <v>Buah</v>
          </cell>
          <cell r="G2506">
            <v>11000</v>
          </cell>
          <cell r="H2506" t="str">
            <v>HARGA SURVEY</v>
          </cell>
        </row>
        <row r="2507">
          <cell r="D2507" t="str">
            <v>Volt Meter 500 V</v>
          </cell>
          <cell r="E2507" t="str">
            <v>B.16.176</v>
          </cell>
          <cell r="F2507" t="str">
            <v>Buah</v>
          </cell>
          <cell r="G2507">
            <v>77000</v>
          </cell>
          <cell r="H2507" t="str">
            <v>HARGA SHST 2025</v>
          </cell>
        </row>
        <row r="2508">
          <cell r="D2508" t="str">
            <v>Hz Meter 55 Hz</v>
          </cell>
          <cell r="E2508" t="str">
            <v>B.16.177</v>
          </cell>
          <cell r="F2508" t="str">
            <v>Buah</v>
          </cell>
          <cell r="G2508">
            <v>155000</v>
          </cell>
          <cell r="H2508" t="str">
            <v>HARGA SHST 2025</v>
          </cell>
        </row>
        <row r="2509">
          <cell r="D2509" t="str">
            <v>Rel MCB</v>
          </cell>
          <cell r="E2509" t="str">
            <v>B.16.178</v>
          </cell>
          <cell r="F2509" t="str">
            <v>Ujg</v>
          </cell>
          <cell r="G2509">
            <v>18500</v>
          </cell>
          <cell r="H2509" t="str">
            <v>HARGA SHST 2025</v>
          </cell>
        </row>
        <row r="2510">
          <cell r="D2510" t="str">
            <v>Skun Kabel 8 mm</v>
          </cell>
          <cell r="E2510" t="str">
            <v>B.16.179</v>
          </cell>
          <cell r="F2510" t="str">
            <v>Buah</v>
          </cell>
          <cell r="G2510">
            <v>1000</v>
          </cell>
          <cell r="H2510" t="str">
            <v>HARGA SHST 2025</v>
          </cell>
        </row>
        <row r="2511">
          <cell r="D2511" t="str">
            <v>Skun Kabel 10 mm</v>
          </cell>
          <cell r="E2511" t="str">
            <v>B.16.180</v>
          </cell>
          <cell r="F2511" t="str">
            <v>Buah</v>
          </cell>
          <cell r="G2511">
            <v>1500</v>
          </cell>
          <cell r="H2511" t="str">
            <v>HARGA SHST 2025</v>
          </cell>
        </row>
        <row r="2512">
          <cell r="D2512" t="str">
            <v>Skun Kabel 12 mm</v>
          </cell>
          <cell r="E2512" t="str">
            <v>B.16.181</v>
          </cell>
          <cell r="F2512" t="str">
            <v>Buah</v>
          </cell>
          <cell r="G2512">
            <v>2000</v>
          </cell>
          <cell r="H2512" t="str">
            <v>HARGA SHST 2025</v>
          </cell>
        </row>
        <row r="2513">
          <cell r="D2513" t="str">
            <v>Ohm Saklar 125 Amp</v>
          </cell>
          <cell r="E2513" t="str">
            <v>B.16.182</v>
          </cell>
          <cell r="F2513" t="str">
            <v>Buah</v>
          </cell>
          <cell r="G2513">
            <v>1160000</v>
          </cell>
          <cell r="H2513" t="str">
            <v>HARGA SHST 2025</v>
          </cell>
        </row>
        <row r="2514">
          <cell r="D2514" t="str">
            <v>Stik Arde 5/8</v>
          </cell>
          <cell r="E2514" t="str">
            <v>B.16.183</v>
          </cell>
          <cell r="F2514" t="str">
            <v>Ujg</v>
          </cell>
          <cell r="G2514">
            <v>1300000</v>
          </cell>
          <cell r="H2514" t="str">
            <v>HARGA SHST 2025</v>
          </cell>
        </row>
        <row r="2515">
          <cell r="D2515" t="str">
            <v>Kap Lampu Jalan Gantung + Viting Gntung Keramik</v>
          </cell>
          <cell r="E2515" t="str">
            <v>B.16.184</v>
          </cell>
          <cell r="F2515" t="str">
            <v>Set</v>
          </cell>
          <cell r="G2515">
            <v>17000</v>
          </cell>
          <cell r="H2515" t="str">
            <v>HARGA SURVEY</v>
          </cell>
        </row>
        <row r="2516">
          <cell r="D2516" t="str">
            <v>BCCWI</v>
          </cell>
          <cell r="E2516" t="str">
            <v>B.16.185</v>
          </cell>
          <cell r="F2516" t="str">
            <v>Buah</v>
          </cell>
          <cell r="G2516">
            <v>15000</v>
          </cell>
          <cell r="H2516" t="str">
            <v>HARGA SHST 2025</v>
          </cell>
        </row>
        <row r="2517">
          <cell r="D2517" t="str">
            <v>Fixed Dead &amp; Ass</v>
          </cell>
          <cell r="E2517" t="str">
            <v>B.16.186</v>
          </cell>
          <cell r="F2517" t="str">
            <v>Set</v>
          </cell>
          <cell r="G2517">
            <v>39500</v>
          </cell>
          <cell r="H2517" t="str">
            <v>HARGA SHST 2025</v>
          </cell>
        </row>
        <row r="2518">
          <cell r="D2518" t="str">
            <v>Suspension &amp; Ass</v>
          </cell>
          <cell r="E2518" t="str">
            <v>B.16.187</v>
          </cell>
          <cell r="F2518" t="str">
            <v>Set</v>
          </cell>
          <cell r="G2518">
            <v>29500</v>
          </cell>
          <cell r="H2518" t="str">
            <v>HARGA SHST 2025</v>
          </cell>
        </row>
        <row r="2519">
          <cell r="G2519">
            <v>0</v>
          </cell>
        </row>
        <row r="2520">
          <cell r="D2520" t="str">
            <v>Accesories</v>
          </cell>
          <cell r="G2520">
            <v>0</v>
          </cell>
        </row>
        <row r="2521">
          <cell r="D2521" t="str">
            <v>Pipa Listrik 1/2"</v>
          </cell>
          <cell r="E2521" t="str">
            <v>B.16.188</v>
          </cell>
          <cell r="F2521" t="str">
            <v>ujung</v>
          </cell>
          <cell r="G2521">
            <v>12000</v>
          </cell>
          <cell r="H2521" t="str">
            <v>HARGA SURVEY</v>
          </cell>
        </row>
        <row r="2522">
          <cell r="D2522" t="str">
            <v>Pipa Listrik 5/8"</v>
          </cell>
          <cell r="E2522" t="str">
            <v>B.16.189</v>
          </cell>
          <cell r="F2522" t="str">
            <v>ujung</v>
          </cell>
          <cell r="G2522">
            <v>13000</v>
          </cell>
          <cell r="H2522" t="str">
            <v>HARGA SURVEY</v>
          </cell>
        </row>
        <row r="2523">
          <cell r="D2523" t="str">
            <v>Sok pipa listrik</v>
          </cell>
          <cell r="E2523" t="str">
            <v>B.16.190</v>
          </cell>
          <cell r="F2523" t="str">
            <v>Buah</v>
          </cell>
          <cell r="G2523">
            <v>549</v>
          </cell>
          <cell r="H2523" t="str">
            <v>https://www.tokopedia.com/sip-electric/sok-pipa-listrik-plastik-20mm-putih-sock-pipe-soket-pipa-listrik?extParam=ivf%3Dfalse%26keyword%3Dsocket+conduit+20+mm%26search_id%3D2026021209450934ED066DF378EF349Q11%26src%3Dsearch&amp;t_id=1770889556898&amp;t_st=1&amp;t_pp=search_result&amp;t_efo=search_pure_goods_card&amp;t_ef=goods_search&amp;t_sm=&amp;t_spt=search_result</v>
          </cell>
        </row>
        <row r="2524">
          <cell r="D2524" t="str">
            <v>Bok 1/2"</v>
          </cell>
          <cell r="E2524" t="str">
            <v>B.16.191</v>
          </cell>
          <cell r="F2524" t="str">
            <v>Buah</v>
          </cell>
          <cell r="G2524">
            <v>4000</v>
          </cell>
          <cell r="H2524" t="str">
            <v>HARGA SURVEY</v>
          </cell>
        </row>
        <row r="2525">
          <cell r="D2525" t="str">
            <v>Bok 5/8"</v>
          </cell>
          <cell r="E2525" t="str">
            <v>B.16.192</v>
          </cell>
          <cell r="F2525" t="str">
            <v>Buah</v>
          </cell>
          <cell r="G2525">
            <v>2000</v>
          </cell>
          <cell r="H2525" t="str">
            <v>HARGA SURVEY</v>
          </cell>
        </row>
        <row r="2526">
          <cell r="D2526" t="str">
            <v>Klos inbow 5/8</v>
          </cell>
          <cell r="E2526" t="str">
            <v>B.16.193</v>
          </cell>
          <cell r="F2526" t="str">
            <v>Buah</v>
          </cell>
          <cell r="G2526">
            <v>800</v>
          </cell>
          <cell r="H2526" t="str">
            <v>HARGA SURVEY</v>
          </cell>
        </row>
        <row r="2527">
          <cell r="D2527" t="str">
            <v>Klos inbow Kotak</v>
          </cell>
          <cell r="E2527" t="str">
            <v>B.16.194</v>
          </cell>
          <cell r="F2527" t="str">
            <v>Buah</v>
          </cell>
          <cell r="G2527">
            <v>3000</v>
          </cell>
          <cell r="H2527" t="str">
            <v>HARGA SURVEY</v>
          </cell>
        </row>
        <row r="2528">
          <cell r="D2528" t="str">
            <v>Klos inbow Kotak (PANASONIC)</v>
          </cell>
          <cell r="E2528" t="str">
            <v>B.16.195</v>
          </cell>
          <cell r="F2528" t="str">
            <v>Buah</v>
          </cell>
          <cell r="G2528">
            <v>4000</v>
          </cell>
          <cell r="H2528" t="str">
            <v>HARGA SURVEY</v>
          </cell>
        </row>
        <row r="2529">
          <cell r="D2529" t="str">
            <v>Tdos 5/8</v>
          </cell>
          <cell r="E2529" t="str">
            <v>B.16.196</v>
          </cell>
          <cell r="F2529" t="str">
            <v>Buah</v>
          </cell>
          <cell r="G2529">
            <v>6000</v>
          </cell>
          <cell r="H2529" t="str">
            <v>HARGA SURVEY</v>
          </cell>
        </row>
        <row r="2530">
          <cell r="D2530" t="str">
            <v>Sadel 8 - 12 " (100 pcs)</v>
          </cell>
          <cell r="E2530" t="str">
            <v>B.16.197</v>
          </cell>
          <cell r="F2530" t="str">
            <v>Dos</v>
          </cell>
          <cell r="G2530">
            <v>20000</v>
          </cell>
          <cell r="H2530" t="str">
            <v>HARGA SURVEY</v>
          </cell>
        </row>
        <row r="2531">
          <cell r="D2531" t="str">
            <v>Sadel 8 - 12 " (50 pcs)</v>
          </cell>
          <cell r="E2531" t="str">
            <v>B.16.198</v>
          </cell>
          <cell r="F2531" t="str">
            <v>Dos</v>
          </cell>
          <cell r="G2531">
            <v>20000</v>
          </cell>
          <cell r="H2531" t="str">
            <v>HARGA SURVEY</v>
          </cell>
        </row>
        <row r="2532">
          <cell r="D2532" t="str">
            <v>Sadel 8 - 12 " (100 pcs) INDEKS</v>
          </cell>
          <cell r="E2532" t="str">
            <v>B.16.198</v>
          </cell>
          <cell r="F2532" t="str">
            <v>Dos</v>
          </cell>
          <cell r="G2532">
            <v>20000</v>
          </cell>
          <cell r="H2532" t="str">
            <v>HARGA SURVEY</v>
          </cell>
        </row>
        <row r="2533">
          <cell r="D2533" t="str">
            <v>Sadel pipa 1/2 "</v>
          </cell>
          <cell r="E2533" t="str">
            <v>B.16.199</v>
          </cell>
          <cell r="F2533" t="str">
            <v>Buah</v>
          </cell>
          <cell r="G2533">
            <v>4000</v>
          </cell>
          <cell r="H2533" t="str">
            <v>HARGA SURVEY</v>
          </cell>
        </row>
        <row r="2534">
          <cell r="D2534" t="str">
            <v>Box MCB 1 ( Satu MCB )</v>
          </cell>
          <cell r="E2534" t="str">
            <v>B.16.200</v>
          </cell>
          <cell r="F2534" t="str">
            <v>Buah</v>
          </cell>
          <cell r="G2534">
            <v>11000</v>
          </cell>
          <cell r="H2534" t="str">
            <v>HARGA SURVEY</v>
          </cell>
        </row>
        <row r="2535">
          <cell r="D2535" t="str">
            <v>Lasdop</v>
          </cell>
          <cell r="E2535" t="str">
            <v>B.16.201</v>
          </cell>
          <cell r="F2535" t="str">
            <v>Buah</v>
          </cell>
          <cell r="G2535">
            <v>305</v>
          </cell>
          <cell r="H2535" t="str">
            <v>https://www.tokopedia.com/hernaelectric/lasdop-kabel?utm_source=google&amp;utm_medium=organic&amp;utm_campaign=pdp</v>
          </cell>
        </row>
        <row r="2536">
          <cell r="D2536" t="str">
            <v>Box MCB 2 ( Dua MCB )</v>
          </cell>
          <cell r="E2536" t="str">
            <v>B.16.202</v>
          </cell>
          <cell r="F2536" t="str">
            <v>Buah</v>
          </cell>
          <cell r="G2536">
            <v>16000</v>
          </cell>
          <cell r="H2536" t="str">
            <v>HARGA SURVEY</v>
          </cell>
        </row>
        <row r="2537">
          <cell r="D2537" t="str">
            <v>Box MCB 1 grup (plastik)CLIPTON</v>
          </cell>
          <cell r="E2537" t="str">
            <v>B.16.203</v>
          </cell>
          <cell r="F2537" t="str">
            <v>Buah</v>
          </cell>
          <cell r="G2537">
            <v>11000</v>
          </cell>
          <cell r="H2537" t="str">
            <v>HARGA SURVEY</v>
          </cell>
        </row>
        <row r="2538">
          <cell r="D2538" t="str">
            <v>Box MCB 2 grup (platik) ERKE</v>
          </cell>
          <cell r="E2538" t="str">
            <v>B.16.204</v>
          </cell>
          <cell r="F2538" t="str">
            <v>Buah</v>
          </cell>
          <cell r="G2538">
            <v>8000</v>
          </cell>
          <cell r="H2538" t="str">
            <v>HARGA SURVEY</v>
          </cell>
        </row>
        <row r="2539">
          <cell r="D2539" t="str">
            <v>Box MCB 2 grup (plastik)</v>
          </cell>
          <cell r="E2539" t="str">
            <v>B.16.206</v>
          </cell>
          <cell r="F2539" t="str">
            <v>Buah</v>
          </cell>
          <cell r="G2539">
            <v>5500</v>
          </cell>
          <cell r="H2539" t="str">
            <v>HARGA SHST 2025</v>
          </cell>
        </row>
        <row r="2540">
          <cell r="D2540" t="str">
            <v>Box MCB 4 grup (plastik)</v>
          </cell>
          <cell r="E2540" t="str">
            <v>B.16.208</v>
          </cell>
          <cell r="F2540" t="str">
            <v>Buah</v>
          </cell>
          <cell r="G2540">
            <v>18000</v>
          </cell>
          <cell r="H2540" t="str">
            <v>HARGA SURVEY</v>
          </cell>
        </row>
        <row r="2541">
          <cell r="D2541" t="str">
            <v>Photocell 3 A</v>
          </cell>
          <cell r="E2541" t="str">
            <v>B.16.213</v>
          </cell>
          <cell r="F2541" t="str">
            <v>Buah</v>
          </cell>
          <cell r="G2541">
            <v>73000</v>
          </cell>
          <cell r="H2541" t="str">
            <v>HARGA SURVEY</v>
          </cell>
        </row>
        <row r="2542">
          <cell r="D2542" t="str">
            <v>Photocell 6 A</v>
          </cell>
          <cell r="E2542" t="str">
            <v>B.16.214</v>
          </cell>
          <cell r="F2542" t="str">
            <v>Buah</v>
          </cell>
          <cell r="G2542">
            <v>66000</v>
          </cell>
          <cell r="H2542" t="str">
            <v>HARGA SURVEY</v>
          </cell>
        </row>
        <row r="2543">
          <cell r="D2543" t="str">
            <v>Photocell ( SNEIDER )</v>
          </cell>
          <cell r="E2543" t="str">
            <v>B.16.215</v>
          </cell>
          <cell r="F2543" t="str">
            <v>Buah</v>
          </cell>
          <cell r="G2543">
            <v>73000</v>
          </cell>
          <cell r="H2543" t="str">
            <v>HARGA SHST 2025</v>
          </cell>
        </row>
        <row r="2544">
          <cell r="G2544">
            <v>0</v>
          </cell>
        </row>
        <row r="2545">
          <cell r="D2545" t="str">
            <v>Contactor Schneider</v>
          </cell>
          <cell r="G2545">
            <v>0</v>
          </cell>
        </row>
        <row r="2546">
          <cell r="D2546" t="str">
            <v>LC 1D18</v>
          </cell>
          <cell r="E2546" t="str">
            <v>B.16.216</v>
          </cell>
          <cell r="F2546" t="str">
            <v>Buah</v>
          </cell>
          <cell r="G2546">
            <v>345300</v>
          </cell>
          <cell r="H2546" t="str">
            <v>HARGA SHST 2025</v>
          </cell>
        </row>
        <row r="2547">
          <cell r="D2547" t="str">
            <v>LC 1D25</v>
          </cell>
          <cell r="E2547" t="str">
            <v>B.16.217</v>
          </cell>
          <cell r="F2547" t="str">
            <v>Buah</v>
          </cell>
          <cell r="G2547">
            <v>467300</v>
          </cell>
          <cell r="H2547" t="str">
            <v>HARGA SHST 2025</v>
          </cell>
        </row>
        <row r="2548">
          <cell r="D2548" t="str">
            <v>LC 1D32</v>
          </cell>
          <cell r="E2548" t="str">
            <v>B.16.218</v>
          </cell>
          <cell r="F2548" t="str">
            <v>Buah</v>
          </cell>
          <cell r="G2548">
            <v>635300</v>
          </cell>
          <cell r="H2548" t="str">
            <v>HARGA SHST 2025</v>
          </cell>
        </row>
        <row r="2549">
          <cell r="D2549" t="str">
            <v>LC 1D40</v>
          </cell>
          <cell r="E2549" t="str">
            <v>B.16.219</v>
          </cell>
          <cell r="F2549" t="str">
            <v>Buah</v>
          </cell>
          <cell r="G2549">
            <v>1089900</v>
          </cell>
          <cell r="H2549" t="str">
            <v>HARGA SHST 2025</v>
          </cell>
        </row>
        <row r="2550">
          <cell r="D2550" t="str">
            <v>LC 1D50</v>
          </cell>
          <cell r="E2550" t="str">
            <v>B.16.220</v>
          </cell>
          <cell r="F2550" t="str">
            <v>Buah</v>
          </cell>
          <cell r="G2550">
            <v>1313000</v>
          </cell>
          <cell r="H2550" t="str">
            <v>HARGA SHST 2025</v>
          </cell>
        </row>
        <row r="2551">
          <cell r="G2551">
            <v>0</v>
          </cell>
        </row>
        <row r="2552">
          <cell r="G2552">
            <v>0</v>
          </cell>
        </row>
        <row r="2553">
          <cell r="D2553" t="str">
            <v>Aluminium Sulfat</v>
          </cell>
          <cell r="E2553" t="str">
            <v>B.17.1</v>
          </cell>
          <cell r="F2553" t="str">
            <v>Zak</v>
          </cell>
          <cell r="G2553">
            <v>350900</v>
          </cell>
          <cell r="H2553" t="str">
            <v>HARGA SHST 2025</v>
          </cell>
        </row>
        <row r="2554">
          <cell r="D2554" t="str">
            <v>Calcium Hypochlorite</v>
          </cell>
          <cell r="E2554" t="str">
            <v>B.17.2</v>
          </cell>
          <cell r="F2554" t="str">
            <v>Pail</v>
          </cell>
          <cell r="G2554">
            <v>556600</v>
          </cell>
          <cell r="H2554" t="str">
            <v>HARGA SHST 2025</v>
          </cell>
        </row>
        <row r="2555">
          <cell r="D2555" t="str">
            <v>Soda Ash</v>
          </cell>
          <cell r="E2555" t="str">
            <v>B.17.3</v>
          </cell>
          <cell r="F2555" t="str">
            <v>Zak</v>
          </cell>
          <cell r="G2555">
            <v>363000</v>
          </cell>
          <cell r="H2555" t="str">
            <v>HARGA SHST 2025</v>
          </cell>
        </row>
        <row r="2556">
          <cell r="D2556" t="str">
            <v>Pengeras beton @ 1 Ltr</v>
          </cell>
          <cell r="E2556" t="str">
            <v>B.17.4</v>
          </cell>
          <cell r="F2556" t="str">
            <v>Ltr</v>
          </cell>
          <cell r="G2556">
            <v>32500</v>
          </cell>
          <cell r="H2556" t="str">
            <v>HARGA SHST 2025</v>
          </cell>
        </row>
        <row r="2557">
          <cell r="G2557">
            <v>0</v>
          </cell>
        </row>
        <row r="2558">
          <cell r="G2558">
            <v>0</v>
          </cell>
        </row>
        <row r="2559">
          <cell r="D2559" t="str">
            <v>Pertamax</v>
          </cell>
          <cell r="E2559" t="str">
            <v>B.18.1</v>
          </cell>
          <cell r="F2559" t="str">
            <v>Liter</v>
          </cell>
          <cell r="G2559">
            <v>12800</v>
          </cell>
          <cell r="H2559" t="str">
            <v>HARGA SURVEY</v>
          </cell>
        </row>
        <row r="2560">
          <cell r="D2560" t="str">
            <v>Pertalite</v>
          </cell>
          <cell r="E2560" t="str">
            <v>B.18.3</v>
          </cell>
          <cell r="F2560" t="str">
            <v>Liter</v>
          </cell>
          <cell r="G2560">
            <v>10000</v>
          </cell>
          <cell r="H2560" t="str">
            <v>HARGA SURVEY</v>
          </cell>
        </row>
        <row r="2561">
          <cell r="D2561" t="str">
            <v>Dexlite</v>
          </cell>
          <cell r="E2561" t="str">
            <v>B.18.4</v>
          </cell>
          <cell r="F2561" t="str">
            <v>Liter</v>
          </cell>
          <cell r="G2561">
            <v>13800</v>
          </cell>
          <cell r="H2561" t="str">
            <v>HARGA SURVEY</v>
          </cell>
        </row>
        <row r="2562">
          <cell r="D2562" t="str">
            <v>Bio Solar</v>
          </cell>
          <cell r="E2562" t="str">
            <v>B.18.5</v>
          </cell>
          <cell r="F2562" t="str">
            <v>Liter</v>
          </cell>
          <cell r="G2562">
            <v>6800</v>
          </cell>
          <cell r="H2562" t="str">
            <v>HARGA SURVEY</v>
          </cell>
        </row>
        <row r="2563">
          <cell r="D2563" t="str">
            <v>Pertamina DEX</v>
          </cell>
          <cell r="E2563" t="str">
            <v>B.18.6</v>
          </cell>
          <cell r="F2563" t="str">
            <v>Liter</v>
          </cell>
          <cell r="G2563">
            <v>13900</v>
          </cell>
          <cell r="H2563" t="str">
            <v>HARGA SURVEY</v>
          </cell>
        </row>
        <row r="2564">
          <cell r="D2564" t="str">
            <v>Pelumas Enduro</v>
          </cell>
          <cell r="E2564" t="str">
            <v>B.18.8</v>
          </cell>
          <cell r="F2564" t="str">
            <v>Liter</v>
          </cell>
          <cell r="G2564">
            <v>63525</v>
          </cell>
          <cell r="H2564" t="str">
            <v>HARGA SHST 2025</v>
          </cell>
        </row>
        <row r="2565">
          <cell r="D2565" t="str">
            <v>Pelumas Mesran</v>
          </cell>
          <cell r="E2565" t="str">
            <v>B.18.9</v>
          </cell>
          <cell r="F2565" t="str">
            <v>Liter</v>
          </cell>
          <cell r="G2565">
            <v>42955</v>
          </cell>
          <cell r="H2565" t="str">
            <v>HARGA SHST 2025</v>
          </cell>
        </row>
        <row r="2566">
          <cell r="D2566" t="str">
            <v>Oli curah pertamina Mediteran S 10 @ 20 Ltr</v>
          </cell>
          <cell r="E2566" t="str">
            <v>B.18.10</v>
          </cell>
          <cell r="F2566" t="str">
            <v>Liter</v>
          </cell>
          <cell r="G2566">
            <v>1600</v>
          </cell>
          <cell r="H2566" t="str">
            <v>HARGA SHST 2025</v>
          </cell>
        </row>
        <row r="2567">
          <cell r="G2567">
            <v>0</v>
          </cell>
        </row>
        <row r="2568">
          <cell r="G2568">
            <v>0</v>
          </cell>
        </row>
        <row r="2569">
          <cell r="G2569">
            <v>0</v>
          </cell>
        </row>
        <row r="2570">
          <cell r="D2570" t="str">
            <v>Gergaji</v>
          </cell>
          <cell r="G2570">
            <v>0</v>
          </cell>
        </row>
        <row r="2571">
          <cell r="D2571" t="str">
            <v>Gergaji Kayu (besar)</v>
          </cell>
          <cell r="E2571" t="str">
            <v>M.1.1</v>
          </cell>
          <cell r="F2571" t="str">
            <v>Buah</v>
          </cell>
          <cell r="G2571">
            <v>56000</v>
          </cell>
          <cell r="H2571" t="str">
            <v>HARGA SURVEY</v>
          </cell>
        </row>
        <row r="2572">
          <cell r="D2572" t="str">
            <v>Gergaji Kayu (kecil)</v>
          </cell>
          <cell r="E2572" t="str">
            <v>M.1.2</v>
          </cell>
          <cell r="F2572" t="str">
            <v>Buah</v>
          </cell>
          <cell r="G2572">
            <v>53000</v>
          </cell>
          <cell r="H2572" t="str">
            <v>HARGA SURVEY</v>
          </cell>
        </row>
        <row r="2573">
          <cell r="D2573" t="str">
            <v>Gergaji Besi</v>
          </cell>
          <cell r="E2573" t="str">
            <v>M.1.3</v>
          </cell>
          <cell r="F2573" t="str">
            <v>Buah</v>
          </cell>
          <cell r="G2573">
            <v>35000</v>
          </cell>
          <cell r="H2573" t="str">
            <v>HARGA SURVEY</v>
          </cell>
        </row>
        <row r="2574">
          <cell r="D2574" t="str">
            <v>Mata Gergaji Besi</v>
          </cell>
          <cell r="E2574" t="str">
            <v>M.1.4</v>
          </cell>
          <cell r="F2574" t="str">
            <v>Buah</v>
          </cell>
          <cell r="G2574">
            <v>20000</v>
          </cell>
          <cell r="H2574" t="str">
            <v>HARGA SURVEY</v>
          </cell>
        </row>
        <row r="2575">
          <cell r="G2575">
            <v>0</v>
          </cell>
        </row>
        <row r="2576">
          <cell r="D2576" t="str">
            <v>Sekop</v>
          </cell>
          <cell r="E2576" t="str">
            <v>M.1.5</v>
          </cell>
          <cell r="F2576" t="str">
            <v>Buah</v>
          </cell>
          <cell r="G2576">
            <v>100000</v>
          </cell>
          <cell r="H2576" t="str">
            <v>HARGA SURVEY</v>
          </cell>
        </row>
        <row r="2577">
          <cell r="D2577" t="str">
            <v>Sekop PROHEX</v>
          </cell>
          <cell r="E2577" t="str">
            <v>M.1.6</v>
          </cell>
          <cell r="F2577" t="str">
            <v>Buah</v>
          </cell>
          <cell r="G2577">
            <v>89000</v>
          </cell>
          <cell r="H2577" t="str">
            <v>HARGA SURVEY</v>
          </cell>
        </row>
        <row r="2578">
          <cell r="D2578" t="str">
            <v>Pacul/Cangkul</v>
          </cell>
          <cell r="E2578" t="str">
            <v>M.1.7</v>
          </cell>
          <cell r="F2578" t="str">
            <v>Buah</v>
          </cell>
          <cell r="G2578">
            <v>80000</v>
          </cell>
          <cell r="H2578" t="str">
            <v>HARGA SURVEY</v>
          </cell>
        </row>
        <row r="2579">
          <cell r="D2579" t="str">
            <v>Betel</v>
          </cell>
          <cell r="E2579" t="str">
            <v>M.1.8</v>
          </cell>
          <cell r="F2579" t="str">
            <v>Buah</v>
          </cell>
          <cell r="G2579">
            <v>59000</v>
          </cell>
          <cell r="H2579" t="str">
            <v>HARGA SURVEY</v>
          </cell>
        </row>
        <row r="2580">
          <cell r="D2580" t="str">
            <v>Linggis</v>
          </cell>
          <cell r="E2580" t="str">
            <v>M.1.9</v>
          </cell>
          <cell r="F2580" t="str">
            <v>Buah</v>
          </cell>
          <cell r="G2580">
            <v>50000</v>
          </cell>
          <cell r="H2580" t="str">
            <v>HARGA SURVEY</v>
          </cell>
        </row>
        <row r="2581">
          <cell r="D2581" t="str">
            <v>Troffol</v>
          </cell>
          <cell r="E2581" t="str">
            <v>M.1.10</v>
          </cell>
          <cell r="F2581" t="str">
            <v>Buah</v>
          </cell>
          <cell r="G2581">
            <v>30000</v>
          </cell>
          <cell r="H2581" t="str">
            <v>HARGA SURVEY</v>
          </cell>
        </row>
        <row r="2582">
          <cell r="G2582">
            <v>0</v>
          </cell>
        </row>
        <row r="2583">
          <cell r="D2583" t="str">
            <v>Palu/Martil</v>
          </cell>
          <cell r="G2583">
            <v>0</v>
          </cell>
        </row>
        <row r="2584">
          <cell r="D2584" t="str">
            <v>Palu/Martil biasa</v>
          </cell>
          <cell r="E2584" t="str">
            <v>M.1.11</v>
          </cell>
          <cell r="F2584" t="str">
            <v>Buah</v>
          </cell>
          <cell r="G2584">
            <v>37000</v>
          </cell>
          <cell r="H2584" t="str">
            <v>HARGA SURVEY</v>
          </cell>
        </row>
        <row r="2585">
          <cell r="D2585" t="str">
            <v>Palu/Martil biasa VIBER</v>
          </cell>
          <cell r="E2585" t="str">
            <v>M.1.12</v>
          </cell>
          <cell r="F2585" t="str">
            <v>Buah</v>
          </cell>
          <cell r="G2585">
            <v>40000</v>
          </cell>
          <cell r="H2585" t="str">
            <v>HARGA SURVEY</v>
          </cell>
        </row>
        <row r="2586">
          <cell r="D2586" t="str">
            <v>Palu/Martil 3 kg</v>
          </cell>
          <cell r="E2586" t="str">
            <v>M.1.13</v>
          </cell>
          <cell r="F2586" t="str">
            <v>Buah</v>
          </cell>
          <cell r="G2586">
            <v>120000</v>
          </cell>
          <cell r="H2586" t="str">
            <v>HARGA SURVEY</v>
          </cell>
        </row>
        <row r="2587">
          <cell r="D2587" t="str">
            <v>Palu/Martil 10 kg</v>
          </cell>
          <cell r="E2587" t="str">
            <v>M.1.14</v>
          </cell>
          <cell r="F2587" t="str">
            <v>Buah</v>
          </cell>
          <cell r="G2587">
            <v>70000</v>
          </cell>
          <cell r="H2587" t="str">
            <v>HARGA SURVEY</v>
          </cell>
        </row>
        <row r="2588">
          <cell r="G2588">
            <v>0</v>
          </cell>
        </row>
        <row r="2589">
          <cell r="D2589" t="str">
            <v>Argo</v>
          </cell>
          <cell r="E2589" t="str">
            <v>M.1.15</v>
          </cell>
          <cell r="F2589" t="str">
            <v>Buah</v>
          </cell>
          <cell r="G2589">
            <v>770000</v>
          </cell>
          <cell r="H2589" t="str">
            <v>HARGA SURVEY</v>
          </cell>
        </row>
        <row r="2590">
          <cell r="D2590" t="str">
            <v>scaffolding</v>
          </cell>
          <cell r="E2590" t="str">
            <v>M.1.16</v>
          </cell>
          <cell r="F2590" t="str">
            <v>Hari</v>
          </cell>
          <cell r="G2590">
            <v>5000</v>
          </cell>
          <cell r="H2590" t="str">
            <v>HARGA SHST 2025</v>
          </cell>
        </row>
        <row r="2591">
          <cell r="D2591" t="str">
            <v>Mesin Stamper</v>
          </cell>
          <cell r="E2591" t="str">
            <v>M.1.17</v>
          </cell>
          <cell r="F2591" t="str">
            <v>Buah</v>
          </cell>
          <cell r="G2591">
            <v>14400000</v>
          </cell>
          <cell r="H2591" t="str">
            <v>HARGA SHST 2025</v>
          </cell>
        </row>
        <row r="2592">
          <cell r="G2592">
            <v>0</v>
          </cell>
        </row>
        <row r="2593">
          <cell r="G2593">
            <v>0</v>
          </cell>
        </row>
        <row r="2594">
          <cell r="D2594" t="str">
            <v>Safety Helmet</v>
          </cell>
          <cell r="G2594">
            <v>0</v>
          </cell>
        </row>
        <row r="2595">
          <cell r="D2595" t="str">
            <v>VGS Helm Proyek</v>
          </cell>
          <cell r="E2595" t="str">
            <v>M.2.1</v>
          </cell>
          <cell r="F2595" t="str">
            <v>Buah</v>
          </cell>
          <cell r="G2595">
            <v>42000</v>
          </cell>
          <cell r="H2595" t="str">
            <v>HARGA SURVEY</v>
          </cell>
        </row>
        <row r="2596">
          <cell r="D2596" t="str">
            <v>Topi Proyek MSK</v>
          </cell>
          <cell r="E2596" t="str">
            <v>M.2.2</v>
          </cell>
          <cell r="F2596" t="str">
            <v>Buah</v>
          </cell>
          <cell r="G2596">
            <v>30000</v>
          </cell>
          <cell r="H2596" t="str">
            <v>HARGA SHST 2025</v>
          </cell>
        </row>
        <row r="2597">
          <cell r="G2597">
            <v>0</v>
          </cell>
        </row>
        <row r="2598">
          <cell r="D2598" t="str">
            <v>Ear Muffs</v>
          </cell>
          <cell r="G2598">
            <v>0</v>
          </cell>
        </row>
        <row r="2599">
          <cell r="D2599" t="str">
            <v>Ear Protector</v>
          </cell>
          <cell r="E2599" t="str">
            <v>M.2.3</v>
          </cell>
          <cell r="F2599" t="str">
            <v>Buah</v>
          </cell>
          <cell r="G2599">
            <v>23700</v>
          </cell>
          <cell r="H2599" t="str">
            <v>HARGA SHST 2025</v>
          </cell>
        </row>
        <row r="2600">
          <cell r="D2600" t="str">
            <v>Aldo Safety Protection Set (Safety googles, mask, ear muff)</v>
          </cell>
          <cell r="E2600" t="str">
            <v>M.2.5</v>
          </cell>
          <cell r="F2600" t="str">
            <v>Buah</v>
          </cell>
          <cell r="G2600">
            <v>65000</v>
          </cell>
          <cell r="H2600" t="str">
            <v>HARGA SHST 2025</v>
          </cell>
        </row>
        <row r="2601">
          <cell r="G2601">
            <v>0</v>
          </cell>
        </row>
        <row r="2602">
          <cell r="D2602" t="str">
            <v>Safety Glasses</v>
          </cell>
          <cell r="G2602">
            <v>0</v>
          </cell>
        </row>
        <row r="2603">
          <cell r="D2603" t="str">
            <v>Enzo Kacamata Las Hitam</v>
          </cell>
          <cell r="E2603" t="str">
            <v>M.2.6</v>
          </cell>
          <cell r="F2603" t="str">
            <v>Buah</v>
          </cell>
          <cell r="G2603">
            <v>60000</v>
          </cell>
          <cell r="H2603" t="str">
            <v>HARGA SURVEY</v>
          </cell>
        </row>
        <row r="2604">
          <cell r="G2604">
            <v>0</v>
          </cell>
        </row>
        <row r="2605">
          <cell r="D2605" t="str">
            <v>Safety Mask</v>
          </cell>
          <cell r="G2605">
            <v>0</v>
          </cell>
        </row>
        <row r="2606">
          <cell r="D2606" t="str">
            <v>Tora Chemical Raspirator Double Cartrigde</v>
          </cell>
          <cell r="E2606" t="str">
            <v>M.2.10</v>
          </cell>
          <cell r="F2606" t="str">
            <v>Buah</v>
          </cell>
          <cell r="G2606">
            <v>42500</v>
          </cell>
          <cell r="H2606" t="str">
            <v>HARGA SHST 2025</v>
          </cell>
        </row>
        <row r="2607">
          <cell r="G2607">
            <v>0</v>
          </cell>
        </row>
        <row r="2608">
          <cell r="D2608" t="str">
            <v>Safety Gloves</v>
          </cell>
          <cell r="G2608">
            <v>0</v>
          </cell>
        </row>
        <row r="2609">
          <cell r="D2609" t="str">
            <v>Sarung Tangan Katun Abu bintik Hitam</v>
          </cell>
          <cell r="E2609" t="str">
            <v>M.2.11</v>
          </cell>
          <cell r="F2609" t="str">
            <v>Pasang</v>
          </cell>
          <cell r="G2609">
            <v>3000</v>
          </cell>
          <cell r="H2609" t="str">
            <v>HARGA SURVEY</v>
          </cell>
        </row>
        <row r="2610">
          <cell r="D2610" t="str">
            <v>Sarung Tangan Katun Polos</v>
          </cell>
          <cell r="E2610" t="str">
            <v>M.2.12</v>
          </cell>
          <cell r="F2610" t="str">
            <v>Pasang</v>
          </cell>
          <cell r="G2610">
            <v>2000</v>
          </cell>
          <cell r="H2610" t="str">
            <v>HARGA SURVEY</v>
          </cell>
        </row>
        <row r="2611">
          <cell r="D2611" t="str">
            <v>Sarung Tangan Las Kulit</v>
          </cell>
          <cell r="E2611" t="str">
            <v>M.2.13</v>
          </cell>
          <cell r="F2611" t="str">
            <v>Pasang</v>
          </cell>
          <cell r="G2611">
            <v>25000</v>
          </cell>
          <cell r="H2611" t="str">
            <v>HARGA SHST 2025</v>
          </cell>
        </row>
        <row r="2612">
          <cell r="D2612" t="str">
            <v>Sarung Tangan Super Nitrile (Karet)</v>
          </cell>
          <cell r="E2612" t="str">
            <v>M.2.14</v>
          </cell>
          <cell r="F2612" t="str">
            <v>Pasang</v>
          </cell>
          <cell r="G2612">
            <v>65000</v>
          </cell>
          <cell r="H2612" t="str">
            <v>HARGA SHST 2025</v>
          </cell>
        </row>
        <row r="2613">
          <cell r="G2613">
            <v>0</v>
          </cell>
        </row>
        <row r="2614">
          <cell r="D2614" t="str">
            <v>Safety Shoes</v>
          </cell>
          <cell r="G2614">
            <v>0</v>
          </cell>
        </row>
        <row r="2615">
          <cell r="D2615" t="str">
            <v>Kings PVC Boot KV 20 YX Yellow</v>
          </cell>
          <cell r="E2615" t="str">
            <v>M.2.16</v>
          </cell>
          <cell r="F2615" t="str">
            <v>Pasang</v>
          </cell>
          <cell r="G2615">
            <v>72000</v>
          </cell>
          <cell r="H2615" t="str">
            <v>HARGA SURVEY</v>
          </cell>
        </row>
        <row r="2616">
          <cell r="D2616" t="str">
            <v>Kings KWD 805</v>
          </cell>
          <cell r="E2616" t="str">
            <v>M.2.17</v>
          </cell>
          <cell r="F2616" t="str">
            <v>Pasang</v>
          </cell>
          <cell r="G2616">
            <v>401000</v>
          </cell>
          <cell r="H2616" t="str">
            <v>HARGA SHST 2025</v>
          </cell>
        </row>
        <row r="2617">
          <cell r="D2617" t="str">
            <v>Sepatu Steel Horse Black</v>
          </cell>
          <cell r="E2617" t="str">
            <v>M.2.19</v>
          </cell>
          <cell r="F2617" t="str">
            <v>Pasang</v>
          </cell>
          <cell r="G2617">
            <v>480000</v>
          </cell>
          <cell r="H2617" t="str">
            <v>HARGA SHST 2025</v>
          </cell>
        </row>
        <row r="2618">
          <cell r="D2618" t="str">
            <v>Sepatu lars Toybo hitam</v>
          </cell>
          <cell r="E2618" t="str">
            <v>M.2.20</v>
          </cell>
          <cell r="F2618" t="str">
            <v>Pasang</v>
          </cell>
          <cell r="G2618">
            <v>132000</v>
          </cell>
          <cell r="H2618" t="str">
            <v>HARGA SHST 2025</v>
          </cell>
        </row>
        <row r="2619">
          <cell r="D2619" t="str">
            <v>Sepatu lars Toybo kuning</v>
          </cell>
          <cell r="E2619" t="str">
            <v>M.2.21</v>
          </cell>
          <cell r="F2619" t="str">
            <v>Pasang</v>
          </cell>
          <cell r="G2619">
            <v>237600</v>
          </cell>
          <cell r="H2619" t="str">
            <v>HARGA SHST 2025</v>
          </cell>
        </row>
        <row r="2620">
          <cell r="D2620" t="str">
            <v>Sepatu lars Petrova kuning</v>
          </cell>
          <cell r="E2620" t="str">
            <v>M.2.22</v>
          </cell>
          <cell r="F2620" t="str">
            <v>Pasang</v>
          </cell>
          <cell r="G2620">
            <v>72000</v>
          </cell>
          <cell r="H2620" t="str">
            <v>HARGA SURVEY</v>
          </cell>
        </row>
        <row r="2621">
          <cell r="G2621">
            <v>0</v>
          </cell>
        </row>
        <row r="2622">
          <cell r="D2622" t="str">
            <v>Safety Wearpack</v>
          </cell>
          <cell r="G2622">
            <v>0</v>
          </cell>
        </row>
        <row r="2623">
          <cell r="G2623">
            <v>0</v>
          </cell>
        </row>
        <row r="2624">
          <cell r="D2624" t="str">
            <v>Safety Flame Vest</v>
          </cell>
          <cell r="G2624">
            <v>0</v>
          </cell>
        </row>
        <row r="2625">
          <cell r="D2625" t="str">
            <v>Enzo Rompi Jaring Model V</v>
          </cell>
          <cell r="E2625" t="str">
            <v>M.2.25</v>
          </cell>
          <cell r="F2625" t="str">
            <v>Buah</v>
          </cell>
          <cell r="G2625">
            <v>20000</v>
          </cell>
          <cell r="H2625" t="str">
            <v>HARGA SURVEY</v>
          </cell>
        </row>
        <row r="2626">
          <cell r="D2626" t="str">
            <v>Rompi Jaring Hijau</v>
          </cell>
          <cell r="E2626" t="str">
            <v>M.2.26</v>
          </cell>
          <cell r="F2626" t="str">
            <v>Buah</v>
          </cell>
          <cell r="G2626">
            <v>20000</v>
          </cell>
          <cell r="H2626" t="str">
            <v>HARGA SURVEY</v>
          </cell>
        </row>
        <row r="2627">
          <cell r="D2627" t="str">
            <v>Rompi Kantong Steel Horse (hujau)</v>
          </cell>
          <cell r="E2627" t="str">
            <v>M.2.28</v>
          </cell>
          <cell r="F2627" t="str">
            <v>Buah</v>
          </cell>
          <cell r="G2627">
            <v>65000</v>
          </cell>
          <cell r="H2627" t="str">
            <v>HARGA SHST 2025</v>
          </cell>
        </row>
        <row r="2628">
          <cell r="D2628" t="str">
            <v>Rompi Kantong Steel Horse (oranye)</v>
          </cell>
          <cell r="E2628" t="str">
            <v>M.2.29</v>
          </cell>
          <cell r="F2628" t="str">
            <v>Buah</v>
          </cell>
          <cell r="G2628">
            <v>76000</v>
          </cell>
          <cell r="H2628" t="str">
            <v>HARGA SHST 2025</v>
          </cell>
        </row>
        <row r="2629">
          <cell r="G2629">
            <v>0</v>
          </cell>
        </row>
        <row r="2630">
          <cell r="D2630" t="str">
            <v>Safety Belt</v>
          </cell>
          <cell r="G2630">
            <v>0</v>
          </cell>
        </row>
        <row r="2631">
          <cell r="D2631" t="str">
            <v>Full Body harnes Double Big Hook</v>
          </cell>
          <cell r="E2631" t="str">
            <v>M.2.30</v>
          </cell>
          <cell r="F2631" t="str">
            <v>Buah</v>
          </cell>
          <cell r="G2631">
            <v>438800</v>
          </cell>
          <cell r="H2631" t="str">
            <v>HARGA SHST 2025</v>
          </cell>
        </row>
        <row r="2632">
          <cell r="G2632">
            <v>0</v>
          </cell>
        </row>
        <row r="2633">
          <cell r="D2633" t="str">
            <v>Safety APAR</v>
          </cell>
          <cell r="G2633">
            <v>0</v>
          </cell>
        </row>
        <row r="2634">
          <cell r="D2634" t="str">
            <v>Pyramid @5 Kg</v>
          </cell>
          <cell r="E2634" t="str">
            <v>M.2.38</v>
          </cell>
          <cell r="F2634" t="str">
            <v>Buah</v>
          </cell>
          <cell r="G2634">
            <v>555000</v>
          </cell>
          <cell r="H2634" t="str">
            <v>HARGA SHST 2025</v>
          </cell>
        </row>
        <row r="2635">
          <cell r="D2635" t="str">
            <v>Pyramid @6 Kg</v>
          </cell>
          <cell r="E2635" t="str">
            <v>M.2.39</v>
          </cell>
          <cell r="F2635" t="str">
            <v>Buah</v>
          </cell>
          <cell r="G2635">
            <v>707000</v>
          </cell>
          <cell r="H2635" t="str">
            <v>HARGA SHST 2025</v>
          </cell>
        </row>
        <row r="2636">
          <cell r="D2636" t="str">
            <v>Pyramid @9 Kg</v>
          </cell>
          <cell r="E2636" t="str">
            <v>M.2.40</v>
          </cell>
          <cell r="F2636" t="str">
            <v>Buah</v>
          </cell>
          <cell r="G2636">
            <v>931000</v>
          </cell>
          <cell r="H2636" t="str">
            <v>HARGA SHST 2025</v>
          </cell>
        </row>
        <row r="2637">
          <cell r="G2637">
            <v>0</v>
          </cell>
        </row>
        <row r="2638">
          <cell r="D2638" t="str">
            <v>Fire FX 60 @6 Kg</v>
          </cell>
          <cell r="E2638" t="str">
            <v>M.2.43</v>
          </cell>
          <cell r="F2638" t="str">
            <v>Buah</v>
          </cell>
          <cell r="G2638">
            <v>1255000</v>
          </cell>
          <cell r="H2638" t="str">
            <v>HARGA SHST 2025</v>
          </cell>
        </row>
        <row r="2639">
          <cell r="D2639" t="str">
            <v>Police Line 3x500</v>
          </cell>
          <cell r="E2639" t="str">
            <v>M.2.46</v>
          </cell>
          <cell r="F2639" t="str">
            <v>Buah</v>
          </cell>
          <cell r="G2639">
            <v>92400</v>
          </cell>
          <cell r="H2639" t="str">
            <v>HARGA SHST 2025</v>
          </cell>
        </row>
        <row r="2640">
          <cell r="D2640" t="str">
            <v>Police Line 3x300</v>
          </cell>
          <cell r="E2640" t="str">
            <v>M.2.47</v>
          </cell>
          <cell r="F2640" t="str">
            <v>Buah</v>
          </cell>
          <cell r="G2640">
            <v>74900</v>
          </cell>
          <cell r="H2640" t="str">
            <v>HARGA SHST 2025</v>
          </cell>
        </row>
        <row r="2641">
          <cell r="G2641">
            <v>0</v>
          </cell>
        </row>
        <row r="2642">
          <cell r="G2642">
            <v>0</v>
          </cell>
        </row>
        <row r="2643">
          <cell r="D2643" t="str">
            <v>Genset</v>
          </cell>
          <cell r="E2643" t="str">
            <v>M.3.1</v>
          </cell>
          <cell r="F2643" t="str">
            <v>Unit</v>
          </cell>
          <cell r="G2643">
            <v>13800000</v>
          </cell>
          <cell r="H2643" t="str">
            <v>HARGA SHST 2025</v>
          </cell>
        </row>
      </sheetData>
      <sheetData sheetId="1">
        <row r="9">
          <cell r="B9">
            <v>1</v>
          </cell>
          <cell r="C9" t="str">
            <v>PERSIAPAN LAPANGAN / SITE WORK</v>
          </cell>
        </row>
        <row r="10">
          <cell r="B10">
            <v>1.1000000000000001</v>
          </cell>
          <cell r="C10" t="str">
            <v>PEKERJAAN PERSIAPAN</v>
          </cell>
        </row>
        <row r="11">
          <cell r="B11" t="str">
            <v>1.1.1</v>
          </cell>
          <cell r="C11" t="str">
            <v>PEMBUATAN PAGAR PROYEK</v>
          </cell>
        </row>
        <row r="12">
          <cell r="B12" t="str">
            <v>1.1.1.1</v>
          </cell>
          <cell r="D12" t="str">
            <v>Pembuatan 1 m’ pagar sementara dari kayu tinggi 2 meter</v>
          </cell>
          <cell r="F12" t="str">
            <v>m'</v>
          </cell>
          <cell r="H12">
            <v>549164.42290000001</v>
          </cell>
        </row>
        <row r="13">
          <cell r="B13" t="str">
            <v>1.1.1.2</v>
          </cell>
          <cell r="D13" t="str">
            <v>Pembuatan 1 m’ pagar sementara dari seng gelombang rangka kayu tinggi 2 meter</v>
          </cell>
          <cell r="F13" t="str">
            <v>m'</v>
          </cell>
          <cell r="H13">
            <v>417554.2599</v>
          </cell>
        </row>
        <row r="14">
          <cell r="B14" t="str">
            <v>1.1.1.3</v>
          </cell>
          <cell r="D14" t="str">
            <v>Pembuatan 1 m’ pagar sementara dari kawat duri tinggi 2 meter</v>
          </cell>
          <cell r="F14" t="str">
            <v>m'</v>
          </cell>
          <cell r="H14">
            <v>429544.07549999998</v>
          </cell>
        </row>
        <row r="15">
          <cell r="B15" t="str">
            <v>1.1.1.4</v>
          </cell>
          <cell r="D15" t="str">
            <v>Pembuatan 1 m’ pagar sementara seng gelombang rangka baja L.40.40.4 tinggi pagar 1.8 meter</v>
          </cell>
          <cell r="F15" t="str">
            <v>m'</v>
          </cell>
          <cell r="H15">
            <v>539923.05619999999</v>
          </cell>
        </row>
        <row r="16">
          <cell r="B16" t="str">
            <v>1.1.1.5</v>
          </cell>
          <cell r="D16" t="str">
            <v>Pembuatan 1 m2 pagar BRC Galvanis</v>
          </cell>
          <cell r="F16" t="str">
            <v>m2</v>
          </cell>
          <cell r="H16">
            <v>21982.857660000001</v>
          </cell>
        </row>
        <row r="17">
          <cell r="B17" t="str">
            <v>1.1.2</v>
          </cell>
          <cell r="C17" t="str">
            <v>ALAT DAN/ATAU SARANA PENUNJANG</v>
          </cell>
        </row>
        <row r="18">
          <cell r="B18" t="str">
            <v>1.1.2.1</v>
          </cell>
          <cell r="D18" t="str">
            <v>1 buah papan nama pekerjaan ukuran 0.8x1.2 menggunakan multiflex 18 mm, frame besi siku dan tiang kayu 8/12</v>
          </cell>
          <cell r="F18" t="str">
            <v>bh</v>
          </cell>
          <cell r="H18">
            <v>1409158.2830000001</v>
          </cell>
        </row>
        <row r="19">
          <cell r="B19" t="str">
            <v>1.1.3</v>
          </cell>
          <cell r="C19" t="str">
            <v>Pembersihan dan Pengupasan Permukaan Tanah</v>
          </cell>
        </row>
        <row r="20">
          <cell r="B20" t="str">
            <v>1.1.3.1</v>
          </cell>
          <cell r="D20" t="str">
            <v>1 m3 Pembersihan dan pengupasan permukaan tanah (striping) s.d. tanaman ∅ 2 cm</v>
          </cell>
          <cell r="F20" t="str">
            <v>m3</v>
          </cell>
          <cell r="H20">
            <v>19849.598000000002</v>
          </cell>
        </row>
        <row r="21">
          <cell r="B21" t="str">
            <v>1.1.3.2</v>
          </cell>
          <cell r="D21" t="str">
            <v>Tebas tebang 1 m2 tanaman/tumbuhan ∅ &lt; 5 cm</v>
          </cell>
          <cell r="F21" t="str">
            <v>m2</v>
          </cell>
          <cell r="H21">
            <v>6386.1293999999998</v>
          </cell>
        </row>
        <row r="22">
          <cell r="B22" t="str">
            <v>1.1.3.3</v>
          </cell>
          <cell r="D22" t="str">
            <v>Tebas tebang 1 m 2 tanaman/tumbuhan ∅ &gt;5 s.d. 15 cm</v>
          </cell>
          <cell r="F22" t="str">
            <v>m2</v>
          </cell>
          <cell r="H22">
            <v>10643.549000000001</v>
          </cell>
        </row>
        <row r="23">
          <cell r="B23" t="str">
            <v>1.1.4</v>
          </cell>
          <cell r="C23" t="str">
            <v>Pembersihan dan Pengupasan Permukaan Tanah</v>
          </cell>
        </row>
        <row r="24">
          <cell r="B24" t="str">
            <v>1.1.4.2</v>
          </cell>
          <cell r="D24" t="str">
            <v>Pasangan 1 m' bouwplank</v>
          </cell>
          <cell r="F24" t="str">
            <v>m'</v>
          </cell>
          <cell r="H24">
            <v>62894.951760000004</v>
          </cell>
        </row>
        <row r="25">
          <cell r="B25" t="str">
            <v>1.1.4.3</v>
          </cell>
          <cell r="D25" t="str">
            <v>Patok Kayu (kaso5/7) Panjang 0,5 m'</v>
          </cell>
          <cell r="F25" t="str">
            <v>m'</v>
          </cell>
          <cell r="H25">
            <v>48760.967839999998</v>
          </cell>
        </row>
        <row r="26">
          <cell r="B26" t="str">
            <v>1.1.4.4</v>
          </cell>
          <cell r="D26" t="str">
            <v>1 Buah Patok Kayu (Kaso 5/7) panjang 1 m'</v>
          </cell>
          <cell r="F26" t="str">
            <v>m'</v>
          </cell>
          <cell r="H26">
            <v>55201.451760000004</v>
          </cell>
        </row>
        <row r="27">
          <cell r="B27">
            <v>1.2</v>
          </cell>
          <cell r="C27" t="str">
            <v>PEKERJAAN GALIAN TANAH</v>
          </cell>
        </row>
        <row r="28">
          <cell r="B28" t="str">
            <v>1.2.1</v>
          </cell>
          <cell r="C28" t="str">
            <v>TANAH BIASA</v>
          </cell>
        </row>
        <row r="29">
          <cell r="B29" t="str">
            <v>1.2.1.1</v>
          </cell>
          <cell r="C29" t="str">
            <v>Cara Manual</v>
          </cell>
        </row>
        <row r="30">
          <cell r="B30" t="str">
            <v>1.2.1.1.1</v>
          </cell>
          <cell r="D30" t="str">
            <v>Penggalian 1 m3 tanah biasa sedalam 0 s.d. 1 m untuk volume s.d. 200 m3 secara manual</v>
          </cell>
          <cell r="F30" t="str">
            <v>m3</v>
          </cell>
          <cell r="H30">
            <v>149015.73499999999</v>
          </cell>
        </row>
        <row r="31">
          <cell r="B31" t="str">
            <v>1.2.1.1.2</v>
          </cell>
          <cell r="D31" t="str">
            <v>Penggalian 1 m3 tanah biasa sedalam 0 s.d. 1 m untuk volume 200 m3 s.d 2.000 m3 secara manual</v>
          </cell>
          <cell r="F31" t="str">
            <v>m3</v>
          </cell>
          <cell r="H31">
            <v>119846.36169999999</v>
          </cell>
        </row>
        <row r="32">
          <cell r="B32" t="str">
            <v>1.2.1.1.3</v>
          </cell>
          <cell r="D32" t="str">
            <v>Penggalian 1 m3 tanah biasa sedalam 0 s.d. 1 m untuk volume &gt; 2.000 m3 secara Manual</v>
          </cell>
          <cell r="F32" t="str">
            <v>m3</v>
          </cell>
          <cell r="H32">
            <v>85148.392000000007</v>
          </cell>
        </row>
        <row r="33">
          <cell r="B33" t="str">
            <v>1.2.1.1.4</v>
          </cell>
          <cell r="D33" t="str">
            <v>Penggalian 1 m3 tanah biasa sedalam &gt; 1 s.d. 2 m untuk volume s.d 200 m3 secara manual</v>
          </cell>
          <cell r="F33" t="str">
            <v>m3</v>
          </cell>
          <cell r="H33">
            <v>178646.38200000001</v>
          </cell>
        </row>
        <row r="34">
          <cell r="B34" t="str">
            <v>1.2.1.1.5</v>
          </cell>
          <cell r="D34" t="str">
            <v>Penggalian 1 m3 tanah biasa sedalam &gt; 1 s.d. 2 m untuk volume &gt; 200 m3 secara manual</v>
          </cell>
          <cell r="F34" t="str">
            <v>m3</v>
          </cell>
          <cell r="H34">
            <v>143687.91149999999</v>
          </cell>
        </row>
        <row r="35">
          <cell r="B35" t="str">
            <v>1.2.1.1.6</v>
          </cell>
          <cell r="D35" t="str">
            <v>Penggalian 1 m3 tanah biasa sedalam &gt; 2 s.d. 3 m untuk volume s.d 200 m3 secara manual</v>
          </cell>
          <cell r="F35" t="str">
            <v>m3</v>
          </cell>
          <cell r="H35">
            <v>212589.52900000001</v>
          </cell>
        </row>
        <row r="36">
          <cell r="B36" t="str">
            <v>1.2.1.1.7</v>
          </cell>
          <cell r="D36" t="str">
            <v>Penggalian 1 m3 tanah biasa sedalam &gt; 2 s.d. 3 m untuk volume &gt; 200 m3 secara manual</v>
          </cell>
          <cell r="F36" t="str">
            <v>m3</v>
          </cell>
          <cell r="H36">
            <v>161781.9448</v>
          </cell>
        </row>
        <row r="37">
          <cell r="B37" t="str">
            <v>1.2.1.1.8</v>
          </cell>
          <cell r="D37" t="str">
            <v>Penggalian 1 m3 tanah biasa sedalam &gt; 3 m, setiap penambahan kedalaman 1 m secara manual</v>
          </cell>
          <cell r="F37" t="str">
            <v>m3</v>
          </cell>
          <cell r="H37">
            <v>15965.3235</v>
          </cell>
        </row>
        <row r="38">
          <cell r="B38" t="str">
            <v>1.2.1.2</v>
          </cell>
          <cell r="C38" t="str">
            <v>Cara Semi Mekanis</v>
          </cell>
        </row>
        <row r="39">
          <cell r="B39" t="str">
            <v>1.2.1.2.1</v>
          </cell>
          <cell r="D39" t="str">
            <v>Penggalian 1 m3 tanh biasa sedalam &gt; 0 s.d 1 m secara semi mekanis</v>
          </cell>
          <cell r="F39" t="str">
            <v>m3</v>
          </cell>
          <cell r="H39">
            <v>49556.741090000003</v>
          </cell>
        </row>
        <row r="40">
          <cell r="B40" t="str">
            <v>1.2.1.2.2</v>
          </cell>
          <cell r="D40" t="str">
            <v>Penggalian 1 m3 tanah biasa sedalam &gt;1 s.d 2 m secara semi mekanis</v>
          </cell>
          <cell r="F40" t="str">
            <v>m3</v>
          </cell>
          <cell r="H40">
            <v>61764.198980000001</v>
          </cell>
        </row>
        <row r="41">
          <cell r="B41" t="str">
            <v>1.2.1.2.3</v>
          </cell>
          <cell r="D41" t="str">
            <v>Penggalian 1 m3 tanah biasa sedalam &gt;2 s.d 3 m secara semi mekanis</v>
          </cell>
          <cell r="F41" t="str">
            <v>m3</v>
          </cell>
          <cell r="H41">
            <v>76350.143660000002</v>
          </cell>
        </row>
        <row r="42">
          <cell r="B42" t="str">
            <v>1.2.1.2.4</v>
          </cell>
          <cell r="D42" t="str">
            <v>Penggalian 1 m3 tanah biasa &gt; 3 m untuk setiap penambahan kedalaman 1 m secara semi mekanis</v>
          </cell>
          <cell r="F42" t="str">
            <v>m3</v>
          </cell>
          <cell r="H42">
            <v>17353.26742</v>
          </cell>
        </row>
        <row r="43">
          <cell r="B43" t="str">
            <v>1.2.2</v>
          </cell>
          <cell r="C43" t="str">
            <v>PASIR</v>
          </cell>
        </row>
        <row r="44">
          <cell r="B44" t="str">
            <v>1.2.2.1</v>
          </cell>
          <cell r="C44" t="str">
            <v>Cara Manual</v>
          </cell>
        </row>
        <row r="45">
          <cell r="B45" t="str">
            <v>1.2.2.1.1</v>
          </cell>
          <cell r="D45" t="str">
            <v>Penggalian 1 m3 pasir sedalam &gt;0 s.d 1 m secara manual</v>
          </cell>
          <cell r="F45" t="str">
            <v>m3</v>
          </cell>
          <cell r="H45">
            <v>140494.8468</v>
          </cell>
        </row>
        <row r="46">
          <cell r="B46" t="str">
            <v>1.2.2.1.2</v>
          </cell>
          <cell r="D46" t="str">
            <v>Penggalian 1 m3 pasir sedalam &gt; 1 s.d 2 m secara manual</v>
          </cell>
          <cell r="F46" t="str">
            <v>m3</v>
          </cell>
          <cell r="H46">
            <v>149596.78400000001</v>
          </cell>
        </row>
        <row r="47">
          <cell r="B47" t="str">
            <v>1.2.2.1.3</v>
          </cell>
          <cell r="D47" t="str">
            <v>Penggalian 1 m3 pasir sedalam &gt; 2 s.d 3 m secara manual</v>
          </cell>
          <cell r="F47" t="str">
            <v>m3</v>
          </cell>
          <cell r="H47">
            <v>195841.30160000001</v>
          </cell>
        </row>
        <row r="48">
          <cell r="B48" t="str">
            <v>1.2.2.1.4</v>
          </cell>
          <cell r="D48" t="str">
            <v>Penggalian 1 m3 pasir sedalam &gt; 3 m tiap tambahan dalam 1 msecara manual</v>
          </cell>
          <cell r="F48" t="str">
            <v>m3</v>
          </cell>
          <cell r="H48">
            <v>21287.098000000002</v>
          </cell>
        </row>
        <row r="49">
          <cell r="B49" t="str">
            <v>1.2.2.2</v>
          </cell>
          <cell r="C49" t="str">
            <v>Cara Semi Mekanis</v>
          </cell>
        </row>
        <row r="50">
          <cell r="B50" t="str">
            <v>1.2.3</v>
          </cell>
          <cell r="C50" t="str">
            <v>TANAH BERBATU</v>
          </cell>
        </row>
        <row r="51">
          <cell r="B51" t="str">
            <v>1.2.3.1</v>
          </cell>
          <cell r="C51" t="str">
            <v>Cara Manual</v>
          </cell>
        </row>
        <row r="52">
          <cell r="B52" t="str">
            <v>1.2.3.1.1</v>
          </cell>
          <cell r="D52" t="str">
            <v>Penggalian 1 m3 tanah berbatu sedalam &gt; 0 s.d 1 m secara Manual</v>
          </cell>
          <cell r="F52" t="str">
            <v>m3</v>
          </cell>
          <cell r="H52">
            <v>252631.56899999999</v>
          </cell>
        </row>
        <row r="53">
          <cell r="B53" t="str">
            <v>1.2.3.1.2</v>
          </cell>
          <cell r="D53" t="str">
            <v>Penggalian 1 m3 tanah berbatu sedalam &gt; 1 s.d 2 m secara Manual</v>
          </cell>
          <cell r="F53" t="str">
            <v>m3</v>
          </cell>
          <cell r="H53">
            <v>319306.46999999997</v>
          </cell>
        </row>
        <row r="54">
          <cell r="B54" t="str">
            <v>1.2.3.1.3</v>
          </cell>
          <cell r="D54" t="str">
            <v>Penggalian 1 m3 tanah berbatu sedalam &gt; 2 s.d 3 m secara Manual</v>
          </cell>
          <cell r="F54" t="str">
            <v>m3</v>
          </cell>
          <cell r="H54">
            <v>351237.11700000003</v>
          </cell>
        </row>
        <row r="55">
          <cell r="B55" t="str">
            <v>1.2.3.1.4</v>
          </cell>
          <cell r="D55" t="str">
            <v>Penggalian 1 m3 tanah berbatu sedalam &gt;3 m, setiap tambah dalam 1 m secara Manual</v>
          </cell>
          <cell r="F55" t="str">
            <v>m3</v>
          </cell>
          <cell r="H55">
            <v>29801.9372</v>
          </cell>
        </row>
        <row r="56">
          <cell r="B56" t="str">
            <v>1.2.3.1</v>
          </cell>
          <cell r="C56" t="str">
            <v>Cara Semi Mekanis</v>
          </cell>
        </row>
        <row r="57">
          <cell r="B57" t="str">
            <v>1.2.3.2.1</v>
          </cell>
          <cell r="D57" t="str">
            <v>Penggalian 1 m3 tanah berbatu sedalam &gt; 0 s.d 1 m secara semi mekanis</v>
          </cell>
          <cell r="F57" t="str">
            <v>m3</v>
          </cell>
          <cell r="H57">
            <v>99336.871119999996</v>
          </cell>
        </row>
        <row r="58">
          <cell r="B58" t="str">
            <v>1.2.3.2.2</v>
          </cell>
          <cell r="D58" t="str">
            <v>Penggalian 1 m3 tanah berbatu sedalam &gt; 1 s.d 2 m secara semi mekanis</v>
          </cell>
          <cell r="F58" t="str">
            <v>m3</v>
          </cell>
          <cell r="H58">
            <v>120633.227</v>
          </cell>
        </row>
        <row r="59">
          <cell r="B59" t="str">
            <v>1.2.3.2.3</v>
          </cell>
          <cell r="D59" t="str">
            <v>Penggalian 1 m3 tanah berbatu sedalam &gt; 2 s.d 3 m secara semi mekanis</v>
          </cell>
          <cell r="F59" t="str">
            <v>m3</v>
          </cell>
          <cell r="H59">
            <v>146149.4037</v>
          </cell>
        </row>
        <row r="60">
          <cell r="B60" t="str">
            <v>1.2.3.2.4</v>
          </cell>
          <cell r="D60" t="str">
            <v>Penggalian 1 m3 tanah berbatu sedalam &gt; 3 , setiap tambahan dalam 1 m secara semi mekanis</v>
          </cell>
          <cell r="F60" t="str">
            <v>m3</v>
          </cell>
          <cell r="H60">
            <v>32115.177070000002</v>
          </cell>
        </row>
        <row r="61">
          <cell r="B61" t="str">
            <v>1.2.4</v>
          </cell>
          <cell r="C61" t="str">
            <v>TANAH KERAS ATAU CADAS</v>
          </cell>
        </row>
        <row r="62">
          <cell r="B62" t="str">
            <v>1.2.4.1</v>
          </cell>
          <cell r="C62" t="str">
            <v>Cara Manual</v>
          </cell>
        </row>
        <row r="63">
          <cell r="B63" t="str">
            <v>1.2.4.1.1</v>
          </cell>
          <cell r="D63" t="str">
            <v>Penggalian 1 m3 cadas atau tanah keras sedalam &gt; 0 s.d 1 m untuk volume s.d 200m3 secara manual</v>
          </cell>
          <cell r="F63" t="str">
            <v>m3</v>
          </cell>
          <cell r="H63">
            <v>297743.96999999997</v>
          </cell>
        </row>
        <row r="64">
          <cell r="B64" t="str">
            <v>1.2.4.1.2</v>
          </cell>
          <cell r="D64" t="str">
            <v>Penggalian 1 m3 cadas atau tanah keras sedalam &gt; 0 s.d 1 m untuk volume &gt; 200 m3 secara manual</v>
          </cell>
          <cell r="F64" t="str">
            <v>m3</v>
          </cell>
          <cell r="H64">
            <v>233744.97500000001</v>
          </cell>
        </row>
        <row r="65">
          <cell r="B65" t="str">
            <v>1.2.4.1.3</v>
          </cell>
          <cell r="D65" t="str">
            <v>Penggalian 1 m3 cadas atau tanah keras sedalam &gt; 1 s.d 2 m untuk volume s.d 200 m3 secara manual</v>
          </cell>
          <cell r="F65" t="str">
            <v>m3</v>
          </cell>
          <cell r="H65">
            <v>293431.46999999997</v>
          </cell>
        </row>
        <row r="66">
          <cell r="B66" t="str">
            <v>1.2.4.1.4</v>
          </cell>
          <cell r="D66" t="str">
            <v>Penggalian 1 m3 cadas atau tanah keras sedalam &gt; 1 s.d 2 m untuk volume &gt; 200 m3 secara manual</v>
          </cell>
          <cell r="F66" t="str">
            <v>m3</v>
          </cell>
          <cell r="H66">
            <v>296316.40419999999</v>
          </cell>
        </row>
        <row r="67">
          <cell r="B67" t="str">
            <v>1.2.4.1.5</v>
          </cell>
          <cell r="D67" t="str">
            <v>Penggalian 1 m3 cadas atau tanah keras sedalam &gt; 2 s.d 3 m untuk volume &gt;s.d 200 m3 secara manual</v>
          </cell>
          <cell r="F67" t="str">
            <v>m3</v>
          </cell>
          <cell r="H67">
            <v>319306.46999999997</v>
          </cell>
        </row>
        <row r="68">
          <cell r="B68" t="str">
            <v>1.2.4.1.6</v>
          </cell>
          <cell r="D68" t="str">
            <v>Penggalian 1 m3 cadas atau tanah keras sedalam &gt; 3 m tiap tambahan dalam 1 m secara manual</v>
          </cell>
          <cell r="F68" t="str">
            <v>m3</v>
          </cell>
          <cell r="H68">
            <v>21287.098000000002</v>
          </cell>
        </row>
        <row r="69">
          <cell r="B69" t="str">
            <v>1.2.4.2</v>
          </cell>
          <cell r="C69" t="str">
            <v>Cara Semi Mekanis</v>
          </cell>
        </row>
        <row r="70">
          <cell r="B70" t="str">
            <v>1.2.4.2.1</v>
          </cell>
          <cell r="D70" t="str">
            <v>Penggalian 1 m3 cadas atau tanah keras sedalam &gt; 0 s.d 1 m secara semi mekanis</v>
          </cell>
          <cell r="F70" t="str">
            <v>m3</v>
          </cell>
          <cell r="H70">
            <v>77431.710569999996</v>
          </cell>
        </row>
        <row r="71">
          <cell r="B71" t="str">
            <v>1.2.4.2.2</v>
          </cell>
          <cell r="D71" t="str">
            <v>Penggalian 1 m3 cadas atau tanah keras sedalam &gt; 1 s.d 2 m secara semi mekanis</v>
          </cell>
          <cell r="F71" t="str">
            <v>m3</v>
          </cell>
          <cell r="H71">
            <v>94886.907279999999</v>
          </cell>
        </row>
        <row r="72">
          <cell r="B72" t="str">
            <v>1.2.4.2.3</v>
          </cell>
          <cell r="D72" t="str">
            <v>Penggalian 1 m3 cadas atau tanah keras sedalam &gt; 2 s.d 3 m secara semi mekanis</v>
          </cell>
          <cell r="F72" t="str">
            <v>m3</v>
          </cell>
          <cell r="H72">
            <v>115830.78230000001</v>
          </cell>
        </row>
        <row r="73">
          <cell r="B73" t="str">
            <v>1.2.4.2.4</v>
          </cell>
          <cell r="D73" t="str">
            <v>Penggalian 1 m3 cadas atau tanah keras sedalam &gt; 3 m tiap tambahan dalam 1 m secara semi mekanis</v>
          </cell>
          <cell r="F73" t="str">
            <v>m3</v>
          </cell>
          <cell r="H73">
            <v>23137.689890000001</v>
          </cell>
        </row>
        <row r="74">
          <cell r="B74" t="str">
            <v>1.2.5</v>
          </cell>
          <cell r="C74" t="str">
            <v>LUMPUR</v>
          </cell>
        </row>
        <row r="75">
          <cell r="B75" t="str">
            <v>1.2.5.1</v>
          </cell>
          <cell r="C75" t="str">
            <v>Cara Manual</v>
          </cell>
        </row>
        <row r="76">
          <cell r="B76" t="str">
            <v>1.2.5.1.1</v>
          </cell>
          <cell r="D76" t="str">
            <v>Penggalian 1 m3 galian lumpur sedalam &gt;0 s.d 1 m untuk volume s.d 200 m3 secara manual</v>
          </cell>
          <cell r="F76" t="str">
            <v>m3</v>
          </cell>
          <cell r="H76">
            <v>238195.17600000001</v>
          </cell>
        </row>
        <row r="77">
          <cell r="B77" t="str">
            <v>1.2.5.1.2</v>
          </cell>
          <cell r="D77" t="str">
            <v>Penggalian 1 m3 galian lumpur sedalam &gt;0 s.d 1 m untuk volume &gt; 200 m3 secara manual</v>
          </cell>
          <cell r="F77" t="str">
            <v>m3</v>
          </cell>
          <cell r="H77">
            <v>176682.91339999999</v>
          </cell>
        </row>
        <row r="78">
          <cell r="B78" t="str">
            <v>1.2.5.1.3</v>
          </cell>
          <cell r="D78" t="str">
            <v>Penggalian 1 m3 galian lumpur sedalam &gt; 1 m s.d 2 m untuk volume s.d 200 m3 secara manual</v>
          </cell>
          <cell r="F78" t="str">
            <v>m3</v>
          </cell>
          <cell r="H78">
            <v>285834.21120000002</v>
          </cell>
        </row>
        <row r="79">
          <cell r="B79" t="str">
            <v>1.2.5.1.4</v>
          </cell>
          <cell r="D79" t="str">
            <v>Penggalian 1 m3 galian lumpur sedalam &gt; 1 m s.d 2 m untuk volume &gt; 200 m3 secara manual</v>
          </cell>
          <cell r="F79" t="str">
            <v>m3</v>
          </cell>
          <cell r="H79">
            <v>212870.98</v>
          </cell>
        </row>
        <row r="80">
          <cell r="B80" t="str">
            <v>1.2.5.1.5</v>
          </cell>
          <cell r="D80" t="str">
            <v>Penggalian 1 m3 galian lumpur sedalam &gt; 2 m s.d 3 m secara manual</v>
          </cell>
          <cell r="F80" t="str">
            <v>m3</v>
          </cell>
          <cell r="H80">
            <v>244801.62700000001</v>
          </cell>
        </row>
        <row r="81">
          <cell r="B81" t="str">
            <v>1.2.5.1.6</v>
          </cell>
          <cell r="D81" t="str">
            <v>Penggalian 1 m3 galian lumpur sedalam &gt; 3 m setiap tambahan dalam 1 m secara manual</v>
          </cell>
          <cell r="F81" t="str">
            <v>m3</v>
          </cell>
          <cell r="H81">
            <v>31930.647000000001</v>
          </cell>
        </row>
        <row r="82">
          <cell r="B82" t="str">
            <v>1.2.5.2</v>
          </cell>
          <cell r="C82" t="str">
            <v>Cara Semi Mekanis</v>
          </cell>
        </row>
        <row r="83">
          <cell r="B83" t="str">
            <v>1.2.5.2.1</v>
          </cell>
          <cell r="D83" t="str">
            <v>Penggalian 1 m3 lumpur sedalam &gt;0 s.d 1 m secara semi mekanis</v>
          </cell>
          <cell r="F83" t="str">
            <v>m3</v>
          </cell>
          <cell r="H83">
            <v>60246.710520000001</v>
          </cell>
        </row>
        <row r="84">
          <cell r="B84" t="str">
            <v>1.2.5.2.2</v>
          </cell>
          <cell r="D84" t="str">
            <v>Penggalian 1 m3 lumpur sedalam &gt; 1 m s.d 2 m secara semi mekanis</v>
          </cell>
          <cell r="F84" t="str">
            <v>m3</v>
          </cell>
          <cell r="H84">
            <v>94105.865869999994</v>
          </cell>
        </row>
        <row r="85">
          <cell r="B85" t="str">
            <v>1.2.5.2.3</v>
          </cell>
          <cell r="D85" t="str">
            <v>Penggalian 1 m3 lumpur sedalam &gt; 2 m s.d 3 m secara semi mekanis</v>
          </cell>
          <cell r="F85" t="str">
            <v>m3</v>
          </cell>
          <cell r="H85">
            <v>79280.754669999995</v>
          </cell>
        </row>
        <row r="86">
          <cell r="B86" t="str">
            <v>1.2.5.2.4</v>
          </cell>
          <cell r="D86" t="str">
            <v>Penggalian 1 m3 lumpur sedalam &gt; 3 m setiap tambah kedalaman 1 m secara semi mekanis</v>
          </cell>
          <cell r="F86" t="str">
            <v>m3</v>
          </cell>
          <cell r="H86">
            <v>7920.4897270000001</v>
          </cell>
        </row>
        <row r="87">
          <cell r="B87">
            <v>1.3</v>
          </cell>
          <cell r="C87" t="str">
            <v>PEKERJAAN TIMBUNAN DAN PEMADATAN</v>
          </cell>
        </row>
        <row r="88">
          <cell r="B88" t="str">
            <v>1.3.1</v>
          </cell>
          <cell r="C88" t="str">
            <v>TIMBUNAN ATAU UKURAN SECARA MANUAL</v>
          </cell>
        </row>
        <row r="89">
          <cell r="B89" t="str">
            <v>1.3.1.1</v>
          </cell>
          <cell r="D89" t="str">
            <v>1 m3 urukan kembali galian tanah ( &gt;0 s.d 200 m3) tanpa pemadatan secara manual</v>
          </cell>
          <cell r="F89" t="str">
            <v>m3</v>
          </cell>
          <cell r="H89">
            <v>99247.99</v>
          </cell>
        </row>
        <row r="90">
          <cell r="B90" t="str">
            <v>1.3.1.2</v>
          </cell>
          <cell r="D90" t="str">
            <v>1 m3 urukan pasir uruk untuk volume s.d 200 m3 tanpa pemadatan secara manual</v>
          </cell>
          <cell r="F90" t="str">
            <v>m3</v>
          </cell>
          <cell r="H90">
            <v>312548.79399999999</v>
          </cell>
        </row>
        <row r="91">
          <cell r="B91" t="str">
            <v>1.3.1.3</v>
          </cell>
          <cell r="D91" t="str">
            <v>1 m3 urukan pasir uruk untuk volume &gt; 200 m3 tanpa pemadatan secara manual</v>
          </cell>
          <cell r="F91" t="str">
            <v>m3</v>
          </cell>
          <cell r="H91">
            <v>266836.61369999999</v>
          </cell>
        </row>
        <row r="92">
          <cell r="B92" t="str">
            <v>1.3.1.4</v>
          </cell>
          <cell r="D92" t="str">
            <v>1 m3 urukan tanah biasa atau tanah liat berpasir tanpa pemadatan secara manual</v>
          </cell>
          <cell r="F92" t="str">
            <v>m3</v>
          </cell>
          <cell r="H92">
            <v>115203.7647</v>
          </cell>
        </row>
        <row r="93">
          <cell r="B93" t="str">
            <v>1.3.1.5</v>
          </cell>
          <cell r="D93" t="str">
            <v>1 m3 Urukan tanah liat (lempung) tanpa pemadatan secara manual</v>
          </cell>
          <cell r="F93" t="str">
            <v>m3</v>
          </cell>
          <cell r="H93">
            <v>135283.8725</v>
          </cell>
        </row>
        <row r="94">
          <cell r="B94" t="str">
            <v>1.3.1.6</v>
          </cell>
          <cell r="D94" t="str">
            <v>1m3 Urukan Batu Kerikil Tanpa Pemadatan secara manual</v>
          </cell>
          <cell r="F94" t="str">
            <v>m3</v>
          </cell>
          <cell r="H94">
            <v>709298.79399999999</v>
          </cell>
        </row>
        <row r="95">
          <cell r="B95" t="str">
            <v>1.3.1.7</v>
          </cell>
          <cell r="D95" t="str">
            <v>1 m3 Urukan tanah subur tanpa pemadatan secara manual</v>
          </cell>
          <cell r="F95" t="str">
            <v>m3</v>
          </cell>
          <cell r="H95">
            <v>126632.12729999999</v>
          </cell>
        </row>
        <row r="96">
          <cell r="B96" t="str">
            <v>1.3.2</v>
          </cell>
          <cell r="C96" t="str">
            <v>Pemadatan Secara Menual</v>
          </cell>
        </row>
        <row r="97">
          <cell r="B97" t="str">
            <v>1.3.2.1</v>
          </cell>
          <cell r="D97" t="str">
            <v>1 m3 pemadatan tanah per 20 cm menggunakan alat timbris secara manual</v>
          </cell>
          <cell r="F97" t="str">
            <v>m3</v>
          </cell>
          <cell r="H97">
            <v>99247.99</v>
          </cell>
        </row>
        <row r="98">
          <cell r="B98" t="str">
            <v>1.3.2.2</v>
          </cell>
          <cell r="D98" t="str">
            <v>1 m3 timbunan dan pemadatan sirtu secara manual</v>
          </cell>
          <cell r="F98" t="str">
            <v>m3</v>
          </cell>
          <cell r="H98">
            <v>146367.745</v>
          </cell>
        </row>
        <row r="99">
          <cell r="B99" t="str">
            <v>1.3.3</v>
          </cell>
          <cell r="C99" t="str">
            <v>Pemadatan Secara Semi- Mekanis</v>
          </cell>
        </row>
        <row r="100">
          <cell r="B100" t="str">
            <v>1.3.3.1</v>
          </cell>
          <cell r="D100" t="str">
            <v>1 m3 Pemadatan tanah setebal 10 cm menggunakan mesin Stemper kuda semi mekanis</v>
          </cell>
          <cell r="F100" t="str">
            <v>m3</v>
          </cell>
          <cell r="H100">
            <v>32839.631280000001</v>
          </cell>
        </row>
        <row r="101">
          <cell r="B101" t="str">
            <v>1.3.3.2</v>
          </cell>
          <cell r="D101" t="str">
            <v>1 m3 Pemadatan pasir setebal 15 cm menggunakan mesin Stamper kodok semi mekanis</v>
          </cell>
          <cell r="F101" t="str">
            <v>m3</v>
          </cell>
          <cell r="H101">
            <v>24480.452410000002</v>
          </cell>
        </row>
        <row r="102">
          <cell r="B102" t="str">
            <v>1.3.3.3</v>
          </cell>
          <cell r="D102" t="str">
            <v>1 m3 Pemadatan pasir setebal 20 cm menggunakan mesin Stamper VRR-550 kg semi mekanis</v>
          </cell>
          <cell r="F102" t="str">
            <v>m3</v>
          </cell>
          <cell r="H102">
            <v>7804.7435370000003</v>
          </cell>
        </row>
        <row r="103">
          <cell r="B103" t="str">
            <v>1.3.3.4</v>
          </cell>
          <cell r="D103" t="str">
            <v>1 m3 Pemadatan pasir setebal 20 cm menggunakan mesin Stamper VRR-1,5 Ton semi mekanis</v>
          </cell>
          <cell r="F103" t="str">
            <v>m3</v>
          </cell>
          <cell r="H103">
            <v>3795.749589</v>
          </cell>
        </row>
        <row r="104">
          <cell r="B104" t="str">
            <v>1.3.3.5</v>
          </cell>
          <cell r="D104" t="str">
            <v>1 m3 Tipbunan dan Pemadatan batu kerikil meggunakan mein stamper kodok semi mekanis</v>
          </cell>
          <cell r="F104" t="str">
            <v>m3</v>
          </cell>
          <cell r="H104">
            <v>668804.24639999995</v>
          </cell>
        </row>
        <row r="105">
          <cell r="B105" t="str">
            <v>1.3.3.6</v>
          </cell>
          <cell r="D105" t="str">
            <v>1 m3 Timbunan dan Pemadatan Makadam semi mekanis</v>
          </cell>
          <cell r="F105" t="str">
            <v>m3</v>
          </cell>
          <cell r="H105">
            <v>688653.84439999994</v>
          </cell>
        </row>
        <row r="106">
          <cell r="B106">
            <v>1.4</v>
          </cell>
          <cell r="C106" t="str">
            <v>Pekerjaan Angkut Material dan/atau Hasil Galian</v>
          </cell>
        </row>
        <row r="107">
          <cell r="B107" t="str">
            <v>1.4.1</v>
          </cell>
          <cell r="C107" t="str">
            <v>Angkut Tanah Lepas atau Hasil Galian untuk Jarak Horizontal dan medan landai naik serta turun &gt;2"</v>
          </cell>
        </row>
        <row r="108">
          <cell r="B108" t="str">
            <v>1.4.1.1</v>
          </cell>
          <cell r="D108" t="str">
            <v>Mengangkut 1 m3 tanah lepas, jarak angkut s.d 10 m</v>
          </cell>
          <cell r="F108" t="str">
            <v>m3</v>
          </cell>
          <cell r="H108">
            <v>41757.804190000003</v>
          </cell>
        </row>
        <row r="109">
          <cell r="B109" t="str">
            <v>1.4.1.2</v>
          </cell>
          <cell r="D109" t="str">
            <v>Mengangkut 1 m3 tanah lepas, jarak angkut &gt; 10 m s.d 20 m</v>
          </cell>
          <cell r="F109" t="str">
            <v>m3</v>
          </cell>
          <cell r="H109">
            <v>44720.868889999998</v>
          </cell>
        </row>
        <row r="110">
          <cell r="B110" t="str">
            <v>1.4.1.3</v>
          </cell>
          <cell r="D110" t="str">
            <v>Mengangkut 1 m3 tanah lepas, jarak angkut &gt; 20 m s.d 30 m</v>
          </cell>
          <cell r="F110" t="str">
            <v>m3</v>
          </cell>
          <cell r="H110">
            <v>48682.78757</v>
          </cell>
        </row>
        <row r="111">
          <cell r="B111" t="str">
            <v>1.4.1.4</v>
          </cell>
          <cell r="D111" t="str">
            <v>Mengangkut 1 m3 tanah lepas, jarak angkut &gt; 30 m s.d 40 m</v>
          </cell>
          <cell r="F111" t="str">
            <v>m3</v>
          </cell>
          <cell r="H111">
            <v>49716.055489999999</v>
          </cell>
        </row>
        <row r="112">
          <cell r="B112" t="str">
            <v>1.4.1.5</v>
          </cell>
          <cell r="D112" t="str">
            <v>Mengangkut 1 m3 tanah lepas, jarak angkut &gt; 40 m s.d 50 m</v>
          </cell>
          <cell r="F112" t="str">
            <v>m3</v>
          </cell>
          <cell r="H112">
            <v>54027.730759999999</v>
          </cell>
        </row>
        <row r="113">
          <cell r="B113" t="str">
            <v>1.4.1.6</v>
          </cell>
          <cell r="D113" t="str">
            <v>Mengangkut 1 m3 tanah lepas, jarak angkut &gt; 50 m s.d 100 m</v>
          </cell>
          <cell r="F113" t="str">
            <v>m3</v>
          </cell>
          <cell r="H113">
            <v>68282.617119999995</v>
          </cell>
        </row>
        <row r="114">
          <cell r="B114" t="str">
            <v>1.4.1.7</v>
          </cell>
          <cell r="D114" t="str">
            <v>Mengangkut 1 m3 tanah lepas, jarak angkut &gt; 100 m s.d 200 m</v>
          </cell>
          <cell r="F114" t="str">
            <v>m3</v>
          </cell>
          <cell r="H114">
            <v>96127.290609999996</v>
          </cell>
        </row>
        <row r="115">
          <cell r="B115" t="str">
            <v>1.4.1.8</v>
          </cell>
          <cell r="D115" t="str">
            <v>Mengangkut 1 m3 tanah lepas, jarak angkut &gt; 200 m s.d 300 m</v>
          </cell>
          <cell r="F115" t="str">
            <v>m3</v>
          </cell>
          <cell r="H115">
            <v>129261.74430000001</v>
          </cell>
        </row>
        <row r="116">
          <cell r="B116" t="str">
            <v>1.4.1.9</v>
          </cell>
          <cell r="D116" t="str">
            <v>Mengangkut 1 m3 tanah lepas, jarak angkut &gt; 300 m s.d 400 m</v>
          </cell>
          <cell r="F116" t="str">
            <v>m3</v>
          </cell>
          <cell r="H116">
            <v>168203.7806</v>
          </cell>
        </row>
        <row r="117">
          <cell r="B117" t="str">
            <v>1.4.1.10</v>
          </cell>
          <cell r="D117" t="str">
            <v>Mengangkut 1 m3 tanah lepas, jarak angkut &gt; 400 m s.d 500 m</v>
          </cell>
          <cell r="F117" t="str">
            <v>m3</v>
          </cell>
          <cell r="H117">
            <v>217089.02789999999</v>
          </cell>
        </row>
        <row r="118">
          <cell r="B118" t="str">
            <v>1.4.1.11</v>
          </cell>
          <cell r="D118" t="str">
            <v>Mengangkut 1 m3 tanah lepas, jarak angkut &gt; 500 m s.d 600 m</v>
          </cell>
          <cell r="F118" t="str">
            <v>m3</v>
          </cell>
          <cell r="H118">
            <v>273443.47409999999</v>
          </cell>
        </row>
        <row r="119">
          <cell r="B119" t="str">
            <v>1.4.1.12</v>
          </cell>
          <cell r="D119" t="str">
            <v>Mengangkut 1 m3 tanah lepas, jarak angkut &gt; 600 m untuk setiap penambahan jarak angkut 100m</v>
          </cell>
          <cell r="F119" t="str">
            <v>m3</v>
          </cell>
          <cell r="H119">
            <v>54572.019500000002</v>
          </cell>
        </row>
        <row r="120">
          <cell r="B120" t="str">
            <v>1.4.2</v>
          </cell>
          <cell r="C120" t="str">
            <v>Angkut Material dan / atau Hasil Galian Lainnya</v>
          </cell>
        </row>
        <row r="121">
          <cell r="B121">
            <v>1.5</v>
          </cell>
          <cell r="C121" t="str">
            <v xml:space="preserve">Pekerjaan Geotekstil dan Geomembran </v>
          </cell>
        </row>
        <row r="122">
          <cell r="B122">
            <v>1.6</v>
          </cell>
          <cell r="C122" t="str">
            <v>PEKERJAAN PEMBONGKARAN</v>
          </cell>
        </row>
        <row r="123">
          <cell r="B123" t="str">
            <v>1.6.1</v>
          </cell>
          <cell r="D123" t="str">
            <v>Bongkaran 1 m3 pasangan batu (manual) untuk bangunan gedung</v>
          </cell>
          <cell r="F123" t="str">
            <v>m3</v>
          </cell>
          <cell r="H123">
            <v>240211.12599999999</v>
          </cell>
        </row>
        <row r="124">
          <cell r="B124" t="str">
            <v>1.6.2</v>
          </cell>
          <cell r="D124" t="str">
            <v>Bongkaran 1 m3 pasangan batu dengan jack hammer untuk bangunan gedung</v>
          </cell>
          <cell r="F124" t="str">
            <v>m3</v>
          </cell>
          <cell r="H124">
            <v>62831.594660000002</v>
          </cell>
        </row>
        <row r="125">
          <cell r="B125" t="str">
            <v>1.6.5</v>
          </cell>
          <cell r="D125" t="str">
            <v>Bongkaran 1 m3 beton mutu rendah f’c &lt; 20 MPa dengan jack hammer</v>
          </cell>
          <cell r="F125" t="str">
            <v>m3</v>
          </cell>
          <cell r="H125">
            <v>65706.594660000002</v>
          </cell>
        </row>
        <row r="126">
          <cell r="B126" t="str">
            <v>1.6.6</v>
          </cell>
          <cell r="D126" t="str">
            <v>Bongkaran 1 m3 beton mutu sedang 20 MPa ≤ f’c ≤ 40 MPa dengan jack hammer</v>
          </cell>
          <cell r="F126" t="str">
            <v>m3</v>
          </cell>
          <cell r="H126">
            <v>102530.7907</v>
          </cell>
        </row>
        <row r="127">
          <cell r="B127" t="str">
            <v>1.6.7</v>
          </cell>
          <cell r="D127" t="str">
            <v>Bongkaran 1 m3 pasangan bata merah secara manual</v>
          </cell>
          <cell r="F127" t="str">
            <v>m3</v>
          </cell>
          <cell r="H127">
            <v>64552.444000000003</v>
          </cell>
        </row>
        <row r="128">
          <cell r="B128" t="str">
            <v>1.6.8</v>
          </cell>
          <cell r="D128" t="str">
            <v>Bongkaran 1 m3 pasangan bata merah dengan jack hammer</v>
          </cell>
          <cell r="F128" t="str">
            <v>m3</v>
          </cell>
          <cell r="H128">
            <v>38870.366600000001</v>
          </cell>
        </row>
        <row r="129">
          <cell r="B129" t="str">
            <v>1.6.9</v>
          </cell>
          <cell r="D129" t="str">
            <v>Bongkaran 1 m3 rangka atap / reng/ kaso struktur kayu dan ditempatkan di pemyimpanan sementara (bongkaran tidak dipakai kembali)</v>
          </cell>
          <cell r="F129" t="str">
            <v>m3</v>
          </cell>
          <cell r="H129">
            <v>21814.767220000002</v>
          </cell>
        </row>
        <row r="130">
          <cell r="B130" t="str">
            <v>1.6.12</v>
          </cell>
          <cell r="D130" t="str">
            <v>Bongkaran 1 m2 plafon termasuk rangka kayu/hollow dan ditempatkan di peyimpanan sementara (bongkaran tidak dipakai kembali)</v>
          </cell>
          <cell r="F130" t="str">
            <v>m2</v>
          </cell>
          <cell r="H130">
            <v>26777.8305</v>
          </cell>
        </row>
        <row r="131">
          <cell r="B131" t="str">
            <v>1.6.13</v>
          </cell>
          <cell r="D131" t="str">
            <v>Bongkaran 1 m2 plafon termasuk rangka kayu/hollow dan ditempatkan di peyimpanan sementara (bongkaran dipakai kembali)</v>
          </cell>
          <cell r="F131" t="str">
            <v>m2</v>
          </cell>
          <cell r="H131">
            <v>53565.838499999998</v>
          </cell>
        </row>
        <row r="132">
          <cell r="B132" t="str">
            <v>1.6.14</v>
          </cell>
          <cell r="D132" t="str">
            <v>Pembongkaran 1 m2 Lantai Parkeet</v>
          </cell>
          <cell r="F132" t="str">
            <v>m2</v>
          </cell>
          <cell r="H132">
            <v>17168.589199999999</v>
          </cell>
        </row>
        <row r="133">
          <cell r="B133" t="str">
            <v>1.6.15</v>
          </cell>
          <cell r="D133" t="str">
            <v>Pembongkaran 1 m2 Lantai Vinyl</v>
          </cell>
          <cell r="F133" t="str">
            <v>m2</v>
          </cell>
          <cell r="H133">
            <v>14291.05363</v>
          </cell>
        </row>
        <row r="134">
          <cell r="B134" t="str">
            <v>1.6.16</v>
          </cell>
          <cell r="D134" t="str">
            <v>Pembongkaran 1 Buah Kloset Jongkok tanpa Flushing</v>
          </cell>
          <cell r="F134" t="str">
            <v>bh</v>
          </cell>
          <cell r="H134">
            <v>76706.494999999995</v>
          </cell>
        </row>
        <row r="135">
          <cell r="B135" t="str">
            <v>1.6.17</v>
          </cell>
          <cell r="D135" t="str">
            <v>Pembongkaran 1 Buah Kloset Jongkok dengan Flushing</v>
          </cell>
          <cell r="F135" t="str">
            <v>bh</v>
          </cell>
          <cell r="H135">
            <v>102283.9476</v>
          </cell>
        </row>
        <row r="136">
          <cell r="B136" t="str">
            <v>1.6.18</v>
          </cell>
          <cell r="D136" t="str">
            <v>Pembongkaran 1 Buah Kloset Duduk</v>
          </cell>
          <cell r="F136" t="str">
            <v>bh</v>
          </cell>
          <cell r="H136">
            <v>76706.494999999995</v>
          </cell>
        </row>
        <row r="137">
          <cell r="B137" t="str">
            <v>1.6.19</v>
          </cell>
          <cell r="D137" t="str">
            <v>Pembongkaran 1 Buah Wastafel</v>
          </cell>
          <cell r="F137" t="str">
            <v>bh</v>
          </cell>
          <cell r="H137">
            <v>61347.946000000004</v>
          </cell>
        </row>
        <row r="138">
          <cell r="B138" t="str">
            <v>1.6.20</v>
          </cell>
          <cell r="D138" t="str">
            <v>Pembongkaran 1 Buah Urinoir</v>
          </cell>
          <cell r="F138" t="str">
            <v>bh</v>
          </cell>
          <cell r="H138">
            <v>61347.946000000004</v>
          </cell>
        </row>
        <row r="139">
          <cell r="B139" t="str">
            <v>1.6.21</v>
          </cell>
          <cell r="D139" t="str">
            <v>Pembongkaran 1 Buah Floor Drain</v>
          </cell>
          <cell r="F139" t="str">
            <v>bh</v>
          </cell>
          <cell r="H139">
            <v>17024.839199999999</v>
          </cell>
        </row>
        <row r="140">
          <cell r="B140" t="str">
            <v>1.6.22</v>
          </cell>
          <cell r="D140" t="str">
            <v>Pembongkaran 1 m2 Partisi Cubical Kamar Mandi</v>
          </cell>
          <cell r="F140" t="str">
            <v>m2</v>
          </cell>
          <cell r="H140">
            <v>16234.62484</v>
          </cell>
        </row>
        <row r="141">
          <cell r="B141" t="str">
            <v>1.6.23</v>
          </cell>
          <cell r="D141" t="str">
            <v>Pembongkaran 1 m2 Partisi Kayu atau Backdrop termasuk Rangka Kayu</v>
          </cell>
          <cell r="F141" t="str">
            <v>m2</v>
          </cell>
          <cell r="H141">
            <v>2695.7871740000001</v>
          </cell>
        </row>
        <row r="142">
          <cell r="B142" t="str">
            <v>1.6.24</v>
          </cell>
          <cell r="D142" t="str">
            <v>Pembongkaran 1 m2 Dinding Partisi (Double) termasuk Insulasi dan Rangka Besi Hollow</v>
          </cell>
          <cell r="F142" t="str">
            <v>m2</v>
          </cell>
          <cell r="H142">
            <v>7676.3995000000004</v>
          </cell>
        </row>
        <row r="143">
          <cell r="B143" t="str">
            <v>1.6.25</v>
          </cell>
          <cell r="D143" t="str">
            <v>Pembongkaran 1 Buah Daun Pintu Single termasuk Kusen</v>
          </cell>
          <cell r="F143" t="str">
            <v>bh</v>
          </cell>
          <cell r="H143">
            <v>73043.45534</v>
          </cell>
        </row>
        <row r="144">
          <cell r="B144" t="str">
            <v>1.6.26</v>
          </cell>
          <cell r="D144" t="str">
            <v>Pembongkaran 1 Buah Daun Pintu Double termasuk Kusen</v>
          </cell>
          <cell r="F144" t="str">
            <v>bh</v>
          </cell>
          <cell r="H144">
            <v>102283.9476</v>
          </cell>
        </row>
        <row r="145">
          <cell r="B145" t="str">
            <v>1.6.27</v>
          </cell>
          <cell r="D145" t="str">
            <v>Pembongkaran 1 Buah Daun Pintu Single</v>
          </cell>
          <cell r="F145" t="str">
            <v>bh</v>
          </cell>
          <cell r="H145">
            <v>29219.2173</v>
          </cell>
        </row>
        <row r="146">
          <cell r="B146" t="str">
            <v>1.6.28</v>
          </cell>
          <cell r="D146" t="str">
            <v>Pembongkaran 1 Buah Daun Pintu Double</v>
          </cell>
          <cell r="F146" t="str">
            <v>bh</v>
          </cell>
          <cell r="H146">
            <v>36524.02162</v>
          </cell>
        </row>
        <row r="147">
          <cell r="B147" t="str">
            <v>1.6.29</v>
          </cell>
          <cell r="D147" t="str">
            <v>Pembongkaran 1 Buah Daun Jendela Single termasuk Kusen Kayu</v>
          </cell>
          <cell r="F147" t="str">
            <v>bh</v>
          </cell>
          <cell r="H147">
            <v>54792.082029999998</v>
          </cell>
        </row>
        <row r="148">
          <cell r="B148" t="str">
            <v>1.6.30</v>
          </cell>
          <cell r="D148" t="str">
            <v>Pembongkaran 1 Buah Daun Jendela Double termasuk Kusen Kayu</v>
          </cell>
          <cell r="F148" t="str">
            <v>bh</v>
          </cell>
          <cell r="H148">
            <v>76706.494999999995</v>
          </cell>
        </row>
        <row r="149">
          <cell r="B149" t="str">
            <v>1.6.31</v>
          </cell>
          <cell r="D149" t="str">
            <v>Pembongkaran 1 Buah Daun Jendela Single</v>
          </cell>
          <cell r="F149" t="str">
            <v>bh</v>
          </cell>
          <cell r="H149">
            <v>21914.412970000001</v>
          </cell>
        </row>
        <row r="150">
          <cell r="B150" t="str">
            <v>1.6.32</v>
          </cell>
          <cell r="D150" t="str">
            <v>Pembongkaran 1 Buah Daun Jendela Double</v>
          </cell>
          <cell r="F150" t="str">
            <v>bh</v>
          </cell>
          <cell r="H150">
            <v>27396.90351</v>
          </cell>
        </row>
        <row r="151">
          <cell r="B151" t="str">
            <v>1.6.33</v>
          </cell>
          <cell r="D151" t="str">
            <v>Pembongkaran 1 m2 Partisi Kaca dengan Kusen Alumunium</v>
          </cell>
          <cell r="F151" t="str">
            <v>m2</v>
          </cell>
          <cell r="H151">
            <v>11120.86657</v>
          </cell>
        </row>
        <row r="152">
          <cell r="B152" t="str">
            <v>1.6.34</v>
          </cell>
          <cell r="D152" t="str">
            <v>Pembongkaran 1 m2 Penutup Atap Genteng Tanah Liat</v>
          </cell>
          <cell r="F152" t="str">
            <v>m2</v>
          </cell>
          <cell r="H152">
            <v>7313.8769499999999</v>
          </cell>
        </row>
        <row r="153">
          <cell r="B153" t="str">
            <v>1.6.35</v>
          </cell>
          <cell r="D153" t="str">
            <v>Pembongkaran 1 m2 Atap Genteng Beton</v>
          </cell>
          <cell r="F153" t="str">
            <v>m2</v>
          </cell>
          <cell r="H153">
            <v>6103.520442</v>
          </cell>
        </row>
        <row r="154">
          <cell r="B154" t="str">
            <v>1.6.37</v>
          </cell>
          <cell r="D154" t="str">
            <v>Pembongkaran 1 m2 Penutup Atap Seng Gelombang</v>
          </cell>
          <cell r="F154" t="str">
            <v>m2</v>
          </cell>
          <cell r="H154">
            <v>12023.543299999999</v>
          </cell>
        </row>
        <row r="155">
          <cell r="B155" t="str">
            <v>1.6.38</v>
          </cell>
          <cell r="D155" t="str">
            <v>Pembongkaran 1 m2 Penutup Atap Alumunium Gelombang</v>
          </cell>
          <cell r="F155" t="str">
            <v>m2</v>
          </cell>
          <cell r="H155">
            <v>9342.821398</v>
          </cell>
        </row>
        <row r="156">
          <cell r="B156" t="str">
            <v>1.6.39</v>
          </cell>
          <cell r="D156" t="str">
            <v>Pembongkaran 1 m2 Penutup Atap Fiberglass/ Rooflight</v>
          </cell>
          <cell r="F156" t="str">
            <v>m2</v>
          </cell>
          <cell r="H156">
            <v>9896.8125540000001</v>
          </cell>
        </row>
        <row r="157">
          <cell r="B157" t="str">
            <v>1.6.40</v>
          </cell>
          <cell r="D157" t="str">
            <v>Pembongkaran 1 m2 Penutup Atap uPVC</v>
          </cell>
          <cell r="F157" t="str">
            <v>m2</v>
          </cell>
          <cell r="H157">
            <v>10571.59</v>
          </cell>
        </row>
        <row r="158">
          <cell r="B158" t="str">
            <v>1.6.41</v>
          </cell>
          <cell r="D158" t="str">
            <v>Pembongkaran 1 m2 Penutup Atap Metal Lembaran</v>
          </cell>
          <cell r="F158" t="str">
            <v>m2</v>
          </cell>
          <cell r="H158">
            <v>8459.7850660000004</v>
          </cell>
        </row>
        <row r="159">
          <cell r="B159" t="str">
            <v>1.6.42</v>
          </cell>
          <cell r="D159" t="str">
            <v>Pembongkaran 1 m2 Plafond tanpa Rangka Kayu/Hollow (Parsial)</v>
          </cell>
          <cell r="F159" t="str">
            <v>m2</v>
          </cell>
          <cell r="H159">
            <v>20440.694370000001</v>
          </cell>
        </row>
        <row r="160">
          <cell r="B160" t="str">
            <v>1.6.43</v>
          </cell>
          <cell r="D160" t="str">
            <v>Pembongkaran 1 m2 Plafond tanpa Rangka Kayu/Hollow (Total)</v>
          </cell>
          <cell r="F160" t="str">
            <v>m2</v>
          </cell>
          <cell r="H160">
            <v>10247.653630000001</v>
          </cell>
        </row>
        <row r="161">
          <cell r="B161" t="str">
            <v>1.6.44</v>
          </cell>
          <cell r="D161" t="str">
            <v>Pembongkaran 1 m2 Paving Block (Block Beton) Tebal 6 cm - 8 cm Secara Manual (Bongkaran Dipakai Kembali)</v>
          </cell>
          <cell r="F161" t="str">
            <v>m2</v>
          </cell>
          <cell r="H161">
            <v>20440.694370000001</v>
          </cell>
        </row>
        <row r="162">
          <cell r="B162" t="str">
            <v>1.6.45</v>
          </cell>
          <cell r="D162" t="str">
            <v>Pembongkaran 1 m2 Paving Block (Block Beton) Tebal 6 cm - 8 cm Secara Manual (Bongkaran Tidak Dipakai Kembali)</v>
          </cell>
          <cell r="F162" t="str">
            <v>m2</v>
          </cell>
          <cell r="H162">
            <v>13605.27151</v>
          </cell>
        </row>
        <row r="163">
          <cell r="B163">
            <v>2</v>
          </cell>
          <cell r="C163" t="str">
            <v>PEKERJAAN STRUKTUR</v>
          </cell>
        </row>
        <row r="164">
          <cell r="B164">
            <v>2.1</v>
          </cell>
          <cell r="C164" t="str">
            <v>PEKERJAAN RANGKA ATAP</v>
          </cell>
        </row>
        <row r="165">
          <cell r="B165" t="str">
            <v>2.1.1</v>
          </cell>
          <cell r="C165" t="str">
            <v>Rangka Atap Baja Ringan</v>
          </cell>
        </row>
        <row r="166">
          <cell r="B166" t="str">
            <v>2.1.1.1</v>
          </cell>
          <cell r="D166" t="str">
            <v>Pemasangan 1 m2 rangka atap pelana baja ringan (canai dingin) profil C75</v>
          </cell>
          <cell r="F166" t="str">
            <v>m2</v>
          </cell>
          <cell r="H166">
            <v>239433.64240000001</v>
          </cell>
        </row>
        <row r="167">
          <cell r="B167" t="str">
            <v>2.1.1.2</v>
          </cell>
          <cell r="D167" t="str">
            <v>Pemasangan 1 m2 rangka atap jurai/limasan baja ringan (canai dingin) profil C75</v>
          </cell>
          <cell r="F167" t="str">
            <v>m2</v>
          </cell>
          <cell r="H167">
            <v>410519.28820000001</v>
          </cell>
        </row>
        <row r="168">
          <cell r="B168" t="str">
            <v>2.1.1.3</v>
          </cell>
          <cell r="D168" t="str">
            <v>Pemasangan 1 m Kaso Baja Ringan C75 tebal 0,75 mm</v>
          </cell>
          <cell r="F168" t="str">
            <v>m'</v>
          </cell>
          <cell r="H168">
            <v>37796.483650000002</v>
          </cell>
        </row>
        <row r="169">
          <cell r="B169" t="str">
            <v>2.1.1.4</v>
          </cell>
          <cell r="D169" t="str">
            <v>Pemasangan 1 m Baja Ringan R.32 tebal 0,45 mm</v>
          </cell>
          <cell r="F169" t="str">
            <v>m'</v>
          </cell>
          <cell r="H169">
            <v>24682.642879999999</v>
          </cell>
        </row>
        <row r="170">
          <cell r="B170" t="str">
            <v>2.1.2</v>
          </cell>
          <cell r="C170" t="str">
            <v>Rangka Atap Kayu</v>
          </cell>
        </row>
        <row r="171">
          <cell r="B171" t="str">
            <v>2.1.2.1</v>
          </cell>
          <cell r="D171" t="str">
            <v>Pemasangan 1 m3 konstruksi kuda-kuda konvensional, kayu kelas I, II, dan III bentang s.d. 6 meter</v>
          </cell>
          <cell r="F171" t="str">
            <v>m3</v>
          </cell>
          <cell r="H171">
            <v>7120050.4170000004</v>
          </cell>
        </row>
        <row r="172">
          <cell r="B172" t="str">
            <v>2.1.2.2</v>
          </cell>
          <cell r="D172" t="str">
            <v>Pemasangan 1 m3 konstruksi kuda-kuda ekspose, kayu kelas I</v>
          </cell>
          <cell r="F172" t="str">
            <v>m3</v>
          </cell>
          <cell r="H172">
            <v>9891877.0629999992</v>
          </cell>
        </row>
        <row r="173">
          <cell r="B173" t="str">
            <v>2.1.2.3</v>
          </cell>
          <cell r="D173" t="str">
            <v>Pemasangan 1 m3 konstruksi gordeng, kayu kelas II</v>
          </cell>
          <cell r="F173" t="str">
            <v>m3</v>
          </cell>
          <cell r="H173">
            <v>5594036.8490000004</v>
          </cell>
        </row>
        <row r="174">
          <cell r="B174" t="str">
            <v>2.1.2.4</v>
          </cell>
          <cell r="D174" t="str">
            <v>Pemasangan 1 m2 rangka atap genteng keramik, kayu kelas II</v>
          </cell>
          <cell r="F174" t="str">
            <v>m2</v>
          </cell>
          <cell r="H174">
            <v>98710.847999999998</v>
          </cell>
        </row>
        <row r="175">
          <cell r="B175" t="str">
            <v>2.1.2.5</v>
          </cell>
          <cell r="D175" t="str">
            <v>Pemasangan 1 m2 rangka atap genteng beton, kayu kelas II</v>
          </cell>
          <cell r="F175" t="str">
            <v>m2</v>
          </cell>
          <cell r="H175">
            <v>104748.348</v>
          </cell>
        </row>
        <row r="176">
          <cell r="B176" t="str">
            <v>2.1.2.6</v>
          </cell>
          <cell r="D176" t="str">
            <v>Pemasangan 1 m2 rangka atap sirap, kayu kelas II</v>
          </cell>
          <cell r="F176" t="str">
            <v>m2</v>
          </cell>
          <cell r="H176">
            <v>530049.51760000002</v>
          </cell>
        </row>
        <row r="177">
          <cell r="B177">
            <v>2.2000000000000002</v>
          </cell>
          <cell r="C177" t="str">
            <v>PEKERJAAN STRUKTUR BETON</v>
          </cell>
        </row>
        <row r="178">
          <cell r="B178" t="str">
            <v>2.2.1</v>
          </cell>
          <cell r="C178" t="str">
            <v>Struktur Atas</v>
          </cell>
        </row>
        <row r="179">
          <cell r="B179" t="str">
            <v>2.2.1.1</v>
          </cell>
          <cell r="C179" t="str">
            <v>Penulangan Beton</v>
          </cell>
        </row>
        <row r="180">
          <cell r="B180" t="str">
            <v>2.2.1.1.1</v>
          </cell>
          <cell r="D180" t="str">
            <v>1 kg penulangan slab untuk BjTP atau BjTS dia. &lt; 12 mm, cara manual (untuk bangunan gedung)</v>
          </cell>
          <cell r="F180" t="str">
            <v>kg</v>
          </cell>
          <cell r="H180">
            <v>20513.425609999998</v>
          </cell>
        </row>
        <row r="181">
          <cell r="B181" t="str">
            <v>2.2.1.1.1a</v>
          </cell>
          <cell r="D181" t="str">
            <v>1 kg penulangan slab untuk BjTS atau BjTS dia. &lt; 12 mm, cara manual (untuk bangunan gedung)</v>
          </cell>
          <cell r="F181" t="str">
            <v>kg</v>
          </cell>
          <cell r="H181">
            <v>20513.425609999998</v>
          </cell>
        </row>
        <row r="182">
          <cell r="B182" t="str">
            <v>2.2.1.1.3</v>
          </cell>
          <cell r="D182" t="str">
            <v>1 kg penulangan slab untuk BjTP dia. ≥ 12 mm, cara semi mekanis (untuk bangunan gedung)</v>
          </cell>
          <cell r="F182" t="str">
            <v>kg</v>
          </cell>
          <cell r="H182">
            <v>17959.67553</v>
          </cell>
        </row>
        <row r="183">
          <cell r="B183" t="str">
            <v>2.2.1.1.2.a</v>
          </cell>
          <cell r="D183" t="str">
            <v>1 kg penulangan slab untuk BjTS dia. ≥ 12 mm, cara semi mekanis (untuk bangunan gedung)</v>
          </cell>
          <cell r="F183" t="str">
            <v>kg</v>
          </cell>
          <cell r="H183">
            <v>17989.575529999998</v>
          </cell>
        </row>
        <row r="184">
          <cell r="B184" t="str">
            <v>2.2.1.1.4</v>
          </cell>
          <cell r="D184" t="str">
            <v>1 kg Penulangan Kolom, Balok, Ring Balk dan Sloof untuk BjTP diameter &lt;12 mm cara Manual</v>
          </cell>
          <cell r="F184" t="str">
            <v>kg</v>
          </cell>
          <cell r="H184">
            <v>19256.972320000001</v>
          </cell>
        </row>
        <row r="185">
          <cell r="B185" t="str">
            <v>2.2.1.1.3a</v>
          </cell>
          <cell r="D185" t="str">
            <v>1 kg Penulangan Kolom, Balok, Ring Balk dan Sloof untuk BjTS diameter &lt;12 mm cara Manual</v>
          </cell>
          <cell r="F185" t="str">
            <v>kg</v>
          </cell>
          <cell r="H185">
            <v>19256.972320000001</v>
          </cell>
        </row>
        <row r="186">
          <cell r="B186" t="str">
            <v>2.2.1.1.5</v>
          </cell>
          <cell r="D186" t="str">
            <v>1 kg penulangan kolom, balok, ring balk, sloof, dan shearwall untuk BjTP dia. ≥ 12 mm, cara semi mekanis (untuk bangunan gedung)</v>
          </cell>
          <cell r="F186" t="str">
            <v>kg</v>
          </cell>
          <cell r="H186">
            <v>83656.972320000001</v>
          </cell>
        </row>
        <row r="187">
          <cell r="B187" t="str">
            <v>2.2.1.1.4a</v>
          </cell>
          <cell r="D187" t="str">
            <v>1 kg penulangan kolom, balok, ring balk, sloof, dan shearwall untuk BjTS dia. ≥ 12 mm, cara semi mekanis (untuk bangunan gedung)</v>
          </cell>
          <cell r="F187" t="str">
            <v>kg</v>
          </cell>
          <cell r="H187">
            <v>83776.572320000007</v>
          </cell>
        </row>
        <row r="188">
          <cell r="B188" t="str">
            <v>2.2.1.1.5</v>
          </cell>
          <cell r="D188" t="str">
            <v>1 kg penulangan wiremesh M6-M10 untuk slab atau dinding atau ferrocement, secara manual (untuk bangunan gedung)</v>
          </cell>
          <cell r="F188" t="str">
            <v>kg</v>
          </cell>
          <cell r="H188">
            <v>14055.95579</v>
          </cell>
        </row>
        <row r="189">
          <cell r="B189" t="str">
            <v>2.2.1.1.6</v>
          </cell>
          <cell r="D189" t="str">
            <v>1 kg penulangan wiremesh M6-M10 untuk slab atau dinding atau ferrocement, secara semi mekanis</v>
          </cell>
          <cell r="F189" t="str">
            <v>kg</v>
          </cell>
          <cell r="H189">
            <v>13184.00173</v>
          </cell>
        </row>
        <row r="190">
          <cell r="B190" t="str">
            <v>2.2.1.1.7</v>
          </cell>
          <cell r="D190" t="str">
            <v>Menaikkan 1 kg tulangan tiap kenaikan vertikal 4 m ke tapak pemasangan secara manual (untuk bangunan gedung)</v>
          </cell>
          <cell r="F190" t="str">
            <v>kg</v>
          </cell>
          <cell r="H190">
            <v>95.239578059999999</v>
          </cell>
        </row>
        <row r="191">
          <cell r="B191" t="str">
            <v>2.2.1.1.8</v>
          </cell>
          <cell r="D191" t="str">
            <v>Mengangkut 1 kg tulangan tiap tambahan jarak horizontal 25 m ke tapak pemasangan secara manual (untuk bangunan gedung)</v>
          </cell>
          <cell r="F191" t="str">
            <v>kg</v>
          </cell>
          <cell r="H191">
            <v>44.702905800000003</v>
          </cell>
        </row>
        <row r="192">
          <cell r="B192" t="str">
            <v>2.2.1.1.10</v>
          </cell>
          <cell r="D192" t="str">
            <v>1 Kg Penulangan Wiremesh M12 untuk Slab atau Dinding atau Ferrocement secara Manual (Untuk Bangunan Gedung)</v>
          </cell>
          <cell r="F192" t="str">
            <v>kg</v>
          </cell>
          <cell r="H192">
            <v>18636.47265</v>
          </cell>
        </row>
        <row r="193">
          <cell r="B193" t="str">
            <v>2.2.1.1.11</v>
          </cell>
          <cell r="D193" t="str">
            <v>1 Kg Penulangan Wiremesh M12 untuk Slab atau Dinding atau Ferrocement secara Semi Mekanis (Untuk Bangunan Gedung)</v>
          </cell>
          <cell r="F193" t="str">
            <v>kg</v>
          </cell>
          <cell r="H193">
            <v>17764.51859</v>
          </cell>
        </row>
        <row r="194">
          <cell r="B194" t="str">
            <v>2.2.1.2</v>
          </cell>
          <cell r="C194" t="str">
            <v>Pemasangan 1 m' PVC waterstop</v>
          </cell>
        </row>
        <row r="195">
          <cell r="B195" t="str">
            <v>2.2.1.2.1</v>
          </cell>
          <cell r="D195" t="str">
            <v>Pemasangan 1 m' PVC waterstop lebar 150 mm (untuk bangunan gedung)</v>
          </cell>
          <cell r="F195" t="str">
            <v>m'</v>
          </cell>
          <cell r="H195">
            <v>160288.50880000001</v>
          </cell>
        </row>
        <row r="196">
          <cell r="B196" t="str">
            <v>2.2.1.2.2</v>
          </cell>
          <cell r="D196" t="str">
            <v>Pemasangan 1 m' PVC waterstop lebar 200 mm</v>
          </cell>
          <cell r="F196" t="str">
            <v>m'</v>
          </cell>
          <cell r="H196">
            <v>196629.71859999999</v>
          </cell>
        </row>
        <row r="197">
          <cell r="B197" t="str">
            <v>2.2.1.3</v>
          </cell>
          <cell r="C197" t="str">
            <v>Pemasangan dan Pembongkaran Bekisting</v>
          </cell>
        </row>
        <row r="198">
          <cell r="B198" t="str">
            <v>2.2.1.3.1</v>
          </cell>
          <cell r="D198" t="str">
            <v>Pemasangan 1 m2 bekisting untuk pondasi telapak (3 kali pakai)</v>
          </cell>
          <cell r="F198" t="str">
            <v>m2</v>
          </cell>
          <cell r="H198">
            <v>215285.40960000001</v>
          </cell>
        </row>
        <row r="199">
          <cell r="B199" t="str">
            <v>2.2.1.3.2</v>
          </cell>
          <cell r="D199" t="str">
            <v>Pemasangan 1 m2 bekisting untuk sloof (3 kali pakai)</v>
          </cell>
          <cell r="F199" t="str">
            <v>m2</v>
          </cell>
          <cell r="H199">
            <v>221035.40960000001</v>
          </cell>
        </row>
        <row r="200">
          <cell r="B200" t="str">
            <v>2.2.1.3.3</v>
          </cell>
          <cell r="D200" t="str">
            <v>Pemasangan 1 m2 bekisting untuk kolom (3 kali pakai)</v>
          </cell>
          <cell r="F200" t="str">
            <v>m2</v>
          </cell>
          <cell r="H200">
            <v>280414.29259999999</v>
          </cell>
        </row>
        <row r="201">
          <cell r="B201" t="str">
            <v>2.2.1.3.4</v>
          </cell>
          <cell r="D201" t="str">
            <v>Pemasangan 1 m2 bekisting untuk balok (3 kali pakai)</v>
          </cell>
          <cell r="F201" t="str">
            <v>m2</v>
          </cell>
          <cell r="H201">
            <v>280414.29259999999</v>
          </cell>
        </row>
        <row r="202">
          <cell r="B202" t="str">
            <v>2.2.1.3.5</v>
          </cell>
          <cell r="D202" t="str">
            <v>Pemasangan 1 m2 bekisting untuk plat lantai (3 kali pakai)</v>
          </cell>
          <cell r="F202" t="str">
            <v>m2</v>
          </cell>
          <cell r="H202">
            <v>345574.3468</v>
          </cell>
        </row>
        <row r="203">
          <cell r="B203" t="str">
            <v>2.2.1.3.7</v>
          </cell>
          <cell r="D203" t="str">
            <v>Pemasangan 1 m2 bekisting untuk tangga (3 kali pakai)</v>
          </cell>
          <cell r="F203" t="str">
            <v>m2</v>
          </cell>
          <cell r="H203">
            <v>279688.9301</v>
          </cell>
        </row>
        <row r="204">
          <cell r="B204" t="str">
            <v>2.2.1.3.8</v>
          </cell>
          <cell r="D204" t="str">
            <v>Pemasangan 1 m2 bekisting jembatan untuk pengecoran beton (3 kali pakai)</v>
          </cell>
          <cell r="F204" t="str">
            <v>m2</v>
          </cell>
          <cell r="H204">
            <v>91021.480330000006</v>
          </cell>
        </row>
        <row r="205">
          <cell r="B205" t="str">
            <v>2.2.1.3.9</v>
          </cell>
          <cell r="D205" t="str">
            <v>Pembongkaran 1 m2 bekisting secara biasa pada bangunan gedung (termasuk membersihkan dan membereskan puing-puing)</v>
          </cell>
          <cell r="F205" t="str">
            <v>m2</v>
          </cell>
          <cell r="H205">
            <v>8514.8392000000003</v>
          </cell>
        </row>
        <row r="206">
          <cell r="B206" t="str">
            <v>2.2.1.3.10</v>
          </cell>
          <cell r="D206" t="str">
            <v>Pembongkaran 1 m2 bekisting secara hati-hati pada bangunan gedung (untuk beton expose dan/atau pemanfaatan kembali bekisting)</v>
          </cell>
          <cell r="F206" t="str">
            <v>m2</v>
          </cell>
          <cell r="H206">
            <v>12772.2588</v>
          </cell>
        </row>
        <row r="207">
          <cell r="B207" t="str">
            <v>2.2.1.4</v>
          </cell>
          <cell r="C207" t="str">
            <v>Pembuatan S.D Pengecoran Campuran Beton Secara Manual</v>
          </cell>
        </row>
        <row r="208">
          <cell r="B208" t="str">
            <v>2.2.1.4.1</v>
          </cell>
          <cell r="D208" t="str">
            <v>1 m3 beton mutu rendah f'c 7,5 MPa, slump (100 ± 25) mm, agregat maks 19 mm secara manual</v>
          </cell>
          <cell r="F208" t="str">
            <v>m3</v>
          </cell>
          <cell r="H208">
            <v>1113822.5419999999</v>
          </cell>
        </row>
        <row r="209">
          <cell r="B209" t="str">
            <v>2.2.1.4.2</v>
          </cell>
          <cell r="D209" t="str">
            <v>1 m3 beton mutu rendah f'c 10 MPa, slump (100 ± 25) mm, agregat maks 19 mm secara manual</v>
          </cell>
          <cell r="F209" t="str">
            <v>m3</v>
          </cell>
          <cell r="H209">
            <v>1561780.399</v>
          </cell>
        </row>
        <row r="210">
          <cell r="B210" t="str">
            <v>2.2.1.4.3</v>
          </cell>
          <cell r="D210" t="str">
            <v>1 m3 beton mutu rendah f'c 15 MPa, slump (100 ± 25) mm, agregat maks 19 mm secara manual</v>
          </cell>
          <cell r="F210" t="str">
            <v>m3</v>
          </cell>
          <cell r="H210">
            <v>1604516.0419999999</v>
          </cell>
        </row>
        <row r="211">
          <cell r="B211" t="str">
            <v>2.2.1.4.4</v>
          </cell>
          <cell r="D211" t="str">
            <v>1 m3 beton mutu rendah f'c 17 MPa, slump (100 ± 25) mm, agregat maks 19 mm secara manual</v>
          </cell>
          <cell r="F211" t="str">
            <v>m3</v>
          </cell>
          <cell r="H211">
            <v>1622459.328</v>
          </cell>
        </row>
        <row r="212">
          <cell r="B212" t="str">
            <v>2.2.1.4.5</v>
          </cell>
          <cell r="D212" t="str">
            <v>1 m3 beton mutu sedang f'c 20 MPa, slump (100 ± 25) mm, agregat maks 19 mm secara manual</v>
          </cell>
          <cell r="F212" t="str">
            <v>m3</v>
          </cell>
          <cell r="H212">
            <v>1650539.0419999999</v>
          </cell>
        </row>
        <row r="213">
          <cell r="B213" t="str">
            <v>2.2.1.4.6</v>
          </cell>
          <cell r="D213" t="str">
            <v>1 m3 beton mutu sedang f'c 21 MPa, slump (100 ± 25) mm, agregat maks 19 mm secara manual</v>
          </cell>
          <cell r="F213" t="str">
            <v>m3</v>
          </cell>
          <cell r="H213">
            <v>1672454.7560000001</v>
          </cell>
        </row>
        <row r="214">
          <cell r="B214" t="str">
            <v>2.2.1.5</v>
          </cell>
          <cell r="C214" t="str">
            <v>Pembuatan s.d. Pengecoran Campuran Beton Secara Mekanis</v>
          </cell>
        </row>
        <row r="215">
          <cell r="B215" t="str">
            <v>2.2.1.5.1</v>
          </cell>
          <cell r="D215" t="str">
            <v>1 m3 beton mutu rendah f'c 10 MPa, slump (100 ± 25) mm, agregat maks 19 mm secara semi mekanis</v>
          </cell>
          <cell r="F215" t="str">
            <v>m3</v>
          </cell>
          <cell r="H215">
            <v>1527905.0889999999</v>
          </cell>
        </row>
        <row r="216">
          <cell r="B216" t="str">
            <v>2.2.1.5.2</v>
          </cell>
          <cell r="D216" t="str">
            <v>1 m3 beton mutu rendah f'c 15 MPa, slump (100 ± 25) mm, agregat maks 19 mm secara semi mekanis</v>
          </cell>
          <cell r="F216" t="str">
            <v>m3</v>
          </cell>
          <cell r="H216">
            <v>1570640.7320000001</v>
          </cell>
        </row>
        <row r="217">
          <cell r="B217" t="str">
            <v>2.2.1.5.3</v>
          </cell>
          <cell r="D217" t="str">
            <v>1 m3 beton mutu rendah f'c 17 MPa, slump (100 ± 25) mm, agregat maks 19 mm secara semi mekanis</v>
          </cell>
          <cell r="F217" t="str">
            <v>m3</v>
          </cell>
          <cell r="H217">
            <v>1588584.0179999999</v>
          </cell>
        </row>
        <row r="218">
          <cell r="B218" t="str">
            <v>2.2.1.5.4</v>
          </cell>
          <cell r="D218" t="str">
            <v>1 m3 beton mutu sedang f'c 20 MPa, slump (100 ± 25) mm, agregat maks 19 mm secara semi mekanis</v>
          </cell>
          <cell r="F218" t="str">
            <v>m3</v>
          </cell>
          <cell r="H218">
            <v>1616663.7320000001</v>
          </cell>
        </row>
        <row r="219">
          <cell r="B219" t="str">
            <v>2.2.1.5.5</v>
          </cell>
          <cell r="D219" t="str">
            <v>1 m3 beton mutu sedang f'c 21 MPa, slump (100 ± 25) mm, agregat maks 19 mm secara semi mekanis</v>
          </cell>
          <cell r="F219" t="str">
            <v>m3</v>
          </cell>
          <cell r="H219">
            <v>1616663.7320000001</v>
          </cell>
        </row>
        <row r="220">
          <cell r="B220" t="str">
            <v>2.2.1.5.6</v>
          </cell>
          <cell r="D220" t="str">
            <v>1 m3 beton mutu sedang f'c 25 MPa, slump (100 ± 25) mm, agregat maks 19 mm secara semi mekanis</v>
          </cell>
          <cell r="F220" t="str">
            <v>m3</v>
          </cell>
          <cell r="H220">
            <v>1681315.0889999999</v>
          </cell>
        </row>
        <row r="221">
          <cell r="B221" t="str">
            <v>2.2.1.5.7</v>
          </cell>
          <cell r="D221" t="str">
            <v>1 m3 beton mutu sedang f'c 28 MPa, slump (100 ± 25) mm, agregat maks 19 mm secara semi mekanis</v>
          </cell>
          <cell r="F221" t="str">
            <v>m3</v>
          </cell>
          <cell r="H221">
            <v>1714188.6610000001</v>
          </cell>
        </row>
        <row r="222">
          <cell r="B222" t="str">
            <v>2.2.1.5.8</v>
          </cell>
          <cell r="D222" t="str">
            <v>1 m3 beton mutu sedang f'c 30 MPa, slump (100 ± 25) mm, agregat maks 19 mm secara semi mekanis</v>
          </cell>
          <cell r="F222" t="str">
            <v>m3</v>
          </cell>
          <cell r="H222">
            <v>1736104.375</v>
          </cell>
        </row>
        <row r="223">
          <cell r="B223" t="str">
            <v>2.2.1.5.9</v>
          </cell>
          <cell r="D223" t="str">
            <v>1 m3 beton mutu sedang f'c 31 MPa, slump (100 ± 25) mm, agregat maks 19 mm secara semi mekanis</v>
          </cell>
          <cell r="F223" t="str">
            <v>m3</v>
          </cell>
          <cell r="H223">
            <v>1748568.7320000001</v>
          </cell>
        </row>
        <row r="224">
          <cell r="B224" t="str">
            <v>2.2.1.6</v>
          </cell>
          <cell r="C224" t="str">
            <v>Pengecoran Campuran Beton Ready Mix</v>
          </cell>
        </row>
        <row r="225">
          <cell r="B225" t="str">
            <v>2.2.1.6.1</v>
          </cell>
          <cell r="D225" t="str">
            <v>Pengecoran 1 M3 Beton Menggunakan Ready Mixed F'c 10 Mpa</v>
          </cell>
          <cell r="F225" t="str">
            <v>m3</v>
          </cell>
          <cell r="H225">
            <v>1510458.392</v>
          </cell>
        </row>
        <row r="226">
          <cell r="B226" t="str">
            <v>2.2.1.6.2</v>
          </cell>
          <cell r="D226" t="str">
            <v>Pengecoran 1 M3 Beton Menggunakan Ready Mixed F'c 15 Mpa</v>
          </cell>
          <cell r="F226" t="str">
            <v>m3</v>
          </cell>
          <cell r="H226">
            <v>1545648.392</v>
          </cell>
        </row>
        <row r="227">
          <cell r="B227" t="str">
            <v>2.2.1.6.3</v>
          </cell>
          <cell r="D227" t="str">
            <v>Pengecoran 1 M3 Beton Menggunakan Ready Mixed F'c 17 Mpa</v>
          </cell>
          <cell r="F227" t="str">
            <v>m3</v>
          </cell>
          <cell r="H227">
            <v>1627758.392</v>
          </cell>
        </row>
        <row r="228">
          <cell r="B228" t="str">
            <v>2.2.1.6.4</v>
          </cell>
          <cell r="D228" t="str">
            <v>Pengecoran 1 M3 Beton Menggunakan Ready Mixed F'c 20 Mpa</v>
          </cell>
          <cell r="F228" t="str">
            <v>m3</v>
          </cell>
          <cell r="H228">
            <v>1662948.392</v>
          </cell>
        </row>
        <row r="229">
          <cell r="B229" t="str">
            <v>2.2.1.6.5</v>
          </cell>
          <cell r="D229" t="str">
            <v>Pengecoran 1 M3 Beton Menggunakan Ready Mixed F'c 21 Mpa</v>
          </cell>
          <cell r="F229" t="str">
            <v>m3</v>
          </cell>
          <cell r="H229">
            <v>1662948.392</v>
          </cell>
        </row>
        <row r="230">
          <cell r="B230" t="str">
            <v>2.2.1.6.6</v>
          </cell>
          <cell r="D230" t="str">
            <v>Pengecoran 1 M3 Beton Menggunakan Ready Mixed F'c 25 Mpa</v>
          </cell>
          <cell r="F230" t="str">
            <v>m3</v>
          </cell>
          <cell r="H230">
            <v>1709868.392</v>
          </cell>
        </row>
        <row r="231">
          <cell r="B231" t="str">
            <v>2.2.1.6.7</v>
          </cell>
          <cell r="D231" t="str">
            <v>Pengecoran 1 M3 Beton Menggunakan Ready Mixed F'c 28 Mpa</v>
          </cell>
          <cell r="F231" t="str">
            <v>m3</v>
          </cell>
          <cell r="H231">
            <v>1838898.392</v>
          </cell>
        </row>
        <row r="232">
          <cell r="B232" t="str">
            <v>2.2.1.6.8</v>
          </cell>
          <cell r="D232" t="str">
            <v>Pengecoran 1 M3 Beton Menggunakan Ready Mixed F'c 30 Mpa</v>
          </cell>
          <cell r="F232" t="str">
            <v>m3</v>
          </cell>
          <cell r="H232">
            <v>1838898.392</v>
          </cell>
        </row>
        <row r="233">
          <cell r="B233" t="str">
            <v>2.2.1.6.9</v>
          </cell>
          <cell r="D233" t="str">
            <v>Pengecoran 1 M3 Beton Menggunakan Ready Mixed F'c 31 Mpa</v>
          </cell>
          <cell r="F233" t="str">
            <v>m3</v>
          </cell>
          <cell r="H233">
            <v>1926873.392</v>
          </cell>
        </row>
        <row r="234">
          <cell r="B234" t="str">
            <v>2.2.1.6.10</v>
          </cell>
          <cell r="D234" t="str">
            <v>Pengecoran 1 M3 Beton Menggunakan Ready Mixed F'c 35 Mpa</v>
          </cell>
          <cell r="F234" t="str">
            <v>m3</v>
          </cell>
          <cell r="H234">
            <v>2044173.392</v>
          </cell>
        </row>
        <row r="235">
          <cell r="B235" t="str">
            <v>2.2.1.7</v>
          </cell>
          <cell r="C235" t="str">
            <v>Angkat dan Angkut Campuran Beton</v>
          </cell>
        </row>
        <row r="236">
          <cell r="B236" t="str">
            <v>2.2.1.7.1</v>
          </cell>
          <cell r="D236" t="str">
            <v>1 m3 beton dicorkan pada tapak setiap tambah jarak 25 m', secara manual</v>
          </cell>
          <cell r="F236" t="str">
            <v>m3</v>
          </cell>
          <cell r="H236">
            <v>107231.73759999999</v>
          </cell>
        </row>
        <row r="237">
          <cell r="B237" t="str">
            <v>2.2.1.7.2</v>
          </cell>
          <cell r="D237" t="str">
            <v>1 m3 beton dicorkan pada tapak setiap kenaikan 4 m', secara manual</v>
          </cell>
          <cell r="F237" t="str">
            <v>m3</v>
          </cell>
          <cell r="H237">
            <v>228484.20989999999</v>
          </cell>
        </row>
        <row r="238">
          <cell r="B238" t="str">
            <v>2.2.1.7.3</v>
          </cell>
          <cell r="D238" t="str">
            <v>Pengecoran pakai pompa beton ø 1,5"; 5 KW; 8 bar; T = 5 m' (untuk Bangunan Gedung)</v>
          </cell>
          <cell r="F238" t="str">
            <v>jam</v>
          </cell>
          <cell r="H238">
            <v>820348.34490000003</v>
          </cell>
        </row>
        <row r="239">
          <cell r="B239" t="str">
            <v>2.2.1.7.4</v>
          </cell>
          <cell r="D239" t="str">
            <v>Pengecoran pakai pompa beton ø 2,5", 20 KW, 20 bar, T = 18m'</v>
          </cell>
          <cell r="F239" t="str">
            <v>jam</v>
          </cell>
          <cell r="H239">
            <v>703155.72420000006</v>
          </cell>
        </row>
        <row r="240">
          <cell r="B240" t="str">
            <v>2.2.1.7.5</v>
          </cell>
          <cell r="D240" t="str">
            <v>Pengecoran pakai pompa beton ∅ 2,5”, 75 KW; 120 bar, T = 50 m’/H= 80 m’</v>
          </cell>
          <cell r="F240" t="str">
            <v>jam</v>
          </cell>
          <cell r="H240">
            <v>585963.10349999997</v>
          </cell>
        </row>
        <row r="241">
          <cell r="B241" t="str">
            <v>2.2.1.7.6</v>
          </cell>
          <cell r="D241" t="str">
            <v>Pengecoran pakai pompa beton ∅ 3”,140 KW; 180 bar, T=75 m'/H=150 m'</v>
          </cell>
          <cell r="F241" t="str">
            <v>jam</v>
          </cell>
          <cell r="H241">
            <v>485800.16119999997</v>
          </cell>
        </row>
        <row r="242">
          <cell r="B242" t="str">
            <v>2.2.1.8</v>
          </cell>
          <cell r="C242" t="str">
            <v>Pemadatan Beton Pada Saat Pengecoran</v>
          </cell>
        </row>
        <row r="243">
          <cell r="B243" t="str">
            <v>2.2.1.8.1</v>
          </cell>
          <cell r="D243" t="str">
            <v>Pemadatan 1 m3 beton dengan baja tulangan pada bangunan gedung</v>
          </cell>
          <cell r="F243" t="str">
            <v>m3</v>
          </cell>
          <cell r="H243">
            <v>42574.196000000004</v>
          </cell>
        </row>
        <row r="244">
          <cell r="B244" t="str">
            <v>2.2.1.8.2</v>
          </cell>
          <cell r="D244" t="str">
            <v>Pemadatan 1 m3 beton menggunakan vibrator pada bangunan gedung</v>
          </cell>
          <cell r="F244" t="str">
            <v>m3</v>
          </cell>
          <cell r="H244">
            <v>50684.02779</v>
          </cell>
        </row>
        <row r="245">
          <cell r="B245" t="str">
            <v>2.2.1.9</v>
          </cell>
          <cell r="C245" t="str">
            <v>Pelaksanaan Curing (Pemeliharaan)</v>
          </cell>
        </row>
        <row r="246">
          <cell r="B246" t="str">
            <v>2.2.1.9.1</v>
          </cell>
          <cell r="D246" t="str">
            <v>Menggenangi 1 m2 permukaan beton dengan air selama 4 hari (untuk bangunan gedung)</v>
          </cell>
          <cell r="F246" t="str">
            <v>m2</v>
          </cell>
          <cell r="H246">
            <v>3808.0428400000001</v>
          </cell>
        </row>
        <row r="247">
          <cell r="B247" t="str">
            <v>2.2.1.9.2</v>
          </cell>
          <cell r="D247" t="str">
            <v>Menyirami 1 m2 permukaan beton menggunakan media kain terpal selama 4 hari (untuk Bangunan Gedung)</v>
          </cell>
          <cell r="F247" t="str">
            <v>m2</v>
          </cell>
          <cell r="H247">
            <v>20391.919600000001</v>
          </cell>
        </row>
        <row r="248">
          <cell r="B248" t="str">
            <v>2.2.1.9.3</v>
          </cell>
          <cell r="D248" t="str">
            <v>Menyirami 1 m2 permukaan beton menggunakan media karung goni selama 4 hari</v>
          </cell>
          <cell r="F248" t="str">
            <v>m2</v>
          </cell>
          <cell r="H248">
            <v>21564.919600000001</v>
          </cell>
        </row>
        <row r="249">
          <cell r="B249" t="str">
            <v>2.2.1.10</v>
          </cell>
          <cell r="C249" t="str">
            <v>Kolom /Balok Praktis</v>
          </cell>
        </row>
        <row r="250">
          <cell r="B250" t="str">
            <v>2.2.1.10.1</v>
          </cell>
          <cell r="D250" t="str">
            <v>Pembuatan 1 m' kolom praktis beton bertulang (11x11)</v>
          </cell>
          <cell r="F250" t="str">
            <v>m'</v>
          </cell>
          <cell r="H250">
            <v>155974.7139</v>
          </cell>
        </row>
        <row r="251">
          <cell r="B251" t="str">
            <v>2.2.1.10.2</v>
          </cell>
          <cell r="D251" t="str">
            <v>Pembuatan 1 m' balok praktis beton bertulang (10x15)</v>
          </cell>
          <cell r="F251" t="str">
            <v>m'</v>
          </cell>
          <cell r="H251">
            <v>177986.3561</v>
          </cell>
        </row>
        <row r="252">
          <cell r="B252" t="str">
            <v>2.2.1.11</v>
          </cell>
          <cell r="C252" t="str">
            <v>Grouting</v>
          </cell>
        </row>
        <row r="253">
          <cell r="B253" t="str">
            <v>2.2.2</v>
          </cell>
          <cell r="C253" t="str">
            <v>Struktur Bawah</v>
          </cell>
        </row>
        <row r="254">
          <cell r="B254" t="str">
            <v>2.2.2.1</v>
          </cell>
          <cell r="C254" t="str">
            <v>Fondasi Menerus Batu Belah</v>
          </cell>
        </row>
        <row r="255">
          <cell r="B255" t="str">
            <v>2.2.2.1.1</v>
          </cell>
          <cell r="D255" t="str">
            <v>Pemasangan 1 m3 batu kosong (anstamping) untuk pondasi gedung</v>
          </cell>
          <cell r="F255" t="str">
            <v>m3</v>
          </cell>
          <cell r="H255">
            <v>640874.36439999996</v>
          </cell>
        </row>
        <row r="256">
          <cell r="B256" t="str">
            <v>2.2.2.1.2</v>
          </cell>
          <cell r="D256" t="str">
            <v>Pemasangan 1 m3 pondasi batu belah mortar tipe M 17,5 Mpa setara 1SP : 2PP, cara manual</v>
          </cell>
          <cell r="F256" t="str">
            <v>m3</v>
          </cell>
          <cell r="H256">
            <v>1227139.47</v>
          </cell>
        </row>
        <row r="257">
          <cell r="B257" t="str">
            <v>2.2.2.1.3</v>
          </cell>
          <cell r="D257" t="str">
            <v>Pemasangan 1 m3 pondasi batu belah mortar tipe M 17,5 Mpa (setara 1SP : 2PP), cara semi mekanis</v>
          </cell>
          <cell r="F257" t="str">
            <v>m3</v>
          </cell>
          <cell r="H257">
            <v>1140421.1070000001</v>
          </cell>
        </row>
        <row r="258">
          <cell r="B258" t="str">
            <v>2.2.2.1.4</v>
          </cell>
          <cell r="D258" t="str">
            <v>Pemasangan 1 m3 pondasi batu belah mortar tipe S 12,5 Mpa (setara 1SP : 3PP), cara manual</v>
          </cell>
          <cell r="F258" t="str">
            <v>m3</v>
          </cell>
          <cell r="H258">
            <v>1163199.47</v>
          </cell>
        </row>
        <row r="259">
          <cell r="B259" t="str">
            <v>2.2.2.1.5</v>
          </cell>
          <cell r="D259" t="str">
            <v>Pemasangan 1 m3 pondasi batu belah mortar tipe S 12,5 Mpa (setara 1SP : 3PP), cara semi mekanis</v>
          </cell>
          <cell r="F259" t="str">
            <v>m3</v>
          </cell>
          <cell r="H259">
            <v>1076481.1070000001</v>
          </cell>
        </row>
        <row r="260">
          <cell r="B260" t="str">
            <v>2.2.2.1.6</v>
          </cell>
          <cell r="D260" t="str">
            <v>Pemasangan 1 m3 pondasi batu belah mortar tipe N 5,2 Mpa (setara 1SP : 4PP), cara manual</v>
          </cell>
          <cell r="F260" t="str">
            <v>m3</v>
          </cell>
          <cell r="H260">
            <v>1113300.97</v>
          </cell>
        </row>
        <row r="261">
          <cell r="B261" t="str">
            <v>2.2.2.1.7</v>
          </cell>
          <cell r="D261" t="str">
            <v>Pemasangan 1 m3 pondasi batu belah mortar tipe N 5,2 Mpa (setara 1SP : 4PP), cara semi mekanis</v>
          </cell>
          <cell r="F261" t="str">
            <v>m3</v>
          </cell>
          <cell r="H261">
            <v>1026582.607</v>
          </cell>
        </row>
        <row r="262">
          <cell r="B262" t="str">
            <v>2.2.2.1.8</v>
          </cell>
          <cell r="D262" t="str">
            <v>Pemasangan 1 m3 pondasi batu belah mortar tipe O 2,4 Mpa (setara 1SP : 5PP), cara manual</v>
          </cell>
          <cell r="F262" t="str">
            <v>m3</v>
          </cell>
          <cell r="H262">
            <v>1077190.97</v>
          </cell>
        </row>
        <row r="263">
          <cell r="B263" t="str">
            <v>2.2.2.1.9</v>
          </cell>
          <cell r="D263" t="str">
            <v>Pemasangan 1 m3 pondasi batu belah mortar tipe O 2,4 Mpa (setara 1SP : 5PP), cara semi mekanis</v>
          </cell>
          <cell r="F263" t="str">
            <v>m3</v>
          </cell>
          <cell r="H263">
            <v>990472.60730000003</v>
          </cell>
        </row>
        <row r="264">
          <cell r="B264" t="str">
            <v>2.2.2.1.10</v>
          </cell>
          <cell r="D264" t="str">
            <v>Pemasangan 1 m3 pondasi batu belah campuran 1SP : 6PP, cara manual</v>
          </cell>
          <cell r="F264" t="str">
            <v>m3</v>
          </cell>
          <cell r="H264">
            <v>1054374.97</v>
          </cell>
        </row>
        <row r="265">
          <cell r="B265" t="str">
            <v>2.2.2.2.11</v>
          </cell>
          <cell r="D265" t="str">
            <v>Pemasangan 1 m3 pondasi batu belah campuran 1SP : 6PP, cara semi mekanis</v>
          </cell>
          <cell r="F265" t="str">
            <v>m3</v>
          </cell>
          <cell r="H265">
            <v>967656.60730000003</v>
          </cell>
        </row>
        <row r="266">
          <cell r="B266" t="str">
            <v>2.2.2.2</v>
          </cell>
          <cell r="C266" t="str">
            <v>Pondasi Sumuran Beton Siklop</v>
          </cell>
        </row>
        <row r="267">
          <cell r="B267" t="str">
            <v>2.2.2.2.1</v>
          </cell>
          <cell r="D267" t="str">
            <v>Pembuatan 1 m3 pondasi beton siklop, 60% beton fc' 15 MPa : 40% batu belah untuk vol. s.d 200 m3 secara manual</v>
          </cell>
          <cell r="F267" t="str">
            <v>m3</v>
          </cell>
          <cell r="H267">
            <v>1221830.558</v>
          </cell>
        </row>
        <row r="268">
          <cell r="B268" t="str">
            <v>2.2.2.2.2</v>
          </cell>
          <cell r="D268" t="str">
            <v>Pembuatan 1 m3 pondasi beton siklop, 60% beton fc' 15 MPa : 40% batu belah untuk vol. &gt; 200 m3 secara manual</v>
          </cell>
          <cell r="F268" t="str">
            <v>m3</v>
          </cell>
          <cell r="H268">
            <v>1206090.929</v>
          </cell>
        </row>
        <row r="269">
          <cell r="B269" t="str">
            <v>2.2.2.2.3</v>
          </cell>
          <cell r="D269" t="str">
            <v>Pembuatan 1 m3 pondasi beton siklop, 60% beton fc' 15 MPa : 40% batu belah untuk vol. &gt; 200 m3 secara semi mekanis</v>
          </cell>
          <cell r="F269" t="str">
            <v>m3</v>
          </cell>
          <cell r="H269">
            <v>1150076.47</v>
          </cell>
        </row>
        <row r="270">
          <cell r="B270" t="str">
            <v>2.2.2.2.4</v>
          </cell>
          <cell r="D270" t="str">
            <v>Pembuatan 1 m3 pondasi beton siklop, 70% beton fc' 15 MPa : 30% batu belah untuk vol. &gt; 200 m3 secara manual</v>
          </cell>
          <cell r="F270" t="str">
            <v>m3</v>
          </cell>
          <cell r="H270">
            <v>1316501.2890000001</v>
          </cell>
        </row>
        <row r="271">
          <cell r="B271" t="str">
            <v>2.2.2.2.5</v>
          </cell>
          <cell r="D271" t="str">
            <v>Pembuatan 1 m3 pondasi beton siklop, 70% beton fc' 15 MPa : 30% batu belah untuk vol. &gt; 200 m3 secara semi mekanis</v>
          </cell>
          <cell r="F271" t="str">
            <v>m3</v>
          </cell>
          <cell r="H271">
            <v>1258478.142</v>
          </cell>
        </row>
        <row r="272">
          <cell r="B272" t="str">
            <v>2.2.2.2.6</v>
          </cell>
          <cell r="D272" t="str">
            <v>Pembuatan 1 m3 pondasi sumuran, diameter 100 cm masif</v>
          </cell>
          <cell r="F272" t="str">
            <v>m3</v>
          </cell>
          <cell r="H272">
            <v>1486625.102</v>
          </cell>
        </row>
        <row r="273">
          <cell r="B273" t="str">
            <v>2.2.2.3</v>
          </cell>
          <cell r="C273" t="str">
            <v>Pondasi Strauss Pile dan Bore Pile</v>
          </cell>
        </row>
        <row r="274">
          <cell r="B274" t="str">
            <v>2.2.2.4</v>
          </cell>
          <cell r="C274" t="str">
            <v>Pondasi Tiang Pancang</v>
          </cell>
        </row>
        <row r="275">
          <cell r="B275" t="str">
            <v>2.2.2.4.16</v>
          </cell>
          <cell r="D275" t="str">
            <v>Per m' Pengelasan Tiang Beton tebal 5 mm</v>
          </cell>
          <cell r="F275" t="str">
            <v>m'</v>
          </cell>
          <cell r="H275">
            <v>16330.00913</v>
          </cell>
        </row>
        <row r="276">
          <cell r="B276" t="str">
            <v>2.2.2.4.17</v>
          </cell>
          <cell r="D276" t="str">
            <v>Per m' Pengelasan Tiang Beton tebal 6 mm</v>
          </cell>
          <cell r="F276" t="str">
            <v>m'</v>
          </cell>
          <cell r="H276">
            <v>21467.886869999998</v>
          </cell>
        </row>
        <row r="277">
          <cell r="B277" t="str">
            <v>2.2.2.4.18</v>
          </cell>
          <cell r="D277" t="str">
            <v>Per m' Pengelasan Tiang Beton tebal 8 mm</v>
          </cell>
          <cell r="F277" t="str">
            <v>m'</v>
          </cell>
          <cell r="H277">
            <v>36331.926030000002</v>
          </cell>
        </row>
        <row r="278">
          <cell r="B278" t="str">
            <v>2.2.2.4.19</v>
          </cell>
          <cell r="D278" t="str">
            <v>Per m' Pengelasan Tiang Beton tebal 10 mm</v>
          </cell>
          <cell r="F278" t="str">
            <v>m'</v>
          </cell>
          <cell r="H278">
            <v>55498.78368</v>
          </cell>
        </row>
        <row r="279">
          <cell r="B279" t="str">
            <v>2.2.2.5</v>
          </cell>
          <cell r="C279" t="str">
            <v>Concrete Sheet Pile</v>
          </cell>
        </row>
        <row r="280">
          <cell r="B280">
            <v>2.2999999999999998</v>
          </cell>
          <cell r="C280" t="str">
            <v>PEKERJAAN STRUKTUR BAJA</v>
          </cell>
        </row>
        <row r="281">
          <cell r="B281" t="str">
            <v>2.3.1</v>
          </cell>
          <cell r="C281" t="str">
            <v>STRUKTUR BAJA</v>
          </cell>
        </row>
        <row r="282">
          <cell r="B282" t="str">
            <v>2.3.1.1</v>
          </cell>
          <cell r="C282" t="str">
            <v>PABRIKASI BAJA PROFIL</v>
          </cell>
        </row>
        <row r="283">
          <cell r="B283" t="str">
            <v>2.3.1.1.1</v>
          </cell>
          <cell r="D283" t="str">
            <v>1 kg Pabrikasi dan Ereksi Baja Profil (IWF 150)</v>
          </cell>
          <cell r="F283" t="str">
            <v>kg</v>
          </cell>
          <cell r="H283">
            <v>29579.048989999999</v>
          </cell>
        </row>
        <row r="284">
          <cell r="B284" t="str">
            <v>2.3.1.1.2</v>
          </cell>
          <cell r="D284" t="str">
            <v>1 kg Pabrikasi dan Ereksi Baja Profil (IWF 200)</v>
          </cell>
          <cell r="F284" t="str">
            <v>kg</v>
          </cell>
          <cell r="H284">
            <v>50365.771209999999</v>
          </cell>
        </row>
        <row r="285">
          <cell r="B285" t="str">
            <v>2.3.1.1.3</v>
          </cell>
          <cell r="D285" t="str">
            <v>1 kg Pabrikasi dan Ereksi Baja Profil (IWF 250)</v>
          </cell>
          <cell r="F285" t="str">
            <v>kg</v>
          </cell>
          <cell r="H285">
            <v>30836.155750000002</v>
          </cell>
        </row>
        <row r="286">
          <cell r="B286" t="str">
            <v>2.3.1.1.4</v>
          </cell>
          <cell r="D286" t="str">
            <v>1 kg Pabrikasi dan Ereksi Baja Profil (IWF 300)</v>
          </cell>
          <cell r="F286" t="str">
            <v>kg</v>
          </cell>
          <cell r="H286">
            <v>43787.76571</v>
          </cell>
        </row>
        <row r="287">
          <cell r="B287" t="str">
            <v>2.3.1.1.5</v>
          </cell>
          <cell r="D287" t="str">
            <v>1 kg Pabrikasi dan Ereksi Baja Profil (CNP 7.5)</v>
          </cell>
          <cell r="F287" t="str">
            <v>kg</v>
          </cell>
          <cell r="H287">
            <v>31553.71588</v>
          </cell>
        </row>
        <row r="288">
          <cell r="B288" t="str">
            <v>2.3.1.1.6</v>
          </cell>
          <cell r="D288" t="str">
            <v>1 kg Pabrikasi dan Ereksi Baja Profil (CNP 10)</v>
          </cell>
          <cell r="F288" t="str">
            <v>kg</v>
          </cell>
          <cell r="H288">
            <v>30428.511920000001</v>
          </cell>
        </row>
        <row r="289">
          <cell r="B289" t="str">
            <v>2.3.1.1.7</v>
          </cell>
          <cell r="D289" t="str">
            <v>1 kg Pabrikasi dan Ereksi Baja Profil (CNP 12.5)</v>
          </cell>
          <cell r="F289" t="str">
            <v>kg</v>
          </cell>
          <cell r="H289">
            <v>32895.566850000003</v>
          </cell>
        </row>
        <row r="290">
          <cell r="B290" t="str">
            <v>2.3.1.1.8</v>
          </cell>
          <cell r="D290" t="str">
            <v>1 kg Pabrikasi dan Ereksi Baja Profil (CNP 15)</v>
          </cell>
          <cell r="F290" t="str">
            <v>kg</v>
          </cell>
          <cell r="H290">
            <v>26343.185990000002</v>
          </cell>
        </row>
        <row r="291">
          <cell r="B291" t="str">
            <v>2.3.1.1.8.1</v>
          </cell>
          <cell r="D291" t="str">
            <v>1 kg Pabrikasi dan Ereksi Baja Profil (CNP 20)</v>
          </cell>
          <cell r="F291" t="str">
            <v>kg</v>
          </cell>
          <cell r="H291">
            <v>34099.650399999999</v>
          </cell>
        </row>
        <row r="292">
          <cell r="B292" t="str">
            <v>2.3.1.1.9</v>
          </cell>
          <cell r="D292" t="str">
            <v>1 kg Pabrikasi dan Ereksi Baja Profil (Schedule 2")</v>
          </cell>
          <cell r="F292" t="str">
            <v>kg</v>
          </cell>
          <cell r="H292">
            <v>49590.23906</v>
          </cell>
        </row>
        <row r="293">
          <cell r="B293" t="str">
            <v>2.3.1.1.10</v>
          </cell>
          <cell r="D293" t="str">
            <v>1 kg Pabrikasi dan Ereksi Baja Profil (Schedule 3")</v>
          </cell>
          <cell r="F293" t="str">
            <v>kg</v>
          </cell>
          <cell r="H293">
            <v>48222.85759</v>
          </cell>
        </row>
        <row r="294">
          <cell r="B294" t="str">
            <v>2.3.1.1.11</v>
          </cell>
          <cell r="D294" t="str">
            <v>1 kg Pabrikasi dan Ereksi Baja Profil (Schedule 4")</v>
          </cell>
          <cell r="F294" t="str">
            <v>kg</v>
          </cell>
          <cell r="H294">
            <v>48652.962679999997</v>
          </cell>
        </row>
        <row r="295">
          <cell r="B295" t="str">
            <v>2.3.1.1.12</v>
          </cell>
          <cell r="D295" t="str">
            <v>1 kg Pabrikasi dan Ereksi Baja Profil (Schedule 6")</v>
          </cell>
          <cell r="F295" t="str">
            <v>kg</v>
          </cell>
          <cell r="H295">
            <v>53568.721660000003</v>
          </cell>
        </row>
        <row r="296">
          <cell r="B296" t="str">
            <v>2.3.1.1.13</v>
          </cell>
          <cell r="D296" t="str">
            <v>1 kg Pabrikasi dan Ereksi Baja Profil (Siku 3x3x3)</v>
          </cell>
          <cell r="F296" t="str">
            <v>kg</v>
          </cell>
          <cell r="H296">
            <v>31083.318230000001</v>
          </cell>
        </row>
        <row r="297">
          <cell r="B297" t="str">
            <v>2.3.1.1.14</v>
          </cell>
          <cell r="D297" t="str">
            <v>1 kg Pabrikasi dan Ereksi Baja Profil (Siku 4x4x4)</v>
          </cell>
          <cell r="F297" t="str">
            <v>kg</v>
          </cell>
          <cell r="H297">
            <v>32247.51928</v>
          </cell>
        </row>
        <row r="298">
          <cell r="B298" t="str">
            <v>2.3.1.1.15</v>
          </cell>
          <cell r="D298" t="str">
            <v>1 kg Pabrikasi dan Ereksi Baja Profil (Siku 5x5x5)</v>
          </cell>
          <cell r="F298" t="str">
            <v>kg</v>
          </cell>
          <cell r="H298">
            <v>33694.3681</v>
          </cell>
        </row>
        <row r="299">
          <cell r="B299" t="str">
            <v>2.3.1.1.16</v>
          </cell>
          <cell r="D299" t="str">
            <v>1 kg Pabrikasi dan Ereksi Baja Profil (Siku 6x6x6)</v>
          </cell>
          <cell r="F299" t="str">
            <v>kg</v>
          </cell>
          <cell r="H299">
            <v>35740.122439999999</v>
          </cell>
        </row>
        <row r="300">
          <cell r="B300" t="str">
            <v>2.3.1.1.17</v>
          </cell>
          <cell r="D300" t="str">
            <v>1 kg Pabrikasi dan Ereksi Baja Profil (Siku 7x7x7)</v>
          </cell>
          <cell r="F300" t="str">
            <v>kg</v>
          </cell>
          <cell r="H300">
            <v>35975.64847</v>
          </cell>
        </row>
        <row r="301">
          <cell r="B301" t="str">
            <v>2.3.1.1.18</v>
          </cell>
          <cell r="D301" t="str">
            <v>1 kg Pabrikasi dan Ereksi Baja Profil (Siku 8x8x8)</v>
          </cell>
          <cell r="F301" t="str">
            <v>kg</v>
          </cell>
          <cell r="H301">
            <v>38625.316350000001</v>
          </cell>
        </row>
        <row r="302">
          <cell r="B302" t="str">
            <v>2.3.1.1.19</v>
          </cell>
          <cell r="D302" t="str">
            <v>1 kg Pabrikasi dan Ereksi Baja Profil (Siku 10x10x10)</v>
          </cell>
          <cell r="F302" t="str">
            <v>kg</v>
          </cell>
          <cell r="H302">
            <v>37076.422780000001</v>
          </cell>
        </row>
        <row r="303">
          <cell r="B303">
            <v>2.4</v>
          </cell>
          <cell r="C303" t="str">
            <v>PEKERJAAN STRUKTUR BETON PRACETAK</v>
          </cell>
        </row>
        <row r="304">
          <cell r="B304" t="str">
            <v>2.4.1</v>
          </cell>
          <cell r="C304" t="str">
            <v>PEMBUATAN BEKISTING</v>
          </cell>
        </row>
        <row r="305">
          <cell r="B305" t="str">
            <v>2.4.1.2</v>
          </cell>
          <cell r="D305" t="str">
            <v>Pembuatan 1 m2 Bekisting untuk balok Beton Pracetak ( 10 - 12 kali pakai )</v>
          </cell>
          <cell r="F305" t="str">
            <v>m2</v>
          </cell>
          <cell r="H305">
            <v>47104.483919999999</v>
          </cell>
        </row>
        <row r="306">
          <cell r="B306" t="str">
            <v>2.4.1.3</v>
          </cell>
          <cell r="D306" t="str">
            <v>Pembuatan 1 m2 Bekisting untuk kolom Beton Pracetak ( 10 - 12 kali pakai )</v>
          </cell>
          <cell r="F306" t="str">
            <v>m2</v>
          </cell>
          <cell r="H306">
            <v>45431.233919999999</v>
          </cell>
        </row>
        <row r="307">
          <cell r="B307" t="str">
            <v>2.4.1.4</v>
          </cell>
          <cell r="D307" t="str">
            <v>Pemasangan 1 titik bekisting joint pracetak</v>
          </cell>
          <cell r="F307" t="str">
            <v>titik</v>
          </cell>
          <cell r="H307">
            <v>191567.53409999999</v>
          </cell>
        </row>
        <row r="308">
          <cell r="B308" t="str">
            <v>2.4.2</v>
          </cell>
          <cell r="C308" t="str">
            <v>PEMASANGAN DAN MEMBUKA CETAKAN</v>
          </cell>
        </row>
        <row r="309">
          <cell r="B309" t="str">
            <v>2.4.2.1</v>
          </cell>
          <cell r="D309" t="str">
            <v>Pemasangan dan membuka cetakan 1 buah komponen pelat beton pracetak</v>
          </cell>
          <cell r="F309" t="str">
            <v>buah</v>
          </cell>
          <cell r="H309">
            <v>14335.41194</v>
          </cell>
        </row>
        <row r="310">
          <cell r="B310" t="str">
            <v>2.4.2.2</v>
          </cell>
          <cell r="D310" t="str">
            <v>Pemasangan dan membuka cetakan 1 buah komponen balok beton pracetak</v>
          </cell>
          <cell r="F310" t="str">
            <v>buah</v>
          </cell>
          <cell r="H310">
            <v>23746.767220000002</v>
          </cell>
        </row>
        <row r="311">
          <cell r="B311" t="str">
            <v>2.4.2.3</v>
          </cell>
          <cell r="D311" t="str">
            <v>Pemasangan dan membuka cetakan 1 buah komponen kolom beton pracetak</v>
          </cell>
          <cell r="F311" t="str">
            <v>buah</v>
          </cell>
          <cell r="H311">
            <v>18926.08958</v>
          </cell>
        </row>
        <row r="312">
          <cell r="B312" t="str">
            <v>2.4.3</v>
          </cell>
          <cell r="C312" t="str">
            <v>PENULANGAN / MENEBAR BETON</v>
          </cell>
        </row>
        <row r="313">
          <cell r="B313" t="str">
            <v>2.4.3.1</v>
          </cell>
          <cell r="D313" t="str">
            <v>Penuangan / Menebar Beton 1 m3 untuk Pelat Beton Pracetak</v>
          </cell>
          <cell r="F313" t="str">
            <v>m3</v>
          </cell>
          <cell r="H313">
            <v>111477.2427</v>
          </cell>
        </row>
        <row r="314">
          <cell r="B314" t="str">
            <v>2.4.3.2</v>
          </cell>
          <cell r="D314" t="str">
            <v>Penuangan / Menebar Beton 1 m3 untuk Balok Beton Pracetak</v>
          </cell>
          <cell r="F314" t="str">
            <v>m3</v>
          </cell>
          <cell r="H314">
            <v>115824.84759999999</v>
          </cell>
        </row>
        <row r="315">
          <cell r="B315" t="str">
            <v>2.4.3.3</v>
          </cell>
          <cell r="D315" t="str">
            <v>Penuangan / Menebar Beton 1 m3 untuk KOLOM Beton Pracetak</v>
          </cell>
          <cell r="F315" t="str">
            <v>m3</v>
          </cell>
          <cell r="H315">
            <v>102374.6298</v>
          </cell>
        </row>
        <row r="316">
          <cell r="B316" t="str">
            <v>2.4.4</v>
          </cell>
          <cell r="C316" t="str">
            <v>PEMINDAHAN KOMPONEN PRACETAK</v>
          </cell>
        </row>
        <row r="317">
          <cell r="B317" t="str">
            <v>2.4.5</v>
          </cell>
          <cell r="C317" t="str">
            <v>PEMASANGAN DAN EREKSI KOMPONEN PRACETAK</v>
          </cell>
        </row>
        <row r="318">
          <cell r="B318" t="str">
            <v>2.4.5.6</v>
          </cell>
          <cell r="D318" t="str">
            <v>Upah 1 tititk pekerjaan Grout pada Joint Beton Pracetak</v>
          </cell>
          <cell r="F318" t="str">
            <v>titik</v>
          </cell>
          <cell r="H318">
            <v>102286.75</v>
          </cell>
        </row>
        <row r="319">
          <cell r="B319" t="str">
            <v>2.4.5.7</v>
          </cell>
          <cell r="D319" t="str">
            <v>Upah 1 titik joint dengan sling</v>
          </cell>
          <cell r="F319" t="str">
            <v>titik</v>
          </cell>
          <cell r="H319">
            <v>112979.6156</v>
          </cell>
        </row>
        <row r="320">
          <cell r="B320" t="str">
            <v>2.4.6</v>
          </cell>
          <cell r="C320" t="str">
            <v>PRODUKSI LAHAN</v>
          </cell>
        </row>
        <row r="321">
          <cell r="B321" t="str">
            <v>2.4.6.1</v>
          </cell>
          <cell r="D321" t="str">
            <v>Pembuatan 1 m2 lahan produksi tebal 8 cm beton fc' = 14.5 Mpa, slump ( 120 ± 20) mm</v>
          </cell>
          <cell r="F321" t="str">
            <v>m2</v>
          </cell>
          <cell r="H321">
            <v>129116.45819999999</v>
          </cell>
        </row>
        <row r="322">
          <cell r="B322" t="str">
            <v>2.4.6.2</v>
          </cell>
          <cell r="D322" t="str">
            <v>Pembuatan 1 m2 lahan produksi tebal 10 cm beton fc' = 14.5 Mpa, slump ( 120 ± 20) mm</v>
          </cell>
          <cell r="F322" t="str">
            <v>m2</v>
          </cell>
          <cell r="H322">
            <v>161545.07269999999</v>
          </cell>
        </row>
        <row r="323">
          <cell r="B323" t="str">
            <v>2.4.6.3</v>
          </cell>
          <cell r="D323" t="str">
            <v>Pembuatan 1 m2 lahan produksi tebal 12 cm beton fc' = 14.5 Mpa, slump ( 120 ± 20) mm</v>
          </cell>
          <cell r="F323" t="str">
            <v>m2</v>
          </cell>
          <cell r="H323">
            <v>193530.93719999999</v>
          </cell>
        </row>
        <row r="324">
          <cell r="B324" t="str">
            <v>2.4.6.4</v>
          </cell>
          <cell r="D324" t="str">
            <v>Pembuatan 1 m2 lahan produksi tebal 15 cm beton fc' = 14.5 Mpa, slump ( 120 ± 20) mm</v>
          </cell>
          <cell r="F324" t="str">
            <v>m2</v>
          </cell>
          <cell r="H324">
            <v>241938.16949999999</v>
          </cell>
        </row>
        <row r="325">
          <cell r="B325">
            <v>2.5</v>
          </cell>
          <cell r="C325" t="str">
            <v>PEKERJAAN STRUKTUR BETON PRATEGANG</v>
          </cell>
        </row>
        <row r="326">
          <cell r="B326">
            <v>2.6</v>
          </cell>
          <cell r="C326" t="str">
            <v>PEKERJAAN STRUKTUR KAYU</v>
          </cell>
        </row>
        <row r="327">
          <cell r="B327" t="str">
            <v>2.6.2</v>
          </cell>
          <cell r="C327" t="str">
            <v>PEMANCANGAN TIANG KAYU / CERUKUK BAMBU/ DOLKEN</v>
          </cell>
        </row>
        <row r="328">
          <cell r="B328">
            <v>2.7</v>
          </cell>
          <cell r="C328" t="str">
            <v>PEKERJAAN DINDING PENAHAN TANAH</v>
          </cell>
        </row>
        <row r="329">
          <cell r="B329" t="str">
            <v>2.7.4</v>
          </cell>
          <cell r="D329" t="str">
            <v>Pemasangan 1 m2 finishing siar pasangan batu kali, campuran 1SP : 2PP</v>
          </cell>
          <cell r="F329" t="str">
            <v>m2</v>
          </cell>
          <cell r="H329">
            <v>107498.504</v>
          </cell>
        </row>
        <row r="330">
          <cell r="B330" t="str">
            <v>2.7.5</v>
          </cell>
          <cell r="D330" t="str">
            <v>1 m3 bronjong kawat digalvanis, lubang heksagonal 80 x 100 mm, beda tinggi &gt;0 s.d 1 m' berkontak langsung dengan tanah ( kawat dibuat sendiri)</v>
          </cell>
          <cell r="F330" t="str">
            <v>m3</v>
          </cell>
          <cell r="H330">
            <v>1096491.9620000001</v>
          </cell>
        </row>
        <row r="331">
          <cell r="B331" t="str">
            <v>2.7.6</v>
          </cell>
          <cell r="D331" t="str">
            <v>1 m3 bronjong kawat digalvanis, lubang heksagonal 80 x 100 mm; beda tinggi &gt; 0 s.d 1 m' tidak berkontak langsung dengan tanah (kawat dibuat sendiri)</v>
          </cell>
          <cell r="F331" t="str">
            <v>m3</v>
          </cell>
          <cell r="H331">
            <v>987195.96239999996</v>
          </cell>
        </row>
        <row r="332">
          <cell r="B332" t="str">
            <v>2.7.7</v>
          </cell>
          <cell r="D332" t="str">
            <v>1 m3 bronjong kawat digalvanis, lubang heksagonal 80x100mm; beda tinggi &gt;3 s.d 4 m' berkontak langsung dengan tanah (kawat dibuat sendiri)</v>
          </cell>
          <cell r="F332" t="str">
            <v>m3</v>
          </cell>
          <cell r="H332">
            <v>1209858.3259999999</v>
          </cell>
        </row>
        <row r="333">
          <cell r="B333" t="str">
            <v>2.7.8</v>
          </cell>
          <cell r="D333" t="str">
            <v>1 m3 bronjong kawat digalvanis, lubang heksagonal 80x100mm; beda tinggi &gt;3 s.d 4 m' tidak berkontak langsung dengan tanah (kawat dibuat sendiri)</v>
          </cell>
          <cell r="F333" t="str">
            <v>m3</v>
          </cell>
          <cell r="H333">
            <v>1100562.3259999999</v>
          </cell>
        </row>
        <row r="334">
          <cell r="B334" t="str">
            <v>2.7.9</v>
          </cell>
          <cell r="D334" t="str">
            <v>1 m3 kawat bronjong kawat digalvanis, lubang heksagonal 100x120mm; beda tinggi &gt;0 s.d 1 m' berkontak langsung dengan tanah (kawat dibuat sendiri)</v>
          </cell>
          <cell r="F334" t="str">
            <v>m3</v>
          </cell>
          <cell r="H334">
            <v>1084699.845</v>
          </cell>
        </row>
        <row r="335">
          <cell r="B335" t="str">
            <v>2.7.10</v>
          </cell>
          <cell r="D335" t="str">
            <v>1 m3 kawat bronjong kawat digalvanis, lubang heksagonal 100x120mm; beda tinggi &gt; 0 s.d 1 m' berkontak langsung dengan tanah (kawat dibuat sendiri)</v>
          </cell>
          <cell r="F335" t="str">
            <v>m3</v>
          </cell>
          <cell r="H335">
            <v>975403.84510000004</v>
          </cell>
        </row>
        <row r="336">
          <cell r="B336" t="str">
            <v>2.7.11</v>
          </cell>
          <cell r="D336" t="str">
            <v>1 m3 kawat bronjong kawat digalvanis, lubang heksagonal 100x120mm; beda tinggi &gt; 3 s.d 4 m' berkontak langsung dengan tanah (kawat dibuat sendiri)</v>
          </cell>
          <cell r="F336" t="str">
            <v>m3</v>
          </cell>
          <cell r="H336">
            <v>1181678.709</v>
          </cell>
        </row>
        <row r="337">
          <cell r="B337" t="str">
            <v>2.7.12</v>
          </cell>
          <cell r="D337" t="str">
            <v>1 m3 kawat bronjong kawat digalvanis, lubang heksagonal 100x120mm; beda tinggi &gt; 3 s.d 4 m' tidak berkontak langsung dengan tanah (kawat dibuat sendiri)</v>
          </cell>
          <cell r="F337" t="str">
            <v>m3</v>
          </cell>
          <cell r="H337">
            <v>1072382.709</v>
          </cell>
        </row>
        <row r="338">
          <cell r="B338">
            <v>3</v>
          </cell>
          <cell r="C338" t="str">
            <v>PEKERJAAN ARSITEKTUR</v>
          </cell>
        </row>
        <row r="339">
          <cell r="B339">
            <v>3.1</v>
          </cell>
          <cell r="C339" t="str">
            <v>PEKERJAAN PENUTUP ATAP</v>
          </cell>
        </row>
        <row r="340">
          <cell r="B340" t="str">
            <v>3.1.1</v>
          </cell>
          <cell r="C340" t="str">
            <v>ATAP GENTENG</v>
          </cell>
        </row>
        <row r="341">
          <cell r="B341" t="str">
            <v>3.1.2</v>
          </cell>
          <cell r="C341" t="str">
            <v>ATAP SERAT SEMEN GELOMBANG</v>
          </cell>
        </row>
        <row r="342">
          <cell r="B342" t="str">
            <v>3.1.2.16</v>
          </cell>
          <cell r="D342" t="str">
            <v>Pemasangan 1 m' Nok/bubung stel gelombang 105 cm</v>
          </cell>
          <cell r="F342" t="str">
            <v>m'</v>
          </cell>
          <cell r="H342">
            <v>323867.41230000003</v>
          </cell>
        </row>
        <row r="343">
          <cell r="B343" t="str">
            <v>3.1.2.17</v>
          </cell>
          <cell r="D343" t="str">
            <v>Pemasangan 1 m' Nok/bubung stel gelombang 108 cm</v>
          </cell>
          <cell r="F343" t="str">
            <v>m'</v>
          </cell>
          <cell r="H343">
            <v>322142.41230000003</v>
          </cell>
        </row>
        <row r="344">
          <cell r="B344" t="str">
            <v>3.1.3</v>
          </cell>
          <cell r="C344" t="str">
            <v>PENUTUP ATAP LAINNYA</v>
          </cell>
        </row>
        <row r="345">
          <cell r="B345" t="str">
            <v>3.1.3.1</v>
          </cell>
          <cell r="D345" t="str">
            <v>Pemasangan 1 m2 atap seng gelombang 105x180 cm</v>
          </cell>
          <cell r="F345" t="str">
            <v>m2</v>
          </cell>
          <cell r="H345">
            <v>97028.517600000006</v>
          </cell>
        </row>
        <row r="346">
          <cell r="B346" t="str">
            <v>3.1.3.7</v>
          </cell>
          <cell r="D346" t="str">
            <v>Pemasangan 1 m2 atap metal lembaran</v>
          </cell>
          <cell r="F346" t="str">
            <v>m2</v>
          </cell>
          <cell r="H346">
            <v>119234.3569</v>
          </cell>
        </row>
        <row r="347">
          <cell r="B347" t="str">
            <v>3.1.3.8</v>
          </cell>
          <cell r="D347" t="str">
            <v>Pemasangan 1 m2 atap metal menerus tebal 0,4 mm</v>
          </cell>
          <cell r="F347" t="str">
            <v>m2</v>
          </cell>
          <cell r="H347">
            <v>107288.0337</v>
          </cell>
        </row>
        <row r="348">
          <cell r="B348" t="str">
            <v>3.1.3.9</v>
          </cell>
          <cell r="C348" t="str">
            <v>PEMASANGAN ATAP KACA TEMPERED</v>
          </cell>
        </row>
        <row r="349">
          <cell r="B349" t="str">
            <v>3.1.3.9.1</v>
          </cell>
          <cell r="D349" t="str">
            <v>Pemasangan 1 m2 atap kaca ketebalan 8 mm</v>
          </cell>
          <cell r="F349" t="str">
            <v>m2</v>
          </cell>
          <cell r="H349">
            <v>2028990.14</v>
          </cell>
        </row>
        <row r="350">
          <cell r="B350" t="str">
            <v>3.1.3.9.2</v>
          </cell>
          <cell r="D350" t="str">
            <v>Pemasangan 1 m2 atap kaca ketebalan 10 mm</v>
          </cell>
          <cell r="F350" t="str">
            <v>m2</v>
          </cell>
          <cell r="H350">
            <v>2115872.0079999999</v>
          </cell>
        </row>
        <row r="351">
          <cell r="B351" t="str">
            <v>3.1.3.9.2</v>
          </cell>
          <cell r="D351" t="str">
            <v>Pemasangan 1 m2 atap kaca ketebalan 12 mm</v>
          </cell>
          <cell r="F351" t="str">
            <v>m2</v>
          </cell>
          <cell r="H351">
            <v>1200587.6170000001</v>
          </cell>
        </row>
        <row r="352">
          <cell r="B352" t="str">
            <v>3.1.3.10</v>
          </cell>
          <cell r="D352" t="str">
            <v>Pemasangan 1 m' Nok/bubung atap seng gelombang</v>
          </cell>
          <cell r="F352" t="str">
            <v>m'</v>
          </cell>
          <cell r="H352">
            <v>71599.896999999997</v>
          </cell>
        </row>
        <row r="353">
          <cell r="B353" t="str">
            <v>3.1.3.12</v>
          </cell>
          <cell r="D353" t="str">
            <v>Pemasangan 1 m' Nok/bubung atap sirap kayu</v>
          </cell>
          <cell r="F353" t="str">
            <v>m'</v>
          </cell>
          <cell r="H353">
            <v>119988.8725</v>
          </cell>
        </row>
        <row r="354">
          <cell r="B354" t="str">
            <v>3.1.3.14</v>
          </cell>
          <cell r="D354" t="str">
            <v>Pemasangan 1 m' Nok/bubung genteng metal</v>
          </cell>
          <cell r="F354" t="str">
            <v>m'</v>
          </cell>
          <cell r="H354">
            <v>103817.745</v>
          </cell>
        </row>
        <row r="355">
          <cell r="B355">
            <v>3.2</v>
          </cell>
          <cell r="C355" t="str">
            <v>PEKERJAAN INSULASI</v>
          </cell>
        </row>
        <row r="356">
          <cell r="B356" t="str">
            <v>3.2.3</v>
          </cell>
          <cell r="D356" t="str">
            <v>Pemasangan 1 m2 foam insulasi atap</v>
          </cell>
          <cell r="F356" t="str">
            <v>m2</v>
          </cell>
          <cell r="H356">
            <v>42073.347999999998</v>
          </cell>
        </row>
        <row r="357">
          <cell r="B357" t="str">
            <v>3.3.</v>
          </cell>
          <cell r="C357" t="str">
            <v>PEKERJAAN AKSESORIS ATAP</v>
          </cell>
        </row>
        <row r="358">
          <cell r="B358" t="str">
            <v>3.3.1</v>
          </cell>
          <cell r="D358" t="str">
            <v>Pemasangan 1 m' talang datar/jurai seng BJLS 28 lebar 90 cm</v>
          </cell>
          <cell r="F358" t="str">
            <v>m'</v>
          </cell>
          <cell r="H358">
            <v>189308.446</v>
          </cell>
        </row>
        <row r="359">
          <cell r="B359" t="str">
            <v>3.3.2</v>
          </cell>
          <cell r="D359" t="str">
            <v>Pemasangan 1 m' talang ½ lingkaran D-15 cm seng plat BJLS 30</v>
          </cell>
          <cell r="F359" t="str">
            <v>m'</v>
          </cell>
          <cell r="H359">
            <v>153094.864</v>
          </cell>
        </row>
        <row r="360">
          <cell r="B360" t="str">
            <v>3.3.3</v>
          </cell>
          <cell r="D360" t="str">
            <v>Pemasangan 1 m' lisplank uk. 3x20 cm, kayu kelas I atau II</v>
          </cell>
          <cell r="F360" t="str">
            <v>m'</v>
          </cell>
          <cell r="H360">
            <v>100608.348</v>
          </cell>
        </row>
        <row r="361">
          <cell r="B361" t="str">
            <v>3.3.4</v>
          </cell>
          <cell r="D361" t="str">
            <v>Pemasangan 1 m' lisplank uk. 3x30 cm, kayu kelas I atau II</v>
          </cell>
          <cell r="F361" t="str">
            <v>m'</v>
          </cell>
          <cell r="H361">
            <v>100148.348</v>
          </cell>
        </row>
        <row r="362">
          <cell r="B362" t="str">
            <v>3.3.5</v>
          </cell>
          <cell r="D362" t="str">
            <v>Pemasangan 1 m' lisplank non kayu (GRC, serat semen) lebar 30 cm</v>
          </cell>
          <cell r="F362" t="str">
            <v>m'</v>
          </cell>
          <cell r="H362">
            <v>166330.848</v>
          </cell>
        </row>
        <row r="363">
          <cell r="B363" t="str">
            <v>3.3.6</v>
          </cell>
          <cell r="D363" t="str">
            <v>Pemasangan 1 m' lisplank non kayu (GRC, serat semen) lebar 20 cm</v>
          </cell>
          <cell r="F363" t="str">
            <v>m'</v>
          </cell>
          <cell r="H363">
            <v>134935.848</v>
          </cell>
        </row>
        <row r="364">
          <cell r="B364">
            <v>3.4</v>
          </cell>
          <cell r="C364" t="str">
            <v>PEKERJAAN WATERPROOFING</v>
          </cell>
        </row>
        <row r="365">
          <cell r="B365" t="str">
            <v>3.4.2</v>
          </cell>
          <cell r="D365" t="str">
            <v>Pelapisan 1 m2 Waterproofing Cristalin</v>
          </cell>
          <cell r="F365" t="str">
            <v>m2</v>
          </cell>
          <cell r="H365">
            <v>137578.83549999999</v>
          </cell>
        </row>
        <row r="366">
          <cell r="B366" t="str">
            <v>3.4.3</v>
          </cell>
          <cell r="D366" t="str">
            <v>Pelapisan 1 m2 Waterproofing Semen Base</v>
          </cell>
          <cell r="F366" t="str">
            <v>m2</v>
          </cell>
          <cell r="H366">
            <v>137578.83549999999</v>
          </cell>
        </row>
        <row r="367">
          <cell r="B367">
            <v>3.5</v>
          </cell>
          <cell r="C367" t="str">
            <v>PEKERJAAN LANGIT-LANGIT (PLAFON)</v>
          </cell>
        </row>
        <row r="368">
          <cell r="B368" t="str">
            <v>3.5.1</v>
          </cell>
          <cell r="C368" t="str">
            <v>LANGIT - LANGIT (PLAFON) AKUSTIK</v>
          </cell>
        </row>
        <row r="369">
          <cell r="B369" t="str">
            <v>3.5.2</v>
          </cell>
          <cell r="C369" t="str">
            <v>LANGIT - LANGIT (PLAFON) LAINNYA</v>
          </cell>
        </row>
        <row r="370">
          <cell r="B370" t="str">
            <v>3.5.2.1</v>
          </cell>
          <cell r="D370" t="str">
            <v>Pemasangan 1 m2 plafon papan gypsum tebal 9 mm</v>
          </cell>
          <cell r="F370" t="str">
            <v>m2</v>
          </cell>
          <cell r="H370">
            <v>58138.847999999998</v>
          </cell>
        </row>
        <row r="371">
          <cell r="B371" t="str">
            <v>3.5.2.2</v>
          </cell>
          <cell r="D371" t="str">
            <v>Pemasangan 1 m2 plafon serat semen/GRC tebal 4 mm, 5 mm, dan 6 mm</v>
          </cell>
          <cell r="F371" t="str">
            <v>m2</v>
          </cell>
          <cell r="H371">
            <v>99541.879400000005</v>
          </cell>
        </row>
        <row r="372">
          <cell r="B372" t="str">
            <v>3.5.2.3</v>
          </cell>
          <cell r="C372" t="str">
            <v>Pemasangan 1 m2 langit-langit (plafon) kayu lapis, tebal 3 mm, 4 mm dan 6 mm</v>
          </cell>
        </row>
        <row r="373">
          <cell r="B373" t="str">
            <v>3.5.2.3.1</v>
          </cell>
          <cell r="D373" t="str">
            <v>Pemasangan 1 m2 plafon kayu lapis tebal 3 mm</v>
          </cell>
          <cell r="F373" t="str">
            <v>m2</v>
          </cell>
          <cell r="H373">
            <v>93495.597999999998</v>
          </cell>
        </row>
        <row r="374">
          <cell r="B374" t="str">
            <v>3.5.2.3.2</v>
          </cell>
          <cell r="D374" t="str">
            <v>Pemasangan 1 m2 plafon kayu lapis tebal 4 mm</v>
          </cell>
          <cell r="F374" t="str">
            <v>m2</v>
          </cell>
          <cell r="H374">
            <v>74089.347999999998</v>
          </cell>
        </row>
        <row r="375">
          <cell r="B375" t="str">
            <v>3.5.2.3.3</v>
          </cell>
          <cell r="D375" t="str">
            <v>Pemasangan 1 m2 plafon kayu lapis tebal 6 mm</v>
          </cell>
          <cell r="F375" t="str">
            <v>m2</v>
          </cell>
          <cell r="H375">
            <v>88751.847999999998</v>
          </cell>
        </row>
        <row r="376">
          <cell r="B376" t="str">
            <v>3.5.2.4</v>
          </cell>
          <cell r="D376" t="str">
            <v>Pemasangan 1 m2 plafon kayu lapis tebal 9 mm</v>
          </cell>
          <cell r="F376" t="str">
            <v>m2</v>
          </cell>
          <cell r="H376">
            <v>434036.57299999997</v>
          </cell>
        </row>
        <row r="377">
          <cell r="B377" t="str">
            <v>3.5.2.5</v>
          </cell>
          <cell r="D377" t="str">
            <v>Pemasangan 1 m' list plafon kayu profil</v>
          </cell>
          <cell r="F377" t="str">
            <v>m'</v>
          </cell>
          <cell r="H377">
            <v>13184.8995</v>
          </cell>
        </row>
        <row r="378">
          <cell r="B378" t="str">
            <v>3.5.2.6</v>
          </cell>
          <cell r="D378" t="str">
            <v>Pemasangan 1 m' list plafon gypsum</v>
          </cell>
          <cell r="F378" t="str">
            <v>m'</v>
          </cell>
          <cell r="H378">
            <v>26941.7745</v>
          </cell>
        </row>
        <row r="379">
          <cell r="B379" t="str">
            <v>3.5.3</v>
          </cell>
          <cell r="C379" t="str">
            <v>RANGKA LANGIT - LANGIT (PLAFON)</v>
          </cell>
        </row>
        <row r="380">
          <cell r="B380" t="str">
            <v>3.5.3.1</v>
          </cell>
          <cell r="D380" t="str">
            <v>Pemasangan 1 m2 rangka plafon besi hollow 40.40, modul 60x60 cm</v>
          </cell>
          <cell r="F380" t="str">
            <v>m2</v>
          </cell>
          <cell r="H380">
            <v>361343.59299999999</v>
          </cell>
        </row>
        <row r="381">
          <cell r="B381" t="str">
            <v>3.5.3.1.1</v>
          </cell>
          <cell r="D381" t="str">
            <v>Pemasangan 1 m2 rangka plafon Galvalum hollow 40.40, modul 60x60 cm</v>
          </cell>
          <cell r="F381" t="str">
            <v>m2</v>
          </cell>
          <cell r="H381">
            <v>213611.71799999999</v>
          </cell>
        </row>
        <row r="382">
          <cell r="B382" t="str">
            <v>3.5.3.2</v>
          </cell>
          <cell r="D382" t="str">
            <v>Pemasangan 1 m2 Rangka Langit-langit (Plafon) (50x 100) cm, Kayu Kelas II atau III</v>
          </cell>
          <cell r="F382" t="str">
            <v>m2</v>
          </cell>
          <cell r="H382">
            <v>149518.147</v>
          </cell>
        </row>
        <row r="383">
          <cell r="B383" t="str">
            <v>3.5.3.3</v>
          </cell>
          <cell r="D383" t="str">
            <v>Pemasangan 1 m2 Rangka Langit-langit (Plafon) (60x 100) cm, Kayu Kelas II atau III</v>
          </cell>
          <cell r="F383" t="str">
            <v>m2</v>
          </cell>
          <cell r="H383">
            <v>162461.696</v>
          </cell>
        </row>
        <row r="384">
          <cell r="B384">
            <v>3.6</v>
          </cell>
          <cell r="C384" t="str">
            <v>PEKERJAAN PASANGAN DINDING</v>
          </cell>
        </row>
        <row r="385">
          <cell r="B385" t="str">
            <v>3.6.1</v>
          </cell>
          <cell r="C385" t="str">
            <v>DINDING BATA MERAH</v>
          </cell>
        </row>
        <row r="386">
          <cell r="B386" t="str">
            <v>3.6.1.1</v>
          </cell>
          <cell r="D386" t="str">
            <v>Pemasangan 1 m2 dinding bata merah tebal 1 batu dengan mortar tipe M,fc’ 17,2 MPa (Setara Campuran 1SP : 2PP)</v>
          </cell>
          <cell r="F386" t="str">
            <v>m2</v>
          </cell>
          <cell r="H386">
            <v>390417.04200000002</v>
          </cell>
        </row>
        <row r="387">
          <cell r="B387" t="str">
            <v>3.6.1.2</v>
          </cell>
          <cell r="D387" t="str">
            <v>Pemasangan 1 m2 dinding bata merah tebal 1 batu dengan mortar tipe S,fc’ 12,5 MPa (Setara Campuran 1SP : 3PP)</v>
          </cell>
          <cell r="F387" t="str">
            <v>m2</v>
          </cell>
          <cell r="H387">
            <v>377306.467</v>
          </cell>
        </row>
        <row r="388">
          <cell r="B388" t="str">
            <v>3.6.1.3</v>
          </cell>
          <cell r="D388" t="str">
            <v>Pemasangan 1 m2 dinding bata merah tebal 1 batu dengan mortar tipe N,fc’ 5,2 MPa (Setara Campuran 1SP : 4PP)</v>
          </cell>
          <cell r="F388" t="str">
            <v>m2</v>
          </cell>
          <cell r="H388">
            <v>368170.86700000003</v>
          </cell>
        </row>
        <row r="389">
          <cell r="B389" t="str">
            <v>3.6.1.4</v>
          </cell>
          <cell r="D389" t="str">
            <v>Pemasangan 1 m2 dinding bata merah tebal 1 batu dengan mortar tipe O,fc’ 2,4 MPa (Setara Campuran 1SP : 5PP)</v>
          </cell>
          <cell r="F389" t="str">
            <v>m2</v>
          </cell>
          <cell r="H389">
            <v>363894.592</v>
          </cell>
        </row>
        <row r="390">
          <cell r="B390" t="str">
            <v>3.6.1.5</v>
          </cell>
          <cell r="D390" t="str">
            <v>Pemasangan 1 m2 dinding bata merah tebal 1 batu campuran 1SP : 6PP</v>
          </cell>
          <cell r="F390" t="str">
            <v>m2</v>
          </cell>
          <cell r="H390">
            <v>363380.54200000002</v>
          </cell>
        </row>
        <row r="391">
          <cell r="B391" t="str">
            <v>3.6.1.6</v>
          </cell>
          <cell r="D391" t="str">
            <v>Pemasangan 1 m2 dinding bata merah tebal 1/2 batu dengan mortar tipe M,fc’ 17,2 MPa (Setara Campuran 1SP : 2PP)</v>
          </cell>
          <cell r="F391" t="str">
            <v>m2</v>
          </cell>
          <cell r="H391">
            <v>190476.27100000001</v>
          </cell>
        </row>
        <row r="392">
          <cell r="B392" t="str">
            <v>3.6.1.7</v>
          </cell>
          <cell r="D392" t="str">
            <v>Pemasangan 1 m2 dinding bata merah tebal 1/2 batu dengan mortar tipe S,fc’ 12,5 MPa (Setara Campuran 1SP : 3PP)</v>
          </cell>
          <cell r="F392" t="str">
            <v>m2</v>
          </cell>
          <cell r="H392">
            <v>184082.50099999999</v>
          </cell>
        </row>
        <row r="393">
          <cell r="B393" t="str">
            <v>3.6.1.8</v>
          </cell>
          <cell r="D393" t="str">
            <v>Pemasangan 1 m2 dinding bata merah tebal 1/2 batu dengan mortar tipe N,fc’ 5,2 MPa (Setara Campuran 1SP : 4PP)</v>
          </cell>
          <cell r="F393" t="str">
            <v>m2</v>
          </cell>
          <cell r="H393">
            <v>180517.84599999999</v>
          </cell>
        </row>
        <row r="394">
          <cell r="B394" t="str">
            <v>3.6.1.9</v>
          </cell>
          <cell r="D394" t="str">
            <v>Pemasangan 1 m2 dinding bata merah tebal 1/2 batu dengan mortar tipe O,fc’ 2,4 MPa (Setara Campuran 1SP : 5PP)</v>
          </cell>
          <cell r="F394" t="str">
            <v>m2</v>
          </cell>
          <cell r="H394">
            <v>178282.016</v>
          </cell>
        </row>
        <row r="395">
          <cell r="B395" t="str">
            <v>3.6.1.10</v>
          </cell>
          <cell r="D395" t="str">
            <v>Pemasangan 1 m2 dinding bata merah tebal 1/2 batu campuran 1SP : 6PP</v>
          </cell>
          <cell r="F395" t="str">
            <v>m2</v>
          </cell>
          <cell r="H395">
            <v>177245.17600000001</v>
          </cell>
        </row>
        <row r="396">
          <cell r="B396" t="str">
            <v>3.6.2</v>
          </cell>
          <cell r="C396" t="str">
            <v>DINDING CONBLOCK</v>
          </cell>
        </row>
        <row r="397">
          <cell r="B397" t="str">
            <v>3.6.3</v>
          </cell>
          <cell r="C397" t="str">
            <v>DINDING ROSTER</v>
          </cell>
        </row>
        <row r="398">
          <cell r="B398" t="str">
            <v>3.6.4</v>
          </cell>
          <cell r="C398" t="str">
            <v>DINDING BATA RINGAN</v>
          </cell>
        </row>
        <row r="399">
          <cell r="B399" t="str">
            <v>3.6.5</v>
          </cell>
          <cell r="C399" t="str">
            <v>DINDING BATAKO</v>
          </cell>
        </row>
        <row r="400">
          <cell r="B400" t="str">
            <v>3.6.6</v>
          </cell>
          <cell r="C400" t="str">
            <v>DINDING PARTISI</v>
          </cell>
        </row>
        <row r="401">
          <cell r="B401">
            <v>3.7</v>
          </cell>
          <cell r="C401" t="str">
            <v>PEKERJAAN PLESTERAN DAN ACIAN</v>
          </cell>
        </row>
        <row r="402">
          <cell r="B402" t="str">
            <v>3.7.1</v>
          </cell>
          <cell r="D402" t="str">
            <v>Pemasangan 1 m2 plesteran 1SP : 1PP tebal 15 mm</v>
          </cell>
          <cell r="F402" t="str">
            <v>m2</v>
          </cell>
          <cell r="H402">
            <v>88752.721999999994</v>
          </cell>
        </row>
        <row r="403">
          <cell r="B403" t="str">
            <v>3.7.2</v>
          </cell>
          <cell r="D403" t="str">
            <v>Pemasangan 1 m2 plesteran 1SP : 2PP tebal 15 mm</v>
          </cell>
          <cell r="F403" t="str">
            <v>m2</v>
          </cell>
          <cell r="H403">
            <v>81810.402000000002</v>
          </cell>
        </row>
        <row r="404">
          <cell r="B404" t="str">
            <v>3.7.3</v>
          </cell>
          <cell r="D404" t="str">
            <v>Pemasangan 1 m2 plesteran 1SP : 3PP tebal 15 mm</v>
          </cell>
          <cell r="F404" t="str">
            <v>m2</v>
          </cell>
          <cell r="H404">
            <v>78881.490000000005</v>
          </cell>
        </row>
        <row r="405">
          <cell r="B405" t="str">
            <v>3.7.4</v>
          </cell>
          <cell r="D405" t="str">
            <v>Pemasangan 1 m2 plesteran 1SP : 4PP tebal 15 mm</v>
          </cell>
          <cell r="F405" t="str">
            <v>m2</v>
          </cell>
          <cell r="H405">
            <v>76820.505999999994</v>
          </cell>
        </row>
        <row r="406">
          <cell r="B406" t="str">
            <v>3.7.5</v>
          </cell>
          <cell r="D406" t="str">
            <v>Pemasangan 1 m2 plesteran 1SP : 5PP tebal 15 mm</v>
          </cell>
          <cell r="F406" t="str">
            <v>m2</v>
          </cell>
          <cell r="H406">
            <v>75735.642000000007</v>
          </cell>
        </row>
        <row r="407">
          <cell r="B407" t="str">
            <v>3.7.6</v>
          </cell>
          <cell r="D407" t="str">
            <v>Pemasangan 1 m2 plesteran 1SP : 6PP tebal 15 mm</v>
          </cell>
          <cell r="F407" t="str">
            <v>m2</v>
          </cell>
          <cell r="H407">
            <v>74831.649999999994</v>
          </cell>
        </row>
        <row r="408">
          <cell r="B408" t="str">
            <v>3.7.8</v>
          </cell>
          <cell r="D408" t="str">
            <v>Pemasangan 1 m2 acian</v>
          </cell>
          <cell r="F408" t="str">
            <v>m2</v>
          </cell>
          <cell r="H408">
            <v>66244.070999999996</v>
          </cell>
        </row>
        <row r="409">
          <cell r="B409" t="str">
            <v>3.7.9</v>
          </cell>
          <cell r="D409" t="str">
            <v>Pemasangan 1 m2 berapen 1SP : 5PP tebal 15 mm</v>
          </cell>
          <cell r="F409" t="str">
            <v>m2</v>
          </cell>
          <cell r="H409">
            <v>92179.054999999993</v>
          </cell>
        </row>
        <row r="410">
          <cell r="B410" t="str">
            <v>3.7.10</v>
          </cell>
          <cell r="D410" t="str">
            <v>Pemasangan 1 m' plesteran skoning 1SP : 3PP lebar 10 cm</v>
          </cell>
          <cell r="F410" t="str">
            <v>m2</v>
          </cell>
          <cell r="H410">
            <v>80765.407030000002</v>
          </cell>
        </row>
        <row r="411">
          <cell r="B411" t="str">
            <v>3.7.13</v>
          </cell>
          <cell r="D411" t="str">
            <v>Pemasangan 1 m2 kamprotan untuk finishing 1SP : 2PP</v>
          </cell>
          <cell r="F411" t="str">
            <v>m2</v>
          </cell>
          <cell r="H411">
            <v>48953.420339999997</v>
          </cell>
        </row>
        <row r="412">
          <cell r="B412" t="str">
            <v>3.7.14</v>
          </cell>
          <cell r="D412" t="str">
            <v>Pemasangan 1 m2 finishing siar pasangan bata merah</v>
          </cell>
          <cell r="F412" t="str">
            <v>m2</v>
          </cell>
          <cell r="H412">
            <v>49454.057659999999</v>
          </cell>
        </row>
        <row r="413">
          <cell r="B413" t="str">
            <v>3.7.15</v>
          </cell>
          <cell r="D413" t="str">
            <v>Pemasangan 1 m2 finishing dinding siar pasangan conblock ekspose</v>
          </cell>
          <cell r="F413" t="str">
            <v>m2</v>
          </cell>
          <cell r="H413">
            <v>36053.949000000001</v>
          </cell>
        </row>
        <row r="414">
          <cell r="B414">
            <v>3.8</v>
          </cell>
          <cell r="C414" t="str">
            <v>PEKERJAAN PENGECATAN DAN PELITURAN</v>
          </cell>
        </row>
        <row r="415">
          <cell r="B415" t="str">
            <v>3.8.1</v>
          </cell>
          <cell r="D415" t="str">
            <v>Pengikisan/pengerokan 1 m2 permukaan cat lama (cat minyak)</v>
          </cell>
          <cell r="F415" t="str">
            <v>m2</v>
          </cell>
          <cell r="H415">
            <v>34949.396999999997</v>
          </cell>
        </row>
        <row r="416">
          <cell r="B416" t="str">
            <v>3.8.2</v>
          </cell>
          <cell r="D416" t="str">
            <v>Pencucian 1 m2 permukaan tembok yang pernah dicat</v>
          </cell>
          <cell r="F416" t="str">
            <v>m2</v>
          </cell>
          <cell r="H416">
            <v>31020.230329999999</v>
          </cell>
        </row>
        <row r="417">
          <cell r="B417" t="str">
            <v>3.8.3</v>
          </cell>
          <cell r="D417" t="str">
            <v>Pengerokan 1 m2 karat pada permukaan baja cara manual</v>
          </cell>
          <cell r="F417" t="str">
            <v>m2</v>
          </cell>
          <cell r="H417">
            <v>34949.396999999997</v>
          </cell>
        </row>
        <row r="418">
          <cell r="B418" t="str">
            <v>3.8.4</v>
          </cell>
          <cell r="D418" t="str">
            <v>Pengecatan 1 m2 bidang kayu baru (1 lapis plamir, 1 lapis cat dasar, 2 lapis cat penutup)</v>
          </cell>
          <cell r="F418" t="str">
            <v>m2</v>
          </cell>
          <cell r="H418">
            <v>70296.468599999993</v>
          </cell>
        </row>
        <row r="419">
          <cell r="B419" t="str">
            <v>3.8.5</v>
          </cell>
          <cell r="D419" t="str">
            <v>Pengecatan 1 m2 bidang kayu baru (1 lapis plamir, 1 lapis cat dasar, 3 lapis cat penutup)</v>
          </cell>
          <cell r="F419" t="str">
            <v>m2</v>
          </cell>
          <cell r="H419">
            <v>102875.96859999999</v>
          </cell>
        </row>
        <row r="420">
          <cell r="B420" t="str">
            <v>3.8.6</v>
          </cell>
          <cell r="D420" t="str">
            <v>Pelaburan 1 m2 bidang kayu dengan teak oil</v>
          </cell>
          <cell r="F420" t="str">
            <v>m2</v>
          </cell>
          <cell r="H420">
            <v>40912.639199999998</v>
          </cell>
        </row>
        <row r="421">
          <cell r="B421" t="str">
            <v>3.8.7</v>
          </cell>
          <cell r="D421" t="str">
            <v>Pelaburan 1 m2 bidang kayu dengan pelitur</v>
          </cell>
          <cell r="F421" t="str">
            <v>m2</v>
          </cell>
          <cell r="H421">
            <v>87611.839200000002</v>
          </cell>
        </row>
        <row r="422">
          <cell r="B422" t="str">
            <v>3.8.8</v>
          </cell>
          <cell r="D422" t="str">
            <v>Pelaburan 1 m2 bidang kayu dengan residu atau Ter</v>
          </cell>
          <cell r="F422" t="str">
            <v>m2</v>
          </cell>
          <cell r="H422">
            <v>22264.598000000002</v>
          </cell>
        </row>
        <row r="423">
          <cell r="B423" t="str">
            <v>3.8.9</v>
          </cell>
          <cell r="D423" t="str">
            <v>Pelaburan 1 m2 bidang kayu dengan vernis</v>
          </cell>
          <cell r="F423" t="str">
            <v>m2</v>
          </cell>
          <cell r="H423">
            <v>86528.106799999994</v>
          </cell>
        </row>
        <row r="424">
          <cell r="B424" t="str">
            <v>3.8.10</v>
          </cell>
          <cell r="C424" t="str">
            <v>Pengecatan Tembol Baru</v>
          </cell>
        </row>
        <row r="425">
          <cell r="B425" t="str">
            <v>3.8.10.1</v>
          </cell>
          <cell r="D425" t="str">
            <v>Pengecatan 1 m2 tembok baru Interior( 1 lapis cat dasar, 2 lapis cat penutup)</v>
          </cell>
          <cell r="F425" t="str">
            <v>m2</v>
          </cell>
          <cell r="H425">
            <v>83476.794370000003</v>
          </cell>
        </row>
        <row r="426">
          <cell r="B426" t="str">
            <v>3.8.10.2</v>
          </cell>
          <cell r="D426" t="str">
            <v>Pengecatan 1 m2 tembok baru Ekterior (1 lapis cat dasar, 2 lapis cat penutup), eksterior</v>
          </cell>
          <cell r="F426" t="str">
            <v>m2</v>
          </cell>
          <cell r="H426">
            <v>86834.878360000002</v>
          </cell>
        </row>
        <row r="427">
          <cell r="B427" t="str">
            <v>3.8.11</v>
          </cell>
          <cell r="C427" t="str">
            <v>Pengecatan Tembok Lama</v>
          </cell>
        </row>
        <row r="428">
          <cell r="B428" t="str">
            <v>3.8.11.1</v>
          </cell>
          <cell r="D428" t="str">
            <v>Pengecatan 1 m2 tembok lama Interior (1 lapis cat dasar, 2 lapis cat penutup)</v>
          </cell>
          <cell r="F428" t="str">
            <v>m2</v>
          </cell>
          <cell r="H428">
            <v>61474.699000000001</v>
          </cell>
        </row>
        <row r="429">
          <cell r="B429" t="str">
            <v>3.8.11.2</v>
          </cell>
          <cell r="D429" t="str">
            <v>Pengecatan 1 m2 tembok lama Ekterior (1 lapis cat dasar, 2 lapis cat penutup)</v>
          </cell>
          <cell r="F429" t="str">
            <v>m2</v>
          </cell>
          <cell r="H429">
            <v>60232.699000000001</v>
          </cell>
        </row>
        <row r="430">
          <cell r="B430" t="str">
            <v>3.8.14</v>
          </cell>
          <cell r="D430" t="str">
            <v>Pengecatan 1 m2 permukaan baja galvanis 3 lapis cat terakhir secara semprot</v>
          </cell>
          <cell r="F430" t="str">
            <v>m2</v>
          </cell>
          <cell r="H430">
            <v>116559.446</v>
          </cell>
        </row>
        <row r="431">
          <cell r="B431" t="str">
            <v>3.8.15</v>
          </cell>
          <cell r="D431" t="str">
            <v>Pengecatan 1 m2 permukaan baja galvanis secara manual sistem 3 lapis</v>
          </cell>
          <cell r="F431" t="str">
            <v>m2</v>
          </cell>
          <cell r="H431">
            <v>289164.14199999999</v>
          </cell>
        </row>
        <row r="432">
          <cell r="B432" t="str">
            <v>3.8.18</v>
          </cell>
          <cell r="D432" t="str">
            <v>Pengecatan 1 m2 permukaan baja galvanis secara manual sistem 4 lapis</v>
          </cell>
          <cell r="F432" t="str">
            <v>m2</v>
          </cell>
          <cell r="H432">
            <v>123591.995</v>
          </cell>
        </row>
        <row r="433">
          <cell r="B433" t="str">
            <v>3.8.19</v>
          </cell>
          <cell r="D433" t="str">
            <v>Pengecatan 1 m2 permukaan baja galvanis secara manual sistem 1 lapis cat penutup</v>
          </cell>
          <cell r="F433" t="str">
            <v>m2</v>
          </cell>
          <cell r="H433">
            <v>35565.258800000003</v>
          </cell>
        </row>
        <row r="434">
          <cell r="B434" t="str">
            <v>3.8.20</v>
          </cell>
          <cell r="C434" t="str">
            <v>Pengecatan plafon (1 lapis cat dasar dan 2 lapis cat penutup)</v>
          </cell>
        </row>
        <row r="435">
          <cell r="B435" t="str">
            <v>3.8.20.1</v>
          </cell>
          <cell r="D435" t="str">
            <v>Pengecatan 1 m2 plafon Interior ( 1 lapis Cat Dasar dan 2 Lapis Cat Penutup)</v>
          </cell>
          <cell r="F435" t="str">
            <v>m2</v>
          </cell>
          <cell r="H435">
            <v>66849.586249999993</v>
          </cell>
        </row>
        <row r="436">
          <cell r="B436" t="str">
            <v>3.8.20.2</v>
          </cell>
          <cell r="D436" t="str">
            <v>Pengecatan 1 m2 plafon eksterior ( 1 lapis Cat Dasar dan 2 Lapis Cat Penutup)</v>
          </cell>
          <cell r="F436" t="str">
            <v>m2</v>
          </cell>
          <cell r="H436">
            <v>68567.686249999999</v>
          </cell>
        </row>
        <row r="437">
          <cell r="B437" t="str">
            <v>3.8.21</v>
          </cell>
          <cell r="D437" t="str">
            <v>Pengecatan 1 m2 cat epoxy tebal 2 mm</v>
          </cell>
          <cell r="F437" t="str">
            <v>m2</v>
          </cell>
          <cell r="H437">
            <v>192850.446</v>
          </cell>
        </row>
        <row r="438">
          <cell r="B438">
            <v>3.9</v>
          </cell>
          <cell r="C438" t="str">
            <v>PEKERJAAN PENUTUP LANTAI</v>
          </cell>
        </row>
        <row r="439">
          <cell r="B439" t="str">
            <v>3.9.1</v>
          </cell>
          <cell r="C439" t="str">
            <v>UBIN PC</v>
          </cell>
        </row>
        <row r="440">
          <cell r="B440" t="str">
            <v>3.9.2</v>
          </cell>
          <cell r="C440" t="str">
            <v>UBIN WARNA</v>
          </cell>
        </row>
        <row r="441">
          <cell r="B441" t="str">
            <v>3.9.3</v>
          </cell>
          <cell r="C441" t="str">
            <v>UBIN TERASO</v>
          </cell>
        </row>
        <row r="442">
          <cell r="B442" t="str">
            <v>3.9.4</v>
          </cell>
          <cell r="C442" t="str">
            <v>HOMOGENEOUS TILE</v>
          </cell>
        </row>
        <row r="443">
          <cell r="B443" t="str">
            <v>3.9.4.3</v>
          </cell>
          <cell r="D443" t="str">
            <v>Pemasangan 1 m2 lantai homogenous tile Polish uk. 60x60 cm (1SP : 2PP)</v>
          </cell>
          <cell r="F443" t="str">
            <v>m2</v>
          </cell>
          <cell r="H443">
            <v>482702.59470000002</v>
          </cell>
        </row>
        <row r="444">
          <cell r="B444" t="str">
            <v>3.9.4.12</v>
          </cell>
          <cell r="D444" t="str">
            <v>Pemasangan 1 m' plint homogenous tile unpolish uk. 10 s.d. 15x60 cm (1SP : 2PP)</v>
          </cell>
          <cell r="F444" t="str">
            <v>m'</v>
          </cell>
          <cell r="H444">
            <v>64909.866750000001</v>
          </cell>
        </row>
        <row r="445">
          <cell r="B445" t="str">
            <v>3.9.5</v>
          </cell>
          <cell r="C445" t="str">
            <v>UBIN GRANIT</v>
          </cell>
        </row>
        <row r="446">
          <cell r="B446" t="str">
            <v>3.9.5.3</v>
          </cell>
          <cell r="D446" t="str">
            <v>Pemasangan 1 m2 lantai ubin granit uk. 60x60 cm (1SP : 2PP)</v>
          </cell>
          <cell r="F446" t="str">
            <v>m2</v>
          </cell>
          <cell r="H446">
            <v>376475.17800000001</v>
          </cell>
        </row>
        <row r="447">
          <cell r="B447" t="str">
            <v>3.9.5.6</v>
          </cell>
          <cell r="D447" t="str">
            <v>Pemasangan 1 m' plint ubin granit uk. 10 s.d. 15x60 cm (1SP : 2PP)</v>
          </cell>
          <cell r="F447" t="str">
            <v>m'</v>
          </cell>
          <cell r="H447">
            <v>54288.338969999997</v>
          </cell>
        </row>
        <row r="448">
          <cell r="B448" t="str">
            <v>3.9.6</v>
          </cell>
          <cell r="C448" t="str">
            <v>UBIN TERALUX</v>
          </cell>
        </row>
        <row r="449">
          <cell r="B449" t="str">
            <v>3.9.7</v>
          </cell>
          <cell r="C449" t="str">
            <v>KERAMIK ARTISTIK</v>
          </cell>
        </row>
        <row r="450">
          <cell r="B450" t="str">
            <v>3.9.8</v>
          </cell>
          <cell r="C450" t="str">
            <v>KERAMIK POLISHED DAN UNPOLISHED</v>
          </cell>
        </row>
        <row r="451">
          <cell r="B451" t="str">
            <v>3.9.8.1</v>
          </cell>
          <cell r="D451" t="str">
            <v>Pemasangan 1 m2 lantai keramik uk. 20x20 cm (1SP : 2PP) Polished</v>
          </cell>
          <cell r="F451" t="str">
            <v>m2</v>
          </cell>
          <cell r="H451">
            <v>206792.3596</v>
          </cell>
        </row>
        <row r="452">
          <cell r="B452" t="str">
            <v>3.9.8.4</v>
          </cell>
          <cell r="D452" t="str">
            <v>Pemasangan 1 m2 lantai keramik uk. 30x30 cm (1SP : 2PP) Polished</v>
          </cell>
          <cell r="F452" t="str">
            <v>m2</v>
          </cell>
          <cell r="H452">
            <v>181524.4142</v>
          </cell>
        </row>
        <row r="453">
          <cell r="B453" t="str">
            <v>3.9.8.6</v>
          </cell>
          <cell r="D453" t="str">
            <v>Pemasangan 1 m2 lantai keramik uk. 40x40 cm (1SP : 2PP) Polished</v>
          </cell>
          <cell r="F453" t="str">
            <v>m2</v>
          </cell>
          <cell r="H453">
            <v>204989.14809999999</v>
          </cell>
        </row>
        <row r="454">
          <cell r="B454" t="str">
            <v>3.9.8.6.1</v>
          </cell>
          <cell r="D454" t="str">
            <v>Pemasangan 1 m2 lantai keramik uk. 60x60 cm (1SP : 2PP) Polished</v>
          </cell>
          <cell r="F454" t="str">
            <v>m2</v>
          </cell>
          <cell r="H454">
            <v>309384.17800000001</v>
          </cell>
        </row>
        <row r="455">
          <cell r="B455" t="str">
            <v>3.9.8.7</v>
          </cell>
          <cell r="D455" t="str">
            <v>Pemasangan 1 m2 lantai keramik uk. 30x30 cm untuk Variasi/Border (1SP : 2PP) Polished</v>
          </cell>
          <cell r="F455" t="str">
            <v>m2</v>
          </cell>
          <cell r="H455">
            <v>444497.40620000003</v>
          </cell>
        </row>
        <row r="456">
          <cell r="B456" t="str">
            <v>3.9.8.8</v>
          </cell>
          <cell r="D456" t="str">
            <v>Pemasangan 1 m2 lantai keramik uk. 40x40 cm untuk Variasi/Border (1SP : 2PP) Polished</v>
          </cell>
          <cell r="F456" t="str">
            <v>m2</v>
          </cell>
          <cell r="H456">
            <v>464589.59629999998</v>
          </cell>
        </row>
        <row r="457">
          <cell r="B457" t="str">
            <v>3.9.8.9</v>
          </cell>
          <cell r="D457" t="str">
            <v>Pemasangan 1 m2 lantai keramik uk. 20x20 cm (1SP : 2PP) Unpolished</v>
          </cell>
          <cell r="F457" t="str">
            <v>m2</v>
          </cell>
          <cell r="H457">
            <v>186868.6096</v>
          </cell>
        </row>
        <row r="458">
          <cell r="B458" t="str">
            <v>3.9.8.10</v>
          </cell>
          <cell r="D458" t="str">
            <v>Pemasangan 1 m2 lantai keramik uk. 25x25 cm (1SP : 2PP) Unpolished</v>
          </cell>
          <cell r="F458" t="str">
            <v>m2</v>
          </cell>
          <cell r="H458">
            <v>173185.89110000001</v>
          </cell>
        </row>
        <row r="459">
          <cell r="B459" t="str">
            <v>3.9.8.12</v>
          </cell>
          <cell r="D459" t="str">
            <v>Pemasangan 1 m2 lantai keramik uk. 30x30 cm (1SP : 2PP) Unpolished</v>
          </cell>
          <cell r="F459" t="str">
            <v>m2</v>
          </cell>
          <cell r="H459">
            <v>181524.4142</v>
          </cell>
        </row>
        <row r="460">
          <cell r="B460" t="str">
            <v>3.9.8.14</v>
          </cell>
          <cell r="D460" t="str">
            <v>Pemasangan 1 m2 lantai keramik uk. 40x40 cm (1SP : 2PP) Unpolished</v>
          </cell>
          <cell r="F460" t="str">
            <v>m2</v>
          </cell>
          <cell r="H460">
            <v>212536.5981</v>
          </cell>
        </row>
        <row r="461">
          <cell r="B461" t="str">
            <v>3.9.8.14.1</v>
          </cell>
          <cell r="D461" t="str">
            <v>Pemasangan 1 m2 lantai keramik uk. 60x60 cm (1SP : 2PP) Unpolished</v>
          </cell>
          <cell r="F461" t="str">
            <v>m2</v>
          </cell>
          <cell r="H461">
            <v>314975.09470000002</v>
          </cell>
        </row>
        <row r="462">
          <cell r="B462" t="str">
            <v>3.9.8.15</v>
          </cell>
          <cell r="D462" t="str">
            <v>Pemasangan 1 m2 lantai keramik uk. 30x30 cm untuk Variasi/Border (1SP : 2PP) Unpolished</v>
          </cell>
          <cell r="F462" t="str">
            <v>m2</v>
          </cell>
          <cell r="H462">
            <v>444497.40620000003</v>
          </cell>
        </row>
        <row r="463">
          <cell r="B463" t="str">
            <v>3.9.8.16</v>
          </cell>
          <cell r="D463" t="str">
            <v>Pemasangan 1 m2 lantai keramik uk. 40x40 cm untuk Variasi/Border (1SP : 2PP) Unpolished</v>
          </cell>
          <cell r="F463" t="str">
            <v>m2</v>
          </cell>
          <cell r="H463">
            <v>472137.04629999999</v>
          </cell>
        </row>
        <row r="464">
          <cell r="B464" t="str">
            <v>3.9.8.17</v>
          </cell>
          <cell r="D464" t="str">
            <v>Pemasangan 1 m' plint keramik uk. 10 s.d. 15x20 cm (1SP : 2PP)</v>
          </cell>
          <cell r="F464" t="str">
            <v>m'</v>
          </cell>
          <cell r="H464">
            <v>35516.883959999999</v>
          </cell>
        </row>
        <row r="465">
          <cell r="B465" t="str">
            <v>3.9.8.18</v>
          </cell>
          <cell r="D465" t="str">
            <v>Pemasangan 1 m' plint keramik uk. 10 s.d. 15x30 cm (1SP : 2PP)</v>
          </cell>
          <cell r="F465" t="str">
            <v>m'</v>
          </cell>
          <cell r="H465">
            <v>34312.842550000001</v>
          </cell>
        </row>
        <row r="466">
          <cell r="B466" t="str">
            <v>3.9.8.19</v>
          </cell>
          <cell r="D466" t="str">
            <v>Pemasangan 1 m' plint keramik uk. 10 s.d. 15x40 cm (1SP : 2PP)</v>
          </cell>
          <cell r="F466" t="str">
            <v>m'</v>
          </cell>
          <cell r="H466">
            <v>36463.057869999997</v>
          </cell>
        </row>
        <row r="467">
          <cell r="B467" t="str">
            <v>3.9.8.20</v>
          </cell>
          <cell r="D467" t="str">
            <v>Pemasangan 1 m' plint keramik uk. 10 s.d. 15x60 cm (1SP : 2PP)</v>
          </cell>
          <cell r="F467" t="str">
            <v>m'</v>
          </cell>
          <cell r="H467">
            <v>47580.005640000003</v>
          </cell>
        </row>
        <row r="468">
          <cell r="B468" t="str">
            <v>3.9.9</v>
          </cell>
          <cell r="C468" t="str">
            <v>PENUTUP LANTAI LAINNYA</v>
          </cell>
        </row>
        <row r="469">
          <cell r="B469" t="str">
            <v>9.9.9.5</v>
          </cell>
          <cell r="D469" t="str">
            <v>Pemasangan 1 m2 lantai engineering wood</v>
          </cell>
          <cell r="F469" t="str">
            <v>m2</v>
          </cell>
          <cell r="H469">
            <v>709775.446</v>
          </cell>
        </row>
        <row r="470">
          <cell r="B470" t="str">
            <v>3.9.9.6</v>
          </cell>
          <cell r="D470" t="str">
            <v>Pemasangan 1 m' plint kayu tebal 2 cm lebar 10 cm</v>
          </cell>
          <cell r="F470" t="str">
            <v>m2</v>
          </cell>
          <cell r="H470">
            <v>70797.017600000006</v>
          </cell>
        </row>
        <row r="471">
          <cell r="B471" t="str">
            <v>3.9.9.12</v>
          </cell>
          <cell r="D471" t="str">
            <v>Pemasangan 1 m2 Lantai Keramik Tactile Ukuran 30x30 cm ( 1SP:2PP)</v>
          </cell>
          <cell r="F471" t="str">
            <v>m2</v>
          </cell>
          <cell r="H471">
            <v>181524.4142</v>
          </cell>
        </row>
        <row r="472">
          <cell r="B472" t="str">
            <v>3.9.9.13</v>
          </cell>
          <cell r="D472" t="str">
            <v>Pemasangan 1 m2 Lantai Keramik Tactile Ukuran 40x40 cm ( 1SP:2PP)</v>
          </cell>
          <cell r="F472" t="str">
            <v>m2</v>
          </cell>
          <cell r="H472">
            <v>204989.14809999999</v>
          </cell>
        </row>
        <row r="473">
          <cell r="B473" t="str">
            <v>3,10</v>
          </cell>
          <cell r="C473" t="str">
            <v>PEKERJAAN PENUTUP DINDING</v>
          </cell>
        </row>
        <row r="474">
          <cell r="B474" t="str">
            <v>3.10.1</v>
          </cell>
          <cell r="C474" t="str">
            <v>Dinding Keramik</v>
          </cell>
        </row>
        <row r="475">
          <cell r="B475" t="str">
            <v>3.10.1.4</v>
          </cell>
          <cell r="D475" t="str">
            <v>Pemasangan 1 m2 dinding keramik uk. 20x20 cm (1SP : 2PP)</v>
          </cell>
          <cell r="F475" t="str">
            <v>m2</v>
          </cell>
          <cell r="H475">
            <v>287977.342</v>
          </cell>
        </row>
        <row r="476">
          <cell r="B476" t="str">
            <v>3.10.1.4.1</v>
          </cell>
          <cell r="D476" t="str">
            <v>Pemasangan 1 m2 dinding keramik uk. 30x30 cm (1SP : 2PP)</v>
          </cell>
          <cell r="F476" t="str">
            <v>m2</v>
          </cell>
          <cell r="H476">
            <v>256283.342</v>
          </cell>
        </row>
        <row r="477">
          <cell r="B477" t="str">
            <v>3.10.1.4.2</v>
          </cell>
          <cell r="D477" t="str">
            <v>Pemasangan 1 m2 dinding keramik uk. 40x40 cm (1SP : 2PP)</v>
          </cell>
          <cell r="F477" t="str">
            <v>m2</v>
          </cell>
          <cell r="H477">
            <v>262033.342</v>
          </cell>
        </row>
        <row r="478">
          <cell r="B478" t="str">
            <v>3.10.2</v>
          </cell>
          <cell r="C478" t="str">
            <v>Dinding Homogeneous Tile</v>
          </cell>
        </row>
        <row r="479">
          <cell r="B479" t="str">
            <v>3.10.3</v>
          </cell>
          <cell r="C479" t="str">
            <v>DINDING PORSELEN</v>
          </cell>
        </row>
        <row r="480">
          <cell r="B480" t="str">
            <v>3.10.3.3</v>
          </cell>
          <cell r="D480" t="str">
            <v>Pemasangan 1 m2 dinding porselen uk. 20x20 cm (1SP : 2PP)</v>
          </cell>
          <cell r="F480" t="str">
            <v>m2</v>
          </cell>
          <cell r="H480">
            <v>242896.44500000001</v>
          </cell>
        </row>
        <row r="481">
          <cell r="B481" t="str">
            <v>3.10.4</v>
          </cell>
          <cell r="C481" t="str">
            <v>DINDING BATU ALAM</v>
          </cell>
        </row>
        <row r="482">
          <cell r="B482" t="str">
            <v>3.10.4.2</v>
          </cell>
          <cell r="D482" t="str">
            <v>Pemasangan 1 m2 dinding batu paras</v>
          </cell>
          <cell r="F482" t="str">
            <v>m2</v>
          </cell>
          <cell r="H482">
            <v>561448.56099999999</v>
          </cell>
        </row>
        <row r="483">
          <cell r="B483" t="str">
            <v>3.10.4.3</v>
          </cell>
          <cell r="D483" t="str">
            <v>Pemasangan 1 m2 dinding batu tempel hitam</v>
          </cell>
          <cell r="F483" t="str">
            <v>m2</v>
          </cell>
          <cell r="H483">
            <v>527293.56099999999</v>
          </cell>
        </row>
        <row r="484">
          <cell r="B484" t="str">
            <v>3.10.5</v>
          </cell>
          <cell r="C484" t="str">
            <v>PENUTUP DINDING LAINNYA</v>
          </cell>
        </row>
        <row r="485">
          <cell r="B485" t="str">
            <v>3.10.5.1</v>
          </cell>
          <cell r="D485" t="str">
            <v>Pemasangan 1 m2 wallpaper lebar 50 cm</v>
          </cell>
          <cell r="F485" t="str">
            <v>m2</v>
          </cell>
          <cell r="H485">
            <v>237201.09299999999</v>
          </cell>
        </row>
        <row r="486">
          <cell r="B486" t="str">
            <v>3.10.5.2</v>
          </cell>
          <cell r="D486" t="str">
            <v>Pemasangan 1 m2 dinding pemisah plywood rangkap, rangka kayu kelas II</v>
          </cell>
          <cell r="F486" t="str">
            <v>m2</v>
          </cell>
          <cell r="H486">
            <v>362406.147</v>
          </cell>
        </row>
        <row r="487">
          <cell r="B487" t="str">
            <v>3.10.5.3</v>
          </cell>
          <cell r="D487" t="str">
            <v>Pemasangan 1 m2 dinding lambisering dari papan kayu kelas I</v>
          </cell>
          <cell r="F487" t="str">
            <v>m2</v>
          </cell>
          <cell r="H487">
            <v>600430.08799999999</v>
          </cell>
        </row>
        <row r="488">
          <cell r="B488" t="str">
            <v>3.10.5.4</v>
          </cell>
          <cell r="D488" t="str">
            <v>Pemasangan 1 m2 dinding lambrisering dari plywood (Kayu Lapis) ukuran 120x240cm</v>
          </cell>
          <cell r="F488" t="str">
            <v>m2</v>
          </cell>
          <cell r="H488">
            <v>98498.994999999995</v>
          </cell>
        </row>
        <row r="489">
          <cell r="B489" t="str">
            <v>3.10.6</v>
          </cell>
          <cell r="C489" t="str">
            <v>RANGKA DINDING</v>
          </cell>
        </row>
        <row r="490">
          <cell r="B490" t="str">
            <v>3.10.6.1</v>
          </cell>
          <cell r="D490" t="str">
            <v>Pemasangan 1 m2 rangka besi hollow galvanis 40x40 mm, modul 60x120 cm, untuk partisi</v>
          </cell>
          <cell r="F490" t="str">
            <v>m2</v>
          </cell>
          <cell r="H490">
            <v>268683.8725</v>
          </cell>
        </row>
        <row r="491">
          <cell r="B491" t="str">
            <v>3.10.6.2</v>
          </cell>
          <cell r="D491" t="str">
            <v>Pemasangan 1 m2 rangka dinding pemisah 60x120 cm kayu kelas II atau III</v>
          </cell>
          <cell r="F491" t="str">
            <v>m2</v>
          </cell>
          <cell r="H491">
            <v>278542.098</v>
          </cell>
        </row>
        <row r="492">
          <cell r="B492" t="str">
            <v>3.10.6.3</v>
          </cell>
          <cell r="D492" t="str">
            <v>Pemasangan 1 m2 Rangka Besi Hollow Galvanis 20x40 mm</v>
          </cell>
          <cell r="F492" t="str">
            <v>m2</v>
          </cell>
          <cell r="H492">
            <v>205245.8162</v>
          </cell>
        </row>
        <row r="493">
          <cell r="B493">
            <v>3.11</v>
          </cell>
          <cell r="C493" t="str">
            <v>PEKERJAAN PINTU DAN JENDELA</v>
          </cell>
        </row>
        <row r="494">
          <cell r="B494" t="str">
            <v>3.11.1</v>
          </cell>
          <cell r="C494" t="str">
            <v>PINTU</v>
          </cell>
        </row>
        <row r="495">
          <cell r="B495" t="str">
            <v>3.11.1.2</v>
          </cell>
          <cell r="D495" t="str">
            <v>Pemasangan 1 m2 rolling door alumunium</v>
          </cell>
          <cell r="F495" t="str">
            <v>m2</v>
          </cell>
          <cell r="H495">
            <v>605688.348</v>
          </cell>
        </row>
        <row r="496">
          <cell r="B496" t="str">
            <v>3.11.1.4</v>
          </cell>
          <cell r="D496" t="str">
            <v>Pemasangan 1 m2 pintu aluminium strip lebar 8 cm</v>
          </cell>
          <cell r="F496" t="str">
            <v>m2</v>
          </cell>
          <cell r="H496">
            <v>435371.53330000001</v>
          </cell>
        </row>
        <row r="497">
          <cell r="B497" t="str">
            <v>3.11.1.5</v>
          </cell>
          <cell r="D497" t="str">
            <v>Pemasangan 1 m2 pintu kaca Tebal 6 mm rangka aluminium</v>
          </cell>
          <cell r="F497" t="str">
            <v>m2</v>
          </cell>
          <cell r="H497">
            <v>650589.77399999998</v>
          </cell>
        </row>
        <row r="498">
          <cell r="B498" t="str">
            <v>3.11.1.6</v>
          </cell>
          <cell r="D498" t="str">
            <v>Pemasangan 1 m2 jendela kacaTebal 6 mm rangka aluminium</v>
          </cell>
          <cell r="F498" t="str">
            <v>m2</v>
          </cell>
          <cell r="H498">
            <v>650589.77399999998</v>
          </cell>
        </row>
        <row r="499">
          <cell r="B499" t="str">
            <v>3.11.1.7</v>
          </cell>
          <cell r="D499" t="str">
            <v>Pembuatan dan pemasangan 1 m2 pintu klamp standar, kayu kelas II</v>
          </cell>
          <cell r="F499" t="str">
            <v>m2</v>
          </cell>
          <cell r="H499">
            <v>299213.45730000001</v>
          </cell>
        </row>
        <row r="500">
          <cell r="B500" t="str">
            <v>3.11.1.8</v>
          </cell>
          <cell r="D500" t="str">
            <v>Pembuatan dan pemasangan 1 m2 pintu klamp sederhana, kayu kelas III</v>
          </cell>
          <cell r="F500" t="str">
            <v>m2</v>
          </cell>
          <cell r="H500">
            <v>438652.34299999999</v>
          </cell>
        </row>
        <row r="501">
          <cell r="B501" t="str">
            <v>3.11.1.9</v>
          </cell>
          <cell r="D501" t="str">
            <v>Pembuatan 1 m2 pintu dan jendela kaca, kayu kelas I atau II</v>
          </cell>
          <cell r="F501" t="str">
            <v>m2</v>
          </cell>
          <cell r="H501">
            <v>266093.45730000001</v>
          </cell>
        </row>
        <row r="502">
          <cell r="B502" t="str">
            <v>3.11.1.10</v>
          </cell>
          <cell r="D502" t="str">
            <v>Pembuatan 1 m2 pintu dan jendela jalusi, kayu kelas I atau II</v>
          </cell>
          <cell r="F502" t="str">
            <v>m2</v>
          </cell>
          <cell r="H502">
            <v>1128270.98</v>
          </cell>
        </row>
        <row r="503">
          <cell r="B503" t="str">
            <v>3.11.1.11</v>
          </cell>
          <cell r="D503" t="str">
            <v>Pembuatan 1 m2 daun pintu panel, kayu kelas I atau II</v>
          </cell>
          <cell r="F503" t="str">
            <v>m2</v>
          </cell>
          <cell r="H503">
            <v>1059270.98</v>
          </cell>
        </row>
        <row r="504">
          <cell r="B504" t="str">
            <v>3.11.1.12</v>
          </cell>
          <cell r="D504" t="str">
            <v>Pembuatan 1 m2 daun pintu plywood rangkap, rangka kayu kelas II tertutup (lebar s.d. 90 cm)</v>
          </cell>
          <cell r="F504" t="str">
            <v>m2</v>
          </cell>
          <cell r="H504">
            <v>873325.68599999999</v>
          </cell>
        </row>
        <row r="505">
          <cell r="B505" t="str">
            <v>3.11.1.13</v>
          </cell>
          <cell r="D505" t="str">
            <v>Pembuatan 1 m2 daun pintu plywood rangkap, rangka expose kayu kelas I atau II</v>
          </cell>
          <cell r="F505" t="str">
            <v>m2</v>
          </cell>
          <cell r="H505">
            <v>955562.78399999999</v>
          </cell>
        </row>
        <row r="506">
          <cell r="B506" t="str">
            <v>3.11.1.15</v>
          </cell>
          <cell r="D506" t="str">
            <v>Pembuatan dan pemasangan 1 m2 pintu besi pelat baja tebal 2 mm rangkap, rangka baja siku</v>
          </cell>
          <cell r="F506" t="str">
            <v>m2</v>
          </cell>
          <cell r="H506">
            <v>2380421.747</v>
          </cell>
        </row>
        <row r="507">
          <cell r="B507" t="str">
            <v>3.11.1.17</v>
          </cell>
          <cell r="D507" t="str">
            <v>Pemasangan 1 m2 pintu engineering wood</v>
          </cell>
          <cell r="F507" t="str">
            <v>m2</v>
          </cell>
          <cell r="H507">
            <v>1173745.584</v>
          </cell>
        </row>
        <row r="508">
          <cell r="B508" t="str">
            <v>3.11.1.18</v>
          </cell>
          <cell r="D508" t="str">
            <v>Pemasangan 1 buah Pintu uPVC lebar 80 cm lengkap dengan aksesoris</v>
          </cell>
          <cell r="F508" t="str">
            <v>buah</v>
          </cell>
          <cell r="H508">
            <v>376543.39240000001</v>
          </cell>
        </row>
        <row r="509">
          <cell r="B509" t="str">
            <v>3.11.1.19</v>
          </cell>
          <cell r="D509" t="str">
            <v>Pemasangan 1 buah Pintu uPVC lebar 70 cm lengkap dengan aksesoris</v>
          </cell>
          <cell r="F509" t="str">
            <v>buah</v>
          </cell>
          <cell r="H509">
            <v>376543.39240000001</v>
          </cell>
        </row>
        <row r="510">
          <cell r="B510" t="str">
            <v>3.11.2</v>
          </cell>
          <cell r="C510" t="str">
            <v>Jendela</v>
          </cell>
        </row>
        <row r="511">
          <cell r="B511" t="str">
            <v>3.11.3</v>
          </cell>
          <cell r="C511" t="str">
            <v>Kusen Pintu dan Jendela</v>
          </cell>
        </row>
        <row r="512">
          <cell r="B512" t="str">
            <v>3.11.3.1</v>
          </cell>
          <cell r="D512" t="str">
            <v>Pemasangan 1 m' kusen aluminium</v>
          </cell>
          <cell r="F512" t="str">
            <v>m'</v>
          </cell>
          <cell r="H512">
            <v>95610.452139999994</v>
          </cell>
        </row>
        <row r="513">
          <cell r="B513" t="str">
            <v>3.11.3.2</v>
          </cell>
          <cell r="D513" t="str">
            <v>Pembuatan dan pemasangan 1 m’ kusen pintu dan kusen jendela, kayu kelas I uk. 6x12 cm</v>
          </cell>
          <cell r="F513" t="str">
            <v>m'</v>
          </cell>
          <cell r="H513">
            <v>183120.65900000001</v>
          </cell>
        </row>
        <row r="514">
          <cell r="B514" t="str">
            <v>3.11.3.3</v>
          </cell>
          <cell r="D514" t="str">
            <v>Pembuatan dan pemasangan 1 m’ kusen pintu dan kusen jendela, kayu kelas I uk. 6x15 cm</v>
          </cell>
          <cell r="F514" t="str">
            <v>m'</v>
          </cell>
          <cell r="H514">
            <v>194505.65900000001</v>
          </cell>
        </row>
        <row r="515">
          <cell r="B515" t="str">
            <v>3.11.3.4</v>
          </cell>
          <cell r="D515" t="str">
            <v>Pembuatan dan pemasangan 1 m’ kusen pintu dan kusen jendela, kayu kelas II atau III uk. 6x12 cm</v>
          </cell>
          <cell r="F515" t="str">
            <v>m'</v>
          </cell>
          <cell r="H515">
            <v>163340.65900000001</v>
          </cell>
        </row>
        <row r="516">
          <cell r="B516" t="str">
            <v>3.11.3.5</v>
          </cell>
          <cell r="D516" t="str">
            <v>Pembuatan dan pemasangan 1 m’ kusen pintu dan kusen jendela, kayu kelas II atau III uk. 6x15 cm</v>
          </cell>
          <cell r="F516" t="str">
            <v>m'</v>
          </cell>
          <cell r="H516">
            <v>169665.65900000001</v>
          </cell>
        </row>
        <row r="517">
          <cell r="B517" t="str">
            <v>3.11.3.6</v>
          </cell>
          <cell r="D517" t="str">
            <v>Pembuatan dan pemasangan 1 m2 jalusi kusen, kayu kelas I atau II</v>
          </cell>
          <cell r="F517" t="str">
            <v>m2</v>
          </cell>
          <cell r="H517">
            <v>791367.30660000001</v>
          </cell>
        </row>
        <row r="518">
          <cell r="B518" t="str">
            <v>3.11.4</v>
          </cell>
          <cell r="C518" t="str">
            <v>AKSESORIS PINTU DAN JENDELA</v>
          </cell>
        </row>
        <row r="519">
          <cell r="B519" t="str">
            <v>3.11.4.1</v>
          </cell>
          <cell r="D519" t="str">
            <v>Pemasangan 1 buah kunci tanam antik</v>
          </cell>
          <cell r="F519" t="str">
            <v>buah</v>
          </cell>
          <cell r="H519">
            <v>560747.25879999995</v>
          </cell>
        </row>
        <row r="520">
          <cell r="B520" t="str">
            <v>3.11.4.2</v>
          </cell>
          <cell r="D520" t="str">
            <v>Pemasangan 1 buah kunci tanam biasa</v>
          </cell>
          <cell r="F520" t="str">
            <v>buah</v>
          </cell>
          <cell r="H520">
            <v>425903.70980000001</v>
          </cell>
        </row>
        <row r="521">
          <cell r="B521" t="str">
            <v>3.11.4.3</v>
          </cell>
          <cell r="D521" t="str">
            <v>Pemasangan 1 buah kunci tanam kamar mandi</v>
          </cell>
          <cell r="F521" t="str">
            <v>buah</v>
          </cell>
          <cell r="H521">
            <v>304233.10489999998</v>
          </cell>
        </row>
        <row r="522">
          <cell r="B522" t="str">
            <v>3.11.4.4</v>
          </cell>
          <cell r="D522" t="str">
            <v>Pemasangan 1 buah kunci tanam silinder</v>
          </cell>
          <cell r="F522" t="str">
            <v>buah</v>
          </cell>
          <cell r="H522">
            <v>175433.10490000001</v>
          </cell>
        </row>
        <row r="523">
          <cell r="B523" t="str">
            <v>3.11.4.5</v>
          </cell>
          <cell r="D523" t="str">
            <v>Pemasangan 1 buah engsel pintu</v>
          </cell>
          <cell r="F523" t="str">
            <v>buah</v>
          </cell>
          <cell r="H523">
            <v>61411.814700000003</v>
          </cell>
        </row>
        <row r="524">
          <cell r="B524" t="str">
            <v>3.11.4.6</v>
          </cell>
          <cell r="D524" t="str">
            <v>Pemasangan 1 buah engsel tanam (floor hinge)</v>
          </cell>
          <cell r="F524" t="str">
            <v>buah</v>
          </cell>
          <cell r="H524">
            <v>1112447.946</v>
          </cell>
        </row>
        <row r="525">
          <cell r="B525" t="str">
            <v>3.11.4.7</v>
          </cell>
          <cell r="D525" t="str">
            <v>Pemasangan 1 buah Door Closer</v>
          </cell>
          <cell r="F525" t="str">
            <v>buah</v>
          </cell>
          <cell r="H525">
            <v>361968.549</v>
          </cell>
        </row>
        <row r="526">
          <cell r="B526" t="str">
            <v>3.11.4.8</v>
          </cell>
          <cell r="D526" t="str">
            <v>Pemasangan 1 buah Door Holder</v>
          </cell>
          <cell r="F526" t="str">
            <v>buah</v>
          </cell>
          <cell r="H526">
            <v>177968.549</v>
          </cell>
        </row>
        <row r="527">
          <cell r="B527" t="str">
            <v>3.11.4.9</v>
          </cell>
          <cell r="D527" t="str">
            <v>Pemasangan 1 buah Door Stop</v>
          </cell>
          <cell r="F527" t="str">
            <v>buah</v>
          </cell>
          <cell r="H527">
            <v>72278.709799999997</v>
          </cell>
        </row>
        <row r="528">
          <cell r="B528" t="str">
            <v>3.11.4.10</v>
          </cell>
          <cell r="D528" t="str">
            <v>Pemasangan 1 buah Rel Pintu Dorong</v>
          </cell>
          <cell r="F528" t="str">
            <v>buah</v>
          </cell>
          <cell r="H528">
            <v>382497.25880000001</v>
          </cell>
        </row>
        <row r="529">
          <cell r="B529" t="str">
            <v>3.11.4.13</v>
          </cell>
          <cell r="D529" t="str">
            <v>Pemasangan 1 m2 Kawat Nyamuk Rangka Besi</v>
          </cell>
          <cell r="F529" t="str">
            <v>m2</v>
          </cell>
          <cell r="H529">
            <v>316009.71460000001</v>
          </cell>
        </row>
        <row r="530">
          <cell r="B530" t="str">
            <v>3.11.4.13.1</v>
          </cell>
          <cell r="D530" t="str">
            <v>Pemasangan 1 m2 Kawat Nyamuk Rangka Kayu Kelas II</v>
          </cell>
          <cell r="F530" t="str">
            <v>m2</v>
          </cell>
          <cell r="H530">
            <v>121321.6308</v>
          </cell>
        </row>
        <row r="531">
          <cell r="B531" t="str">
            <v>3.11.4.14</v>
          </cell>
          <cell r="D531" t="str">
            <v>Pemasangan 1 Buah Kunci Slot (Grendel) untuk Jedela</v>
          </cell>
          <cell r="F531" t="str">
            <v>buah</v>
          </cell>
          <cell r="H531">
            <v>84958.669599999994</v>
          </cell>
        </row>
        <row r="532">
          <cell r="B532" t="str">
            <v>3.11.4.15</v>
          </cell>
          <cell r="D532" t="str">
            <v>Pemasangan 1 buah engsel jendela kupu-kupu</v>
          </cell>
          <cell r="F532" t="str">
            <v>buah</v>
          </cell>
          <cell r="H532">
            <v>33839.959799999997</v>
          </cell>
        </row>
        <row r="533">
          <cell r="B533" t="str">
            <v>3.11.4.17</v>
          </cell>
          <cell r="D533" t="str">
            <v>Pemasangan 1 buah spring knip (kunci slot) untuk jendela</v>
          </cell>
          <cell r="F533" t="str">
            <v>buah</v>
          </cell>
          <cell r="H533">
            <v>131561.81469999999</v>
          </cell>
        </row>
        <row r="534">
          <cell r="B534" t="str">
            <v>3.11.4.18</v>
          </cell>
          <cell r="D534" t="str">
            <v>Pemasangan 1 buah kait angin</v>
          </cell>
          <cell r="F534" t="str">
            <v>buah</v>
          </cell>
          <cell r="H534">
            <v>51061.814700000003</v>
          </cell>
        </row>
        <row r="535">
          <cell r="B535" t="str">
            <v>3.11.4.19</v>
          </cell>
          <cell r="D535" t="str">
            <v>Pemasangan 1 buah kunci lemari</v>
          </cell>
          <cell r="F535" t="str">
            <v>buah</v>
          </cell>
          <cell r="H535">
            <v>70814.2745</v>
          </cell>
        </row>
        <row r="536">
          <cell r="B536" t="str">
            <v>3.11.4.20</v>
          </cell>
          <cell r="D536" t="str">
            <v>Pemasangan 1 buah grendel</v>
          </cell>
          <cell r="F536" t="str">
            <v>buah</v>
          </cell>
          <cell r="H536">
            <v>71761.814700000003</v>
          </cell>
        </row>
        <row r="537">
          <cell r="B537" t="str">
            <v>3.11.4.21</v>
          </cell>
          <cell r="D537" t="str">
            <v>Pemasangan 1 buah grendel tanam</v>
          </cell>
          <cell r="F537" t="str">
            <v>buah</v>
          </cell>
          <cell r="H537">
            <v>249092.72210000001</v>
          </cell>
        </row>
        <row r="538">
          <cell r="B538" t="str">
            <v>3.11.4.22</v>
          </cell>
          <cell r="D538" t="str">
            <v>Pemasangan 1 buah Handle Jendela</v>
          </cell>
          <cell r="F538" t="str">
            <v>buah</v>
          </cell>
          <cell r="H538">
            <v>26994.85528</v>
          </cell>
        </row>
        <row r="539">
          <cell r="B539">
            <v>3.12</v>
          </cell>
          <cell r="C539" t="str">
            <v>PEKERJAAN KACA</v>
          </cell>
        </row>
        <row r="540">
          <cell r="B540" t="str">
            <v>3.12.2</v>
          </cell>
          <cell r="D540" t="str">
            <v>Pemasangan 1 m2 kaca polos tebal 3 mm</v>
          </cell>
          <cell r="F540" t="str">
            <v>m2</v>
          </cell>
          <cell r="H540">
            <v>269955.79619999998</v>
          </cell>
        </row>
        <row r="541">
          <cell r="B541" t="str">
            <v>3.12.3</v>
          </cell>
          <cell r="D541" t="str">
            <v>Pemasangan 1 m2 kaca polos tebal 5 mm</v>
          </cell>
          <cell r="F541" t="str">
            <v>m2</v>
          </cell>
          <cell r="H541">
            <v>282840.05540000001</v>
          </cell>
        </row>
        <row r="542">
          <cell r="B542" t="str">
            <v>3.12.4</v>
          </cell>
          <cell r="D542" t="str">
            <v>Pemasangan 1 m2 kaca polos tebal 6 mm</v>
          </cell>
          <cell r="F542" t="str">
            <v>m2</v>
          </cell>
          <cell r="H542">
            <v>285467.9264</v>
          </cell>
        </row>
        <row r="543">
          <cell r="B543" t="str">
            <v>3.12.5</v>
          </cell>
          <cell r="D543" t="str">
            <v>Pemasangan 1 m2 kaca polos tebal 8 mm</v>
          </cell>
          <cell r="F543" t="str">
            <v>m2</v>
          </cell>
          <cell r="H543">
            <v>118848.8067</v>
          </cell>
        </row>
        <row r="544">
          <cell r="B544" t="str">
            <v>3.12.6</v>
          </cell>
          <cell r="D544" t="str">
            <v>Pemasangan 1 m2 kaca buram tebal 12 mm</v>
          </cell>
          <cell r="F544" t="str">
            <v>m2</v>
          </cell>
          <cell r="H544">
            <v>1237467.3700000001</v>
          </cell>
        </row>
        <row r="545">
          <cell r="B545" t="str">
            <v>3.12.7</v>
          </cell>
          <cell r="D545" t="str">
            <v>Pemasangan 1 m2 kaca cermin tebal 5 mm</v>
          </cell>
          <cell r="F545" t="str">
            <v>m2</v>
          </cell>
          <cell r="H545">
            <v>127295.15670000001</v>
          </cell>
        </row>
        <row r="546">
          <cell r="B546" t="str">
            <v>3.12.8</v>
          </cell>
          <cell r="D546" t="str">
            <v>Pemasangan 1 m2 kaca cermin tebal 8 mm</v>
          </cell>
          <cell r="F546" t="str">
            <v>m2</v>
          </cell>
          <cell r="H546">
            <v>363561.03389999998</v>
          </cell>
        </row>
        <row r="547">
          <cell r="B547" t="str">
            <v>3.12.11</v>
          </cell>
          <cell r="D547" t="str">
            <v>Pemasangan 1 m2 kaca laminated tebal 16 mm (8 mm double)</v>
          </cell>
          <cell r="F547" t="str">
            <v>m2</v>
          </cell>
          <cell r="H547">
            <v>2017808.7450000001</v>
          </cell>
        </row>
        <row r="548">
          <cell r="B548" t="str">
            <v>3.12.12</v>
          </cell>
          <cell r="D548" t="str">
            <v>Pemasangan 1 m2 kaca laminated tebal 16 mm (8 mm double) dengan aluminium frame</v>
          </cell>
          <cell r="F548" t="str">
            <v>m2</v>
          </cell>
          <cell r="H548">
            <v>2243783.7450000001</v>
          </cell>
        </row>
        <row r="549">
          <cell r="B549" t="str">
            <v>3.12.13</v>
          </cell>
          <cell r="D549" t="str">
            <v>Pemasangan 1 m2 kaca tempered tebal 12 mm</v>
          </cell>
          <cell r="F549" t="str">
            <v>m2</v>
          </cell>
          <cell r="H549">
            <v>1188144.0190000001</v>
          </cell>
        </row>
        <row r="550">
          <cell r="B550" t="str">
            <v>3.12.14</v>
          </cell>
          <cell r="D550" t="str">
            <v>Pemasangan 1 m2 kaca laminated tebal 12 mm dengan aluminium frame</v>
          </cell>
          <cell r="F550" t="str">
            <v>m2</v>
          </cell>
          <cell r="H550">
            <v>1429535.068</v>
          </cell>
        </row>
        <row r="551">
          <cell r="B551">
            <v>3.13</v>
          </cell>
          <cell r="C551" t="str">
            <v>PEKERJAAN BESI DAN ALUMINIUM</v>
          </cell>
        </row>
        <row r="552">
          <cell r="B552" t="str">
            <v>3.13.1</v>
          </cell>
          <cell r="D552" t="str">
            <v>Pemasangan 1 m’ Shalimar Aluminium</v>
          </cell>
          <cell r="F552" t="str">
            <v>m'</v>
          </cell>
          <cell r="H552">
            <v>91999.452139999994</v>
          </cell>
        </row>
        <row r="553">
          <cell r="B553">
            <v>3.14</v>
          </cell>
          <cell r="C553" t="str">
            <v>PEKERJAAN KAYU</v>
          </cell>
        </row>
        <row r="554">
          <cell r="B554" t="str">
            <v>3.14.1</v>
          </cell>
          <cell r="D554" t="str">
            <v>Pembuatan 1 m2 Plywood Rangkap, Rangka Expose Kayu Kelas I</v>
          </cell>
          <cell r="F554" t="str">
            <v>m2</v>
          </cell>
          <cell r="H554">
            <v>474059.45730000001</v>
          </cell>
        </row>
        <row r="555">
          <cell r="B555" t="str">
            <v>3.14.1</v>
          </cell>
          <cell r="D555" t="str">
            <v>Pembuatan 1 m2 Plywood Rangkap, Rangka Expose Kayu Kelas I</v>
          </cell>
          <cell r="F555" t="str">
            <v>m2</v>
          </cell>
          <cell r="H555">
            <v>603434.45730000001</v>
          </cell>
        </row>
        <row r="556">
          <cell r="B556">
            <v>3.15</v>
          </cell>
          <cell r="C556" t="str">
            <v>PEKEJAAN MONUMEN DAN ORNAMEN</v>
          </cell>
        </row>
        <row r="557">
          <cell r="B557">
            <v>3.16</v>
          </cell>
          <cell r="C557" t="str">
            <v>PEKERJAAN SIGNAGE</v>
          </cell>
        </row>
        <row r="558">
          <cell r="B558" t="str">
            <v>3.16.1</v>
          </cell>
          <cell r="C558" t="str">
            <v>Pemasangan Logo PU</v>
          </cell>
        </row>
        <row r="559">
          <cell r="B559">
            <v>3.18</v>
          </cell>
          <cell r="C559" t="str">
            <v>PEKERJAAN SANITAIR</v>
          </cell>
        </row>
        <row r="560">
          <cell r="B560" t="str">
            <v>3.18.1</v>
          </cell>
          <cell r="C560" t="str">
            <v>WESTAFEL</v>
          </cell>
        </row>
        <row r="561">
          <cell r="B561" t="str">
            <v>3.18.1.1</v>
          </cell>
          <cell r="D561" t="str">
            <v>Pemasangan 1 buah wastafel</v>
          </cell>
          <cell r="F561" t="str">
            <v>buah</v>
          </cell>
          <cell r="H561">
            <v>5838366.2300000004</v>
          </cell>
        </row>
        <row r="562">
          <cell r="B562" t="str">
            <v>3.18.2</v>
          </cell>
          <cell r="C562" t="str">
            <v>BAK CUCI PIRING</v>
          </cell>
        </row>
        <row r="563">
          <cell r="B563" t="str">
            <v>3.18.2.1</v>
          </cell>
          <cell r="D563" t="str">
            <v>Pemasangan 1 buah Bak Cuci Piring Stainlessteel</v>
          </cell>
          <cell r="F563" t="str">
            <v>buah</v>
          </cell>
          <cell r="H563">
            <v>4621623.6289999997</v>
          </cell>
        </row>
        <row r="564">
          <cell r="B564" t="str">
            <v>3.18.3</v>
          </cell>
          <cell r="C564" t="str">
            <v>KLOSET</v>
          </cell>
        </row>
        <row r="565">
          <cell r="B565" t="str">
            <v>3.18.3.1</v>
          </cell>
          <cell r="D565" t="str">
            <v>Pemasangan 1 buah closet duduk/monoblock</v>
          </cell>
          <cell r="F565" t="str">
            <v>buah</v>
          </cell>
          <cell r="H565">
            <v>2111460.4900000002</v>
          </cell>
        </row>
        <row r="566">
          <cell r="B566" t="str">
            <v>3.18.3.2</v>
          </cell>
          <cell r="D566" t="str">
            <v>Pemasangan 1 buah closet jongkok</v>
          </cell>
          <cell r="F566" t="str">
            <v>buah</v>
          </cell>
          <cell r="H566">
            <v>799607.22770000005</v>
          </cell>
        </row>
        <row r="567">
          <cell r="B567" t="str">
            <v>3.18.4</v>
          </cell>
          <cell r="C567" t="str">
            <v>URINOIR</v>
          </cell>
        </row>
        <row r="568">
          <cell r="B568" t="str">
            <v>3.18.4.1</v>
          </cell>
          <cell r="D568" t="str">
            <v>Pemasangan 1 buah urinoir</v>
          </cell>
          <cell r="F568" t="str">
            <v>buah</v>
          </cell>
          <cell r="H568">
            <v>3743813.73</v>
          </cell>
        </row>
        <row r="569">
          <cell r="B569" t="str">
            <v>3.18.5</v>
          </cell>
          <cell r="C569" t="str">
            <v>BAK MANDI</v>
          </cell>
        </row>
        <row r="570">
          <cell r="B570" t="str">
            <v>3.18.5.2</v>
          </cell>
          <cell r="D570" t="str">
            <v>Pemasangan 1 buah bak mandi pasangan bata vol. 0,3 m3</v>
          </cell>
          <cell r="F570" t="str">
            <v>buah</v>
          </cell>
          <cell r="H570">
            <v>3694755.88</v>
          </cell>
        </row>
        <row r="571">
          <cell r="B571" t="str">
            <v>3.18.5.3</v>
          </cell>
          <cell r="D571" t="str">
            <v>Pemasangan 1 buah bak fiberglass vol. 0,3 m3</v>
          </cell>
          <cell r="F571" t="str">
            <v>buah</v>
          </cell>
          <cell r="H571">
            <v>1836755.3389999999</v>
          </cell>
        </row>
        <row r="572">
          <cell r="B572" t="str">
            <v>3.18.5.4</v>
          </cell>
          <cell r="D572" t="str">
            <v>Pemasangan 1 buah bak fiberglass vol. 1 m3</v>
          </cell>
          <cell r="F572" t="str">
            <v>buah</v>
          </cell>
          <cell r="H572">
            <v>1836831.85</v>
          </cell>
        </row>
        <row r="573">
          <cell r="B573" t="str">
            <v>3.18.5.5</v>
          </cell>
          <cell r="D573" t="str">
            <v>Pemasangan 1 buah bak beton vol. 1 m3</v>
          </cell>
          <cell r="F573" t="str">
            <v>buah</v>
          </cell>
          <cell r="H573">
            <v>22271839.34</v>
          </cell>
        </row>
        <row r="574">
          <cell r="B574" t="str">
            <v>3.18.6</v>
          </cell>
          <cell r="C574" t="str">
            <v>FLOOR DRAIN</v>
          </cell>
        </row>
        <row r="575">
          <cell r="B575" t="str">
            <v>3.18.6.1</v>
          </cell>
          <cell r="D575" t="str">
            <v>Pemasangan 1 buah floor drain stainless steel</v>
          </cell>
          <cell r="F575" t="str">
            <v>buah</v>
          </cell>
          <cell r="H575">
            <v>61152.459799999997</v>
          </cell>
        </row>
        <row r="576">
          <cell r="B576" t="str">
            <v>3.18.6.2</v>
          </cell>
          <cell r="C576" t="str">
            <v>KRAN</v>
          </cell>
        </row>
        <row r="577">
          <cell r="B577" t="str">
            <v>3.18.6.2.1</v>
          </cell>
          <cell r="D577" t="str">
            <v>Pemasangan 1 buah kran diameter ½"</v>
          </cell>
          <cell r="F577" t="str">
            <v>buah</v>
          </cell>
          <cell r="H577">
            <v>251046.20980000001</v>
          </cell>
        </row>
        <row r="578">
          <cell r="B578" t="str">
            <v>3.18.6.2.2</v>
          </cell>
          <cell r="D578" t="str">
            <v>Pemasangan 1 buah kran diameter 3/4"</v>
          </cell>
          <cell r="F578" t="str">
            <v>buah</v>
          </cell>
          <cell r="H578">
            <v>190096.20980000001</v>
          </cell>
        </row>
        <row r="579">
          <cell r="B579" t="str">
            <v>3.18.6.3</v>
          </cell>
          <cell r="D579" t="str">
            <v>Pemasangan 1 buah jet washer</v>
          </cell>
          <cell r="F579" t="str">
            <v>buah</v>
          </cell>
          <cell r="H579">
            <v>271746.20980000001</v>
          </cell>
        </row>
        <row r="580">
          <cell r="B580" t="str">
            <v>3.18.6.7</v>
          </cell>
          <cell r="D580" t="str">
            <v>Pemasangan 1 buah soap holder</v>
          </cell>
          <cell r="F580" t="str">
            <v>buah</v>
          </cell>
          <cell r="H580">
            <v>60864.959799999997</v>
          </cell>
        </row>
        <row r="581">
          <cell r="B581" t="str">
            <v>3.18.6.9</v>
          </cell>
          <cell r="D581" t="str">
            <v>Pemasangan 1 buah Shower Set</v>
          </cell>
          <cell r="F581" t="str">
            <v>buah</v>
          </cell>
          <cell r="H581">
            <v>5121296.21</v>
          </cell>
        </row>
        <row r="582">
          <cell r="B582">
            <v>4.0999999999999996</v>
          </cell>
          <cell r="C582" t="str">
            <v>LANDSCAPE</v>
          </cell>
        </row>
        <row r="583">
          <cell r="B583" t="str">
            <v>4.1.1</v>
          </cell>
          <cell r="C583" t="str">
            <v xml:space="preserve">HSD Pengadaan dan Pengangkutan Tanaman </v>
          </cell>
        </row>
        <row r="584">
          <cell r="B584" t="str">
            <v>4.1.1.27</v>
          </cell>
          <cell r="D584" t="str">
            <v>Pengadaan dan Pengangkutan Rumput</v>
          </cell>
          <cell r="F584" t="str">
            <v>m2</v>
          </cell>
          <cell r="H584">
            <v>60034.103490000001</v>
          </cell>
        </row>
        <row r="585">
          <cell r="B585" t="str">
            <v>4.1.2.4</v>
          </cell>
          <cell r="C585" t="str">
            <v xml:space="preserve">Pohon Sedang, Polybag 75 L </v>
          </cell>
        </row>
        <row r="586">
          <cell r="B586" t="str">
            <v>4.1.2.4.1</v>
          </cell>
          <cell r="D586" t="str">
            <v>Penanaman 1 Buah Pohon Sedang Bintaro (Cerbera Manghas), Diameter 5-7 cm, Tinggi 3-4 meter, Polybag 75 L</v>
          </cell>
          <cell r="F586" t="str">
            <v>buah</v>
          </cell>
          <cell r="H586">
            <v>587643.30900000001</v>
          </cell>
        </row>
        <row r="587">
          <cell r="B587">
            <v>5</v>
          </cell>
          <cell r="C587" t="str">
            <v>PEKERJAAN MEKANIKAL DAN ELEKTRIKAL</v>
          </cell>
        </row>
        <row r="588">
          <cell r="B588">
            <v>5.0999999999999996</v>
          </cell>
          <cell r="C588" t="str">
            <v>PEKERJAAN SISTEM DISTRIBUSI JARINGAN LISTRIK</v>
          </cell>
        </row>
        <row r="589">
          <cell r="B589" t="str">
            <v>5.1.1</v>
          </cell>
          <cell r="C589" t="str">
            <v>Pemasangan kabel arus kuat (kabel, kabel tray/ladder)</v>
          </cell>
        </row>
        <row r="590">
          <cell r="B590" t="str">
            <v>5.1.1.1</v>
          </cell>
          <cell r="C590" t="str">
            <v>Kabel NYY</v>
          </cell>
        </row>
        <row r="591">
          <cell r="B591" t="str">
            <v>5.1.1.1.36</v>
          </cell>
          <cell r="D591" t="str">
            <v>Pemasangan 1 m' kabel NYY 4 x 6 mm²</v>
          </cell>
          <cell r="F591" t="str">
            <v>m'</v>
          </cell>
          <cell r="H591">
            <v>130632.00840000001</v>
          </cell>
        </row>
        <row r="592">
          <cell r="B592" t="str">
            <v>5.1.1.1.37</v>
          </cell>
          <cell r="D592" t="str">
            <v>Pemasangan 1 m' kabel NYY 4 x 10 mm²</v>
          </cell>
          <cell r="F592" t="str">
            <v>m'</v>
          </cell>
          <cell r="H592">
            <v>155438.3553</v>
          </cell>
        </row>
        <row r="593">
          <cell r="B593" t="str">
            <v>5.1.1.1.38</v>
          </cell>
          <cell r="D593" t="str">
            <v>Pemasangan 1 m' kabel NYY 4 x 16 mm²</v>
          </cell>
          <cell r="F593" t="str">
            <v>m'</v>
          </cell>
          <cell r="H593">
            <v>201064.6053</v>
          </cell>
        </row>
        <row r="594">
          <cell r="B594" t="str">
            <v>5.1.1.1.39</v>
          </cell>
          <cell r="D594" t="str">
            <v>Pemasangan 1 m' kabel NYY 4 x 25 mm²</v>
          </cell>
          <cell r="F594" t="str">
            <v>m'</v>
          </cell>
          <cell r="H594">
            <v>297717.80699999997</v>
          </cell>
        </row>
        <row r="595">
          <cell r="B595" t="str">
            <v>5.1.1.2</v>
          </cell>
          <cell r="C595" t="str">
            <v>Kabel NYA</v>
          </cell>
        </row>
        <row r="596">
          <cell r="B596" t="str">
            <v>5.1.1.2.1</v>
          </cell>
          <cell r="D596" t="str">
            <v>Pemasangan 1 m' kabel NYA 1 x 1,5 mm²</v>
          </cell>
          <cell r="F596" t="str">
            <v>m'</v>
          </cell>
          <cell r="H596">
            <v>14843.35176</v>
          </cell>
        </row>
        <row r="597">
          <cell r="B597" t="str">
            <v>5.1.1.2.2</v>
          </cell>
          <cell r="D597" t="str">
            <v>Pemasangan 1 m' kabel NYA 1 x 2,5 mm²</v>
          </cell>
          <cell r="F597" t="str">
            <v>m'</v>
          </cell>
          <cell r="H597">
            <v>17580.926759999998</v>
          </cell>
        </row>
        <row r="598">
          <cell r="B598" t="str">
            <v>5.1.1.2.3</v>
          </cell>
          <cell r="D598" t="str">
            <v>Pemasangan 1 m' kabel NYA 1 x 4 mm²</v>
          </cell>
          <cell r="F598" t="str">
            <v>m'</v>
          </cell>
          <cell r="H598">
            <v>22602.673620000001</v>
          </cell>
        </row>
        <row r="599">
          <cell r="B599" t="str">
            <v>5.1.1.3</v>
          </cell>
          <cell r="C599" t="str">
            <v>Kabel NYM</v>
          </cell>
        </row>
        <row r="600">
          <cell r="B600" t="str">
            <v>5.1.1.3.1</v>
          </cell>
          <cell r="D600" t="str">
            <v>Pemasangan 1 m' kabel NYM 2 x 1,5 mm²</v>
          </cell>
          <cell r="F600" t="str">
            <v>m'</v>
          </cell>
          <cell r="H600">
            <v>34514.40352</v>
          </cell>
        </row>
        <row r="601">
          <cell r="B601" t="str">
            <v>5.1.1.3.2</v>
          </cell>
          <cell r="D601" t="str">
            <v>Pemasangan 1 m' kabel NYM 2 x 2,5 mm²</v>
          </cell>
          <cell r="F601" t="str">
            <v>m'</v>
          </cell>
          <cell r="H601">
            <v>42408.003519999998</v>
          </cell>
        </row>
        <row r="602">
          <cell r="B602" t="str">
            <v>5.1.1.3.3</v>
          </cell>
          <cell r="D602" t="str">
            <v>Pemasangan 1 m' kabel NYM 2 x 4 mm²</v>
          </cell>
          <cell r="F602" t="str">
            <v>m'</v>
          </cell>
          <cell r="H602">
            <v>1673126.4040000001</v>
          </cell>
        </row>
        <row r="603">
          <cell r="B603" t="str">
            <v>5.1.1.3.6</v>
          </cell>
          <cell r="D603" t="str">
            <v>Pemasangan 1 m' kabel NYM 3 x 1,5 mm²</v>
          </cell>
          <cell r="F603" t="str">
            <v>m'</v>
          </cell>
          <cell r="H603">
            <v>39592.803520000001</v>
          </cell>
        </row>
        <row r="604">
          <cell r="B604" t="str">
            <v>5.1.1.3.7</v>
          </cell>
          <cell r="D604" t="str">
            <v>Pemasangan 1 m' kabel NYM 3 x 2,5 mm²</v>
          </cell>
          <cell r="F604" t="str">
            <v>m'</v>
          </cell>
          <cell r="H604">
            <v>50053.203520000003</v>
          </cell>
        </row>
        <row r="605">
          <cell r="B605" t="str">
            <v>5.1.1.3.8</v>
          </cell>
          <cell r="D605" t="str">
            <v>Pemasangan 1 m' kabel NYM 3 x 4 mm²</v>
          </cell>
          <cell r="F605" t="str">
            <v>m'</v>
          </cell>
          <cell r="H605">
            <v>73304.508419999998</v>
          </cell>
        </row>
        <row r="606">
          <cell r="B606" t="str">
            <v>5.1.1.4</v>
          </cell>
          <cell r="C606" t="str">
            <v>Kabel NYMHY</v>
          </cell>
        </row>
        <row r="607">
          <cell r="B607" t="str">
            <v>5.1.1.5</v>
          </cell>
          <cell r="C607" t="str">
            <v>Kabel NYFGBY</v>
          </cell>
        </row>
        <row r="608">
          <cell r="B608" t="str">
            <v>5.1.1.6</v>
          </cell>
          <cell r="C608" t="str">
            <v>Kabel FRC 3 x 2,5 mm²</v>
          </cell>
        </row>
        <row r="609">
          <cell r="B609" t="str">
            <v>5.1.1.7</v>
          </cell>
          <cell r="C609" t="str">
            <v>Kabel BCC</v>
          </cell>
        </row>
        <row r="610">
          <cell r="B610" t="str">
            <v>5.1.1.7.2</v>
          </cell>
          <cell r="D610" t="str">
            <v>Pemasangan 1 m' kabel BCC 6 mm² (0,06 kg/m)</v>
          </cell>
          <cell r="F610" t="str">
            <v>m'</v>
          </cell>
          <cell r="H610">
            <v>27562.048620000001</v>
          </cell>
        </row>
        <row r="611">
          <cell r="B611" t="str">
            <v>5.1.1.7.3</v>
          </cell>
          <cell r="D611" t="str">
            <v>Pemasangan 1 m' kabel BCC 10 mm² (0,10 kg/m)</v>
          </cell>
          <cell r="F611" t="str">
            <v>m'</v>
          </cell>
          <cell r="H611">
            <v>40270.15352</v>
          </cell>
        </row>
        <row r="612">
          <cell r="B612" t="str">
            <v>5.1.1.7.4</v>
          </cell>
          <cell r="D612" t="str">
            <v>Pemasangan 1 m' kabel BCC 16 mm² (0,16 kg/m)</v>
          </cell>
          <cell r="F612" t="str">
            <v>m'</v>
          </cell>
          <cell r="H612">
            <v>53495.15352</v>
          </cell>
        </row>
        <row r="613">
          <cell r="B613" t="str">
            <v>5.1.1.7.5</v>
          </cell>
          <cell r="D613" t="str">
            <v>Pemasangan 1 m' kabel BCC 25 mm² (0,25 kg/m)</v>
          </cell>
          <cell r="F613" t="str">
            <v>m'</v>
          </cell>
          <cell r="H613">
            <v>76409.508419999998</v>
          </cell>
        </row>
        <row r="614">
          <cell r="B614" t="str">
            <v>5.1.1.7.6</v>
          </cell>
          <cell r="D614" t="str">
            <v>Pemasangan 1 m' kabel BCC 35 mm² (0,35 kg/m)</v>
          </cell>
          <cell r="F614" t="str">
            <v>m'</v>
          </cell>
          <cell r="H614">
            <v>103860.8553</v>
          </cell>
        </row>
        <row r="615">
          <cell r="B615" t="str">
            <v>5.1.1.7.7</v>
          </cell>
          <cell r="D615" t="str">
            <v>Pemasangan 1 m' kabel BCC 50 mm² (0,50 kg/m)</v>
          </cell>
          <cell r="F615" t="str">
            <v>m'</v>
          </cell>
          <cell r="H615">
            <v>135600.8553</v>
          </cell>
        </row>
        <row r="616">
          <cell r="B616" t="str">
            <v>5.1.1.8</v>
          </cell>
          <cell r="C616" t="str">
            <v>Kabel STP</v>
          </cell>
        </row>
        <row r="617">
          <cell r="B617" t="str">
            <v>5.1.1.9</v>
          </cell>
          <cell r="C617" t="str">
            <v>Kabel ITC</v>
          </cell>
        </row>
        <row r="618">
          <cell r="B618" t="str">
            <v>5.1.1.10</v>
          </cell>
          <cell r="C618" t="str">
            <v>Kabel UTP</v>
          </cell>
        </row>
        <row r="619">
          <cell r="B619" t="str">
            <v>5.1.1.11</v>
          </cell>
          <cell r="C619" t="str">
            <v>Kabel Coaxial</v>
          </cell>
        </row>
        <row r="620">
          <cell r="B620" t="str">
            <v>5.1.1.12</v>
          </cell>
          <cell r="C620" t="str">
            <v>Kabel TRAY / Ladder</v>
          </cell>
        </row>
        <row r="621">
          <cell r="B621" t="str">
            <v>5.1.1.13</v>
          </cell>
          <cell r="C621" t="str">
            <v>Kabel N2XSYGBY</v>
          </cell>
        </row>
        <row r="622">
          <cell r="B622" t="str">
            <v>5.1.2</v>
          </cell>
          <cell r="C622" t="str">
            <v>Pemasangan Panel Listrik</v>
          </cell>
        </row>
        <row r="623">
          <cell r="B623" t="str">
            <v>5.1.2.24</v>
          </cell>
          <cell r="D623" t="str">
            <v>Pemasangan 1 Unit MCB Box</v>
          </cell>
          <cell r="F623" t="str">
            <v>unit</v>
          </cell>
          <cell r="H623">
            <v>94232.202900000004</v>
          </cell>
        </row>
        <row r="624">
          <cell r="B624" t="str">
            <v>5.1.3</v>
          </cell>
          <cell r="C624" t="str">
            <v>Pemasangan Genset</v>
          </cell>
        </row>
        <row r="625">
          <cell r="B625" t="str">
            <v>5.1.4</v>
          </cell>
          <cell r="C625" t="str">
            <v>Pemasangan Trafo</v>
          </cell>
        </row>
        <row r="626">
          <cell r="B626" t="str">
            <v>5.1.5</v>
          </cell>
          <cell r="C626" t="str">
            <v>Pemasangan Saklar dan Stop Kontak</v>
          </cell>
        </row>
        <row r="627">
          <cell r="B627" t="str">
            <v>5.1.5.1</v>
          </cell>
          <cell r="D627" t="str">
            <v>Pemasangan 1 Unit Saklar Tunggal</v>
          </cell>
          <cell r="F627" t="str">
            <v>unit</v>
          </cell>
          <cell r="H627">
            <v>85632.750379999998</v>
          </cell>
        </row>
        <row r="628">
          <cell r="B628" t="str">
            <v>5.1.5.2</v>
          </cell>
          <cell r="D628" t="str">
            <v>Pemasangan 1 Unit Saklar Ganda</v>
          </cell>
          <cell r="F628" t="str">
            <v>unit</v>
          </cell>
          <cell r="H628">
            <v>85632.750379999998</v>
          </cell>
        </row>
        <row r="629">
          <cell r="B629" t="str">
            <v>5.1.5.9</v>
          </cell>
          <cell r="D629" t="str">
            <v>Pemasangan 1 Unit Stop Kontak 1 P, 10 A, 200 W</v>
          </cell>
          <cell r="F629" t="str">
            <v>unit</v>
          </cell>
          <cell r="H629">
            <v>56594.645479999999</v>
          </cell>
        </row>
        <row r="630">
          <cell r="B630" t="str">
            <v>5.1.5.13</v>
          </cell>
          <cell r="D630" t="str">
            <v>Pemasangan 1 titik Instalasi Stop Kontak</v>
          </cell>
          <cell r="F630" t="str">
            <v>titik</v>
          </cell>
          <cell r="H630">
            <v>667410.05090000003</v>
          </cell>
        </row>
        <row r="631">
          <cell r="B631" t="str">
            <v>5.1.5.14</v>
          </cell>
          <cell r="D631" t="str">
            <v>Pemasangan 1 titik Instalasi Stop Kontak (Kabel LSOH)</v>
          </cell>
          <cell r="F631" t="str">
            <v>titik</v>
          </cell>
          <cell r="H631">
            <v>702602.35089999996</v>
          </cell>
        </row>
        <row r="632">
          <cell r="B632" t="str">
            <v>5.1.5.15</v>
          </cell>
          <cell r="D632" t="str">
            <v>Pemasangan 1 Unit Stop Kontak 1 P, 16 A, 200 W</v>
          </cell>
          <cell r="F632" t="str">
            <v>unit</v>
          </cell>
          <cell r="H632">
            <v>56594.645479999999</v>
          </cell>
        </row>
        <row r="633">
          <cell r="B633" t="str">
            <v>5.1.5.16</v>
          </cell>
          <cell r="D633" t="str">
            <v>Pemasangan 1 Unit Stop Kontak 1 P, 16 A, 200 W + cover</v>
          </cell>
          <cell r="F633" t="str">
            <v>unit</v>
          </cell>
          <cell r="H633">
            <v>56594.645479999999</v>
          </cell>
        </row>
        <row r="634">
          <cell r="B634" t="str">
            <v>5.1.6</v>
          </cell>
          <cell r="C634" t="str">
            <v>Pemasangan kWh meter token</v>
          </cell>
        </row>
        <row r="635">
          <cell r="B635" t="str">
            <v>5.1.7</v>
          </cell>
          <cell r="C635" t="str">
            <v>Pemasangan Panel Solar</v>
          </cell>
        </row>
        <row r="636">
          <cell r="B636" t="str">
            <v>5.1.8</v>
          </cell>
          <cell r="C636" t="str">
            <v>Pemasangan sistem Pembumian</v>
          </cell>
        </row>
        <row r="637">
          <cell r="B637" t="str">
            <v>5.1.9</v>
          </cell>
          <cell r="C637" t="str">
            <v>Pemasangan Sistem Busduct</v>
          </cell>
        </row>
        <row r="638">
          <cell r="B638">
            <v>5.2</v>
          </cell>
          <cell r="C638" t="str">
            <v>PEKERJAAN SISTEM PROTEKSI PETIR</v>
          </cell>
        </row>
        <row r="639">
          <cell r="B639">
            <v>5.3</v>
          </cell>
          <cell r="C639" t="str">
            <v>PEKERJAAN SISTEM PENCAHAYAAN</v>
          </cell>
        </row>
        <row r="640">
          <cell r="B640" t="str">
            <v>5.3.1</v>
          </cell>
          <cell r="C640" t="str">
            <v>Pemasangan Lampu dan Armatur</v>
          </cell>
        </row>
        <row r="641">
          <cell r="B641" t="str">
            <v>5.3.1.1</v>
          </cell>
          <cell r="D641" t="str">
            <v>Pemasangan 1 titik Instalasi Lampu</v>
          </cell>
          <cell r="F641" t="str">
            <v>titik</v>
          </cell>
          <cell r="H641">
            <v>499994.6862</v>
          </cell>
        </row>
        <row r="642">
          <cell r="B642" t="str">
            <v>5.3.1.2</v>
          </cell>
          <cell r="D642" t="str">
            <v>Pemasangan 1 titik Instalasi Lampu (Kabel LSOH)</v>
          </cell>
          <cell r="F642" t="str">
            <v>titik</v>
          </cell>
          <cell r="H642">
            <v>499994.6862</v>
          </cell>
        </row>
        <row r="643">
          <cell r="B643" t="str">
            <v>5.3.1.34</v>
          </cell>
          <cell r="D643" t="str">
            <v>Pemasangan 1 titik Instalasi Lampu Luar/Taman ( dengan Kabel NYM)</v>
          </cell>
          <cell r="F643" t="str">
            <v>titik</v>
          </cell>
          <cell r="H643">
            <v>228962.6862</v>
          </cell>
        </row>
        <row r="644">
          <cell r="B644" t="str">
            <v>5.3.1.37</v>
          </cell>
          <cell r="D644" t="str">
            <v>Pemasangan 1 titik Instalasi Lampu PJU Tiang 7 m ( dengan Kabel NYM)</v>
          </cell>
          <cell r="F644" t="str">
            <v>titik</v>
          </cell>
          <cell r="H644">
            <v>379877.1862</v>
          </cell>
        </row>
        <row r="645">
          <cell r="B645" t="str">
            <v>5.3.1.38</v>
          </cell>
          <cell r="D645" t="str">
            <v>Pemasangan 1 titik Instalasi Lampu PJU Tiang 9 m ( dengan Kabel NYM)</v>
          </cell>
          <cell r="F645" t="str">
            <v>titik</v>
          </cell>
          <cell r="H645">
            <v>440242.98619999998</v>
          </cell>
        </row>
        <row r="646">
          <cell r="B646" t="str">
            <v>5.3.1.44</v>
          </cell>
          <cell r="D646" t="str">
            <v>Pemasangan 1 Unit Downlight LED-E27 9W 3000K (Recessed)</v>
          </cell>
          <cell r="F646" t="str">
            <v>unit</v>
          </cell>
          <cell r="H646">
            <v>145528.7427</v>
          </cell>
        </row>
        <row r="647">
          <cell r="B647" t="str">
            <v>5.3.1.45</v>
          </cell>
          <cell r="D647" t="str">
            <v>Pemasangan 1 Unit Downlight LED-E27 9W 4000K (Recessed)</v>
          </cell>
          <cell r="F647" t="str">
            <v>unit</v>
          </cell>
          <cell r="H647">
            <v>145528.7427</v>
          </cell>
        </row>
        <row r="648">
          <cell r="B648" t="str">
            <v>5.3.1.46</v>
          </cell>
          <cell r="D648" t="str">
            <v>Pemasangan 1 Unit Downlight LED-E27 9W 4000K (Recessed) + Battery</v>
          </cell>
          <cell r="F648" t="str">
            <v>unit</v>
          </cell>
          <cell r="H648">
            <v>145528.7427</v>
          </cell>
        </row>
        <row r="649">
          <cell r="B649" t="str">
            <v>5.3.1.47</v>
          </cell>
          <cell r="D649" t="str">
            <v>Pemasangan 1 Unit Downlight LED 9 Watt</v>
          </cell>
          <cell r="F649" t="str">
            <v>unit</v>
          </cell>
          <cell r="H649">
            <v>77851.242719999995</v>
          </cell>
        </row>
        <row r="650">
          <cell r="B650" t="str">
            <v>5.3.1.49</v>
          </cell>
          <cell r="D650" t="str">
            <v>Pemasangan 1 Unit Downlight LED 24 Watt</v>
          </cell>
          <cell r="F650" t="str">
            <v>unit</v>
          </cell>
          <cell r="H650">
            <v>232181.2427</v>
          </cell>
        </row>
        <row r="651">
          <cell r="B651" t="str">
            <v>5.3.1.50</v>
          </cell>
          <cell r="D651" t="str">
            <v>Pemasangan 1 Unit Downlight 5 Inch 12 Watt LED</v>
          </cell>
          <cell r="F651" t="str">
            <v>unit</v>
          </cell>
          <cell r="H651">
            <v>145528.7427</v>
          </cell>
        </row>
        <row r="652">
          <cell r="B652" t="str">
            <v>5.3.1.51</v>
          </cell>
          <cell r="D652" t="str">
            <v>Pemasangan 1 Unit Downlight 13 Watt</v>
          </cell>
          <cell r="F652" t="str">
            <v>unit</v>
          </cell>
          <cell r="H652">
            <v>145528.7427</v>
          </cell>
        </row>
        <row r="653">
          <cell r="B653" t="str">
            <v>5.3.1.53</v>
          </cell>
          <cell r="D653" t="str">
            <v>Pemasangan 1 Unit Lampu Sorot LED 9 Watt</v>
          </cell>
          <cell r="F653" t="str">
            <v>unit</v>
          </cell>
          <cell r="H653">
            <v>77851.242719999995</v>
          </cell>
        </row>
        <row r="654">
          <cell r="B654" t="str">
            <v>5.3.2</v>
          </cell>
          <cell r="C654" t="str">
            <v>Pemasangan Sensor</v>
          </cell>
        </row>
        <row r="655">
          <cell r="B655">
            <v>5.4</v>
          </cell>
          <cell r="C655" t="str">
            <v>PEKERJAAN SISTEM ELEKTRONIK</v>
          </cell>
        </row>
        <row r="656">
          <cell r="B656" t="str">
            <v>5.4.1</v>
          </cell>
          <cell r="C656" t="str">
            <v>Sistem Alarm Kebakaran</v>
          </cell>
        </row>
        <row r="657">
          <cell r="B657" t="str">
            <v>5.4.2</v>
          </cell>
          <cell r="C657" t="str">
            <v>Sistem CCTV</v>
          </cell>
        </row>
        <row r="658">
          <cell r="B658" t="str">
            <v>5.4.3</v>
          </cell>
          <cell r="C658" t="str">
            <v>Sistem Tata Suara</v>
          </cell>
        </row>
        <row r="659">
          <cell r="B659" t="str">
            <v>5.4.4.</v>
          </cell>
          <cell r="C659" t="str">
            <v>Sistem Telepon</v>
          </cell>
        </row>
        <row r="660">
          <cell r="B660" t="str">
            <v>5.4.5</v>
          </cell>
          <cell r="C660" t="str">
            <v>Sistem Data dan Internet</v>
          </cell>
        </row>
        <row r="661">
          <cell r="B661" t="str">
            <v>5.4.6</v>
          </cell>
          <cell r="C661" t="str">
            <v>Sistem MATV</v>
          </cell>
        </row>
        <row r="662">
          <cell r="B662" t="str">
            <v>5.4.7</v>
          </cell>
          <cell r="C662" t="str">
            <v>Building Automation System (BAS)</v>
          </cell>
        </row>
        <row r="663">
          <cell r="B663">
            <v>5.5</v>
          </cell>
          <cell r="C663" t="str">
            <v>PEKERJAAN SISTEM TATA UDARA</v>
          </cell>
        </row>
        <row r="664">
          <cell r="B664" t="str">
            <v>5.5.1</v>
          </cell>
          <cell r="C664" t="str">
            <v>Pemasangan Unit AC</v>
          </cell>
        </row>
        <row r="665">
          <cell r="B665" t="str">
            <v>5.5.1.9</v>
          </cell>
          <cell r="D665" t="str">
            <v>Pemasangan 1 Titik Kabel Kontrol AC NYM 3x2,5 mm2</v>
          </cell>
          <cell r="F665" t="str">
            <v>titik</v>
          </cell>
          <cell r="H665">
            <v>327187.10350000003</v>
          </cell>
        </row>
        <row r="666">
          <cell r="B666" t="str">
            <v>5.5.2</v>
          </cell>
          <cell r="C666" t="str">
            <v>Pemasangan Fan</v>
          </cell>
        </row>
        <row r="667">
          <cell r="B667" t="str">
            <v>5.5.2.45</v>
          </cell>
          <cell r="D667" t="str">
            <v>Pemasangan 1 Tititk Kabel Powwer Fan NYM 3 x 2,5 mm2</v>
          </cell>
          <cell r="F667" t="str">
            <v>titik</v>
          </cell>
          <cell r="H667">
            <v>637247.80350000004</v>
          </cell>
        </row>
        <row r="668">
          <cell r="B668" t="str">
            <v>5.5.2.46</v>
          </cell>
          <cell r="D668" t="str">
            <v>Pemasangan 1 Tititk Kabel Kontrol Fan NYM 3 x 2,5 mm2</v>
          </cell>
          <cell r="F668" t="str">
            <v>unit</v>
          </cell>
          <cell r="H668">
            <v>327187.10350000003</v>
          </cell>
        </row>
        <row r="669">
          <cell r="B669" t="str">
            <v>5.5.3</v>
          </cell>
          <cell r="C669" t="str">
            <v>Pemasagan Ducting</v>
          </cell>
        </row>
        <row r="670">
          <cell r="B670" t="str">
            <v>5.5.4</v>
          </cell>
          <cell r="C670" t="str">
            <v>Pemasangan Perpipaan</v>
          </cell>
        </row>
        <row r="671">
          <cell r="B671" t="str">
            <v>5.5.4.11</v>
          </cell>
          <cell r="D671" t="str">
            <v>Pemasangan 1 m' pipa PVC AW, DN. 1/2" (15 mm) + Isolasi</v>
          </cell>
          <cell r="F671" t="str">
            <v>m'</v>
          </cell>
          <cell r="H671">
            <v>35103.429839999997</v>
          </cell>
        </row>
        <row r="672">
          <cell r="B672" t="str">
            <v xml:space="preserve">5.5.4.12 </v>
          </cell>
          <cell r="D672" t="str">
            <v>Pemasangan 1 m' pipa PVC AW, DN. 3/4" (20 mm) + Isolasi</v>
          </cell>
          <cell r="F672" t="str">
            <v>m'</v>
          </cell>
          <cell r="H672">
            <v>40807.80704</v>
          </cell>
        </row>
        <row r="673">
          <cell r="B673" t="str">
            <v>5.5.4.13</v>
          </cell>
          <cell r="D673" t="str">
            <v>Pemasangan 1 m' pipa PVC AW, DN. 1" (25 mm) + Isolasi</v>
          </cell>
          <cell r="F673" t="str">
            <v>m'</v>
          </cell>
          <cell r="H673">
            <v>62981.742720000002</v>
          </cell>
        </row>
        <row r="674">
          <cell r="B674" t="str">
            <v>5.5.4.14</v>
          </cell>
          <cell r="D674" t="str">
            <v>Pemasangan 1 m' pipa PVC AW, DN. 1-1/4" (32 mm) + Isolasi</v>
          </cell>
          <cell r="F674" t="str">
            <v>m'</v>
          </cell>
          <cell r="H674">
            <v>77358.799379999997</v>
          </cell>
        </row>
        <row r="675">
          <cell r="B675" t="str">
            <v>5.5.4.15</v>
          </cell>
          <cell r="D675" t="str">
            <v>Pemasangan 1 m' pipa PVC AW, DN. 1-1/2" (40 mm) + Isolasi</v>
          </cell>
          <cell r="F675" t="str">
            <v>m'</v>
          </cell>
          <cell r="H675">
            <v>79896.243100000007</v>
          </cell>
        </row>
        <row r="676">
          <cell r="B676" t="str">
            <v>5.5.4.16</v>
          </cell>
          <cell r="D676" t="str">
            <v>Pemasangan 1 m' pipa PVC AW, DN. 2" (50 mm) + Isolasi</v>
          </cell>
          <cell r="F676" t="str">
            <v>m'</v>
          </cell>
          <cell r="H676">
            <v>129551.6064</v>
          </cell>
        </row>
        <row r="677">
          <cell r="B677" t="str">
            <v>5.3.4.17</v>
          </cell>
          <cell r="D677" t="str">
            <v>Pemasangan 1 m' pipa PVC AW, DN. 2-1/2" (65 mm) + Isolasi</v>
          </cell>
          <cell r="F677" t="str">
            <v>m'</v>
          </cell>
          <cell r="H677">
            <v>173508.35680000001</v>
          </cell>
        </row>
        <row r="678">
          <cell r="B678" t="str">
            <v>5.5.4.18</v>
          </cell>
          <cell r="D678" t="str">
            <v>Pemasangan 1 m' pipa PVC AW, DN. 3" (80 mm) + Isolasi</v>
          </cell>
          <cell r="F678" t="str">
            <v>m'</v>
          </cell>
          <cell r="H678">
            <v>211226.23620000001</v>
          </cell>
        </row>
        <row r="679">
          <cell r="B679" t="str">
            <v>5.5.4.19</v>
          </cell>
          <cell r="D679" t="str">
            <v>Pemasangan 1 m' pipa PVC AW, DN. 4" (100 mm) + Isolasi</v>
          </cell>
          <cell r="F679" t="str">
            <v>m'</v>
          </cell>
          <cell r="H679">
            <v>315332.09989999997</v>
          </cell>
        </row>
        <row r="680">
          <cell r="B680" t="str">
            <v>5.5.5</v>
          </cell>
          <cell r="C680" t="str">
            <v>Pemasangan Diffuser</v>
          </cell>
        </row>
        <row r="681">
          <cell r="B681">
            <v>5.6</v>
          </cell>
          <cell r="C681" t="str">
            <v xml:space="preserve">Pekerjaan Sistem Proteksi Kebakaan </v>
          </cell>
        </row>
        <row r="682">
          <cell r="B682" t="str">
            <v>5.6.1</v>
          </cell>
          <cell r="C682" t="str">
            <v>Sistem Perpipaan &amp; aksesoris</v>
          </cell>
        </row>
        <row r="683">
          <cell r="B683" t="str">
            <v>5.6.2</v>
          </cell>
          <cell r="C683" t="str">
            <v xml:space="preserve">Hidran &amp; Springkler </v>
          </cell>
        </row>
        <row r="684">
          <cell r="B684" t="str">
            <v xml:space="preserve">5.6.3 </v>
          </cell>
          <cell r="C684" t="str">
            <v>APAP</v>
          </cell>
        </row>
        <row r="685">
          <cell r="B685" t="str">
            <v xml:space="preserve">5.6.4 </v>
          </cell>
          <cell r="C685" t="str">
            <v xml:space="preserve">Pompa Kebakaran </v>
          </cell>
        </row>
        <row r="686">
          <cell r="B686" t="str">
            <v>5.6.5</v>
          </cell>
          <cell r="C686" t="str">
            <v>Fire Stop</v>
          </cell>
        </row>
        <row r="687">
          <cell r="B687">
            <v>6</v>
          </cell>
          <cell r="C687" t="str">
            <v>PEKERJAAN PLAMBING</v>
          </cell>
        </row>
        <row r="688">
          <cell r="B688">
            <v>6.1</v>
          </cell>
          <cell r="C688" t="str">
            <v>PEKERJAAN SISTEM AIR MINUM</v>
          </cell>
        </row>
        <row r="689">
          <cell r="B689" t="str">
            <v>6.1.1</v>
          </cell>
          <cell r="C689" t="str">
            <v>Roof Water Tank</v>
          </cell>
        </row>
        <row r="690">
          <cell r="B690" t="str">
            <v>6.1.2</v>
          </cell>
          <cell r="C690" t="str">
            <v>Pompa Transfer dan Booster</v>
          </cell>
        </row>
        <row r="691">
          <cell r="B691" t="str">
            <v>6.3.1</v>
          </cell>
          <cell r="C691" t="str">
            <v>Filter</v>
          </cell>
        </row>
        <row r="692">
          <cell r="B692" t="str">
            <v>6.1.3.4</v>
          </cell>
          <cell r="D692" t="str">
            <v>Pemasangan 1 unit carbon filter kap. 0,6 m3 / hari</v>
          </cell>
          <cell r="F692" t="str">
            <v>unit</v>
          </cell>
          <cell r="H692">
            <v>3331299.0129999998</v>
          </cell>
        </row>
        <row r="693">
          <cell r="B693" t="str">
            <v>6.1.4</v>
          </cell>
          <cell r="C693" t="str">
            <v>Ground Water Tank (Fiber)</v>
          </cell>
        </row>
        <row r="694">
          <cell r="B694">
            <v>6.2</v>
          </cell>
          <cell r="C694" t="str">
            <v>SISTEM AIR LIMBAH</v>
          </cell>
        </row>
        <row r="695">
          <cell r="B695" t="str">
            <v>6.2.1</v>
          </cell>
          <cell r="C695" t="str">
            <v>Sewage Treatment Plan (STP) /Biofilter</v>
          </cell>
        </row>
        <row r="696">
          <cell r="B696" t="str">
            <v>6.2.1.1</v>
          </cell>
          <cell r="D696" t="str">
            <v>Pemasangan 1 set Sewage Treatment Plant (STP) fiberglass kap. 2 m3</v>
          </cell>
          <cell r="F696" t="str">
            <v>set</v>
          </cell>
          <cell r="H696">
            <v>10875221.43</v>
          </cell>
        </row>
        <row r="697">
          <cell r="B697" t="str">
            <v>6.2.1.2</v>
          </cell>
          <cell r="D697" t="str">
            <v>Pemasangan 1 set Sewage Treatment Plant (STP) fiberglass kap. 5 m3</v>
          </cell>
          <cell r="F697" t="str">
            <v>set</v>
          </cell>
          <cell r="H697">
            <v>35163225.219999999</v>
          </cell>
        </row>
        <row r="698">
          <cell r="B698" t="str">
            <v>6.2.1.7</v>
          </cell>
          <cell r="D698" t="str">
            <v>Pemasangan 1 Set BioFilter Anaerobic Aerobic Clarifier Packed Kap. 50 m3</v>
          </cell>
          <cell r="F698" t="str">
            <v>set</v>
          </cell>
          <cell r="H698">
            <v>35058920.649999999</v>
          </cell>
        </row>
        <row r="699">
          <cell r="B699" t="str">
            <v>6.2.2</v>
          </cell>
          <cell r="C699" t="str">
            <v>Bak Pengumpulan (sump Pit )</v>
          </cell>
        </row>
        <row r="700">
          <cell r="B700" t="str">
            <v>6.2.3</v>
          </cell>
          <cell r="C700" t="str">
            <v>Grase Trap</v>
          </cell>
        </row>
        <row r="701">
          <cell r="B701" t="str">
            <v>6.2.4</v>
          </cell>
          <cell r="C701" t="str">
            <v>Sumur Resapan</v>
          </cell>
        </row>
        <row r="702">
          <cell r="B702">
            <v>6.3</v>
          </cell>
          <cell r="C702" t="str">
            <v>PEKERJAAN BAK KONTROL</v>
          </cell>
        </row>
        <row r="703">
          <cell r="B703" t="str">
            <v>6.3.1</v>
          </cell>
          <cell r="D703" t="str">
            <v>Pemasangan 1 buah bak kontrol pas. bata 30x30 cm tinggi 35 cm dengan tutup beton</v>
          </cell>
          <cell r="F703" t="str">
            <v>buah</v>
          </cell>
          <cell r="H703">
            <v>805091.11679999996</v>
          </cell>
        </row>
        <row r="704">
          <cell r="B704" t="str">
            <v>6.3.2</v>
          </cell>
          <cell r="D704" t="str">
            <v>Pemasangan 1 buah bak kontrol pas. bata 45x45 cm tinggi 50 cm dengan tutup beton</v>
          </cell>
          <cell r="F704" t="str">
            <v>buah</v>
          </cell>
          <cell r="H704">
            <v>1182524.7490000001</v>
          </cell>
        </row>
        <row r="705">
          <cell r="B705" t="str">
            <v>6.3.3</v>
          </cell>
          <cell r="D705" t="str">
            <v>Pemasangan 1 buah bak kontrol pas. bata 60x60 cm tinggi 65 cm dengan tutup beton</v>
          </cell>
          <cell r="F705" t="str">
            <v>buah</v>
          </cell>
          <cell r="H705">
            <v>1379052.202</v>
          </cell>
        </row>
        <row r="706">
          <cell r="B706">
            <v>6.4</v>
          </cell>
          <cell r="C706" t="str">
            <v>SISTEM PERPIPAAN DALAM GEDUNG</v>
          </cell>
        </row>
        <row r="707">
          <cell r="B707" t="str">
            <v>6.4.1</v>
          </cell>
          <cell r="C707" t="str">
            <v>Pipa PVC</v>
          </cell>
        </row>
        <row r="708">
          <cell r="B708" t="str">
            <v>6.4.1.1</v>
          </cell>
          <cell r="D708" t="str">
            <v>Pemasangan 1 m pipa PVC AW, DN. 1/2" (15 mm)</v>
          </cell>
          <cell r="F708" t="str">
            <v>m'</v>
          </cell>
          <cell r="H708">
            <v>26304.712909999998</v>
          </cell>
        </row>
        <row r="709">
          <cell r="B709" t="str">
            <v>6.4.1.2</v>
          </cell>
          <cell r="D709" t="str">
            <v>Pemasangan 1 m pipa PVC AW, DN. 3/4" (20 mm)</v>
          </cell>
          <cell r="F709" t="str">
            <v>m'</v>
          </cell>
          <cell r="H709">
            <v>24975.15352</v>
          </cell>
        </row>
        <row r="710">
          <cell r="B710" t="str">
            <v>6.4.1.3</v>
          </cell>
          <cell r="D710" t="str">
            <v>Pemasangan 1 m pipa PVC AW, DN. 1" (25 mm)</v>
          </cell>
          <cell r="F710" t="str">
            <v>m'</v>
          </cell>
          <cell r="H710">
            <v>41423.875379999998</v>
          </cell>
        </row>
        <row r="711">
          <cell r="B711" t="str">
            <v>6.4.1.5</v>
          </cell>
          <cell r="D711" t="str">
            <v>Pemasangan 1 m pipa PVC AW, DN. 1-1/2" (40 mm)</v>
          </cell>
          <cell r="F711" t="str">
            <v>m'</v>
          </cell>
          <cell r="H711">
            <v>49950.30704</v>
          </cell>
        </row>
        <row r="712">
          <cell r="B712" t="str">
            <v>6.4.1.6</v>
          </cell>
          <cell r="D712" t="str">
            <v>Pemasangan 1 m pipa PVC AW, DN. 2" (50 mm)</v>
          </cell>
          <cell r="F712" t="str">
            <v>m'</v>
          </cell>
          <cell r="H712">
            <v>87329.996740000002</v>
          </cell>
        </row>
        <row r="713">
          <cell r="B713" t="str">
            <v>6.4.1.7</v>
          </cell>
          <cell r="D713" t="str">
            <v>Pemasangan 1 m pipa PVC AW, DN. 2-1/2" (65 mm)</v>
          </cell>
          <cell r="F713" t="str">
            <v>m'</v>
          </cell>
          <cell r="H713">
            <v>95787.065459999998</v>
          </cell>
        </row>
        <row r="714">
          <cell r="B714" t="str">
            <v>6.4.1.8</v>
          </cell>
          <cell r="D714" t="str">
            <v>Pemasangan 1 m pipa PVC AW, DN. 3" (80 mm)</v>
          </cell>
          <cell r="F714" t="str">
            <v>m'</v>
          </cell>
          <cell r="H714">
            <v>149623.49710000001</v>
          </cell>
        </row>
        <row r="715">
          <cell r="B715" t="str">
            <v>6.4.1.9</v>
          </cell>
          <cell r="D715" t="str">
            <v>Pemasangan 1 m pipa PVC AW, DN. 4" (100 mm)</v>
          </cell>
          <cell r="F715" t="str">
            <v>m'</v>
          </cell>
          <cell r="H715">
            <v>230394.3805</v>
          </cell>
        </row>
        <row r="716">
          <cell r="B716" t="str">
            <v>6.4.1.10</v>
          </cell>
          <cell r="D716" t="str">
            <v>Pemasangan 1 m pipa PVC AW, DN. 5" (125 mm)</v>
          </cell>
          <cell r="F716" t="str">
            <v>m'</v>
          </cell>
          <cell r="H716">
            <v>377718.63900000002</v>
          </cell>
        </row>
        <row r="717">
          <cell r="B717" t="str">
            <v>6.4.1.11</v>
          </cell>
          <cell r="D717" t="str">
            <v>Pemasangan 1 m pipa PVC AW, DN. 6" (150 mm)</v>
          </cell>
          <cell r="F717" t="str">
            <v>m'</v>
          </cell>
          <cell r="H717">
            <v>471194.38929999998</v>
          </cell>
        </row>
        <row r="718">
          <cell r="B718" t="str">
            <v>6.4.1.17</v>
          </cell>
          <cell r="D718" t="str">
            <v>Pemasangan 1 m pipa PVC D, DN. 1-1/4" (32 mm)</v>
          </cell>
          <cell r="F718" t="str">
            <v>m'</v>
          </cell>
          <cell r="H718">
            <v>52985.339200000002</v>
          </cell>
        </row>
        <row r="719">
          <cell r="B719" t="str">
            <v>6.4.1.18</v>
          </cell>
          <cell r="D719" t="str">
            <v>Pemasangan 1 m pipa PVC D, DN. 1-1/2" (40 mm)</v>
          </cell>
          <cell r="F719" t="str">
            <v>m'</v>
          </cell>
          <cell r="H719">
            <v>44114.05704</v>
          </cell>
        </row>
        <row r="720">
          <cell r="B720" t="str">
            <v>6.4.1.19</v>
          </cell>
          <cell r="D720" t="str">
            <v>Pemasangan 1 m pipa PVC D, DN. 2" (50 mm)</v>
          </cell>
          <cell r="F720" t="str">
            <v>m'</v>
          </cell>
          <cell r="H720">
            <v>82744.371740000002</v>
          </cell>
        </row>
        <row r="721">
          <cell r="B721" t="str">
            <v>6.4.1.20</v>
          </cell>
          <cell r="D721" t="str">
            <v>Pemasangan 1 m pipa PVC D, DN. 2-1/2" (65 mm)</v>
          </cell>
          <cell r="F721" t="str">
            <v>m'</v>
          </cell>
          <cell r="H721">
            <v>118715.1905</v>
          </cell>
        </row>
        <row r="722">
          <cell r="B722" t="str">
            <v>6.4.1.21</v>
          </cell>
          <cell r="D722" t="str">
            <v>Pemasangan 1 m pipa PVC D, DN. 3" (80 mm)</v>
          </cell>
          <cell r="F722" t="str">
            <v>m'</v>
          </cell>
          <cell r="H722">
            <v>103767.24709999999</v>
          </cell>
        </row>
        <row r="723">
          <cell r="B723" t="str">
            <v>6.4.1.22</v>
          </cell>
          <cell r="D723" t="str">
            <v>Pemasangan 1 m pipa PVC D, DN. 4" (100 mm)</v>
          </cell>
          <cell r="F723" t="str">
            <v>m'</v>
          </cell>
          <cell r="H723">
            <v>146185.6305</v>
          </cell>
        </row>
        <row r="724">
          <cell r="B724" t="str">
            <v>6.4.1.23</v>
          </cell>
          <cell r="D724" t="str">
            <v>Pemasangan 1 m pipa PVC D, DN. 5" (125 mm)</v>
          </cell>
          <cell r="F724" t="str">
            <v>m'</v>
          </cell>
          <cell r="H724">
            <v>377718.63900000002</v>
          </cell>
        </row>
        <row r="725">
          <cell r="B725" t="str">
            <v>6.4.1.24</v>
          </cell>
          <cell r="D725" t="str">
            <v>Pemasangan 1 m pipa PVC D, DN. 6" (150 mm)</v>
          </cell>
          <cell r="F725" t="str">
            <v>m'</v>
          </cell>
          <cell r="H725">
            <v>471194.38929999998</v>
          </cell>
        </row>
        <row r="726">
          <cell r="B726" t="str">
            <v>6.4.1.25</v>
          </cell>
          <cell r="D726" t="str">
            <v>Pemasangan 1 m pipa PVC D, DN. 8" (200 mm)</v>
          </cell>
          <cell r="F726" t="str">
            <v>m'</v>
          </cell>
          <cell r="H726">
            <v>812614.0111</v>
          </cell>
        </row>
        <row r="727">
          <cell r="B727" t="str">
            <v>6.4.2</v>
          </cell>
          <cell r="C727" t="str">
            <v>Pipa Galvanis</v>
          </cell>
        </row>
        <row r="728">
          <cell r="B728" t="str">
            <v>6.4.3</v>
          </cell>
          <cell r="C728" t="str">
            <v>Pipa PPR (PolyPropylene Random)</v>
          </cell>
        </row>
        <row r="729">
          <cell r="B729" t="str">
            <v>6.4.4</v>
          </cell>
          <cell r="C729" t="str">
            <v>Pipa BS (Black Steel)</v>
          </cell>
        </row>
        <row r="730">
          <cell r="B730" t="str">
            <v>6.4.5</v>
          </cell>
          <cell r="C730" t="str">
            <v>Pipa Tanah</v>
          </cell>
        </row>
        <row r="731">
          <cell r="B731" t="str">
            <v>6.4.6</v>
          </cell>
          <cell r="C731" t="str">
            <v>Pipa HDPE/PE</v>
          </cell>
        </row>
        <row r="732">
          <cell r="B732" t="str">
            <v>6.4.7</v>
          </cell>
          <cell r="C732" t="str">
            <v>Pipa DCI (Ductile Cast Iron)</v>
          </cell>
        </row>
        <row r="733">
          <cell r="B733" t="str">
            <v>6.4.8</v>
          </cell>
          <cell r="C733" t="str">
            <v>Pipa Karbon</v>
          </cell>
        </row>
        <row r="734">
          <cell r="B734">
            <v>6.5</v>
          </cell>
          <cell r="C734" t="str">
            <v>AKSESORIES PIPA</v>
          </cell>
        </row>
        <row r="735">
          <cell r="B735" t="str">
            <v>6.5.1</v>
          </cell>
          <cell r="C735" t="str">
            <v>Gate Valve (10, 12, 16, 20, 25) K</v>
          </cell>
        </row>
        <row r="736">
          <cell r="B736" t="str">
            <v>6.5.1.6</v>
          </cell>
          <cell r="D736" t="str">
            <v>Pemasangan 1 buah gate velve (10, 16, 20) K, dia. 2" (50 mm)</v>
          </cell>
          <cell r="F736" t="str">
            <v>buah</v>
          </cell>
          <cell r="H736">
            <v>2108383.2930000001</v>
          </cell>
        </row>
        <row r="737">
          <cell r="B737" t="str">
            <v>6.5.1.7</v>
          </cell>
          <cell r="D737" t="str">
            <v>Pemasangan 1 buah gate velve (10, 16, 20)K, dia. 2-1/2" (65 mm)</v>
          </cell>
          <cell r="F737" t="str">
            <v>buah</v>
          </cell>
          <cell r="H737">
            <v>2444850.9550000001</v>
          </cell>
        </row>
        <row r="738">
          <cell r="B738" t="str">
            <v>6.5.1.8</v>
          </cell>
          <cell r="D738" t="str">
            <v>Pemasangan 1 buah gate velve (10, 16, 25) K, dia. 3" (80 mm)</v>
          </cell>
          <cell r="F738" t="str">
            <v>buah</v>
          </cell>
          <cell r="H738">
            <v>3300993.9819999998</v>
          </cell>
        </row>
        <row r="739">
          <cell r="B739" t="str">
            <v>6.5.1.9</v>
          </cell>
          <cell r="D739" t="str">
            <v>Pemasangan 1 buah gate velve (10, 16, 25) K, dia. 4" (100 mm)</v>
          </cell>
          <cell r="F739" t="str">
            <v>buah</v>
          </cell>
          <cell r="H739">
            <v>4086227.588</v>
          </cell>
        </row>
        <row r="740">
          <cell r="B740" t="str">
            <v>6.5.1.10</v>
          </cell>
          <cell r="D740" t="str">
            <v>Pemasangan 1 buah gate velve (10, 16) K, dia. 5" (125 mm)</v>
          </cell>
          <cell r="F740" t="str">
            <v>buah</v>
          </cell>
          <cell r="H740">
            <v>5819486.3320000004</v>
          </cell>
        </row>
        <row r="741">
          <cell r="B741" t="str">
            <v>6.5.1.11</v>
          </cell>
          <cell r="D741" t="str">
            <v>Pemasangan 1 buah gate velve (10, 12, 16, 25)K, dia. 6" (150 mm)</v>
          </cell>
          <cell r="F741" t="str">
            <v>buah</v>
          </cell>
          <cell r="H741">
            <v>6948661.5760000004</v>
          </cell>
        </row>
        <row r="742">
          <cell r="B742" t="str">
            <v>6.5.1.12</v>
          </cell>
          <cell r="D742" t="str">
            <v>Pemasangan 1 buah gate velve (10, 16) K, dia. 8" (200 mm)</v>
          </cell>
          <cell r="F742" t="str">
            <v>buah</v>
          </cell>
          <cell r="H742">
            <v>11106168.18</v>
          </cell>
        </row>
        <row r="743">
          <cell r="B743" t="str">
            <v>6.5.2</v>
          </cell>
          <cell r="C743" t="str">
            <v>Ball Velve</v>
          </cell>
        </row>
        <row r="744">
          <cell r="B744" t="str">
            <v>6.5.3</v>
          </cell>
          <cell r="C744" t="str">
            <v>Check Velve</v>
          </cell>
        </row>
        <row r="745">
          <cell r="B745" t="str">
            <v>6.5.3.6</v>
          </cell>
          <cell r="D745" t="str">
            <v>Pemasangan 1 buah Check Velve (10, 16) K, Dia. 2" (50 mm)</v>
          </cell>
          <cell r="F745" t="str">
            <v>buah</v>
          </cell>
          <cell r="H745">
            <v>1271320.1429999999</v>
          </cell>
        </row>
        <row r="746">
          <cell r="B746" t="str">
            <v>6.5.3.7</v>
          </cell>
          <cell r="D746" t="str">
            <v>Pemasangan 1 buah Check Velve (10,16) K, Dia. 2-1/2" (65 mm)</v>
          </cell>
          <cell r="F746" t="str">
            <v>buah</v>
          </cell>
          <cell r="H746">
            <v>1555853.23</v>
          </cell>
        </row>
        <row r="747">
          <cell r="B747" t="str">
            <v>6.5.3.8</v>
          </cell>
          <cell r="D747" t="str">
            <v>Pemasangan 1 buah Check Velve (10,16) K, Dia. 3" (80 mm)</v>
          </cell>
          <cell r="F747" t="str">
            <v>buah</v>
          </cell>
          <cell r="H747">
            <v>2392736.6320000002</v>
          </cell>
        </row>
        <row r="748">
          <cell r="B748" t="str">
            <v>6.5.3.9</v>
          </cell>
          <cell r="D748" t="str">
            <v>Pemasangan 1 buah Check Velve (10,16) K, Dia. 4" (100 mm)</v>
          </cell>
          <cell r="F748" t="str">
            <v>buah</v>
          </cell>
          <cell r="H748">
            <v>3193510.7629999998</v>
          </cell>
        </row>
        <row r="749">
          <cell r="B749" t="str">
            <v>6.5.3.10</v>
          </cell>
          <cell r="D749" t="str">
            <v>Pemasangan 1 buah Check Velve (10, 16) K, Dia. 5" (125 mm)</v>
          </cell>
          <cell r="F749" t="str">
            <v>buah</v>
          </cell>
          <cell r="H749">
            <v>4783451.3320000004</v>
          </cell>
        </row>
        <row r="750">
          <cell r="B750" t="str">
            <v>6.5.3.11</v>
          </cell>
          <cell r="D750" t="str">
            <v>Pemasangan 1 buah Check Velve (10, 16) K, Dia. 6" (150 mm)</v>
          </cell>
          <cell r="F750" t="str">
            <v>buah</v>
          </cell>
          <cell r="H750">
            <v>5394609.0760000004</v>
          </cell>
        </row>
        <row r="751">
          <cell r="B751" t="str">
            <v>6.5.3.12</v>
          </cell>
          <cell r="D751" t="str">
            <v>Pemasangan 1 buah Check Velve (10, 16) K, Dia. 8" (200 mm)</v>
          </cell>
          <cell r="F751" t="str">
            <v>buah</v>
          </cell>
          <cell r="H751">
            <v>9355269.0350000001</v>
          </cell>
        </row>
        <row r="752">
          <cell r="B752" t="str">
            <v>6.5.4</v>
          </cell>
          <cell r="C752" t="str">
            <v>Strainer</v>
          </cell>
        </row>
        <row r="753">
          <cell r="B753" t="str">
            <v>6.5.5</v>
          </cell>
          <cell r="C753" t="str">
            <v>Floater Velve</v>
          </cell>
        </row>
        <row r="754">
          <cell r="B754" t="str">
            <v>6.5.6</v>
          </cell>
          <cell r="C754" t="str">
            <v>Foot Velve</v>
          </cell>
        </row>
        <row r="755">
          <cell r="B755" t="str">
            <v>6.5.7</v>
          </cell>
          <cell r="C755" t="str">
            <v>Flexible Joint</v>
          </cell>
        </row>
        <row r="756">
          <cell r="B756" t="str">
            <v>6.5.7.5</v>
          </cell>
          <cell r="D756" t="str">
            <v>Pemasangan 1 buah Flexible Joint 10 K, Dia. 1-1/2 " (40 mm)</v>
          </cell>
          <cell r="F756" t="str">
            <v>buah</v>
          </cell>
          <cell r="H756">
            <v>92927.493860000002</v>
          </cell>
        </row>
        <row r="757">
          <cell r="B757" t="str">
            <v>6.5.8</v>
          </cell>
          <cell r="C757" t="str">
            <v>Butterfly Velve</v>
          </cell>
        </row>
        <row r="758">
          <cell r="B758" t="str">
            <v>6.5.9</v>
          </cell>
          <cell r="C758" t="str">
            <v>Globe Velve</v>
          </cell>
        </row>
        <row r="759">
          <cell r="B759" t="str">
            <v>6.5.10</v>
          </cell>
          <cell r="C759" t="str">
            <v>Pressure Gauge</v>
          </cell>
        </row>
        <row r="760">
          <cell r="B760" t="str">
            <v>6.5.11</v>
          </cell>
          <cell r="C760" t="str">
            <v>Water Meter</v>
          </cell>
        </row>
        <row r="761">
          <cell r="B761" t="str">
            <v>6.5.12.</v>
          </cell>
          <cell r="C761" t="str">
            <v>Clean Out</v>
          </cell>
        </row>
        <row r="762">
          <cell r="B762" t="str">
            <v>6.5.13</v>
          </cell>
          <cell r="C762" t="str">
            <v>Roof Drain</v>
          </cell>
        </row>
        <row r="763">
          <cell r="B763" t="str">
            <v>6.5.14</v>
          </cell>
          <cell r="C763" t="str">
            <v>Floor Clean Out (fCO)</v>
          </cell>
        </row>
        <row r="764">
          <cell r="B764" t="str">
            <v>6.5.15</v>
          </cell>
          <cell r="C764" t="str">
            <v>Vent Cap</v>
          </cell>
        </row>
        <row r="765">
          <cell r="B765" t="str">
            <v>6.5.16</v>
          </cell>
          <cell r="C765" t="str">
            <v>Pressure Recude Velve (PRV)</v>
          </cell>
        </row>
        <row r="766">
          <cell r="B766" t="str">
            <v>6.5.17</v>
          </cell>
          <cell r="C766" t="str">
            <v>Automatic Air Vent (AAV)</v>
          </cell>
        </row>
        <row r="767">
          <cell r="B767" t="str">
            <v>6.5.18</v>
          </cell>
          <cell r="C767" t="str">
            <v>Vent Out</v>
          </cell>
        </row>
        <row r="768">
          <cell r="B768" t="str">
            <v>6.5.19</v>
          </cell>
          <cell r="C768" t="str">
            <v>Water Level Control (WLC) &amp; Pengkabelan</v>
          </cell>
        </row>
        <row r="769">
          <cell r="B769" t="str">
            <v>6.5.20</v>
          </cell>
          <cell r="C769" t="str">
            <v>Pressure Switch</v>
          </cell>
        </row>
        <row r="770">
          <cell r="B770" t="str">
            <v>6.5.21</v>
          </cell>
          <cell r="C770" t="str">
            <v>Header Pipa PVC</v>
          </cell>
        </row>
        <row r="771">
          <cell r="B771" t="str">
            <v>6.5.22</v>
          </cell>
          <cell r="C771" t="str">
            <v>Header Pipa Galvanis MED Class</v>
          </cell>
        </row>
        <row r="772">
          <cell r="B772" t="str">
            <v>6.5.23</v>
          </cell>
          <cell r="C772" t="str">
            <v>Header Pipa Black Steel (BS)</v>
          </cell>
        </row>
        <row r="773">
          <cell r="B773" t="str">
            <v>6.5.24</v>
          </cell>
          <cell r="C773" t="str">
            <v>Dop PVC</v>
          </cell>
        </row>
        <row r="774">
          <cell r="B774" t="str">
            <v>6.5.24.1</v>
          </cell>
          <cell r="D774" t="str">
            <v>Pemasangan 1 buah DOP PVC dia. 3" (80 mm)</v>
          </cell>
          <cell r="F774" t="str">
            <v>buah</v>
          </cell>
          <cell r="H774">
            <v>51042.80704</v>
          </cell>
        </row>
        <row r="775">
          <cell r="B775" t="str">
            <v>6.5.24.2</v>
          </cell>
          <cell r="D775" t="str">
            <v>Pemasangan 1 buah DOP PVC dia. 4" (100 mm)</v>
          </cell>
          <cell r="F775" t="str">
            <v>buah</v>
          </cell>
          <cell r="H775">
            <v>36491.250760000003</v>
          </cell>
        </row>
        <row r="776">
          <cell r="B776">
            <v>6.6</v>
          </cell>
          <cell r="C776" t="str">
            <v>SISTEM AIR HUJAN</v>
          </cell>
        </row>
        <row r="777">
          <cell r="B777" t="str">
            <v>6.6.1</v>
          </cell>
          <cell r="C777" t="str">
            <v>Sumur Resapan</v>
          </cell>
        </row>
        <row r="778">
          <cell r="B778">
            <v>7</v>
          </cell>
          <cell r="C778" t="str">
            <v>JALAN PADA PEMUKIMAN</v>
          </cell>
        </row>
        <row r="779">
          <cell r="B779">
            <v>7.1</v>
          </cell>
          <cell r="C779" t="str">
            <v>JALAN PAVING BLOCK</v>
          </cell>
        </row>
        <row r="780">
          <cell r="B780" t="str">
            <v>7.1.1</v>
          </cell>
          <cell r="C780" t="str">
            <v>Pemasangan Paving Block</v>
          </cell>
        </row>
        <row r="781">
          <cell r="B781" t="str">
            <v>7.1.1.1</v>
          </cell>
          <cell r="D781" t="str">
            <v>Pemasangan 1 m2 Paving Block (Blok Beton) Natural Tebal 6 cm fc'20 Mpa dan Pengunci Uskup untuk Jalan Lingkungan (Jalan Lokal) Secara Manual</v>
          </cell>
          <cell r="F781" t="str">
            <v>m2</v>
          </cell>
          <cell r="H781">
            <v>234532.196</v>
          </cell>
        </row>
        <row r="782">
          <cell r="B782" t="str">
            <v>7.1.1.2</v>
          </cell>
          <cell r="D782" t="str">
            <v>Pemasangan 1 m2 Paving Block (Blok Beton) Natural Tebal 6 cm fc'25 Mpa dan Pengunci Uskup untuk Jalan Lakses/Penghubug (Jalan Kolektor) Secara Manual</v>
          </cell>
          <cell r="F782" t="str">
            <v>m2</v>
          </cell>
          <cell r="H782">
            <v>234532.196</v>
          </cell>
        </row>
        <row r="783">
          <cell r="B783" t="str">
            <v>7.1.1.3</v>
          </cell>
          <cell r="D783" t="str">
            <v>Pemasangan 1 m2 Paving Block (Blok Beton) Natural Tebal 6 cm fc'20 Mpa dan Pengunci Uskup untuk Jalan Lingkungan (Jalan Lokal) Secara Semi Mekanis</v>
          </cell>
          <cell r="F783" t="str">
            <v>m2</v>
          </cell>
          <cell r="H783">
            <v>204045.098</v>
          </cell>
        </row>
        <row r="784">
          <cell r="B784" t="str">
            <v>7.1.1.4</v>
          </cell>
          <cell r="D784" t="str">
            <v>Pemasangan 1 m2 Paving Block (Blok Beton) Natural Tebal 6 cm fc'25 Mpa dan Pengunci Uskup untuk Jalan Akses/ Penghubung (Jalan Kolektor) Secara Semi Mekanis</v>
          </cell>
          <cell r="F784" t="str">
            <v>m2</v>
          </cell>
          <cell r="H784">
            <v>204045.098</v>
          </cell>
        </row>
        <row r="785">
          <cell r="B785" t="str">
            <v>7.1.1.5</v>
          </cell>
          <cell r="D785" t="str">
            <v>Pemasangan 1 m2 Paving Block (Blok Beton) Natural Tebal 8 cm fc'20 Mpa dan Pengunci Uskup untuk Jalan Lingkungan (Jalan Lokall) Secara Semi Mekanis</v>
          </cell>
          <cell r="F785" t="str">
            <v>m2</v>
          </cell>
          <cell r="H785">
            <v>260756.02929999999</v>
          </cell>
        </row>
        <row r="786">
          <cell r="B786" t="str">
            <v>7.1.1.6</v>
          </cell>
          <cell r="D786" t="str">
            <v>Pemasangan 1 m2 Paving Block (Blok Beton) Natural Tebal 8 cm fc'25 Mpa dan Pengunci Top Uskup untuk Jalan Akses/Penghubung (Jalan Kolektor) Secara Manual</v>
          </cell>
          <cell r="F786" t="str">
            <v>m2</v>
          </cell>
          <cell r="H786">
            <v>268725.52929999999</v>
          </cell>
        </row>
        <row r="787">
          <cell r="B787" t="str">
            <v>7.1.1.7</v>
          </cell>
          <cell r="D787" t="str">
            <v>Pemasangan 1 m2 Paving Block (Blok Beton) Natural Tebal 8 cm fc'20 Mpa dan Pengunci Top Uskup untuk Jalan Lingkungan (Jalan Lokal) Secara Semi Mekanis</v>
          </cell>
          <cell r="F787" t="str">
            <v>m2</v>
          </cell>
          <cell r="H787">
            <v>235753.57620000001</v>
          </cell>
        </row>
        <row r="788">
          <cell r="B788" t="str">
            <v>7.1.1.8</v>
          </cell>
          <cell r="D788" t="str">
            <v>Pemasangan 1 m2 Paving Block (Blok Beton) Natural Tebal 8 cm fc'25 Mpa dan Pengunci Top Uskup untuk Jalan Akses/Penghubung (Jalan Kolektor) Secara Semi Mekanis</v>
          </cell>
          <cell r="F788" t="str">
            <v>m2</v>
          </cell>
          <cell r="H788">
            <v>235753.57620000001</v>
          </cell>
        </row>
        <row r="789">
          <cell r="B789" t="str">
            <v>7.1.2</v>
          </cell>
          <cell r="C789" t="str">
            <v>Pemasangan Kanstin</v>
          </cell>
        </row>
        <row r="790">
          <cell r="B790" t="str">
            <v>7.1.2.1</v>
          </cell>
          <cell r="D790" t="str">
            <v>Pemasangan 1 m' Kanstin, tebal 10x20x40 cm dengan kupingan untuk Jalan Lingkungan (Jalan Lokal)</v>
          </cell>
          <cell r="F790" t="str">
            <v>m'</v>
          </cell>
          <cell r="H790">
            <v>58201.523020000001</v>
          </cell>
        </row>
        <row r="791">
          <cell r="B791" t="str">
            <v>7.1.2.2</v>
          </cell>
          <cell r="D791" t="str">
            <v>Pemasangan 1 m' Kanstin, tebal 50x40x60 cm dengan kupingan untuk Jalan Akses/Pengubung (Jalan Kolektor)</v>
          </cell>
          <cell r="F791" t="str">
            <v>m'</v>
          </cell>
          <cell r="H791">
            <v>98988.445860000007</v>
          </cell>
        </row>
        <row r="792">
          <cell r="B792" t="str">
            <v>7.1.2.3</v>
          </cell>
          <cell r="D792" t="str">
            <v>Pemasangan 1 m' Kanstin, tebal 10x20x40 cm dengan kupingan untuk Jalan Lingkungan (Jalan Lokal)</v>
          </cell>
          <cell r="F792" t="str">
            <v>m'</v>
          </cell>
          <cell r="H792">
            <v>57784.028010000002</v>
          </cell>
        </row>
        <row r="793">
          <cell r="B793" t="str">
            <v>7.1.2.4</v>
          </cell>
          <cell r="D793" t="str">
            <v>Pemasangan 1 m' Kanstin, tebal 15x40x60 cm dengan kupingan untuk Jalan Akses/Penghubung (Jalan Kolektor)</v>
          </cell>
          <cell r="F793" t="str">
            <v>m'</v>
          </cell>
          <cell r="H793">
            <v>94621.657160000002</v>
          </cell>
        </row>
        <row r="794">
          <cell r="B794">
            <v>7.1</v>
          </cell>
          <cell r="C794" t="str">
            <v>JALAN BETON</v>
          </cell>
        </row>
        <row r="795">
          <cell r="B795" t="str">
            <v>7.2.1</v>
          </cell>
          <cell r="C795" t="str">
            <v>Pembuatan Beton Kurus</v>
          </cell>
        </row>
        <row r="796">
          <cell r="B796" t="str">
            <v>7.2.1.2</v>
          </cell>
          <cell r="D796" t="str">
            <v>1 m3 Beton Kurus f'c 10 MPa menggunakan Ready Mixed</v>
          </cell>
          <cell r="F796" t="str">
            <v>m3</v>
          </cell>
          <cell r="H796">
            <v>1572493.081</v>
          </cell>
        </row>
        <row r="797">
          <cell r="B797" t="str">
            <v>7.2.2</v>
          </cell>
          <cell r="C797" t="str">
            <v>Pembuatan Perkerasan Beton</v>
          </cell>
        </row>
        <row r="798">
          <cell r="B798">
            <v>8</v>
          </cell>
          <cell r="C798" t="str">
            <v>DRAINASE</v>
          </cell>
        </row>
        <row r="799">
          <cell r="B799">
            <v>8.1</v>
          </cell>
          <cell r="C799" t="str">
            <v>Drainase U-Ditch</v>
          </cell>
        </row>
        <row r="800">
          <cell r="B800" t="str">
            <v>8.1.1</v>
          </cell>
          <cell r="C800" t="str">
            <v>Saluran U-Ditch dengan Lantai Kerja 10 Mpa</v>
          </cell>
        </row>
        <row r="801">
          <cell r="B801" t="str">
            <v>8.1.2</v>
          </cell>
          <cell r="C801" t="str">
            <v>Saluran U-Ditch dengan Lantai Kerja 10 Mpa</v>
          </cell>
        </row>
        <row r="802">
          <cell r="B802" t="str">
            <v>8.1.3</v>
          </cell>
          <cell r="C802" t="str">
            <v>Tutup U-Ditch</v>
          </cell>
        </row>
        <row r="803">
          <cell r="B803" t="str">
            <v>8.1.3.11</v>
          </cell>
          <cell r="D803" t="str">
            <v>1 m' Grill Penutup Saluran, Besi Siku+Plat Strip</v>
          </cell>
          <cell r="F803" t="str">
            <v>m'</v>
          </cell>
          <cell r="H803">
            <v>413180.0024</v>
          </cell>
        </row>
        <row r="804">
          <cell r="B804">
            <v>8.1999999999999993</v>
          </cell>
          <cell r="C804" t="str">
            <v>Saluran Buis Beton</v>
          </cell>
        </row>
        <row r="805">
          <cell r="B805">
            <v>8.3000000000000007</v>
          </cell>
          <cell r="C805" t="str">
            <v>Saluran Box Culvert</v>
          </cell>
        </row>
        <row r="806">
          <cell r="B806" t="str">
            <v>8.3.1</v>
          </cell>
          <cell r="C806" t="str">
            <v>Saluran Box Culvert dengan lantai kerja 10 Mpa</v>
          </cell>
        </row>
        <row r="807">
          <cell r="B807" t="str">
            <v>8.3.2</v>
          </cell>
          <cell r="C807" t="str">
            <v>Saluran Box Culvert dengan lantai kerja 7,5 Mpa</v>
          </cell>
        </row>
        <row r="808">
          <cell r="B808">
            <v>9</v>
          </cell>
          <cell r="C808" t="str">
            <v>PEKERJAAN JARINGAN PIPA LUAR GEDUNG</v>
          </cell>
        </row>
        <row r="809">
          <cell r="B809">
            <v>9.1</v>
          </cell>
          <cell r="C809" t="str">
            <v>PIPA PVC</v>
          </cell>
        </row>
        <row r="810">
          <cell r="B810" t="str">
            <v>9.1.1</v>
          </cell>
          <cell r="C810" t="str">
            <v>Pemasangan Pipa PVC</v>
          </cell>
        </row>
        <row r="811">
          <cell r="B811" t="str">
            <v>9.1.1.1</v>
          </cell>
          <cell r="D811" t="str">
            <v>Pemasangan 1 m Pipa PVC, DN. 2-1/2" (65 mm)</v>
          </cell>
          <cell r="F811" t="str">
            <v>m'</v>
          </cell>
          <cell r="H811">
            <v>77686.549379999997</v>
          </cell>
        </row>
        <row r="812">
          <cell r="B812" t="str">
            <v>9.1.1.2</v>
          </cell>
          <cell r="D812" t="str">
            <v>Pemasangan 1 m Pipa PVC, DN. 3" (80 mm)</v>
          </cell>
          <cell r="F812" t="str">
            <v>m'</v>
          </cell>
          <cell r="H812">
            <v>94581.62212</v>
          </cell>
        </row>
        <row r="813">
          <cell r="B813" t="str">
            <v>9.1.1.3</v>
          </cell>
          <cell r="D813" t="str">
            <v>Pemasangan 1 m Pipa PVC, DN. 4" (100 mm)</v>
          </cell>
          <cell r="F813" t="str">
            <v>m'</v>
          </cell>
          <cell r="H813">
            <v>142445.9529</v>
          </cell>
        </row>
        <row r="814">
          <cell r="B814" t="str">
            <v>9.1.1.17</v>
          </cell>
          <cell r="D814" t="str">
            <v>Pemasangan 1 m Pipa PVC, DN. 1/2" (15 mm)</v>
          </cell>
          <cell r="F814" t="str">
            <v>m'</v>
          </cell>
          <cell r="H814">
            <v>54205.790959999998</v>
          </cell>
        </row>
        <row r="815">
          <cell r="B815" t="str">
            <v>9.1.1.18</v>
          </cell>
          <cell r="D815" t="str">
            <v>Pemasangan 1 m Pipa PVC, DN. 3/4" (20 mm)</v>
          </cell>
          <cell r="F815" t="str">
            <v>m'</v>
          </cell>
          <cell r="H815">
            <v>46443.290959999998</v>
          </cell>
        </row>
        <row r="816">
          <cell r="B816" t="str">
            <v>9.1.1.19</v>
          </cell>
          <cell r="D816" t="str">
            <v>Pemasangan 1 m Pipa PVC, DN. 1" (25 mm)</v>
          </cell>
          <cell r="F816" t="str">
            <v>m'</v>
          </cell>
          <cell r="H816">
            <v>84251.113700000002</v>
          </cell>
        </row>
        <row r="817">
          <cell r="B817" t="str">
            <v>9.1.1.20</v>
          </cell>
          <cell r="D817" t="str">
            <v>Pemasangan 1 m Pipa PVC, DN. 1-1/4" (32 mm)</v>
          </cell>
          <cell r="F817" t="str">
            <v>m'</v>
          </cell>
          <cell r="H817">
            <v>95751.113700000002</v>
          </cell>
        </row>
        <row r="818">
          <cell r="B818" t="str">
            <v>9.1.1.21</v>
          </cell>
          <cell r="D818" t="str">
            <v>Pemasangan 1 m Pipa PVC, DN. 1-1/2" (40 mm)</v>
          </cell>
          <cell r="F818" t="str">
            <v>m'</v>
          </cell>
          <cell r="H818">
            <v>80801.113700000002</v>
          </cell>
        </row>
        <row r="819">
          <cell r="B819" t="str">
            <v>9.1.1.22</v>
          </cell>
          <cell r="D819" t="str">
            <v>Pemasangan 1 m Pipa PVC, DN. 2" (50 mm)</v>
          </cell>
          <cell r="F819" t="str">
            <v>m'</v>
          </cell>
          <cell r="H819">
            <v>60724.049379999997</v>
          </cell>
        </row>
        <row r="820">
          <cell r="B820" t="str">
            <v>9.1.2</v>
          </cell>
          <cell r="C820" t="str">
            <v>Pemotongan Pipa PVC</v>
          </cell>
        </row>
        <row r="821">
          <cell r="B821" t="str">
            <v>9.2.1</v>
          </cell>
          <cell r="C821" t="str">
            <v>Pemasangan Pipa Galvanis</v>
          </cell>
        </row>
        <row r="822">
          <cell r="B822" t="str">
            <v>9.2.2</v>
          </cell>
          <cell r="C822" t="str">
            <v>Pemotongan Pipa Galvanis</v>
          </cell>
        </row>
        <row r="823">
          <cell r="B823">
            <v>9.3000000000000007</v>
          </cell>
          <cell r="C823" t="str">
            <v>Pipa HDPE/PE</v>
          </cell>
        </row>
        <row r="824">
          <cell r="B824" t="str">
            <v>9.3.1</v>
          </cell>
          <cell r="C824" t="str">
            <v>Pemasangan Pipa HDPE</v>
          </cell>
        </row>
        <row r="825">
          <cell r="B825" t="str">
            <v>9.3.2</v>
          </cell>
          <cell r="C825" t="str">
            <v>Pemotogan Pipa HDPE</v>
          </cell>
        </row>
        <row r="826">
          <cell r="B826" t="str">
            <v>9.3.3</v>
          </cell>
          <cell r="C826" t="str">
            <v>Pengelasan Pipa HDPE</v>
          </cell>
        </row>
        <row r="827">
          <cell r="B827">
            <v>9.4</v>
          </cell>
          <cell r="C827" t="str">
            <v>PIPA DCI (DUCTILE CAST IRON)</v>
          </cell>
        </row>
        <row r="828">
          <cell r="B828" t="str">
            <v>9.4.1</v>
          </cell>
          <cell r="C828" t="str">
            <v>Pemasangan Pipa DCI</v>
          </cell>
        </row>
        <row r="829">
          <cell r="B829" t="str">
            <v>9.4.2</v>
          </cell>
          <cell r="C829" t="str">
            <v>Pemotongan Pipa DCI</v>
          </cell>
        </row>
        <row r="830">
          <cell r="B830">
            <v>9.5</v>
          </cell>
          <cell r="C830" t="str">
            <v>PIPA BAJA KARBON</v>
          </cell>
        </row>
        <row r="831">
          <cell r="B831" t="str">
            <v>9.5.1</v>
          </cell>
          <cell r="C831" t="str">
            <v>Pemasangan Pipa Baja Karbon</v>
          </cell>
        </row>
        <row r="832">
          <cell r="B832" t="str">
            <v>9.5.2</v>
          </cell>
          <cell r="C832" t="str">
            <v>Pemotongan Pipa Baja Karbon</v>
          </cell>
        </row>
        <row r="833">
          <cell r="B833">
            <v>9.6</v>
          </cell>
          <cell r="C833" t="str">
            <v>PIPA BETON</v>
          </cell>
        </row>
        <row r="834">
          <cell r="B834" t="str">
            <v>9.6.1</v>
          </cell>
          <cell r="C834" t="str">
            <v>Pemasangan Pipa Beton</v>
          </cell>
        </row>
        <row r="835">
          <cell r="B835">
            <v>9.6999999999999993</v>
          </cell>
          <cell r="C835" t="str">
            <v>AKSESORIS PIPA</v>
          </cell>
        </row>
        <row r="836">
          <cell r="B836" t="str">
            <v>9.7.1</v>
          </cell>
          <cell r="C836" t="str">
            <v>Sambungan Pipa Baru ke Pipa Lama</v>
          </cell>
        </row>
        <row r="837">
          <cell r="B837" t="str">
            <v>9.7.2</v>
          </cell>
          <cell r="C837" t="str">
            <v>Valve</v>
          </cell>
        </row>
        <row r="838">
          <cell r="B838" t="str">
            <v>9.7.3</v>
          </cell>
          <cell r="C838" t="str">
            <v>Pemasangan Aksesoris Tee</v>
          </cell>
        </row>
        <row r="839">
          <cell r="B839">
            <v>10</v>
          </cell>
          <cell r="C839" t="str">
            <v>SISTEM STRUKTUR RISHA</v>
          </cell>
        </row>
        <row r="840">
          <cell r="B840">
            <v>10.1</v>
          </cell>
          <cell r="C840" t="str">
            <v>PEKERJAAN PRODUKSI PANEL RISHA</v>
          </cell>
        </row>
        <row r="841">
          <cell r="B841" t="str">
            <v>10.1.4</v>
          </cell>
          <cell r="D841" t="str">
            <v>Pasangan dan Membuka Cetakan 1 buah Komponen P1 RISHA</v>
          </cell>
          <cell r="F841" t="str">
            <v>buah</v>
          </cell>
          <cell r="H841">
            <v>22100.08958</v>
          </cell>
        </row>
        <row r="842">
          <cell r="B842" t="str">
            <v>10.1.5</v>
          </cell>
          <cell r="D842" t="str">
            <v>Pasangan dan Membuka Cetakan 1 buah Komponen P2 RISHA</v>
          </cell>
          <cell r="F842" t="str">
            <v>buah</v>
          </cell>
          <cell r="H842">
            <v>21272.08958</v>
          </cell>
        </row>
        <row r="843">
          <cell r="B843" t="str">
            <v>10.1.6</v>
          </cell>
          <cell r="D843" t="str">
            <v>Pasangan dan Membuka Cetakan 1 buah Komponen P3 RISHA</v>
          </cell>
          <cell r="F843" t="str">
            <v>buah</v>
          </cell>
          <cell r="H843">
            <v>20651.08958</v>
          </cell>
        </row>
        <row r="844">
          <cell r="B844">
            <v>10.199999999999999</v>
          </cell>
          <cell r="C844" t="str">
            <v>Pekerjaan Pengepakan dan Pengiriman Panel Lengkap dengan Aksesoris RISHA</v>
          </cell>
        </row>
        <row r="845">
          <cell r="B845">
            <v>10.3</v>
          </cell>
          <cell r="C845" t="str">
            <v>Pekerjaan Perakitan Panel RISHA</v>
          </cell>
        </row>
        <row r="846">
          <cell r="B846" t="str">
            <v>10.3.2</v>
          </cell>
          <cell r="D846" t="str">
            <v>Pekerjaan Perakitan Panel Modul T36 RISHA</v>
          </cell>
          <cell r="F846" t="str">
            <v>panel</v>
          </cell>
          <cell r="H846">
            <v>2059467.84</v>
          </cell>
        </row>
      </sheetData>
      <sheetData sheetId="2"/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Mata"/>
      <sheetName val="Analisa"/>
      <sheetName val="Jad"/>
      <sheetName val="Mat"/>
      <sheetName val="RAB"/>
      <sheetName val="Mob"/>
      <sheetName val="MobAlat"/>
      <sheetName val="Alat"/>
      <sheetName val="U &amp; B"/>
      <sheetName val="Jadwal"/>
      <sheetName val="Sub"/>
      <sheetName val="U_&amp;_B"/>
      <sheetName val="upah"/>
      <sheetName val="ANAL-"/>
      <sheetName val="Kuantitas &amp; Harga"/>
      <sheetName val="Agregat Halus &amp; Kasar"/>
      <sheetName val="TPI"/>
      <sheetName val="H.Satu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85"/>
  <sheetViews>
    <sheetView view="pageBreakPreview" zoomScale="70" zoomScaleNormal="85" workbookViewId="0">
      <pane ySplit="5" topLeftCell="A6" activePane="bottomLeft" state="frozen"/>
      <selection pane="bottomLeft" activeCell="B2" sqref="B2:I2"/>
    </sheetView>
  </sheetViews>
  <sheetFormatPr defaultRowHeight="14.4" customHeight="1" x14ac:dyDescent="0.3"/>
  <cols>
    <col min="1" max="1" width="1.88671875" style="1" customWidth="1"/>
    <col min="2" max="2" width="7.5546875" style="2" customWidth="1"/>
    <col min="3" max="3" width="3.6640625" style="3" customWidth="1"/>
    <col min="4" max="4" width="58.88671875" style="4" customWidth="1"/>
    <col min="5" max="6" width="12.88671875" style="5" customWidth="1"/>
    <col min="7" max="7" width="26.6640625" style="6" customWidth="1"/>
    <col min="8" max="8" width="36.77734375" style="5" customWidth="1"/>
    <col min="9" max="9" width="10.33203125" style="7" customWidth="1"/>
    <col min="10" max="10" width="1.44140625" customWidth="1"/>
    <col min="11" max="11" width="8.88671875" customWidth="1"/>
  </cols>
  <sheetData>
    <row r="1" spans="1:9" ht="120" customHeight="1" x14ac:dyDescent="0.3">
      <c r="B1" s="58"/>
      <c r="C1" s="58"/>
      <c r="D1" s="58"/>
      <c r="E1" s="58"/>
      <c r="F1" s="58"/>
      <c r="G1" s="58"/>
      <c r="H1" s="58"/>
    </row>
    <row r="2" spans="1:9" ht="28.8" customHeight="1" x14ac:dyDescent="0.3">
      <c r="B2" s="56" t="s">
        <v>0</v>
      </c>
      <c r="C2" s="56"/>
      <c r="D2" s="56"/>
      <c r="E2" s="56"/>
      <c r="F2" s="56"/>
      <c r="G2" s="56"/>
      <c r="H2" s="56"/>
      <c r="I2" s="56"/>
    </row>
    <row r="3" spans="1:9" ht="19.8" customHeight="1" x14ac:dyDescent="0.3">
      <c r="B3" s="57" t="s">
        <v>1</v>
      </c>
      <c r="C3" s="57"/>
      <c r="D3" s="57"/>
      <c r="E3" s="57"/>
      <c r="F3" s="57"/>
      <c r="G3" s="57"/>
      <c r="H3" s="57"/>
      <c r="I3" s="57"/>
    </row>
    <row r="4" spans="1:9" ht="7.8" customHeight="1" x14ac:dyDescent="0.3"/>
    <row r="5" spans="1:9" s="8" customFormat="1" ht="24" customHeight="1" x14ac:dyDescent="0.3">
      <c r="A5" s="9"/>
      <c r="B5" s="10" t="s">
        <v>2</v>
      </c>
      <c r="C5" s="59" t="s">
        <v>3</v>
      </c>
      <c r="D5" s="59"/>
      <c r="E5" s="11" t="s">
        <v>4</v>
      </c>
      <c r="F5" s="11" t="s">
        <v>5</v>
      </c>
      <c r="G5" s="12" t="s">
        <v>6</v>
      </c>
      <c r="H5" s="11" t="s">
        <v>7</v>
      </c>
      <c r="I5" s="13" t="s">
        <v>8</v>
      </c>
    </row>
    <row r="6" spans="1:9" x14ac:dyDescent="0.3">
      <c r="C6" s="14"/>
      <c r="D6" s="1"/>
      <c r="E6" s="2"/>
      <c r="F6" s="2"/>
      <c r="H6" s="2"/>
    </row>
    <row r="7" spans="1:9" s="15" customFormat="1" x14ac:dyDescent="0.3">
      <c r="A7" s="16"/>
      <c r="B7" s="5"/>
      <c r="C7" s="3"/>
      <c r="D7" s="4"/>
      <c r="E7" s="5"/>
      <c r="F7" s="5"/>
      <c r="G7" s="6"/>
      <c r="H7" s="5"/>
      <c r="I7" s="7"/>
    </row>
    <row r="8" spans="1:9" x14ac:dyDescent="0.3">
      <c r="B8" s="5"/>
      <c r="H8" s="17"/>
    </row>
    <row r="9" spans="1:9" x14ac:dyDescent="0.3">
      <c r="B9" s="5"/>
    </row>
    <row r="10" spans="1:9" x14ac:dyDescent="0.3">
      <c r="B10" s="5"/>
    </row>
    <row r="11" spans="1:9" x14ac:dyDescent="0.3">
      <c r="B11" s="5"/>
    </row>
    <row r="12" spans="1:9" x14ac:dyDescent="0.3">
      <c r="B12" s="5"/>
    </row>
    <row r="13" spans="1:9" x14ac:dyDescent="0.3">
      <c r="B13" s="5"/>
    </row>
    <row r="14" spans="1:9" x14ac:dyDescent="0.3">
      <c r="B14" s="5"/>
    </row>
    <row r="15" spans="1:9" x14ac:dyDescent="0.3">
      <c r="B15" s="5"/>
    </row>
    <row r="16" spans="1:9" x14ac:dyDescent="0.3">
      <c r="B16" s="5"/>
    </row>
    <row r="17" spans="2:2" x14ac:dyDescent="0.3">
      <c r="B17" s="5"/>
    </row>
    <row r="18" spans="2:2" x14ac:dyDescent="0.3">
      <c r="B18" s="5"/>
    </row>
    <row r="19" spans="2:2" x14ac:dyDescent="0.3">
      <c r="B19" s="5"/>
    </row>
    <row r="20" spans="2:2" x14ac:dyDescent="0.3">
      <c r="B20" s="5"/>
    </row>
    <row r="21" spans="2:2" x14ac:dyDescent="0.3">
      <c r="B21" s="5"/>
    </row>
    <row r="22" spans="2:2" x14ac:dyDescent="0.3">
      <c r="B22" s="5"/>
    </row>
    <row r="23" spans="2:2" x14ac:dyDescent="0.3">
      <c r="B23" s="5"/>
    </row>
    <row r="24" spans="2:2" x14ac:dyDescent="0.3">
      <c r="B24" s="5"/>
    </row>
    <row r="25" spans="2:2" x14ac:dyDescent="0.3">
      <c r="B25" s="5"/>
    </row>
    <row r="26" spans="2:2" x14ac:dyDescent="0.3">
      <c r="B26" s="5"/>
    </row>
    <row r="27" spans="2:2" x14ac:dyDescent="0.3">
      <c r="B27" s="5"/>
    </row>
    <row r="28" spans="2:2" x14ac:dyDescent="0.3">
      <c r="B28" s="5"/>
    </row>
    <row r="29" spans="2:2" x14ac:dyDescent="0.3">
      <c r="B29" s="5"/>
    </row>
    <row r="30" spans="2:2" x14ac:dyDescent="0.3">
      <c r="B30" s="5"/>
    </row>
    <row r="31" spans="2:2" x14ac:dyDescent="0.3">
      <c r="B31" s="5"/>
    </row>
    <row r="32" spans="2:2" x14ac:dyDescent="0.3">
      <c r="B32" s="5"/>
    </row>
    <row r="33" spans="2:2" x14ac:dyDescent="0.3">
      <c r="B33" s="5"/>
    </row>
    <row r="34" spans="2:2" x14ac:dyDescent="0.3">
      <c r="B34" s="5"/>
    </row>
    <row r="35" spans="2:2" x14ac:dyDescent="0.3">
      <c r="B35" s="5"/>
    </row>
    <row r="36" spans="2:2" x14ac:dyDescent="0.3">
      <c r="B36" s="5"/>
    </row>
    <row r="37" spans="2:2" x14ac:dyDescent="0.3">
      <c r="B37" s="5"/>
    </row>
    <row r="38" spans="2:2" x14ac:dyDescent="0.3">
      <c r="B38" s="5"/>
    </row>
    <row r="39" spans="2:2" x14ac:dyDescent="0.3">
      <c r="B39" s="5"/>
    </row>
    <row r="40" spans="2:2" x14ac:dyDescent="0.3">
      <c r="B40" s="5"/>
    </row>
    <row r="41" spans="2:2" x14ac:dyDescent="0.3">
      <c r="B41" s="5"/>
    </row>
    <row r="42" spans="2:2" x14ac:dyDescent="0.3">
      <c r="B42" s="5"/>
    </row>
    <row r="43" spans="2:2" x14ac:dyDescent="0.3">
      <c r="B43" s="5"/>
    </row>
    <row r="44" spans="2:2" x14ac:dyDescent="0.3">
      <c r="B44" s="5"/>
    </row>
    <row r="45" spans="2:2" x14ac:dyDescent="0.3">
      <c r="B45" s="5"/>
    </row>
    <row r="46" spans="2:2" x14ac:dyDescent="0.3">
      <c r="B46" s="5"/>
    </row>
    <row r="47" spans="2:2" x14ac:dyDescent="0.3">
      <c r="B47" s="5"/>
    </row>
    <row r="48" spans="2:2" x14ac:dyDescent="0.3">
      <c r="B48" s="5"/>
    </row>
    <row r="49" spans="2:2" x14ac:dyDescent="0.3">
      <c r="B49" s="5"/>
    </row>
    <row r="50" spans="2:2" x14ac:dyDescent="0.3">
      <c r="B50" s="5"/>
    </row>
    <row r="51" spans="2:2" x14ac:dyDescent="0.3">
      <c r="B51" s="5"/>
    </row>
    <row r="52" spans="2:2" x14ac:dyDescent="0.3">
      <c r="B52" s="5"/>
    </row>
    <row r="53" spans="2:2" x14ac:dyDescent="0.3">
      <c r="B53" s="5"/>
    </row>
    <row r="54" spans="2:2" x14ac:dyDescent="0.3">
      <c r="B54" s="5"/>
    </row>
    <row r="55" spans="2:2" x14ac:dyDescent="0.3">
      <c r="B55" s="5"/>
    </row>
    <row r="56" spans="2:2" x14ac:dyDescent="0.3">
      <c r="B56" s="5"/>
    </row>
    <row r="57" spans="2:2" x14ac:dyDescent="0.3">
      <c r="B57" s="5"/>
    </row>
    <row r="58" spans="2:2" x14ac:dyDescent="0.3">
      <c r="B58" s="5"/>
    </row>
    <row r="59" spans="2:2" x14ac:dyDescent="0.3">
      <c r="B59" s="5"/>
    </row>
    <row r="60" spans="2:2" x14ac:dyDescent="0.3">
      <c r="B60" s="5"/>
    </row>
    <row r="61" spans="2:2" x14ac:dyDescent="0.3">
      <c r="B61" s="5"/>
    </row>
    <row r="62" spans="2:2" x14ac:dyDescent="0.3">
      <c r="B62" s="5"/>
    </row>
    <row r="63" spans="2:2" x14ac:dyDescent="0.3">
      <c r="B63" s="5"/>
    </row>
    <row r="64" spans="2:2" x14ac:dyDescent="0.3">
      <c r="B64" s="5"/>
    </row>
    <row r="65" spans="2:2" x14ac:dyDescent="0.3">
      <c r="B65" s="5"/>
    </row>
    <row r="66" spans="2:2" x14ac:dyDescent="0.3">
      <c r="B66" s="5"/>
    </row>
    <row r="67" spans="2:2" x14ac:dyDescent="0.3">
      <c r="B67" s="5"/>
    </row>
    <row r="68" spans="2:2" x14ac:dyDescent="0.3">
      <c r="B68" s="5"/>
    </row>
    <row r="69" spans="2:2" x14ac:dyDescent="0.3">
      <c r="B69" s="5"/>
    </row>
    <row r="70" spans="2:2" x14ac:dyDescent="0.3">
      <c r="B70" s="5"/>
    </row>
    <row r="71" spans="2:2" x14ac:dyDescent="0.3">
      <c r="B71" s="5"/>
    </row>
    <row r="72" spans="2:2" x14ac:dyDescent="0.3">
      <c r="B72" s="5"/>
    </row>
    <row r="73" spans="2:2" x14ac:dyDescent="0.3">
      <c r="B73" s="5"/>
    </row>
    <row r="74" spans="2:2" x14ac:dyDescent="0.3">
      <c r="B74" s="5"/>
    </row>
    <row r="75" spans="2:2" x14ac:dyDescent="0.3">
      <c r="B75" s="5"/>
    </row>
    <row r="76" spans="2:2" x14ac:dyDescent="0.3">
      <c r="B76" s="5"/>
    </row>
    <row r="77" spans="2:2" x14ac:dyDescent="0.3">
      <c r="B77" s="5"/>
    </row>
    <row r="78" spans="2:2" x14ac:dyDescent="0.3">
      <c r="B78" s="5"/>
    </row>
    <row r="79" spans="2:2" x14ac:dyDescent="0.3">
      <c r="B79" s="5"/>
    </row>
    <row r="80" spans="2:2" x14ac:dyDescent="0.3">
      <c r="B80" s="5"/>
    </row>
    <row r="81" spans="2:2" x14ac:dyDescent="0.3">
      <c r="B81" s="5"/>
    </row>
    <row r="82" spans="2:2" x14ac:dyDescent="0.3">
      <c r="B82" s="5"/>
    </row>
    <row r="83" spans="2:2" x14ac:dyDescent="0.3">
      <c r="B83" s="5"/>
    </row>
    <row r="84" spans="2:2" x14ac:dyDescent="0.3">
      <c r="B84" s="5"/>
    </row>
    <row r="85" spans="2:2" x14ac:dyDescent="0.3">
      <c r="B85" s="5"/>
    </row>
    <row r="86" spans="2:2" x14ac:dyDescent="0.3">
      <c r="B86" s="5"/>
    </row>
    <row r="87" spans="2:2" x14ac:dyDescent="0.3">
      <c r="B87" s="5"/>
    </row>
    <row r="88" spans="2:2" x14ac:dyDescent="0.3">
      <c r="B88" s="5"/>
    </row>
    <row r="89" spans="2:2" x14ac:dyDescent="0.3">
      <c r="B89" s="5"/>
    </row>
    <row r="90" spans="2:2" x14ac:dyDescent="0.3">
      <c r="B90" s="5"/>
    </row>
    <row r="91" spans="2:2" x14ac:dyDescent="0.3">
      <c r="B91" s="5"/>
    </row>
    <row r="92" spans="2:2" x14ac:dyDescent="0.3">
      <c r="B92" s="5"/>
    </row>
    <row r="93" spans="2:2" x14ac:dyDescent="0.3">
      <c r="B93" s="5"/>
    </row>
    <row r="94" spans="2:2" x14ac:dyDescent="0.3">
      <c r="B94" s="5"/>
    </row>
    <row r="95" spans="2:2" x14ac:dyDescent="0.3">
      <c r="B95" s="5"/>
    </row>
    <row r="96" spans="2:2" x14ac:dyDescent="0.3">
      <c r="B96" s="5"/>
    </row>
    <row r="97" spans="2:2" x14ac:dyDescent="0.3">
      <c r="B97" s="5"/>
    </row>
    <row r="98" spans="2:2" x14ac:dyDescent="0.3">
      <c r="B98" s="5"/>
    </row>
    <row r="99" spans="2:2" x14ac:dyDescent="0.3">
      <c r="B99" s="5"/>
    </row>
    <row r="100" spans="2:2" x14ac:dyDescent="0.3">
      <c r="B100" s="5"/>
    </row>
    <row r="101" spans="2:2" x14ac:dyDescent="0.3">
      <c r="B101" s="5"/>
    </row>
    <row r="102" spans="2:2" x14ac:dyDescent="0.3">
      <c r="B102" s="5"/>
    </row>
    <row r="103" spans="2:2" x14ac:dyDescent="0.3">
      <c r="B103" s="5"/>
    </row>
    <row r="104" spans="2:2" x14ac:dyDescent="0.3">
      <c r="B104" s="5"/>
    </row>
    <row r="105" spans="2:2" x14ac:dyDescent="0.3">
      <c r="B105" s="5"/>
    </row>
    <row r="106" spans="2:2" x14ac:dyDescent="0.3">
      <c r="B106" s="5"/>
    </row>
    <row r="107" spans="2:2" x14ac:dyDescent="0.3">
      <c r="B107" s="5"/>
    </row>
    <row r="108" spans="2:2" x14ac:dyDescent="0.3">
      <c r="B108" s="5"/>
    </row>
    <row r="109" spans="2:2" x14ac:dyDescent="0.3">
      <c r="B109" s="5"/>
    </row>
    <row r="110" spans="2:2" x14ac:dyDescent="0.3">
      <c r="B110" s="5"/>
    </row>
    <row r="111" spans="2:2" x14ac:dyDescent="0.3">
      <c r="B111" s="5"/>
    </row>
    <row r="112" spans="2:2" x14ac:dyDescent="0.3">
      <c r="B112" s="5"/>
    </row>
    <row r="113" spans="2:2" x14ac:dyDescent="0.3">
      <c r="B113" s="5"/>
    </row>
    <row r="114" spans="2:2" x14ac:dyDescent="0.3">
      <c r="B114" s="5"/>
    </row>
    <row r="115" spans="2:2" x14ac:dyDescent="0.3">
      <c r="B115" s="5"/>
    </row>
    <row r="116" spans="2:2" x14ac:dyDescent="0.3">
      <c r="B116" s="5"/>
    </row>
    <row r="117" spans="2:2" x14ac:dyDescent="0.3">
      <c r="B117" s="5"/>
    </row>
    <row r="118" spans="2:2" x14ac:dyDescent="0.3">
      <c r="B118" s="5"/>
    </row>
    <row r="119" spans="2:2" x14ac:dyDescent="0.3">
      <c r="B119" s="5"/>
    </row>
    <row r="120" spans="2:2" x14ac:dyDescent="0.3">
      <c r="B120" s="5"/>
    </row>
    <row r="121" spans="2:2" x14ac:dyDescent="0.3">
      <c r="B121" s="5"/>
    </row>
    <row r="122" spans="2:2" x14ac:dyDescent="0.3">
      <c r="B122" s="5"/>
    </row>
    <row r="123" spans="2:2" x14ac:dyDescent="0.3">
      <c r="B123" s="5"/>
    </row>
    <row r="124" spans="2:2" x14ac:dyDescent="0.3">
      <c r="B124" s="5"/>
    </row>
    <row r="125" spans="2:2" x14ac:dyDescent="0.3">
      <c r="B125" s="5"/>
    </row>
    <row r="126" spans="2:2" x14ac:dyDescent="0.3">
      <c r="B126" s="5"/>
    </row>
    <row r="127" spans="2:2" x14ac:dyDescent="0.3">
      <c r="B127" s="5"/>
    </row>
    <row r="128" spans="2:2" x14ac:dyDescent="0.3">
      <c r="B128" s="5"/>
    </row>
    <row r="129" spans="2:2" x14ac:dyDescent="0.3">
      <c r="B129" s="5"/>
    </row>
    <row r="130" spans="2:2" x14ac:dyDescent="0.3">
      <c r="B130" s="5"/>
    </row>
    <row r="131" spans="2:2" x14ac:dyDescent="0.3">
      <c r="B131" s="5"/>
    </row>
    <row r="132" spans="2:2" x14ac:dyDescent="0.3">
      <c r="B132" s="5"/>
    </row>
    <row r="133" spans="2:2" x14ac:dyDescent="0.3">
      <c r="B133" s="5"/>
    </row>
    <row r="134" spans="2:2" x14ac:dyDescent="0.3">
      <c r="B134" s="5"/>
    </row>
    <row r="135" spans="2:2" x14ac:dyDescent="0.3">
      <c r="B135" s="5"/>
    </row>
    <row r="136" spans="2:2" x14ac:dyDescent="0.3">
      <c r="B136" s="5"/>
    </row>
    <row r="137" spans="2:2" x14ac:dyDescent="0.3">
      <c r="B137" s="5"/>
    </row>
    <row r="138" spans="2:2" x14ac:dyDescent="0.3">
      <c r="B138" s="5"/>
    </row>
    <row r="139" spans="2:2" x14ac:dyDescent="0.3">
      <c r="B139" s="5"/>
    </row>
    <row r="140" spans="2:2" x14ac:dyDescent="0.3">
      <c r="B140" s="5"/>
    </row>
    <row r="141" spans="2:2" x14ac:dyDescent="0.3">
      <c r="B141" s="5"/>
    </row>
    <row r="142" spans="2:2" x14ac:dyDescent="0.3">
      <c r="B142" s="5"/>
    </row>
    <row r="143" spans="2:2" x14ac:dyDescent="0.3">
      <c r="B143" s="5"/>
    </row>
    <row r="144" spans="2:2" x14ac:dyDescent="0.3">
      <c r="B144" s="5"/>
    </row>
    <row r="145" spans="2:2" x14ac:dyDescent="0.3">
      <c r="B145" s="5"/>
    </row>
    <row r="146" spans="2:2" x14ac:dyDescent="0.3">
      <c r="B146" s="5"/>
    </row>
    <row r="147" spans="2:2" x14ac:dyDescent="0.3">
      <c r="B147" s="5"/>
    </row>
    <row r="148" spans="2:2" x14ac:dyDescent="0.3">
      <c r="B148" s="5"/>
    </row>
    <row r="149" spans="2:2" x14ac:dyDescent="0.3">
      <c r="B149" s="5"/>
    </row>
    <row r="150" spans="2:2" x14ac:dyDescent="0.3">
      <c r="B150" s="5"/>
    </row>
    <row r="151" spans="2:2" x14ac:dyDescent="0.3">
      <c r="B151" s="5"/>
    </row>
    <row r="152" spans="2:2" x14ac:dyDescent="0.3">
      <c r="B152" s="5"/>
    </row>
    <row r="153" spans="2:2" x14ac:dyDescent="0.3">
      <c r="B153" s="5"/>
    </row>
    <row r="154" spans="2:2" x14ac:dyDescent="0.3">
      <c r="B154" s="5"/>
    </row>
    <row r="155" spans="2:2" x14ac:dyDescent="0.3">
      <c r="B155" s="5"/>
    </row>
    <row r="156" spans="2:2" x14ac:dyDescent="0.3">
      <c r="B156" s="5"/>
    </row>
    <row r="157" spans="2:2" x14ac:dyDescent="0.3">
      <c r="B157" s="5"/>
    </row>
    <row r="158" spans="2:2" x14ac:dyDescent="0.3">
      <c r="B158" s="5"/>
    </row>
    <row r="159" spans="2:2" x14ac:dyDescent="0.3">
      <c r="B159" s="5"/>
    </row>
    <row r="160" spans="2:2" x14ac:dyDescent="0.3">
      <c r="B160" s="5"/>
    </row>
    <row r="161" spans="2:2" x14ac:dyDescent="0.3">
      <c r="B161" s="5"/>
    </row>
    <row r="162" spans="2:2" x14ac:dyDescent="0.3">
      <c r="B162" s="5"/>
    </row>
    <row r="163" spans="2:2" x14ac:dyDescent="0.3">
      <c r="B163" s="5"/>
    </row>
    <row r="164" spans="2:2" x14ac:dyDescent="0.3">
      <c r="B164" s="5"/>
    </row>
    <row r="165" spans="2:2" x14ac:dyDescent="0.3">
      <c r="B165" s="5"/>
    </row>
    <row r="166" spans="2:2" x14ac:dyDescent="0.3">
      <c r="B166" s="5"/>
    </row>
    <row r="167" spans="2:2" x14ac:dyDescent="0.3">
      <c r="B167" s="5"/>
    </row>
    <row r="168" spans="2:2" x14ac:dyDescent="0.3">
      <c r="B168" s="5"/>
    </row>
    <row r="169" spans="2:2" x14ac:dyDescent="0.3">
      <c r="B169" s="5"/>
    </row>
    <row r="170" spans="2:2" x14ac:dyDescent="0.3">
      <c r="B170" s="5"/>
    </row>
    <row r="171" spans="2:2" x14ac:dyDescent="0.3">
      <c r="B171" s="5"/>
    </row>
    <row r="172" spans="2:2" x14ac:dyDescent="0.3">
      <c r="B172" s="5"/>
    </row>
    <row r="173" spans="2:2" x14ac:dyDescent="0.3">
      <c r="B173" s="5"/>
    </row>
    <row r="174" spans="2:2" x14ac:dyDescent="0.3">
      <c r="B174" s="5"/>
    </row>
    <row r="175" spans="2:2" x14ac:dyDescent="0.3">
      <c r="B175" s="5"/>
    </row>
    <row r="176" spans="2:2" x14ac:dyDescent="0.3">
      <c r="B176" s="5"/>
    </row>
    <row r="177" spans="2:2" x14ac:dyDescent="0.3">
      <c r="B177" s="5"/>
    </row>
    <row r="178" spans="2:2" x14ac:dyDescent="0.3">
      <c r="B178" s="5"/>
    </row>
    <row r="179" spans="2:2" x14ac:dyDescent="0.3">
      <c r="B179" s="5"/>
    </row>
    <row r="180" spans="2:2" x14ac:dyDescent="0.3">
      <c r="B180" s="5"/>
    </row>
    <row r="181" spans="2:2" x14ac:dyDescent="0.3">
      <c r="B181" s="5"/>
    </row>
    <row r="182" spans="2:2" x14ac:dyDescent="0.3">
      <c r="B182" s="5"/>
    </row>
    <row r="183" spans="2:2" x14ac:dyDescent="0.3">
      <c r="B183" s="5"/>
    </row>
    <row r="184" spans="2:2" x14ac:dyDescent="0.3">
      <c r="B184" s="5"/>
    </row>
    <row r="185" spans="2:2" x14ac:dyDescent="0.3">
      <c r="B185" s="5"/>
    </row>
    <row r="186" spans="2:2" x14ac:dyDescent="0.3">
      <c r="B186" s="5"/>
    </row>
    <row r="187" spans="2:2" x14ac:dyDescent="0.3">
      <c r="B187" s="5"/>
    </row>
    <row r="188" spans="2:2" x14ac:dyDescent="0.3">
      <c r="B188" s="5"/>
    </row>
    <row r="189" spans="2:2" x14ac:dyDescent="0.3">
      <c r="B189" s="5"/>
    </row>
    <row r="190" spans="2:2" x14ac:dyDescent="0.3">
      <c r="B190" s="5"/>
    </row>
    <row r="191" spans="2:2" x14ac:dyDescent="0.3">
      <c r="B191" s="5"/>
    </row>
    <row r="192" spans="2:2" x14ac:dyDescent="0.3">
      <c r="B192" s="5"/>
    </row>
    <row r="193" spans="2:2" x14ac:dyDescent="0.3">
      <c r="B193" s="5"/>
    </row>
    <row r="194" spans="2:2" x14ac:dyDescent="0.3">
      <c r="B194" s="5"/>
    </row>
    <row r="195" spans="2:2" x14ac:dyDescent="0.3">
      <c r="B195" s="5"/>
    </row>
    <row r="196" spans="2:2" x14ac:dyDescent="0.3">
      <c r="B196" s="5"/>
    </row>
    <row r="197" spans="2:2" x14ac:dyDescent="0.3">
      <c r="B197" s="5"/>
    </row>
    <row r="198" spans="2:2" x14ac:dyDescent="0.3">
      <c r="B198" s="5"/>
    </row>
    <row r="199" spans="2:2" x14ac:dyDescent="0.3">
      <c r="B199" s="5"/>
    </row>
    <row r="200" spans="2:2" x14ac:dyDescent="0.3">
      <c r="B200" s="5"/>
    </row>
    <row r="201" spans="2:2" x14ac:dyDescent="0.3">
      <c r="B201" s="5"/>
    </row>
    <row r="202" spans="2:2" x14ac:dyDescent="0.3">
      <c r="B202" s="5"/>
    </row>
    <row r="203" spans="2:2" x14ac:dyDescent="0.3">
      <c r="B203" s="5"/>
    </row>
    <row r="204" spans="2:2" x14ac:dyDescent="0.3">
      <c r="B204" s="5"/>
    </row>
    <row r="205" spans="2:2" x14ac:dyDescent="0.3">
      <c r="B205" s="5"/>
    </row>
    <row r="206" spans="2:2" x14ac:dyDescent="0.3">
      <c r="B206" s="5"/>
    </row>
    <row r="207" spans="2:2" x14ac:dyDescent="0.3">
      <c r="B207" s="5"/>
    </row>
    <row r="208" spans="2:2" x14ac:dyDescent="0.3">
      <c r="B208" s="5"/>
    </row>
    <row r="209" spans="2:2" x14ac:dyDescent="0.3">
      <c r="B209" s="5"/>
    </row>
    <row r="210" spans="2:2" x14ac:dyDescent="0.3">
      <c r="B210" s="5"/>
    </row>
    <row r="211" spans="2:2" x14ac:dyDescent="0.3">
      <c r="B211" s="5"/>
    </row>
    <row r="212" spans="2:2" x14ac:dyDescent="0.3">
      <c r="B212" s="5"/>
    </row>
    <row r="213" spans="2:2" x14ac:dyDescent="0.3">
      <c r="B213" s="5"/>
    </row>
    <row r="214" spans="2:2" x14ac:dyDescent="0.3">
      <c r="B214" s="5"/>
    </row>
    <row r="215" spans="2:2" x14ac:dyDescent="0.3">
      <c r="B215" s="5"/>
    </row>
    <row r="216" spans="2:2" x14ac:dyDescent="0.3">
      <c r="B216" s="5"/>
    </row>
    <row r="217" spans="2:2" x14ac:dyDescent="0.3">
      <c r="B217" s="5"/>
    </row>
    <row r="218" spans="2:2" x14ac:dyDescent="0.3">
      <c r="B218" s="5"/>
    </row>
    <row r="219" spans="2:2" x14ac:dyDescent="0.3">
      <c r="B219" s="5"/>
    </row>
    <row r="220" spans="2:2" x14ac:dyDescent="0.3">
      <c r="B220" s="5"/>
    </row>
    <row r="221" spans="2:2" x14ac:dyDescent="0.3">
      <c r="B221" s="5"/>
    </row>
    <row r="222" spans="2:2" x14ac:dyDescent="0.3">
      <c r="B222" s="5"/>
    </row>
    <row r="223" spans="2:2" x14ac:dyDescent="0.3">
      <c r="B223" s="5"/>
    </row>
    <row r="224" spans="2:2" x14ac:dyDescent="0.3">
      <c r="B224" s="5"/>
    </row>
    <row r="225" spans="2:2" x14ac:dyDescent="0.3">
      <c r="B225" s="5"/>
    </row>
    <row r="226" spans="2:2" x14ac:dyDescent="0.3">
      <c r="B226" s="5"/>
    </row>
    <row r="227" spans="2:2" x14ac:dyDescent="0.3">
      <c r="B227" s="5"/>
    </row>
    <row r="228" spans="2:2" x14ac:dyDescent="0.3">
      <c r="B228" s="5"/>
    </row>
    <row r="229" spans="2:2" x14ac:dyDescent="0.3">
      <c r="B229" s="5"/>
    </row>
    <row r="230" spans="2:2" x14ac:dyDescent="0.3">
      <c r="B230" s="5"/>
    </row>
    <row r="231" spans="2:2" x14ac:dyDescent="0.3">
      <c r="B231" s="5"/>
    </row>
    <row r="232" spans="2:2" x14ac:dyDescent="0.3">
      <c r="B232" s="5"/>
    </row>
    <row r="233" spans="2:2" x14ac:dyDescent="0.3">
      <c r="B233" s="5"/>
    </row>
    <row r="234" spans="2:2" x14ac:dyDescent="0.3">
      <c r="B234" s="5"/>
    </row>
    <row r="235" spans="2:2" x14ac:dyDescent="0.3">
      <c r="B235" s="5"/>
    </row>
    <row r="236" spans="2:2" x14ac:dyDescent="0.3">
      <c r="B236" s="5"/>
    </row>
    <row r="237" spans="2:2" x14ac:dyDescent="0.3">
      <c r="B237" s="5"/>
    </row>
    <row r="238" spans="2:2" x14ac:dyDescent="0.3">
      <c r="B238" s="5"/>
    </row>
    <row r="239" spans="2:2" x14ac:dyDescent="0.3">
      <c r="B239" s="5"/>
    </row>
    <row r="240" spans="2:2" x14ac:dyDescent="0.3">
      <c r="B240" s="5"/>
    </row>
    <row r="241" spans="2:2" x14ac:dyDescent="0.3">
      <c r="B241" s="5"/>
    </row>
    <row r="242" spans="2:2" x14ac:dyDescent="0.3">
      <c r="B242" s="5"/>
    </row>
    <row r="243" spans="2:2" x14ac:dyDescent="0.3">
      <c r="B243" s="5"/>
    </row>
    <row r="244" spans="2:2" x14ac:dyDescent="0.3">
      <c r="B244" s="5"/>
    </row>
    <row r="245" spans="2:2" x14ac:dyDescent="0.3">
      <c r="B245" s="5"/>
    </row>
    <row r="246" spans="2:2" x14ac:dyDescent="0.3">
      <c r="B246" s="5"/>
    </row>
    <row r="247" spans="2:2" x14ac:dyDescent="0.3">
      <c r="B247" s="5"/>
    </row>
    <row r="248" spans="2:2" x14ac:dyDescent="0.3">
      <c r="B248" s="5"/>
    </row>
    <row r="249" spans="2:2" x14ac:dyDescent="0.3">
      <c r="B249" s="5"/>
    </row>
    <row r="250" spans="2:2" x14ac:dyDescent="0.3">
      <c r="B250" s="5"/>
    </row>
    <row r="251" spans="2:2" x14ac:dyDescent="0.3">
      <c r="B251" s="5"/>
    </row>
    <row r="252" spans="2:2" x14ac:dyDescent="0.3">
      <c r="B252" s="5"/>
    </row>
    <row r="253" spans="2:2" x14ac:dyDescent="0.3">
      <c r="B253" s="5"/>
    </row>
    <row r="254" spans="2:2" x14ac:dyDescent="0.3">
      <c r="B254" s="5"/>
    </row>
    <row r="255" spans="2:2" x14ac:dyDescent="0.3">
      <c r="B255" s="5"/>
    </row>
    <row r="256" spans="2:2" x14ac:dyDescent="0.3">
      <c r="B256" s="5"/>
    </row>
    <row r="257" spans="2:2" x14ac:dyDescent="0.3">
      <c r="B257" s="5"/>
    </row>
    <row r="258" spans="2:2" x14ac:dyDescent="0.3">
      <c r="B258" s="5"/>
    </row>
    <row r="259" spans="2:2" x14ac:dyDescent="0.3">
      <c r="B259" s="5"/>
    </row>
    <row r="260" spans="2:2" x14ac:dyDescent="0.3">
      <c r="B260" s="5"/>
    </row>
    <row r="261" spans="2:2" x14ac:dyDescent="0.3">
      <c r="B261" s="5"/>
    </row>
    <row r="262" spans="2:2" x14ac:dyDescent="0.3">
      <c r="B262" s="5"/>
    </row>
    <row r="263" spans="2:2" x14ac:dyDescent="0.3">
      <c r="B263" s="5"/>
    </row>
    <row r="264" spans="2:2" x14ac:dyDescent="0.3">
      <c r="B264" s="5"/>
    </row>
    <row r="265" spans="2:2" x14ac:dyDescent="0.3">
      <c r="B265" s="5"/>
    </row>
    <row r="266" spans="2:2" x14ac:dyDescent="0.3">
      <c r="B266" s="5"/>
    </row>
    <row r="267" spans="2:2" x14ac:dyDescent="0.3">
      <c r="B267" s="5"/>
    </row>
    <row r="268" spans="2:2" x14ac:dyDescent="0.3">
      <c r="B268" s="5"/>
    </row>
    <row r="269" spans="2:2" x14ac:dyDescent="0.3">
      <c r="B269" s="5"/>
    </row>
    <row r="270" spans="2:2" x14ac:dyDescent="0.3">
      <c r="B270" s="5"/>
    </row>
    <row r="271" spans="2:2" x14ac:dyDescent="0.3">
      <c r="B271" s="5"/>
    </row>
    <row r="272" spans="2:2" x14ac:dyDescent="0.3">
      <c r="B272" s="5"/>
    </row>
    <row r="273" spans="2:2" x14ac:dyDescent="0.3">
      <c r="B273" s="5"/>
    </row>
    <row r="274" spans="2:2" x14ac:dyDescent="0.3">
      <c r="B274" s="5"/>
    </row>
    <row r="275" spans="2:2" x14ac:dyDescent="0.3">
      <c r="B275" s="5"/>
    </row>
    <row r="276" spans="2:2" x14ac:dyDescent="0.3">
      <c r="B276" s="5"/>
    </row>
    <row r="277" spans="2:2" x14ac:dyDescent="0.3">
      <c r="B277" s="5"/>
    </row>
    <row r="278" spans="2:2" x14ac:dyDescent="0.3">
      <c r="B278" s="5"/>
    </row>
    <row r="279" spans="2:2" x14ac:dyDescent="0.3">
      <c r="B279" s="5"/>
    </row>
    <row r="280" spans="2:2" x14ac:dyDescent="0.3">
      <c r="B280" s="5"/>
    </row>
    <row r="281" spans="2:2" x14ac:dyDescent="0.3">
      <c r="B281" s="5"/>
    </row>
    <row r="282" spans="2:2" x14ac:dyDescent="0.3">
      <c r="B282" s="5"/>
    </row>
    <row r="283" spans="2:2" x14ac:dyDescent="0.3">
      <c r="B283" s="5"/>
    </row>
    <row r="284" spans="2:2" x14ac:dyDescent="0.3">
      <c r="B284" s="5"/>
    </row>
    <row r="285" spans="2:2" x14ac:dyDescent="0.3">
      <c r="B285" s="5"/>
    </row>
    <row r="286" spans="2:2" x14ac:dyDescent="0.3">
      <c r="B286" s="5"/>
    </row>
    <row r="287" spans="2:2" x14ac:dyDescent="0.3">
      <c r="B287" s="5"/>
    </row>
    <row r="288" spans="2:2" x14ac:dyDescent="0.3">
      <c r="B288" s="5"/>
    </row>
    <row r="289" spans="2:2" x14ac:dyDescent="0.3">
      <c r="B289" s="5"/>
    </row>
    <row r="290" spans="2:2" x14ac:dyDescent="0.3">
      <c r="B290" s="5"/>
    </row>
    <row r="291" spans="2:2" x14ac:dyDescent="0.3">
      <c r="B291" s="5"/>
    </row>
    <row r="292" spans="2:2" x14ac:dyDescent="0.3">
      <c r="B292" s="5"/>
    </row>
    <row r="293" spans="2:2" x14ac:dyDescent="0.3">
      <c r="B293" s="5"/>
    </row>
    <row r="294" spans="2:2" x14ac:dyDescent="0.3">
      <c r="B294" s="5"/>
    </row>
    <row r="295" spans="2:2" x14ac:dyDescent="0.3">
      <c r="B295" s="5"/>
    </row>
    <row r="296" spans="2:2" x14ac:dyDescent="0.3">
      <c r="B296" s="5"/>
    </row>
    <row r="297" spans="2:2" x14ac:dyDescent="0.3">
      <c r="B297" s="5"/>
    </row>
    <row r="298" spans="2:2" x14ac:dyDescent="0.3">
      <c r="B298" s="5"/>
    </row>
    <row r="299" spans="2:2" x14ac:dyDescent="0.3">
      <c r="B299" s="5"/>
    </row>
    <row r="300" spans="2:2" x14ac:dyDescent="0.3">
      <c r="B300" s="5"/>
    </row>
    <row r="301" spans="2:2" x14ac:dyDescent="0.3">
      <c r="B301" s="5"/>
    </row>
    <row r="302" spans="2:2" x14ac:dyDescent="0.3">
      <c r="B302" s="5"/>
    </row>
    <row r="303" spans="2:2" x14ac:dyDescent="0.3">
      <c r="B303" s="5"/>
    </row>
    <row r="304" spans="2:2" x14ac:dyDescent="0.3">
      <c r="B304" s="5"/>
    </row>
    <row r="305" spans="2:2" x14ac:dyDescent="0.3">
      <c r="B305" s="5"/>
    </row>
    <row r="306" spans="2:2" x14ac:dyDescent="0.3">
      <c r="B306" s="5"/>
    </row>
    <row r="307" spans="2:2" x14ac:dyDescent="0.3">
      <c r="B307" s="5"/>
    </row>
    <row r="308" spans="2:2" x14ac:dyDescent="0.3">
      <c r="B308" s="5"/>
    </row>
    <row r="309" spans="2:2" x14ac:dyDescent="0.3">
      <c r="B309" s="5"/>
    </row>
    <row r="310" spans="2:2" x14ac:dyDescent="0.3">
      <c r="B310" s="5"/>
    </row>
    <row r="311" spans="2:2" x14ac:dyDescent="0.3">
      <c r="B311" s="5"/>
    </row>
    <row r="312" spans="2:2" x14ac:dyDescent="0.3">
      <c r="B312" s="5"/>
    </row>
    <row r="313" spans="2:2" x14ac:dyDescent="0.3">
      <c r="B313" s="5"/>
    </row>
    <row r="314" spans="2:2" x14ac:dyDescent="0.3">
      <c r="B314" s="5"/>
    </row>
    <row r="315" spans="2:2" x14ac:dyDescent="0.3">
      <c r="B315" s="5"/>
    </row>
    <row r="316" spans="2:2" x14ac:dyDescent="0.3">
      <c r="B316" s="5"/>
    </row>
    <row r="317" spans="2:2" x14ac:dyDescent="0.3">
      <c r="B317" s="5"/>
    </row>
    <row r="318" spans="2:2" x14ac:dyDescent="0.3">
      <c r="B318" s="5"/>
    </row>
    <row r="319" spans="2:2" x14ac:dyDescent="0.3">
      <c r="B319" s="5"/>
    </row>
    <row r="320" spans="2:2" x14ac:dyDescent="0.3">
      <c r="B320" s="5"/>
    </row>
    <row r="321" spans="2:2" x14ac:dyDescent="0.3">
      <c r="B321" s="5"/>
    </row>
    <row r="322" spans="2:2" x14ac:dyDescent="0.3">
      <c r="B322" s="5"/>
    </row>
    <row r="323" spans="2:2" x14ac:dyDescent="0.3">
      <c r="B323" s="5"/>
    </row>
    <row r="324" spans="2:2" x14ac:dyDescent="0.3">
      <c r="B324" s="5"/>
    </row>
    <row r="325" spans="2:2" x14ac:dyDescent="0.3">
      <c r="B325" s="5"/>
    </row>
    <row r="326" spans="2:2" x14ac:dyDescent="0.3">
      <c r="B326" s="5"/>
    </row>
    <row r="327" spans="2:2" x14ac:dyDescent="0.3">
      <c r="B327" s="5"/>
    </row>
    <row r="328" spans="2:2" x14ac:dyDescent="0.3">
      <c r="B328" s="5"/>
    </row>
    <row r="329" spans="2:2" x14ac:dyDescent="0.3">
      <c r="B329" s="5"/>
    </row>
    <row r="330" spans="2:2" x14ac:dyDescent="0.3">
      <c r="B330" s="5"/>
    </row>
    <row r="331" spans="2:2" x14ac:dyDescent="0.3">
      <c r="B331" s="5"/>
    </row>
    <row r="332" spans="2:2" x14ac:dyDescent="0.3">
      <c r="B332" s="5"/>
    </row>
    <row r="333" spans="2:2" x14ac:dyDescent="0.3">
      <c r="B333" s="5"/>
    </row>
    <row r="334" spans="2:2" x14ac:dyDescent="0.3">
      <c r="B334" s="5"/>
    </row>
    <row r="335" spans="2:2" x14ac:dyDescent="0.3">
      <c r="B335" s="5"/>
    </row>
    <row r="336" spans="2:2" x14ac:dyDescent="0.3">
      <c r="B336" s="5"/>
    </row>
    <row r="337" spans="2:2" x14ac:dyDescent="0.3">
      <c r="B337" s="5"/>
    </row>
    <row r="338" spans="2:2" x14ac:dyDescent="0.3">
      <c r="B338" s="5"/>
    </row>
    <row r="339" spans="2:2" x14ac:dyDescent="0.3">
      <c r="B339" s="5"/>
    </row>
    <row r="340" spans="2:2" x14ac:dyDescent="0.3">
      <c r="B340" s="5"/>
    </row>
    <row r="341" spans="2:2" x14ac:dyDescent="0.3">
      <c r="B341" s="5"/>
    </row>
    <row r="342" spans="2:2" x14ac:dyDescent="0.3">
      <c r="B342" s="5"/>
    </row>
    <row r="343" spans="2:2" x14ac:dyDescent="0.3">
      <c r="B343" s="5"/>
    </row>
    <row r="344" spans="2:2" x14ac:dyDescent="0.3">
      <c r="B344" s="5"/>
    </row>
    <row r="345" spans="2:2" x14ac:dyDescent="0.3">
      <c r="B345" s="5"/>
    </row>
    <row r="346" spans="2:2" x14ac:dyDescent="0.3">
      <c r="B346" s="5"/>
    </row>
    <row r="347" spans="2:2" x14ac:dyDescent="0.3">
      <c r="B347" s="5"/>
    </row>
    <row r="348" spans="2:2" x14ac:dyDescent="0.3">
      <c r="B348" s="5"/>
    </row>
    <row r="349" spans="2:2" x14ac:dyDescent="0.3">
      <c r="B349" s="5"/>
    </row>
    <row r="350" spans="2:2" x14ac:dyDescent="0.3">
      <c r="B350" s="5"/>
    </row>
    <row r="351" spans="2:2" x14ac:dyDescent="0.3">
      <c r="B351" s="5"/>
    </row>
    <row r="352" spans="2:2" x14ac:dyDescent="0.3">
      <c r="B352" s="5"/>
    </row>
    <row r="353" spans="2:2" x14ac:dyDescent="0.3">
      <c r="B353" s="5"/>
    </row>
    <row r="354" spans="2:2" x14ac:dyDescent="0.3">
      <c r="B354" s="5"/>
    </row>
    <row r="355" spans="2:2" x14ac:dyDescent="0.3">
      <c r="B355" s="5"/>
    </row>
    <row r="356" spans="2:2" x14ac:dyDescent="0.3">
      <c r="B356" s="5"/>
    </row>
    <row r="357" spans="2:2" x14ac:dyDescent="0.3">
      <c r="B357" s="5"/>
    </row>
    <row r="358" spans="2:2" x14ac:dyDescent="0.3">
      <c r="B358" s="5"/>
    </row>
    <row r="359" spans="2:2" x14ac:dyDescent="0.3">
      <c r="B359" s="5"/>
    </row>
    <row r="360" spans="2:2" x14ac:dyDescent="0.3">
      <c r="B360" s="5"/>
    </row>
    <row r="361" spans="2:2" x14ac:dyDescent="0.3">
      <c r="B361" s="5"/>
    </row>
    <row r="362" spans="2:2" x14ac:dyDescent="0.3">
      <c r="B362" s="5"/>
    </row>
    <row r="363" spans="2:2" x14ac:dyDescent="0.3">
      <c r="B363" s="5"/>
    </row>
    <row r="364" spans="2:2" x14ac:dyDescent="0.3">
      <c r="B364" s="5"/>
    </row>
    <row r="365" spans="2:2" x14ac:dyDescent="0.3">
      <c r="B365" s="5"/>
    </row>
    <row r="366" spans="2:2" x14ac:dyDescent="0.3">
      <c r="B366" s="5"/>
    </row>
    <row r="367" spans="2:2" x14ac:dyDescent="0.3">
      <c r="B367" s="5"/>
    </row>
    <row r="368" spans="2:2" x14ac:dyDescent="0.3">
      <c r="B368" s="5"/>
    </row>
    <row r="369" spans="2:2" x14ac:dyDescent="0.3">
      <c r="B369" s="5"/>
    </row>
    <row r="370" spans="2:2" x14ac:dyDescent="0.3">
      <c r="B370" s="5"/>
    </row>
    <row r="371" spans="2:2" x14ac:dyDescent="0.3">
      <c r="B371" s="5"/>
    </row>
    <row r="372" spans="2:2" x14ac:dyDescent="0.3">
      <c r="B372" s="5"/>
    </row>
    <row r="373" spans="2:2" x14ac:dyDescent="0.3">
      <c r="B373" s="5"/>
    </row>
    <row r="374" spans="2:2" x14ac:dyDescent="0.3">
      <c r="B374" s="5"/>
    </row>
    <row r="375" spans="2:2" x14ac:dyDescent="0.3">
      <c r="B375" s="5"/>
    </row>
    <row r="376" spans="2:2" x14ac:dyDescent="0.3">
      <c r="B376" s="5"/>
    </row>
    <row r="377" spans="2:2" x14ac:dyDescent="0.3">
      <c r="B377" s="5"/>
    </row>
    <row r="378" spans="2:2" x14ac:dyDescent="0.3">
      <c r="B378" s="5"/>
    </row>
    <row r="379" spans="2:2" x14ac:dyDescent="0.3">
      <c r="B379" s="5"/>
    </row>
    <row r="380" spans="2:2" x14ac:dyDescent="0.3">
      <c r="B380" s="5"/>
    </row>
    <row r="381" spans="2:2" x14ac:dyDescent="0.3">
      <c r="B381" s="5"/>
    </row>
    <row r="382" spans="2:2" x14ac:dyDescent="0.3">
      <c r="B382" s="5"/>
    </row>
    <row r="383" spans="2:2" x14ac:dyDescent="0.3">
      <c r="B383" s="5"/>
    </row>
    <row r="384" spans="2:2" x14ac:dyDescent="0.3">
      <c r="B384" s="5"/>
    </row>
    <row r="385" spans="2:2" x14ac:dyDescent="0.3">
      <c r="B385" s="5"/>
    </row>
    <row r="386" spans="2:2" x14ac:dyDescent="0.3">
      <c r="B386" s="5"/>
    </row>
    <row r="387" spans="2:2" x14ac:dyDescent="0.3">
      <c r="B387" s="5"/>
    </row>
    <row r="388" spans="2:2" x14ac:dyDescent="0.3">
      <c r="B388" s="5"/>
    </row>
    <row r="389" spans="2:2" x14ac:dyDescent="0.3">
      <c r="B389" s="5"/>
    </row>
    <row r="390" spans="2:2" x14ac:dyDescent="0.3">
      <c r="B390" s="5"/>
    </row>
    <row r="391" spans="2:2" x14ac:dyDescent="0.3">
      <c r="B391" s="5"/>
    </row>
    <row r="392" spans="2:2" x14ac:dyDescent="0.3">
      <c r="B392" s="5"/>
    </row>
    <row r="393" spans="2:2" x14ac:dyDescent="0.3">
      <c r="B393" s="5"/>
    </row>
    <row r="394" spans="2:2" x14ac:dyDescent="0.3">
      <c r="B394" s="5"/>
    </row>
    <row r="395" spans="2:2" x14ac:dyDescent="0.3">
      <c r="B395" s="5"/>
    </row>
    <row r="396" spans="2:2" x14ac:dyDescent="0.3">
      <c r="B396" s="5"/>
    </row>
    <row r="397" spans="2:2" x14ac:dyDescent="0.3">
      <c r="B397" s="5"/>
    </row>
    <row r="398" spans="2:2" x14ac:dyDescent="0.3">
      <c r="B398" s="5"/>
    </row>
    <row r="399" spans="2:2" x14ac:dyDescent="0.3">
      <c r="B399" s="5"/>
    </row>
    <row r="400" spans="2:2" x14ac:dyDescent="0.3">
      <c r="B400" s="5"/>
    </row>
    <row r="401" spans="2:2" x14ac:dyDescent="0.3">
      <c r="B401" s="5"/>
    </row>
    <row r="402" spans="2:2" x14ac:dyDescent="0.3">
      <c r="B402" s="5"/>
    </row>
    <row r="403" spans="2:2" x14ac:dyDescent="0.3">
      <c r="B403" s="5"/>
    </row>
    <row r="404" spans="2:2" x14ac:dyDescent="0.3">
      <c r="B404" s="5"/>
    </row>
    <row r="405" spans="2:2" x14ac:dyDescent="0.3">
      <c r="B405" s="5"/>
    </row>
    <row r="406" spans="2:2" x14ac:dyDescent="0.3">
      <c r="B406" s="5"/>
    </row>
    <row r="407" spans="2:2" x14ac:dyDescent="0.3">
      <c r="B407" s="5"/>
    </row>
    <row r="408" spans="2:2" x14ac:dyDescent="0.3">
      <c r="B408" s="5"/>
    </row>
    <row r="409" spans="2:2" x14ac:dyDescent="0.3">
      <c r="B409" s="5"/>
    </row>
    <row r="410" spans="2:2" x14ac:dyDescent="0.3">
      <c r="B410" s="5"/>
    </row>
    <row r="411" spans="2:2" x14ac:dyDescent="0.3">
      <c r="B411" s="5"/>
    </row>
    <row r="412" spans="2:2" x14ac:dyDescent="0.3">
      <c r="B412" s="5"/>
    </row>
    <row r="413" spans="2:2" x14ac:dyDescent="0.3">
      <c r="B413" s="5"/>
    </row>
    <row r="414" spans="2:2" x14ac:dyDescent="0.3">
      <c r="B414" s="5"/>
    </row>
    <row r="415" spans="2:2" x14ac:dyDescent="0.3">
      <c r="B415" s="5"/>
    </row>
    <row r="416" spans="2:2" x14ac:dyDescent="0.3">
      <c r="B416" s="5"/>
    </row>
    <row r="417" spans="2:2" x14ac:dyDescent="0.3">
      <c r="B417" s="5"/>
    </row>
    <row r="418" spans="2:2" x14ac:dyDescent="0.3">
      <c r="B418" s="5"/>
    </row>
    <row r="419" spans="2:2" x14ac:dyDescent="0.3">
      <c r="B419" s="5"/>
    </row>
    <row r="420" spans="2:2" x14ac:dyDescent="0.3">
      <c r="B420" s="5"/>
    </row>
    <row r="421" spans="2:2" x14ac:dyDescent="0.3">
      <c r="B421" s="5"/>
    </row>
    <row r="422" spans="2:2" x14ac:dyDescent="0.3">
      <c r="B422" s="5"/>
    </row>
    <row r="423" spans="2:2" x14ac:dyDescent="0.3">
      <c r="B423" s="5"/>
    </row>
    <row r="424" spans="2:2" x14ac:dyDescent="0.3">
      <c r="B424" s="5"/>
    </row>
    <row r="425" spans="2:2" x14ac:dyDescent="0.3">
      <c r="B425" s="5"/>
    </row>
    <row r="426" spans="2:2" x14ac:dyDescent="0.3">
      <c r="B426" s="5"/>
    </row>
    <row r="427" spans="2:2" x14ac:dyDescent="0.3">
      <c r="B427" s="5"/>
    </row>
    <row r="428" spans="2:2" x14ac:dyDescent="0.3">
      <c r="B428" s="5"/>
    </row>
    <row r="429" spans="2:2" x14ac:dyDescent="0.3">
      <c r="B429" s="5"/>
    </row>
    <row r="430" spans="2:2" x14ac:dyDescent="0.3">
      <c r="B430" s="5"/>
    </row>
    <row r="431" spans="2:2" x14ac:dyDescent="0.3">
      <c r="B431" s="5"/>
    </row>
    <row r="432" spans="2:2" x14ac:dyDescent="0.3">
      <c r="B432" s="5"/>
    </row>
    <row r="433" spans="2:2" x14ac:dyDescent="0.3">
      <c r="B433" s="5"/>
    </row>
    <row r="434" spans="2:2" x14ac:dyDescent="0.3">
      <c r="B434" s="5"/>
    </row>
    <row r="435" spans="2:2" x14ac:dyDescent="0.3">
      <c r="B435" s="5"/>
    </row>
    <row r="436" spans="2:2" x14ac:dyDescent="0.3">
      <c r="B436" s="5"/>
    </row>
    <row r="437" spans="2:2" x14ac:dyDescent="0.3">
      <c r="B437" s="5"/>
    </row>
    <row r="438" spans="2:2" x14ac:dyDescent="0.3">
      <c r="B438" s="5"/>
    </row>
    <row r="439" spans="2:2" x14ac:dyDescent="0.3">
      <c r="B439" s="5"/>
    </row>
    <row r="440" spans="2:2" x14ac:dyDescent="0.3">
      <c r="B440" s="5"/>
    </row>
    <row r="441" spans="2:2" x14ac:dyDescent="0.3">
      <c r="B441" s="5"/>
    </row>
    <row r="442" spans="2:2" x14ac:dyDescent="0.3">
      <c r="B442" s="5"/>
    </row>
    <row r="443" spans="2:2" x14ac:dyDescent="0.3">
      <c r="B443" s="5"/>
    </row>
    <row r="444" spans="2:2" x14ac:dyDescent="0.3">
      <c r="B444" s="5"/>
    </row>
    <row r="445" spans="2:2" x14ac:dyDescent="0.3">
      <c r="B445" s="5"/>
    </row>
    <row r="446" spans="2:2" x14ac:dyDescent="0.3">
      <c r="B446" s="5"/>
    </row>
    <row r="447" spans="2:2" x14ac:dyDescent="0.3">
      <c r="B447" s="5"/>
    </row>
    <row r="448" spans="2:2" x14ac:dyDescent="0.3">
      <c r="B448" s="5"/>
    </row>
    <row r="449" spans="2:2" x14ac:dyDescent="0.3">
      <c r="B449" s="5"/>
    </row>
    <row r="450" spans="2:2" x14ac:dyDescent="0.3">
      <c r="B450" s="5"/>
    </row>
    <row r="451" spans="2:2" x14ac:dyDescent="0.3">
      <c r="B451" s="5"/>
    </row>
    <row r="452" spans="2:2" x14ac:dyDescent="0.3">
      <c r="B452" s="5"/>
    </row>
    <row r="453" spans="2:2" x14ac:dyDescent="0.3">
      <c r="B453" s="5"/>
    </row>
    <row r="454" spans="2:2" x14ac:dyDescent="0.3">
      <c r="B454" s="5"/>
    </row>
    <row r="455" spans="2:2" x14ac:dyDescent="0.3">
      <c r="B455" s="5"/>
    </row>
    <row r="456" spans="2:2" x14ac:dyDescent="0.3">
      <c r="B456" s="5"/>
    </row>
    <row r="457" spans="2:2" x14ac:dyDescent="0.3">
      <c r="B457" s="5"/>
    </row>
    <row r="458" spans="2:2" x14ac:dyDescent="0.3">
      <c r="B458" s="5"/>
    </row>
    <row r="459" spans="2:2" x14ac:dyDescent="0.3">
      <c r="B459" s="5"/>
    </row>
    <row r="460" spans="2:2" x14ac:dyDescent="0.3">
      <c r="B460" s="5"/>
    </row>
    <row r="461" spans="2:2" x14ac:dyDescent="0.3">
      <c r="B461" s="5"/>
    </row>
    <row r="462" spans="2:2" x14ac:dyDescent="0.3">
      <c r="B462" s="5"/>
    </row>
    <row r="463" spans="2:2" x14ac:dyDescent="0.3">
      <c r="B463" s="5"/>
    </row>
    <row r="464" spans="2:2" x14ac:dyDescent="0.3">
      <c r="B464" s="5"/>
    </row>
    <row r="465" spans="2:2" x14ac:dyDescent="0.3">
      <c r="B465" s="5"/>
    </row>
    <row r="466" spans="2:2" x14ac:dyDescent="0.3">
      <c r="B466" s="5"/>
    </row>
    <row r="467" spans="2:2" x14ac:dyDescent="0.3">
      <c r="B467" s="5"/>
    </row>
    <row r="468" spans="2:2" x14ac:dyDescent="0.3">
      <c r="B468" s="5"/>
    </row>
    <row r="469" spans="2:2" x14ac:dyDescent="0.3">
      <c r="B469" s="5"/>
    </row>
    <row r="470" spans="2:2" x14ac:dyDescent="0.3">
      <c r="B470" s="5"/>
    </row>
    <row r="471" spans="2:2" x14ac:dyDescent="0.3">
      <c r="B471" s="5"/>
    </row>
    <row r="472" spans="2:2" x14ac:dyDescent="0.3">
      <c r="B472" s="5"/>
    </row>
    <row r="473" spans="2:2" x14ac:dyDescent="0.3">
      <c r="B473" s="5"/>
    </row>
    <row r="474" spans="2:2" x14ac:dyDescent="0.3">
      <c r="B474" s="5"/>
    </row>
    <row r="475" spans="2:2" x14ac:dyDescent="0.3">
      <c r="B475" s="5"/>
    </row>
    <row r="476" spans="2:2" x14ac:dyDescent="0.3">
      <c r="B476" s="5"/>
    </row>
    <row r="477" spans="2:2" x14ac:dyDescent="0.3">
      <c r="B477" s="5"/>
    </row>
    <row r="478" spans="2:2" x14ac:dyDescent="0.3">
      <c r="B478" s="5"/>
    </row>
    <row r="479" spans="2:2" x14ac:dyDescent="0.3">
      <c r="B479" s="5"/>
    </row>
    <row r="480" spans="2:2" x14ac:dyDescent="0.3">
      <c r="B480" s="5"/>
    </row>
    <row r="481" spans="2:2" x14ac:dyDescent="0.3">
      <c r="B481" s="5"/>
    </row>
    <row r="482" spans="2:2" x14ac:dyDescent="0.3">
      <c r="B482" s="5"/>
    </row>
    <row r="483" spans="2:2" x14ac:dyDescent="0.3">
      <c r="B483" s="5"/>
    </row>
    <row r="484" spans="2:2" x14ac:dyDescent="0.3">
      <c r="B484" s="5"/>
    </row>
    <row r="485" spans="2:2" x14ac:dyDescent="0.3">
      <c r="B485" s="5"/>
    </row>
    <row r="486" spans="2:2" x14ac:dyDescent="0.3">
      <c r="B486" s="5"/>
    </row>
    <row r="487" spans="2:2" x14ac:dyDescent="0.3">
      <c r="B487" s="5"/>
    </row>
    <row r="488" spans="2:2" x14ac:dyDescent="0.3">
      <c r="B488" s="5"/>
    </row>
    <row r="489" spans="2:2" x14ac:dyDescent="0.3">
      <c r="B489" s="5"/>
    </row>
    <row r="490" spans="2:2" x14ac:dyDescent="0.3">
      <c r="B490" s="5"/>
    </row>
    <row r="491" spans="2:2" x14ac:dyDescent="0.3">
      <c r="B491" s="5"/>
    </row>
    <row r="492" spans="2:2" x14ac:dyDescent="0.3">
      <c r="B492" s="5"/>
    </row>
    <row r="493" spans="2:2" x14ac:dyDescent="0.3">
      <c r="B493" s="5"/>
    </row>
    <row r="494" spans="2:2" x14ac:dyDescent="0.3">
      <c r="B494" s="5"/>
    </row>
    <row r="495" spans="2:2" x14ac:dyDescent="0.3">
      <c r="B495" s="5"/>
    </row>
    <row r="496" spans="2:2" x14ac:dyDescent="0.3">
      <c r="B496" s="5"/>
    </row>
    <row r="497" spans="2:2" x14ac:dyDescent="0.3">
      <c r="B497" s="5"/>
    </row>
    <row r="498" spans="2:2" x14ac:dyDescent="0.3">
      <c r="B498" s="5"/>
    </row>
    <row r="499" spans="2:2" x14ac:dyDescent="0.3">
      <c r="B499" s="5"/>
    </row>
    <row r="500" spans="2:2" x14ac:dyDescent="0.3">
      <c r="B500" s="5"/>
    </row>
    <row r="501" spans="2:2" x14ac:dyDescent="0.3">
      <c r="B501" s="5"/>
    </row>
    <row r="502" spans="2:2" x14ac:dyDescent="0.3">
      <c r="B502" s="5"/>
    </row>
    <row r="503" spans="2:2" x14ac:dyDescent="0.3">
      <c r="B503" s="5"/>
    </row>
    <row r="504" spans="2:2" x14ac:dyDescent="0.3">
      <c r="B504" s="5"/>
    </row>
    <row r="505" spans="2:2" x14ac:dyDescent="0.3">
      <c r="B505" s="5"/>
    </row>
    <row r="506" spans="2:2" x14ac:dyDescent="0.3">
      <c r="B506" s="5"/>
    </row>
    <row r="507" spans="2:2" x14ac:dyDescent="0.3">
      <c r="B507" s="5"/>
    </row>
    <row r="508" spans="2:2" x14ac:dyDescent="0.3">
      <c r="B508" s="5"/>
    </row>
    <row r="509" spans="2:2" x14ac:dyDescent="0.3">
      <c r="B509" s="5"/>
    </row>
    <row r="510" spans="2:2" x14ac:dyDescent="0.3">
      <c r="B510" s="5"/>
    </row>
    <row r="511" spans="2:2" x14ac:dyDescent="0.3">
      <c r="B511" s="5"/>
    </row>
    <row r="512" spans="2:2" x14ac:dyDescent="0.3">
      <c r="B512" s="5"/>
    </row>
    <row r="513" spans="2:2" x14ac:dyDescent="0.3">
      <c r="B513" s="5"/>
    </row>
    <row r="514" spans="2:2" x14ac:dyDescent="0.3">
      <c r="B514" s="5"/>
    </row>
    <row r="515" spans="2:2" x14ac:dyDescent="0.3">
      <c r="B515" s="5"/>
    </row>
    <row r="516" spans="2:2" x14ac:dyDescent="0.3">
      <c r="B516" s="5"/>
    </row>
    <row r="517" spans="2:2" x14ac:dyDescent="0.3">
      <c r="B517" s="5"/>
    </row>
    <row r="518" spans="2:2" x14ac:dyDescent="0.3">
      <c r="B518" s="5"/>
    </row>
    <row r="519" spans="2:2" x14ac:dyDescent="0.3">
      <c r="B519" s="5"/>
    </row>
    <row r="520" spans="2:2" x14ac:dyDescent="0.3">
      <c r="B520" s="5"/>
    </row>
    <row r="521" spans="2:2" x14ac:dyDescent="0.3">
      <c r="B521" s="5"/>
    </row>
    <row r="522" spans="2:2" x14ac:dyDescent="0.3">
      <c r="B522" s="5"/>
    </row>
    <row r="523" spans="2:2" x14ac:dyDescent="0.3">
      <c r="B523" s="5"/>
    </row>
    <row r="524" spans="2:2" x14ac:dyDescent="0.3">
      <c r="B524" s="5"/>
    </row>
    <row r="525" spans="2:2" x14ac:dyDescent="0.3">
      <c r="B525" s="5"/>
    </row>
    <row r="526" spans="2:2" x14ac:dyDescent="0.3">
      <c r="B526" s="5"/>
    </row>
    <row r="527" spans="2:2" x14ac:dyDescent="0.3">
      <c r="B527" s="5"/>
    </row>
    <row r="528" spans="2:2" x14ac:dyDescent="0.3">
      <c r="B528" s="5"/>
    </row>
    <row r="529" spans="2:2" x14ac:dyDescent="0.3">
      <c r="B529" s="5"/>
    </row>
    <row r="530" spans="2:2" x14ac:dyDescent="0.3">
      <c r="B530" s="5"/>
    </row>
    <row r="531" spans="2:2" x14ac:dyDescent="0.3">
      <c r="B531" s="5"/>
    </row>
    <row r="532" spans="2:2" x14ac:dyDescent="0.3">
      <c r="B532" s="5"/>
    </row>
    <row r="533" spans="2:2" x14ac:dyDescent="0.3">
      <c r="B533" s="5"/>
    </row>
    <row r="534" spans="2:2" x14ac:dyDescent="0.3">
      <c r="B534" s="5"/>
    </row>
    <row r="535" spans="2:2" x14ac:dyDescent="0.3">
      <c r="B535" s="5"/>
    </row>
    <row r="536" spans="2:2" x14ac:dyDescent="0.3">
      <c r="B536" s="5"/>
    </row>
    <row r="537" spans="2:2" x14ac:dyDescent="0.3">
      <c r="B537" s="5"/>
    </row>
    <row r="538" spans="2:2" x14ac:dyDescent="0.3">
      <c r="B538" s="5"/>
    </row>
    <row r="539" spans="2:2" x14ac:dyDescent="0.3">
      <c r="B539" s="5"/>
    </row>
    <row r="540" spans="2:2" x14ac:dyDescent="0.3">
      <c r="B540" s="5"/>
    </row>
    <row r="541" spans="2:2" x14ac:dyDescent="0.3">
      <c r="B541" s="5"/>
    </row>
    <row r="542" spans="2:2" x14ac:dyDescent="0.3">
      <c r="B542" s="5"/>
    </row>
    <row r="543" spans="2:2" x14ac:dyDescent="0.3">
      <c r="B543" s="5"/>
    </row>
    <row r="544" spans="2:2" x14ac:dyDescent="0.3">
      <c r="B544" s="5"/>
    </row>
    <row r="545" spans="2:2" x14ac:dyDescent="0.3">
      <c r="B545" s="5"/>
    </row>
    <row r="546" spans="2:2" x14ac:dyDescent="0.3">
      <c r="B546" s="5"/>
    </row>
    <row r="547" spans="2:2" x14ac:dyDescent="0.3">
      <c r="B547" s="5"/>
    </row>
    <row r="548" spans="2:2" x14ac:dyDescent="0.3">
      <c r="B548" s="5"/>
    </row>
    <row r="549" spans="2:2" x14ac:dyDescent="0.3">
      <c r="B549" s="5"/>
    </row>
    <row r="550" spans="2:2" x14ac:dyDescent="0.3">
      <c r="B550" s="5"/>
    </row>
    <row r="551" spans="2:2" x14ac:dyDescent="0.3">
      <c r="B551" s="5"/>
    </row>
    <row r="552" spans="2:2" x14ac:dyDescent="0.3">
      <c r="B552" s="5"/>
    </row>
    <row r="553" spans="2:2" x14ac:dyDescent="0.3">
      <c r="B553" s="5"/>
    </row>
    <row r="554" spans="2:2" x14ac:dyDescent="0.3">
      <c r="B554" s="5"/>
    </row>
    <row r="555" spans="2:2" x14ac:dyDescent="0.3">
      <c r="B555" s="5"/>
    </row>
    <row r="556" spans="2:2" x14ac:dyDescent="0.3">
      <c r="B556" s="5"/>
    </row>
    <row r="557" spans="2:2" x14ac:dyDescent="0.3">
      <c r="B557" s="5"/>
    </row>
    <row r="558" spans="2:2" x14ac:dyDescent="0.3">
      <c r="B558" s="5"/>
    </row>
    <row r="559" spans="2:2" x14ac:dyDescent="0.3">
      <c r="B559" s="5"/>
    </row>
    <row r="560" spans="2:2" x14ac:dyDescent="0.3">
      <c r="B560" s="5"/>
    </row>
    <row r="561" spans="2:2" x14ac:dyDescent="0.3">
      <c r="B561" s="5"/>
    </row>
    <row r="562" spans="2:2" x14ac:dyDescent="0.3">
      <c r="B562" s="5"/>
    </row>
    <row r="563" spans="2:2" x14ac:dyDescent="0.3">
      <c r="B563" s="5"/>
    </row>
    <row r="564" spans="2:2" x14ac:dyDescent="0.3">
      <c r="B564" s="5"/>
    </row>
    <row r="565" spans="2:2" x14ac:dyDescent="0.3">
      <c r="B565" s="5"/>
    </row>
    <row r="566" spans="2:2" x14ac:dyDescent="0.3">
      <c r="B566" s="5"/>
    </row>
    <row r="567" spans="2:2" x14ac:dyDescent="0.3">
      <c r="B567" s="5"/>
    </row>
    <row r="568" spans="2:2" x14ac:dyDescent="0.3">
      <c r="B568" s="5"/>
    </row>
    <row r="569" spans="2:2" x14ac:dyDescent="0.3">
      <c r="B569" s="5"/>
    </row>
    <row r="570" spans="2:2" x14ac:dyDescent="0.3">
      <c r="B570" s="5"/>
    </row>
    <row r="571" spans="2:2" x14ac:dyDescent="0.3">
      <c r="B571" s="5"/>
    </row>
    <row r="572" spans="2:2" x14ac:dyDescent="0.3">
      <c r="B572" s="5"/>
    </row>
    <row r="573" spans="2:2" x14ac:dyDescent="0.3">
      <c r="B573" s="5"/>
    </row>
    <row r="574" spans="2:2" x14ac:dyDescent="0.3">
      <c r="B574" s="5"/>
    </row>
    <row r="575" spans="2:2" x14ac:dyDescent="0.3">
      <c r="B575" s="5"/>
    </row>
    <row r="576" spans="2:2" x14ac:dyDescent="0.3">
      <c r="B576" s="5"/>
    </row>
    <row r="577" spans="2:2" x14ac:dyDescent="0.3">
      <c r="B577" s="5"/>
    </row>
    <row r="578" spans="2:2" x14ac:dyDescent="0.3">
      <c r="B578" s="5"/>
    </row>
    <row r="579" spans="2:2" x14ac:dyDescent="0.3">
      <c r="B579" s="5"/>
    </row>
    <row r="580" spans="2:2" x14ac:dyDescent="0.3">
      <c r="B580" s="5"/>
    </row>
    <row r="581" spans="2:2" x14ac:dyDescent="0.3">
      <c r="B581" s="5"/>
    </row>
    <row r="582" spans="2:2" x14ac:dyDescent="0.3">
      <c r="B582" s="5"/>
    </row>
    <row r="583" spans="2:2" x14ac:dyDescent="0.3">
      <c r="B583" s="5"/>
    </row>
    <row r="584" spans="2:2" x14ac:dyDescent="0.3">
      <c r="B584" s="5"/>
    </row>
    <row r="585" spans="2:2" x14ac:dyDescent="0.3">
      <c r="B585" s="5"/>
    </row>
    <row r="586" spans="2:2" x14ac:dyDescent="0.3">
      <c r="B586" s="5"/>
    </row>
    <row r="587" spans="2:2" x14ac:dyDescent="0.3">
      <c r="B587" s="5"/>
    </row>
    <row r="588" spans="2:2" x14ac:dyDescent="0.3">
      <c r="B588" s="5"/>
    </row>
    <row r="589" spans="2:2" x14ac:dyDescent="0.3">
      <c r="B589" s="5"/>
    </row>
    <row r="590" spans="2:2" x14ac:dyDescent="0.3">
      <c r="B590" s="5"/>
    </row>
    <row r="591" spans="2:2" x14ac:dyDescent="0.3">
      <c r="B591" s="5"/>
    </row>
    <row r="592" spans="2:2" x14ac:dyDescent="0.3">
      <c r="B592" s="5"/>
    </row>
    <row r="593" spans="2:2" x14ac:dyDescent="0.3">
      <c r="B593" s="5"/>
    </row>
    <row r="594" spans="2:2" x14ac:dyDescent="0.3">
      <c r="B594" s="5"/>
    </row>
    <row r="595" spans="2:2" x14ac:dyDescent="0.3">
      <c r="B595" s="5"/>
    </row>
    <row r="596" spans="2:2" x14ac:dyDescent="0.3">
      <c r="B596" s="5"/>
    </row>
    <row r="597" spans="2:2" x14ac:dyDescent="0.3">
      <c r="B597" s="5"/>
    </row>
    <row r="598" spans="2:2" x14ac:dyDescent="0.3">
      <c r="B598" s="5"/>
    </row>
    <row r="599" spans="2:2" x14ac:dyDescent="0.3">
      <c r="B599" s="5"/>
    </row>
    <row r="600" spans="2:2" x14ac:dyDescent="0.3">
      <c r="B600" s="5"/>
    </row>
    <row r="601" spans="2:2" x14ac:dyDescent="0.3">
      <c r="B601" s="5"/>
    </row>
    <row r="602" spans="2:2" x14ac:dyDescent="0.3">
      <c r="B602" s="5"/>
    </row>
    <row r="603" spans="2:2" x14ac:dyDescent="0.3">
      <c r="B603" s="5"/>
    </row>
    <row r="604" spans="2:2" x14ac:dyDescent="0.3">
      <c r="B604" s="5"/>
    </row>
    <row r="605" spans="2:2" x14ac:dyDescent="0.3">
      <c r="B605" s="5"/>
    </row>
    <row r="606" spans="2:2" x14ac:dyDescent="0.3">
      <c r="B606" s="5"/>
    </row>
    <row r="607" spans="2:2" x14ac:dyDescent="0.3">
      <c r="B607" s="5"/>
    </row>
    <row r="608" spans="2:2" x14ac:dyDescent="0.3">
      <c r="B608" s="5"/>
    </row>
    <row r="609" spans="2:2" x14ac:dyDescent="0.3">
      <c r="B609" s="5"/>
    </row>
    <row r="610" spans="2:2" x14ac:dyDescent="0.3">
      <c r="B610" s="5"/>
    </row>
    <row r="611" spans="2:2" x14ac:dyDescent="0.3">
      <c r="B611" s="5"/>
    </row>
    <row r="612" spans="2:2" x14ac:dyDescent="0.3">
      <c r="B612" s="5"/>
    </row>
    <row r="613" spans="2:2" x14ac:dyDescent="0.3">
      <c r="B613" s="5"/>
    </row>
    <row r="614" spans="2:2" x14ac:dyDescent="0.3">
      <c r="B614" s="5"/>
    </row>
    <row r="615" spans="2:2" x14ac:dyDescent="0.3">
      <c r="B615" s="5"/>
    </row>
    <row r="616" spans="2:2" x14ac:dyDescent="0.3">
      <c r="B616" s="5"/>
    </row>
    <row r="617" spans="2:2" x14ac:dyDescent="0.3">
      <c r="B617" s="5"/>
    </row>
    <row r="618" spans="2:2" x14ac:dyDescent="0.3">
      <c r="B618" s="5"/>
    </row>
    <row r="619" spans="2:2" x14ac:dyDescent="0.3">
      <c r="B619" s="5"/>
    </row>
    <row r="620" spans="2:2" x14ac:dyDescent="0.3">
      <c r="B620" s="5"/>
    </row>
    <row r="621" spans="2:2" x14ac:dyDescent="0.3">
      <c r="B621" s="5"/>
    </row>
    <row r="622" spans="2:2" x14ac:dyDescent="0.3">
      <c r="B622" s="5"/>
    </row>
    <row r="623" spans="2:2" x14ac:dyDescent="0.3">
      <c r="B623" s="5"/>
    </row>
    <row r="624" spans="2:2" x14ac:dyDescent="0.3">
      <c r="B624" s="5"/>
    </row>
    <row r="625" spans="2:2" x14ac:dyDescent="0.3">
      <c r="B625" s="5"/>
    </row>
    <row r="626" spans="2:2" x14ac:dyDescent="0.3">
      <c r="B626" s="5"/>
    </row>
    <row r="627" spans="2:2" x14ac:dyDescent="0.3">
      <c r="B627" s="5"/>
    </row>
    <row r="628" spans="2:2" x14ac:dyDescent="0.3">
      <c r="B628" s="5"/>
    </row>
    <row r="629" spans="2:2" x14ac:dyDescent="0.3">
      <c r="B629" s="5"/>
    </row>
    <row r="630" spans="2:2" x14ac:dyDescent="0.3">
      <c r="B630" s="5"/>
    </row>
    <row r="631" spans="2:2" x14ac:dyDescent="0.3">
      <c r="B631" s="5"/>
    </row>
    <row r="632" spans="2:2" x14ac:dyDescent="0.3">
      <c r="B632" s="5"/>
    </row>
    <row r="633" spans="2:2" x14ac:dyDescent="0.3">
      <c r="B633" s="5"/>
    </row>
    <row r="634" spans="2:2" x14ac:dyDescent="0.3">
      <c r="B634" s="5"/>
    </row>
    <row r="635" spans="2:2" x14ac:dyDescent="0.3">
      <c r="B635" s="5"/>
    </row>
    <row r="636" spans="2:2" x14ac:dyDescent="0.3">
      <c r="B636" s="5"/>
    </row>
    <row r="637" spans="2:2" x14ac:dyDescent="0.3">
      <c r="B637" s="5"/>
    </row>
    <row r="638" spans="2:2" x14ac:dyDescent="0.3">
      <c r="B638" s="5"/>
    </row>
    <row r="639" spans="2:2" x14ac:dyDescent="0.3">
      <c r="B639" s="5"/>
    </row>
    <row r="640" spans="2:2" x14ac:dyDescent="0.3">
      <c r="B640" s="5"/>
    </row>
    <row r="641" spans="2:12" x14ac:dyDescent="0.3">
      <c r="B641" s="5"/>
    </row>
    <row r="642" spans="2:12" x14ac:dyDescent="0.3">
      <c r="B642" s="5"/>
    </row>
    <row r="643" spans="2:12" x14ac:dyDescent="0.3">
      <c r="B643" s="5"/>
    </row>
    <row r="644" spans="2:12" x14ac:dyDescent="0.3">
      <c r="B644" s="5"/>
    </row>
    <row r="645" spans="2:12" x14ac:dyDescent="0.3">
      <c r="B645" s="5"/>
    </row>
    <row r="646" spans="2:12" x14ac:dyDescent="0.3">
      <c r="B646" s="5"/>
    </row>
    <row r="647" spans="2:12" x14ac:dyDescent="0.3">
      <c r="B647" s="5"/>
      <c r="L647" s="18"/>
    </row>
    <row r="648" spans="2:12" x14ac:dyDescent="0.3">
      <c r="B648" s="5"/>
      <c r="L648" s="18"/>
    </row>
    <row r="649" spans="2:12" x14ac:dyDescent="0.3">
      <c r="B649" s="5"/>
      <c r="L649" s="18"/>
    </row>
    <row r="650" spans="2:12" x14ac:dyDescent="0.3">
      <c r="B650" s="5"/>
      <c r="L650" s="18"/>
    </row>
    <row r="651" spans="2:12" x14ac:dyDescent="0.3">
      <c r="B651" s="5"/>
      <c r="L651" s="18"/>
    </row>
    <row r="652" spans="2:12" x14ac:dyDescent="0.3">
      <c r="B652" s="5"/>
      <c r="L652" s="18"/>
    </row>
    <row r="653" spans="2:12" x14ac:dyDescent="0.3">
      <c r="B653" s="5"/>
      <c r="L653" s="18"/>
    </row>
    <row r="654" spans="2:12" x14ac:dyDescent="0.3">
      <c r="B654" s="5"/>
      <c r="L654" s="18"/>
    </row>
    <row r="655" spans="2:12" x14ac:dyDescent="0.3">
      <c r="B655" s="5"/>
      <c r="L655" s="18"/>
    </row>
    <row r="656" spans="2:12" x14ac:dyDescent="0.3">
      <c r="B656" s="5"/>
      <c r="L656" s="18"/>
    </row>
    <row r="657" spans="2:12" x14ac:dyDescent="0.3">
      <c r="B657" s="5"/>
      <c r="L657" s="18"/>
    </row>
    <row r="658" spans="2:12" x14ac:dyDescent="0.3">
      <c r="B658" s="5"/>
      <c r="L658" s="18"/>
    </row>
    <row r="659" spans="2:12" x14ac:dyDescent="0.3">
      <c r="B659" s="5"/>
      <c r="L659" s="18"/>
    </row>
    <row r="660" spans="2:12" x14ac:dyDescent="0.3">
      <c r="B660" s="5"/>
      <c r="L660" s="18"/>
    </row>
    <row r="661" spans="2:12" x14ac:dyDescent="0.3">
      <c r="B661" s="5"/>
      <c r="L661" s="18"/>
    </row>
    <row r="662" spans="2:12" x14ac:dyDescent="0.3">
      <c r="B662" s="5"/>
      <c r="L662" s="18"/>
    </row>
    <row r="663" spans="2:12" x14ac:dyDescent="0.3">
      <c r="B663" s="5"/>
      <c r="L663" s="18"/>
    </row>
    <row r="664" spans="2:12" x14ac:dyDescent="0.3">
      <c r="B664" s="5"/>
      <c r="L664" s="18"/>
    </row>
    <row r="665" spans="2:12" x14ac:dyDescent="0.3">
      <c r="B665" s="5"/>
      <c r="L665" s="18"/>
    </row>
    <row r="666" spans="2:12" x14ac:dyDescent="0.3">
      <c r="B666" s="5"/>
      <c r="L666" s="18"/>
    </row>
    <row r="667" spans="2:12" x14ac:dyDescent="0.3">
      <c r="B667" s="5"/>
      <c r="L667" s="18"/>
    </row>
    <row r="668" spans="2:12" x14ac:dyDescent="0.3">
      <c r="B668" s="5"/>
      <c r="L668" s="18"/>
    </row>
    <row r="669" spans="2:12" x14ac:dyDescent="0.3">
      <c r="B669" s="5"/>
    </row>
    <row r="670" spans="2:12" x14ac:dyDescent="0.3">
      <c r="B670" s="5"/>
    </row>
    <row r="671" spans="2:12" x14ac:dyDescent="0.3">
      <c r="B671" s="5"/>
    </row>
    <row r="672" spans="2:12" x14ac:dyDescent="0.3">
      <c r="B672" s="5"/>
    </row>
    <row r="673" spans="2:2" x14ac:dyDescent="0.3">
      <c r="B673" s="5"/>
    </row>
    <row r="674" spans="2:2" x14ac:dyDescent="0.3">
      <c r="B674" s="5"/>
    </row>
    <row r="675" spans="2:2" x14ac:dyDescent="0.3">
      <c r="B675" s="5"/>
    </row>
    <row r="676" spans="2:2" x14ac:dyDescent="0.3">
      <c r="B676" s="5"/>
    </row>
    <row r="677" spans="2:2" x14ac:dyDescent="0.3">
      <c r="B677" s="5"/>
    </row>
    <row r="678" spans="2:2" x14ac:dyDescent="0.3">
      <c r="B678" s="5"/>
    </row>
    <row r="679" spans="2:2" x14ac:dyDescent="0.3">
      <c r="B679" s="5"/>
    </row>
    <row r="680" spans="2:2" x14ac:dyDescent="0.3">
      <c r="B680" s="5"/>
    </row>
    <row r="681" spans="2:2" x14ac:dyDescent="0.3">
      <c r="B681" s="5"/>
    </row>
    <row r="682" spans="2:2" x14ac:dyDescent="0.3">
      <c r="B682" s="5"/>
    </row>
    <row r="683" spans="2:2" x14ac:dyDescent="0.3">
      <c r="B683" s="5"/>
    </row>
    <row r="684" spans="2:2" x14ac:dyDescent="0.3">
      <c r="B684" s="5"/>
    </row>
    <row r="685" spans="2:2" x14ac:dyDescent="0.3">
      <c r="B685" s="5"/>
    </row>
    <row r="686" spans="2:2" x14ac:dyDescent="0.3">
      <c r="B686" s="5"/>
    </row>
    <row r="687" spans="2:2" x14ac:dyDescent="0.3">
      <c r="B687" s="5"/>
    </row>
    <row r="688" spans="2:2" x14ac:dyDescent="0.3">
      <c r="B688" s="5"/>
    </row>
    <row r="689" spans="2:2" x14ac:dyDescent="0.3">
      <c r="B689" s="5"/>
    </row>
    <row r="690" spans="2:2" x14ac:dyDescent="0.3">
      <c r="B690" s="5"/>
    </row>
    <row r="691" spans="2:2" x14ac:dyDescent="0.3">
      <c r="B691" s="5"/>
    </row>
    <row r="692" spans="2:2" x14ac:dyDescent="0.3">
      <c r="B692" s="5"/>
    </row>
    <row r="693" spans="2:2" x14ac:dyDescent="0.3">
      <c r="B693" s="5"/>
    </row>
    <row r="694" spans="2:2" x14ac:dyDescent="0.3">
      <c r="B694" s="5"/>
    </row>
    <row r="695" spans="2:2" x14ac:dyDescent="0.3">
      <c r="B695" s="5"/>
    </row>
    <row r="696" spans="2:2" x14ac:dyDescent="0.3">
      <c r="B696" s="5"/>
    </row>
    <row r="697" spans="2:2" x14ac:dyDescent="0.3">
      <c r="B697" s="5"/>
    </row>
    <row r="698" spans="2:2" x14ac:dyDescent="0.3">
      <c r="B698" s="5"/>
    </row>
    <row r="699" spans="2:2" x14ac:dyDescent="0.3">
      <c r="B699" s="5"/>
    </row>
    <row r="700" spans="2:2" x14ac:dyDescent="0.3">
      <c r="B700" s="5"/>
    </row>
    <row r="701" spans="2:2" x14ac:dyDescent="0.3">
      <c r="B701" s="5"/>
    </row>
    <row r="702" spans="2:2" x14ac:dyDescent="0.3">
      <c r="B702" s="5"/>
    </row>
    <row r="703" spans="2:2" x14ac:dyDescent="0.3">
      <c r="B703" s="5"/>
    </row>
    <row r="704" spans="2:2" x14ac:dyDescent="0.3">
      <c r="B704" s="5"/>
    </row>
    <row r="705" spans="2:2" x14ac:dyDescent="0.3">
      <c r="B705" s="5"/>
    </row>
    <row r="706" spans="2:2" x14ac:dyDescent="0.3">
      <c r="B706" s="5"/>
    </row>
    <row r="707" spans="2:2" x14ac:dyDescent="0.3">
      <c r="B707" s="5"/>
    </row>
    <row r="708" spans="2:2" x14ac:dyDescent="0.3">
      <c r="B708" s="5"/>
    </row>
    <row r="709" spans="2:2" x14ac:dyDescent="0.3">
      <c r="B709" s="5"/>
    </row>
    <row r="710" spans="2:2" x14ac:dyDescent="0.3">
      <c r="B710" s="5"/>
    </row>
    <row r="711" spans="2:2" x14ac:dyDescent="0.3">
      <c r="B711" s="5"/>
    </row>
    <row r="712" spans="2:2" x14ac:dyDescent="0.3">
      <c r="B712" s="5"/>
    </row>
    <row r="713" spans="2:2" x14ac:dyDescent="0.3">
      <c r="B713" s="5"/>
    </row>
    <row r="714" spans="2:2" x14ac:dyDescent="0.3">
      <c r="B714" s="5"/>
    </row>
    <row r="715" spans="2:2" x14ac:dyDescent="0.3">
      <c r="B715" s="5"/>
    </row>
    <row r="716" spans="2:2" x14ac:dyDescent="0.3">
      <c r="B716" s="5"/>
    </row>
    <row r="717" spans="2:2" x14ac:dyDescent="0.3">
      <c r="B717" s="5"/>
    </row>
    <row r="718" spans="2:2" x14ac:dyDescent="0.3">
      <c r="B718" s="5"/>
    </row>
    <row r="719" spans="2:2" x14ac:dyDescent="0.3">
      <c r="B719" s="5"/>
    </row>
    <row r="720" spans="2:2" x14ac:dyDescent="0.3">
      <c r="B720" s="5"/>
    </row>
    <row r="721" spans="2:2" x14ac:dyDescent="0.3">
      <c r="B721" s="5"/>
    </row>
    <row r="722" spans="2:2" x14ac:dyDescent="0.3">
      <c r="B722" s="5"/>
    </row>
    <row r="723" spans="2:2" x14ac:dyDescent="0.3">
      <c r="B723" s="5"/>
    </row>
    <row r="724" spans="2:2" x14ac:dyDescent="0.3">
      <c r="B724" s="5"/>
    </row>
    <row r="725" spans="2:2" x14ac:dyDescent="0.3">
      <c r="B725" s="5"/>
    </row>
    <row r="726" spans="2:2" x14ac:dyDescent="0.3">
      <c r="B726" s="5"/>
    </row>
    <row r="727" spans="2:2" x14ac:dyDescent="0.3">
      <c r="B727" s="5"/>
    </row>
    <row r="728" spans="2:2" x14ac:dyDescent="0.3">
      <c r="B728" s="5"/>
    </row>
    <row r="729" spans="2:2" x14ac:dyDescent="0.3">
      <c r="B729" s="5"/>
    </row>
    <row r="730" spans="2:2" x14ac:dyDescent="0.3">
      <c r="B730" s="5"/>
    </row>
    <row r="731" spans="2:2" x14ac:dyDescent="0.3">
      <c r="B731" s="5"/>
    </row>
    <row r="732" spans="2:2" x14ac:dyDescent="0.3">
      <c r="B732" s="5"/>
    </row>
    <row r="733" spans="2:2" x14ac:dyDescent="0.3">
      <c r="B733" s="5"/>
    </row>
    <row r="734" spans="2:2" x14ac:dyDescent="0.3">
      <c r="B734" s="5"/>
    </row>
    <row r="735" spans="2:2" x14ac:dyDescent="0.3">
      <c r="B735" s="5"/>
    </row>
    <row r="736" spans="2:2" x14ac:dyDescent="0.3">
      <c r="B736" s="5"/>
    </row>
    <row r="737" spans="2:2" x14ac:dyDescent="0.3">
      <c r="B737" s="5"/>
    </row>
    <row r="738" spans="2:2" x14ac:dyDescent="0.3">
      <c r="B738" s="5"/>
    </row>
    <row r="739" spans="2:2" x14ac:dyDescent="0.3">
      <c r="B739" s="5"/>
    </row>
    <row r="740" spans="2:2" x14ac:dyDescent="0.3">
      <c r="B740" s="5"/>
    </row>
    <row r="741" spans="2:2" x14ac:dyDescent="0.3">
      <c r="B741" s="5"/>
    </row>
    <row r="742" spans="2:2" x14ac:dyDescent="0.3">
      <c r="B742" s="5"/>
    </row>
    <row r="743" spans="2:2" x14ac:dyDescent="0.3">
      <c r="B743" s="5"/>
    </row>
    <row r="744" spans="2:2" x14ac:dyDescent="0.3">
      <c r="B744" s="5"/>
    </row>
    <row r="745" spans="2:2" x14ac:dyDescent="0.3">
      <c r="B745" s="5"/>
    </row>
    <row r="746" spans="2:2" x14ac:dyDescent="0.3">
      <c r="B746" s="5"/>
    </row>
    <row r="747" spans="2:2" x14ac:dyDescent="0.3">
      <c r="B747" s="5"/>
    </row>
    <row r="748" spans="2:2" x14ac:dyDescent="0.3">
      <c r="B748" s="5"/>
    </row>
    <row r="749" spans="2:2" x14ac:dyDescent="0.3">
      <c r="B749" s="5"/>
    </row>
    <row r="750" spans="2:2" x14ac:dyDescent="0.3">
      <c r="B750" s="5"/>
    </row>
    <row r="751" spans="2:2" x14ac:dyDescent="0.3">
      <c r="B751" s="5"/>
    </row>
    <row r="752" spans="2:2" x14ac:dyDescent="0.3">
      <c r="B752" s="5"/>
    </row>
    <row r="753" spans="2:2" x14ac:dyDescent="0.3">
      <c r="B753" s="5"/>
    </row>
    <row r="754" spans="2:2" x14ac:dyDescent="0.3">
      <c r="B754" s="5"/>
    </row>
    <row r="755" spans="2:2" x14ac:dyDescent="0.3">
      <c r="B755" s="5"/>
    </row>
    <row r="756" spans="2:2" x14ac:dyDescent="0.3">
      <c r="B756" s="5"/>
    </row>
    <row r="757" spans="2:2" x14ac:dyDescent="0.3">
      <c r="B757" s="5"/>
    </row>
    <row r="758" spans="2:2" x14ac:dyDescent="0.3">
      <c r="B758" s="5"/>
    </row>
    <row r="759" spans="2:2" x14ac:dyDescent="0.3">
      <c r="B759" s="5"/>
    </row>
    <row r="760" spans="2:2" x14ac:dyDescent="0.3">
      <c r="B760" s="5"/>
    </row>
    <row r="761" spans="2:2" x14ac:dyDescent="0.3">
      <c r="B761" s="5"/>
    </row>
    <row r="762" spans="2:2" x14ac:dyDescent="0.3">
      <c r="B762" s="5"/>
    </row>
    <row r="763" spans="2:2" x14ac:dyDescent="0.3">
      <c r="B763" s="5"/>
    </row>
    <row r="764" spans="2:2" x14ac:dyDescent="0.3">
      <c r="B764" s="5"/>
    </row>
    <row r="765" spans="2:2" x14ac:dyDescent="0.3">
      <c r="B765" s="5"/>
    </row>
    <row r="766" spans="2:2" x14ac:dyDescent="0.3">
      <c r="B766" s="5"/>
    </row>
    <row r="767" spans="2:2" x14ac:dyDescent="0.3">
      <c r="B767" s="5"/>
    </row>
    <row r="768" spans="2:2" x14ac:dyDescent="0.3">
      <c r="B768" s="5"/>
    </row>
    <row r="769" spans="2:2" x14ac:dyDescent="0.3">
      <c r="B769" s="5"/>
    </row>
    <row r="770" spans="2:2" x14ac:dyDescent="0.3">
      <c r="B770" s="5"/>
    </row>
    <row r="771" spans="2:2" x14ac:dyDescent="0.3">
      <c r="B771" s="5"/>
    </row>
    <row r="772" spans="2:2" x14ac:dyDescent="0.3">
      <c r="B772" s="5"/>
    </row>
    <row r="773" spans="2:2" x14ac:dyDescent="0.3">
      <c r="B773" s="5"/>
    </row>
    <row r="774" spans="2:2" x14ac:dyDescent="0.3">
      <c r="B774" s="5"/>
    </row>
    <row r="775" spans="2:2" x14ac:dyDescent="0.3">
      <c r="B775" s="5"/>
    </row>
    <row r="776" spans="2:2" x14ac:dyDescent="0.3">
      <c r="B776" s="5"/>
    </row>
    <row r="777" spans="2:2" x14ac:dyDescent="0.3">
      <c r="B777" s="5"/>
    </row>
    <row r="778" spans="2:2" x14ac:dyDescent="0.3">
      <c r="B778" s="5"/>
    </row>
    <row r="779" spans="2:2" x14ac:dyDescent="0.3">
      <c r="B779" s="5"/>
    </row>
    <row r="780" spans="2:2" x14ac:dyDescent="0.3">
      <c r="B780" s="5"/>
    </row>
    <row r="781" spans="2:2" x14ac:dyDescent="0.3">
      <c r="B781" s="5"/>
    </row>
    <row r="782" spans="2:2" x14ac:dyDescent="0.3">
      <c r="B782" s="5"/>
    </row>
    <row r="783" spans="2:2" x14ac:dyDescent="0.3">
      <c r="B783" s="5"/>
    </row>
    <row r="784" spans="2:2" x14ac:dyDescent="0.3">
      <c r="B784" s="5"/>
    </row>
    <row r="785" spans="2:2" x14ac:dyDescent="0.3">
      <c r="B785" s="5"/>
    </row>
    <row r="786" spans="2:2" x14ac:dyDescent="0.3">
      <c r="B786" s="5"/>
    </row>
    <row r="787" spans="2:2" x14ac:dyDescent="0.3">
      <c r="B787" s="5"/>
    </row>
    <row r="788" spans="2:2" x14ac:dyDescent="0.3">
      <c r="B788" s="5"/>
    </row>
    <row r="789" spans="2:2" x14ac:dyDescent="0.3">
      <c r="B789" s="5"/>
    </row>
    <row r="790" spans="2:2" x14ac:dyDescent="0.3">
      <c r="B790" s="5"/>
    </row>
    <row r="791" spans="2:2" x14ac:dyDescent="0.3">
      <c r="B791" s="5"/>
    </row>
    <row r="792" spans="2:2" x14ac:dyDescent="0.3">
      <c r="B792" s="5"/>
    </row>
    <row r="793" spans="2:2" x14ac:dyDescent="0.3">
      <c r="B793" s="5"/>
    </row>
    <row r="794" spans="2:2" x14ac:dyDescent="0.3">
      <c r="B794" s="5"/>
    </row>
    <row r="795" spans="2:2" x14ac:dyDescent="0.3">
      <c r="B795" s="5"/>
    </row>
    <row r="796" spans="2:2" x14ac:dyDescent="0.3">
      <c r="B796" s="5"/>
    </row>
    <row r="797" spans="2:2" x14ac:dyDescent="0.3">
      <c r="B797" s="5"/>
    </row>
    <row r="798" spans="2:2" x14ac:dyDescent="0.3">
      <c r="B798" s="5"/>
    </row>
    <row r="799" spans="2:2" x14ac:dyDescent="0.3">
      <c r="B799" s="5"/>
    </row>
    <row r="800" spans="2:2" x14ac:dyDescent="0.3">
      <c r="B800" s="5"/>
    </row>
    <row r="801" spans="2:2" x14ac:dyDescent="0.3">
      <c r="B801" s="5"/>
    </row>
    <row r="802" spans="2:2" x14ac:dyDescent="0.3">
      <c r="B802" s="5"/>
    </row>
    <row r="803" spans="2:2" x14ac:dyDescent="0.3">
      <c r="B803" s="5"/>
    </row>
    <row r="804" spans="2:2" x14ac:dyDescent="0.3">
      <c r="B804" s="5"/>
    </row>
    <row r="805" spans="2:2" x14ac:dyDescent="0.3">
      <c r="B805" s="5"/>
    </row>
    <row r="806" spans="2:2" x14ac:dyDescent="0.3">
      <c r="B806" s="5"/>
    </row>
    <row r="807" spans="2:2" x14ac:dyDescent="0.3">
      <c r="B807" s="5"/>
    </row>
    <row r="808" spans="2:2" x14ac:dyDescent="0.3">
      <c r="B808" s="5"/>
    </row>
    <row r="809" spans="2:2" x14ac:dyDescent="0.3">
      <c r="B809" s="5"/>
    </row>
    <row r="810" spans="2:2" x14ac:dyDescent="0.3">
      <c r="B810" s="5"/>
    </row>
    <row r="811" spans="2:2" x14ac:dyDescent="0.3">
      <c r="B811" s="5"/>
    </row>
    <row r="812" spans="2:2" x14ac:dyDescent="0.3">
      <c r="B812" s="5"/>
    </row>
    <row r="813" spans="2:2" x14ac:dyDescent="0.3">
      <c r="B813" s="5"/>
    </row>
    <row r="814" spans="2:2" x14ac:dyDescent="0.3">
      <c r="B814" s="5"/>
    </row>
    <row r="815" spans="2:2" x14ac:dyDescent="0.3">
      <c r="B815" s="5"/>
    </row>
    <row r="816" spans="2:2" x14ac:dyDescent="0.3">
      <c r="B816" s="5"/>
    </row>
    <row r="817" spans="2:13" x14ac:dyDescent="0.3">
      <c r="B817" s="5"/>
    </row>
    <row r="818" spans="2:13" x14ac:dyDescent="0.3">
      <c r="B818" s="5"/>
    </row>
    <row r="819" spans="2:13" x14ac:dyDescent="0.3">
      <c r="B819" s="5"/>
    </row>
    <row r="820" spans="2:13" x14ac:dyDescent="0.3">
      <c r="B820" s="5"/>
    </row>
    <row r="821" spans="2:13" x14ac:dyDescent="0.3">
      <c r="B821" s="5"/>
    </row>
    <row r="822" spans="2:13" x14ac:dyDescent="0.3">
      <c r="B822" s="5"/>
    </row>
    <row r="823" spans="2:13" x14ac:dyDescent="0.3">
      <c r="B823" s="5"/>
    </row>
    <row r="824" spans="2:13" x14ac:dyDescent="0.3">
      <c r="B824" s="5"/>
    </row>
    <row r="825" spans="2:13" x14ac:dyDescent="0.3">
      <c r="B825" s="5"/>
      <c r="L825" s="18"/>
      <c r="M825" s="18"/>
    </row>
    <row r="826" spans="2:13" x14ac:dyDescent="0.3">
      <c r="B826" s="5"/>
    </row>
    <row r="827" spans="2:13" x14ac:dyDescent="0.3">
      <c r="B827" s="5"/>
    </row>
    <row r="828" spans="2:13" x14ac:dyDescent="0.3">
      <c r="B828" s="5"/>
    </row>
    <row r="829" spans="2:13" x14ac:dyDescent="0.3">
      <c r="B829" s="5"/>
    </row>
    <row r="830" spans="2:13" x14ac:dyDescent="0.3">
      <c r="B830" s="5"/>
    </row>
    <row r="831" spans="2:13" x14ac:dyDescent="0.3">
      <c r="B831" s="5"/>
    </row>
    <row r="832" spans="2:13" x14ac:dyDescent="0.3">
      <c r="B832" s="5"/>
    </row>
    <row r="833" spans="2:2" x14ac:dyDescent="0.3">
      <c r="B833" s="5"/>
    </row>
    <row r="834" spans="2:2" x14ac:dyDescent="0.3">
      <c r="B834" s="5"/>
    </row>
    <row r="835" spans="2:2" x14ac:dyDescent="0.3">
      <c r="B835" s="5"/>
    </row>
    <row r="836" spans="2:2" x14ac:dyDescent="0.3">
      <c r="B836" s="5"/>
    </row>
    <row r="837" spans="2:2" x14ac:dyDescent="0.3">
      <c r="B837" s="5"/>
    </row>
    <row r="838" spans="2:2" x14ac:dyDescent="0.3">
      <c r="B838" s="5"/>
    </row>
    <row r="839" spans="2:2" x14ac:dyDescent="0.3">
      <c r="B839" s="5"/>
    </row>
    <row r="840" spans="2:2" x14ac:dyDescent="0.3">
      <c r="B840" s="5"/>
    </row>
    <row r="841" spans="2:2" x14ac:dyDescent="0.3">
      <c r="B841" s="5"/>
    </row>
    <row r="842" spans="2:2" x14ac:dyDescent="0.3">
      <c r="B842" s="5"/>
    </row>
    <row r="843" spans="2:2" x14ac:dyDescent="0.3">
      <c r="B843" s="5"/>
    </row>
    <row r="844" spans="2:2" x14ac:dyDescent="0.3">
      <c r="B844" s="5"/>
    </row>
    <row r="845" spans="2:2" x14ac:dyDescent="0.3">
      <c r="B845" s="5"/>
    </row>
    <row r="846" spans="2:2" x14ac:dyDescent="0.3">
      <c r="B846" s="5"/>
    </row>
    <row r="847" spans="2:2" x14ac:dyDescent="0.3">
      <c r="B847" s="5"/>
    </row>
    <row r="848" spans="2:2" x14ac:dyDescent="0.3">
      <c r="B848" s="5"/>
    </row>
    <row r="849" spans="2:2" x14ac:dyDescent="0.3">
      <c r="B849" s="5"/>
    </row>
    <row r="850" spans="2:2" x14ac:dyDescent="0.3">
      <c r="B850" s="5"/>
    </row>
    <row r="851" spans="2:2" x14ac:dyDescent="0.3">
      <c r="B851" s="5"/>
    </row>
    <row r="852" spans="2:2" x14ac:dyDescent="0.3">
      <c r="B852" s="5"/>
    </row>
    <row r="853" spans="2:2" x14ac:dyDescent="0.3">
      <c r="B853" s="5"/>
    </row>
    <row r="854" spans="2:2" x14ac:dyDescent="0.3">
      <c r="B854" s="5"/>
    </row>
    <row r="855" spans="2:2" x14ac:dyDescent="0.3">
      <c r="B855" s="5"/>
    </row>
    <row r="856" spans="2:2" x14ac:dyDescent="0.3">
      <c r="B856" s="5"/>
    </row>
    <row r="857" spans="2:2" x14ac:dyDescent="0.3">
      <c r="B857" s="5"/>
    </row>
    <row r="858" spans="2:2" x14ac:dyDescent="0.3">
      <c r="B858" s="5"/>
    </row>
    <row r="859" spans="2:2" x14ac:dyDescent="0.3">
      <c r="B859" s="5"/>
    </row>
    <row r="860" spans="2:2" x14ac:dyDescent="0.3">
      <c r="B860" s="5"/>
    </row>
    <row r="861" spans="2:2" x14ac:dyDescent="0.3">
      <c r="B861" s="5"/>
    </row>
    <row r="862" spans="2:2" x14ac:dyDescent="0.3">
      <c r="B862" s="5"/>
    </row>
    <row r="863" spans="2:2" x14ac:dyDescent="0.3">
      <c r="B863" s="5"/>
    </row>
    <row r="864" spans="2:2" x14ac:dyDescent="0.3">
      <c r="B864" s="5"/>
    </row>
    <row r="865" spans="2:2" x14ac:dyDescent="0.3">
      <c r="B865" s="5"/>
    </row>
    <row r="866" spans="2:2" x14ac:dyDescent="0.3">
      <c r="B866" s="5"/>
    </row>
    <row r="867" spans="2:2" x14ac:dyDescent="0.3">
      <c r="B867" s="5"/>
    </row>
    <row r="868" spans="2:2" x14ac:dyDescent="0.3">
      <c r="B868" s="5"/>
    </row>
    <row r="869" spans="2:2" x14ac:dyDescent="0.3">
      <c r="B869" s="5"/>
    </row>
    <row r="870" spans="2:2" x14ac:dyDescent="0.3">
      <c r="B870" s="5"/>
    </row>
    <row r="871" spans="2:2" x14ac:dyDescent="0.3">
      <c r="B871" s="5"/>
    </row>
    <row r="872" spans="2:2" x14ac:dyDescent="0.3">
      <c r="B872" s="5"/>
    </row>
    <row r="873" spans="2:2" x14ac:dyDescent="0.3">
      <c r="B873" s="5"/>
    </row>
    <row r="874" spans="2:2" x14ac:dyDescent="0.3">
      <c r="B874" s="5"/>
    </row>
    <row r="875" spans="2:2" x14ac:dyDescent="0.3">
      <c r="B875" s="5"/>
    </row>
    <row r="876" spans="2:2" x14ac:dyDescent="0.3">
      <c r="B876" s="5"/>
    </row>
    <row r="877" spans="2:2" x14ac:dyDescent="0.3">
      <c r="B877" s="5"/>
    </row>
    <row r="878" spans="2:2" x14ac:dyDescent="0.3">
      <c r="B878" s="5"/>
    </row>
    <row r="879" spans="2:2" x14ac:dyDescent="0.3">
      <c r="B879" s="5"/>
    </row>
    <row r="880" spans="2:2" x14ac:dyDescent="0.3">
      <c r="B880" s="5"/>
    </row>
    <row r="881" spans="2:2" x14ac:dyDescent="0.3">
      <c r="B881" s="5"/>
    </row>
    <row r="882" spans="2:2" x14ac:dyDescent="0.3">
      <c r="B882" s="5"/>
    </row>
    <row r="883" spans="2:2" x14ac:dyDescent="0.3">
      <c r="B883" s="5"/>
    </row>
    <row r="884" spans="2:2" x14ac:dyDescent="0.3">
      <c r="B884" s="5"/>
    </row>
    <row r="885" spans="2:2" x14ac:dyDescent="0.3">
      <c r="B885" s="5"/>
    </row>
    <row r="886" spans="2:2" x14ac:dyDescent="0.3">
      <c r="B886" s="5"/>
    </row>
    <row r="887" spans="2:2" x14ac:dyDescent="0.3">
      <c r="B887" s="5"/>
    </row>
    <row r="888" spans="2:2" x14ac:dyDescent="0.3">
      <c r="B888" s="5"/>
    </row>
    <row r="889" spans="2:2" x14ac:dyDescent="0.3">
      <c r="B889" s="5"/>
    </row>
    <row r="890" spans="2:2" x14ac:dyDescent="0.3">
      <c r="B890" s="5"/>
    </row>
    <row r="891" spans="2:2" x14ac:dyDescent="0.3">
      <c r="B891" s="5"/>
    </row>
    <row r="892" spans="2:2" x14ac:dyDescent="0.3">
      <c r="B892" s="5"/>
    </row>
    <row r="893" spans="2:2" x14ac:dyDescent="0.3">
      <c r="B893" s="5"/>
    </row>
    <row r="894" spans="2:2" x14ac:dyDescent="0.3">
      <c r="B894" s="5"/>
    </row>
    <row r="895" spans="2:2" x14ac:dyDescent="0.3">
      <c r="B895" s="5"/>
    </row>
    <row r="896" spans="2:2" x14ac:dyDescent="0.3">
      <c r="B896" s="5"/>
    </row>
    <row r="897" spans="2:2" x14ac:dyDescent="0.3">
      <c r="B897" s="5"/>
    </row>
    <row r="898" spans="2:2" x14ac:dyDescent="0.3">
      <c r="B898" s="5"/>
    </row>
    <row r="899" spans="2:2" x14ac:dyDescent="0.3">
      <c r="B899" s="5"/>
    </row>
    <row r="900" spans="2:2" x14ac:dyDescent="0.3">
      <c r="B900" s="5"/>
    </row>
    <row r="901" spans="2:2" x14ac:dyDescent="0.3">
      <c r="B901" s="5"/>
    </row>
    <row r="902" spans="2:2" x14ac:dyDescent="0.3">
      <c r="B902" s="5"/>
    </row>
    <row r="903" spans="2:2" x14ac:dyDescent="0.3">
      <c r="B903" s="5"/>
    </row>
    <row r="904" spans="2:2" x14ac:dyDescent="0.3">
      <c r="B904" s="5"/>
    </row>
    <row r="905" spans="2:2" x14ac:dyDescent="0.3">
      <c r="B905" s="5"/>
    </row>
    <row r="906" spans="2:2" x14ac:dyDescent="0.3">
      <c r="B906" s="5"/>
    </row>
    <row r="907" spans="2:2" x14ac:dyDescent="0.3">
      <c r="B907" s="5"/>
    </row>
    <row r="908" spans="2:2" x14ac:dyDescent="0.3">
      <c r="B908" s="5"/>
    </row>
    <row r="909" spans="2:2" x14ac:dyDescent="0.3">
      <c r="B909" s="5"/>
    </row>
    <row r="910" spans="2:2" x14ac:dyDescent="0.3">
      <c r="B910" s="5"/>
    </row>
    <row r="911" spans="2:2" x14ac:dyDescent="0.3">
      <c r="B911" s="5"/>
    </row>
    <row r="912" spans="2:2" x14ac:dyDescent="0.3">
      <c r="B912" s="5"/>
    </row>
    <row r="913" spans="2:2" x14ac:dyDescent="0.3">
      <c r="B913" s="5"/>
    </row>
    <row r="914" spans="2:2" x14ac:dyDescent="0.3">
      <c r="B914" s="5"/>
    </row>
    <row r="915" spans="2:2" x14ac:dyDescent="0.3">
      <c r="B915" s="5"/>
    </row>
    <row r="916" spans="2:2" x14ac:dyDescent="0.3">
      <c r="B916" s="5"/>
    </row>
    <row r="917" spans="2:2" x14ac:dyDescent="0.3">
      <c r="B917" s="5"/>
    </row>
    <row r="918" spans="2:2" x14ac:dyDescent="0.3">
      <c r="B918" s="5"/>
    </row>
    <row r="919" spans="2:2" x14ac:dyDescent="0.3">
      <c r="B919" s="5"/>
    </row>
    <row r="920" spans="2:2" x14ac:dyDescent="0.3">
      <c r="B920" s="5"/>
    </row>
    <row r="921" spans="2:2" x14ac:dyDescent="0.3">
      <c r="B921" s="5"/>
    </row>
    <row r="922" spans="2:2" x14ac:dyDescent="0.3">
      <c r="B922" s="5"/>
    </row>
    <row r="923" spans="2:2" x14ac:dyDescent="0.3">
      <c r="B923" s="5"/>
    </row>
    <row r="924" spans="2:2" x14ac:dyDescent="0.3">
      <c r="B924" s="5"/>
    </row>
    <row r="925" spans="2:2" x14ac:dyDescent="0.3">
      <c r="B925" s="5"/>
    </row>
    <row r="926" spans="2:2" x14ac:dyDescent="0.3">
      <c r="B926" s="5"/>
    </row>
    <row r="927" spans="2:2" x14ac:dyDescent="0.3">
      <c r="B927" s="5"/>
    </row>
    <row r="928" spans="2:2" x14ac:dyDescent="0.3">
      <c r="B928" s="5"/>
    </row>
    <row r="929" spans="2:2" x14ac:dyDescent="0.3">
      <c r="B929" s="5"/>
    </row>
    <row r="930" spans="2:2" x14ac:dyDescent="0.3">
      <c r="B930" s="5"/>
    </row>
    <row r="931" spans="2:2" x14ac:dyDescent="0.3">
      <c r="B931" s="5"/>
    </row>
    <row r="932" spans="2:2" x14ac:dyDescent="0.3">
      <c r="B932" s="5"/>
    </row>
    <row r="933" spans="2:2" x14ac:dyDescent="0.3">
      <c r="B933" s="5"/>
    </row>
    <row r="934" spans="2:2" x14ac:dyDescent="0.3">
      <c r="B934" s="5"/>
    </row>
    <row r="935" spans="2:2" x14ac:dyDescent="0.3">
      <c r="B935" s="5"/>
    </row>
    <row r="936" spans="2:2" x14ac:dyDescent="0.3">
      <c r="B936" s="5"/>
    </row>
    <row r="937" spans="2:2" x14ac:dyDescent="0.3">
      <c r="B937" s="5"/>
    </row>
    <row r="938" spans="2:2" x14ac:dyDescent="0.3">
      <c r="B938" s="5"/>
    </row>
    <row r="939" spans="2:2" x14ac:dyDescent="0.3">
      <c r="B939" s="5"/>
    </row>
    <row r="940" spans="2:2" x14ac:dyDescent="0.3">
      <c r="B940" s="5"/>
    </row>
    <row r="941" spans="2:2" x14ac:dyDescent="0.3">
      <c r="B941" s="5"/>
    </row>
    <row r="942" spans="2:2" x14ac:dyDescent="0.3">
      <c r="B942" s="5"/>
    </row>
    <row r="943" spans="2:2" x14ac:dyDescent="0.3">
      <c r="B943" s="5"/>
    </row>
    <row r="944" spans="2:2" x14ac:dyDescent="0.3">
      <c r="B944" s="5"/>
    </row>
    <row r="945" spans="2:2" x14ac:dyDescent="0.3">
      <c r="B945" s="5"/>
    </row>
    <row r="946" spans="2:2" x14ac:dyDescent="0.3">
      <c r="B946" s="5"/>
    </row>
    <row r="947" spans="2:2" x14ac:dyDescent="0.3">
      <c r="B947" s="5"/>
    </row>
    <row r="948" spans="2:2" x14ac:dyDescent="0.3">
      <c r="B948" s="5"/>
    </row>
    <row r="949" spans="2:2" x14ac:dyDescent="0.3">
      <c r="B949" s="5"/>
    </row>
    <row r="950" spans="2:2" x14ac:dyDescent="0.3">
      <c r="B950" s="5"/>
    </row>
    <row r="951" spans="2:2" x14ac:dyDescent="0.3">
      <c r="B951" s="5"/>
    </row>
    <row r="952" spans="2:2" x14ac:dyDescent="0.3">
      <c r="B952" s="5"/>
    </row>
    <row r="953" spans="2:2" x14ac:dyDescent="0.3">
      <c r="B953" s="5"/>
    </row>
    <row r="954" spans="2:2" x14ac:dyDescent="0.3">
      <c r="B954" s="5"/>
    </row>
    <row r="955" spans="2:2" x14ac:dyDescent="0.3">
      <c r="B955" s="5"/>
    </row>
    <row r="956" spans="2:2" x14ac:dyDescent="0.3">
      <c r="B956" s="5"/>
    </row>
    <row r="957" spans="2:2" x14ac:dyDescent="0.3">
      <c r="B957" s="5"/>
    </row>
    <row r="958" spans="2:2" x14ac:dyDescent="0.3">
      <c r="B958" s="5"/>
    </row>
    <row r="959" spans="2:2" x14ac:dyDescent="0.3">
      <c r="B959" s="5"/>
    </row>
    <row r="960" spans="2:2" x14ac:dyDescent="0.3">
      <c r="B960" s="5"/>
    </row>
    <row r="961" spans="2:2" x14ac:dyDescent="0.3">
      <c r="B961" s="5"/>
    </row>
    <row r="962" spans="2:2" x14ac:dyDescent="0.3">
      <c r="B962" s="5"/>
    </row>
    <row r="963" spans="2:2" x14ac:dyDescent="0.3">
      <c r="B963" s="5"/>
    </row>
    <row r="964" spans="2:2" x14ac:dyDescent="0.3">
      <c r="B964" s="5"/>
    </row>
    <row r="965" spans="2:2" x14ac:dyDescent="0.3">
      <c r="B965" s="5"/>
    </row>
    <row r="966" spans="2:2" x14ac:dyDescent="0.3">
      <c r="B966" s="5"/>
    </row>
    <row r="967" spans="2:2" x14ac:dyDescent="0.3">
      <c r="B967" s="5"/>
    </row>
    <row r="968" spans="2:2" x14ac:dyDescent="0.3">
      <c r="B968" s="5"/>
    </row>
    <row r="969" spans="2:2" x14ac:dyDescent="0.3">
      <c r="B969" s="5"/>
    </row>
    <row r="970" spans="2:2" x14ac:dyDescent="0.3">
      <c r="B970" s="5"/>
    </row>
    <row r="971" spans="2:2" x14ac:dyDescent="0.3">
      <c r="B971" s="5"/>
    </row>
    <row r="972" spans="2:2" x14ac:dyDescent="0.3">
      <c r="B972" s="5"/>
    </row>
    <row r="973" spans="2:2" x14ac:dyDescent="0.3">
      <c r="B973" s="5"/>
    </row>
    <row r="974" spans="2:2" x14ac:dyDescent="0.3">
      <c r="B974" s="5"/>
    </row>
    <row r="975" spans="2:2" x14ac:dyDescent="0.3">
      <c r="B975" s="5"/>
    </row>
    <row r="976" spans="2:2" x14ac:dyDescent="0.3">
      <c r="B976" s="5"/>
    </row>
    <row r="977" spans="2:2" x14ac:dyDescent="0.3">
      <c r="B977" s="5"/>
    </row>
    <row r="978" spans="2:2" x14ac:dyDescent="0.3">
      <c r="B978" s="5"/>
    </row>
    <row r="979" spans="2:2" x14ac:dyDescent="0.3">
      <c r="B979" s="5"/>
    </row>
    <row r="980" spans="2:2" x14ac:dyDescent="0.3">
      <c r="B980" s="5"/>
    </row>
    <row r="981" spans="2:2" x14ac:dyDescent="0.3">
      <c r="B981" s="5"/>
    </row>
    <row r="982" spans="2:2" x14ac:dyDescent="0.3">
      <c r="B982" s="5"/>
    </row>
    <row r="983" spans="2:2" x14ac:dyDescent="0.3">
      <c r="B983" s="5"/>
    </row>
    <row r="984" spans="2:2" x14ac:dyDescent="0.3">
      <c r="B984" s="5"/>
    </row>
    <row r="985" spans="2:2" x14ac:dyDescent="0.3">
      <c r="B985" s="5"/>
    </row>
    <row r="986" spans="2:2" x14ac:dyDescent="0.3">
      <c r="B986" s="5"/>
    </row>
    <row r="987" spans="2:2" x14ac:dyDescent="0.3">
      <c r="B987" s="5"/>
    </row>
    <row r="988" spans="2:2" x14ac:dyDescent="0.3">
      <c r="B988" s="5"/>
    </row>
    <row r="989" spans="2:2" x14ac:dyDescent="0.3">
      <c r="B989" s="5"/>
    </row>
    <row r="990" spans="2:2" x14ac:dyDescent="0.3">
      <c r="B990" s="5"/>
    </row>
    <row r="991" spans="2:2" x14ac:dyDescent="0.3">
      <c r="B991" s="5"/>
    </row>
    <row r="992" spans="2:2" x14ac:dyDescent="0.3">
      <c r="B992" s="5"/>
    </row>
    <row r="993" spans="2:2" x14ac:dyDescent="0.3">
      <c r="B993" s="5"/>
    </row>
    <row r="994" spans="2:2" x14ac:dyDescent="0.3">
      <c r="B994" s="5"/>
    </row>
    <row r="995" spans="2:2" x14ac:dyDescent="0.3">
      <c r="B995" s="5"/>
    </row>
    <row r="996" spans="2:2" x14ac:dyDescent="0.3">
      <c r="B996" s="5"/>
    </row>
    <row r="997" spans="2:2" x14ac:dyDescent="0.3">
      <c r="B997" s="5"/>
    </row>
    <row r="998" spans="2:2" x14ac:dyDescent="0.3">
      <c r="B998" s="5"/>
    </row>
    <row r="999" spans="2:2" x14ac:dyDescent="0.3">
      <c r="B999" s="5"/>
    </row>
    <row r="1000" spans="2:2" x14ac:dyDescent="0.3">
      <c r="B1000" s="5"/>
    </row>
    <row r="1001" spans="2:2" x14ac:dyDescent="0.3">
      <c r="B1001" s="5"/>
    </row>
    <row r="1002" spans="2:2" x14ac:dyDescent="0.3">
      <c r="B1002" s="5"/>
    </row>
    <row r="1003" spans="2:2" x14ac:dyDescent="0.3">
      <c r="B1003" s="5"/>
    </row>
    <row r="1004" spans="2:2" x14ac:dyDescent="0.3">
      <c r="B1004" s="5"/>
    </row>
    <row r="1005" spans="2:2" x14ac:dyDescent="0.3">
      <c r="B1005" s="5"/>
    </row>
    <row r="1006" spans="2:2" x14ac:dyDescent="0.3">
      <c r="B1006" s="5"/>
    </row>
    <row r="1007" spans="2:2" x14ac:dyDescent="0.3">
      <c r="B1007" s="5"/>
    </row>
    <row r="1008" spans="2:2" x14ac:dyDescent="0.3">
      <c r="B1008" s="5"/>
    </row>
    <row r="1009" spans="2:2" x14ac:dyDescent="0.3">
      <c r="B1009" s="5"/>
    </row>
    <row r="1010" spans="2:2" x14ac:dyDescent="0.3">
      <c r="B1010" s="5"/>
    </row>
    <row r="1011" spans="2:2" x14ac:dyDescent="0.3">
      <c r="B1011" s="5"/>
    </row>
    <row r="1012" spans="2:2" x14ac:dyDescent="0.3">
      <c r="B1012" s="5"/>
    </row>
    <row r="1013" spans="2:2" x14ac:dyDescent="0.3">
      <c r="B1013" s="5"/>
    </row>
    <row r="1014" spans="2:2" x14ac:dyDescent="0.3">
      <c r="B1014" s="5"/>
    </row>
    <row r="1015" spans="2:2" x14ac:dyDescent="0.3">
      <c r="B1015" s="5"/>
    </row>
    <row r="1016" spans="2:2" x14ac:dyDescent="0.3">
      <c r="B1016" s="5"/>
    </row>
    <row r="1017" spans="2:2" x14ac:dyDescent="0.3">
      <c r="B1017" s="5"/>
    </row>
    <row r="1018" spans="2:2" x14ac:dyDescent="0.3">
      <c r="B1018" s="5"/>
    </row>
    <row r="1019" spans="2:2" x14ac:dyDescent="0.3">
      <c r="B1019" s="5"/>
    </row>
    <row r="1020" spans="2:2" x14ac:dyDescent="0.3">
      <c r="B1020" s="5"/>
    </row>
    <row r="1021" spans="2:2" x14ac:dyDescent="0.3">
      <c r="B1021" s="5"/>
    </row>
    <row r="1022" spans="2:2" x14ac:dyDescent="0.3">
      <c r="B1022" s="5"/>
    </row>
    <row r="1023" spans="2:2" x14ac:dyDescent="0.3">
      <c r="B1023" s="5"/>
    </row>
    <row r="1024" spans="2:2" x14ac:dyDescent="0.3">
      <c r="B1024" s="5"/>
    </row>
    <row r="1025" spans="2:2" x14ac:dyDescent="0.3">
      <c r="B1025" s="5"/>
    </row>
    <row r="1026" spans="2:2" x14ac:dyDescent="0.3">
      <c r="B1026" s="5"/>
    </row>
    <row r="1027" spans="2:2" x14ac:dyDescent="0.3">
      <c r="B1027" s="5"/>
    </row>
    <row r="1028" spans="2:2" x14ac:dyDescent="0.3">
      <c r="B1028" s="5"/>
    </row>
    <row r="1029" spans="2:2" x14ac:dyDescent="0.3">
      <c r="B1029" s="5"/>
    </row>
    <row r="1030" spans="2:2" x14ac:dyDescent="0.3">
      <c r="B1030" s="5"/>
    </row>
    <row r="1031" spans="2:2" x14ac:dyDescent="0.3">
      <c r="B1031" s="5"/>
    </row>
    <row r="1032" spans="2:2" x14ac:dyDescent="0.3">
      <c r="B1032" s="5"/>
    </row>
    <row r="1033" spans="2:2" x14ac:dyDescent="0.3">
      <c r="B1033" s="5"/>
    </row>
    <row r="1034" spans="2:2" x14ac:dyDescent="0.3">
      <c r="B1034" s="5"/>
    </row>
    <row r="1035" spans="2:2" x14ac:dyDescent="0.3">
      <c r="B1035" s="5"/>
    </row>
    <row r="1036" spans="2:2" x14ac:dyDescent="0.3">
      <c r="B1036" s="5"/>
    </row>
    <row r="1037" spans="2:2" x14ac:dyDescent="0.3">
      <c r="B1037" s="5"/>
    </row>
    <row r="1038" spans="2:2" x14ac:dyDescent="0.3">
      <c r="B1038" s="5"/>
    </row>
    <row r="1039" spans="2:2" x14ac:dyDescent="0.3">
      <c r="B1039" s="5"/>
    </row>
    <row r="1040" spans="2:2" x14ac:dyDescent="0.3">
      <c r="B1040" s="5"/>
    </row>
    <row r="1041" spans="2:2" x14ac:dyDescent="0.3">
      <c r="B1041" s="5"/>
    </row>
    <row r="1042" spans="2:2" x14ac:dyDescent="0.3">
      <c r="B1042" s="5"/>
    </row>
    <row r="1043" spans="2:2" x14ac:dyDescent="0.3">
      <c r="B1043" s="5"/>
    </row>
    <row r="1044" spans="2:2" x14ac:dyDescent="0.3">
      <c r="B1044" s="5"/>
    </row>
    <row r="1045" spans="2:2" x14ac:dyDescent="0.3">
      <c r="B1045" s="5"/>
    </row>
    <row r="1046" spans="2:2" x14ac:dyDescent="0.3">
      <c r="B1046" s="5"/>
    </row>
    <row r="1047" spans="2:2" x14ac:dyDescent="0.3">
      <c r="B1047" s="5"/>
    </row>
    <row r="1048" spans="2:2" x14ac:dyDescent="0.3">
      <c r="B1048" s="5"/>
    </row>
    <row r="1049" spans="2:2" x14ac:dyDescent="0.3">
      <c r="B1049" s="5"/>
    </row>
    <row r="1050" spans="2:2" x14ac:dyDescent="0.3">
      <c r="B1050" s="5"/>
    </row>
    <row r="1051" spans="2:2" x14ac:dyDescent="0.3">
      <c r="B1051" s="5"/>
    </row>
    <row r="1052" spans="2:2" x14ac:dyDescent="0.3">
      <c r="B1052" s="5"/>
    </row>
    <row r="1053" spans="2:2" x14ac:dyDescent="0.3">
      <c r="B1053" s="5"/>
    </row>
    <row r="1054" spans="2:2" x14ac:dyDescent="0.3">
      <c r="B1054" s="5"/>
    </row>
    <row r="1055" spans="2:2" x14ac:dyDescent="0.3">
      <c r="B1055" s="5"/>
    </row>
    <row r="1056" spans="2:2" x14ac:dyDescent="0.3">
      <c r="B1056" s="5"/>
    </row>
    <row r="1057" spans="2:2" x14ac:dyDescent="0.3">
      <c r="B1057" s="5"/>
    </row>
    <row r="1058" spans="2:2" x14ac:dyDescent="0.3">
      <c r="B1058" s="5"/>
    </row>
    <row r="1059" spans="2:2" x14ac:dyDescent="0.3">
      <c r="B1059" s="5"/>
    </row>
    <row r="1060" spans="2:2" x14ac:dyDescent="0.3">
      <c r="B1060" s="5"/>
    </row>
    <row r="1061" spans="2:2" x14ac:dyDescent="0.3">
      <c r="B1061" s="5"/>
    </row>
    <row r="1062" spans="2:2" x14ac:dyDescent="0.3">
      <c r="B1062" s="5"/>
    </row>
    <row r="1063" spans="2:2" x14ac:dyDescent="0.3">
      <c r="B1063" s="5"/>
    </row>
    <row r="1064" spans="2:2" x14ac:dyDescent="0.3">
      <c r="B1064" s="5"/>
    </row>
    <row r="1065" spans="2:2" x14ac:dyDescent="0.3">
      <c r="B1065" s="5"/>
    </row>
    <row r="1066" spans="2:2" x14ac:dyDescent="0.3">
      <c r="B1066" s="5"/>
    </row>
    <row r="1067" spans="2:2" x14ac:dyDescent="0.3">
      <c r="B1067" s="5"/>
    </row>
    <row r="1068" spans="2:2" x14ac:dyDescent="0.3">
      <c r="B1068" s="5"/>
    </row>
    <row r="1069" spans="2:2" x14ac:dyDescent="0.3">
      <c r="B1069" s="5"/>
    </row>
    <row r="1070" spans="2:2" x14ac:dyDescent="0.3">
      <c r="B1070" s="5"/>
    </row>
    <row r="1071" spans="2:2" x14ac:dyDescent="0.3">
      <c r="B1071" s="5"/>
    </row>
    <row r="1072" spans="2:2" x14ac:dyDescent="0.3">
      <c r="B1072" s="5"/>
    </row>
    <row r="1073" spans="2:2" x14ac:dyDescent="0.3">
      <c r="B1073" s="5"/>
    </row>
    <row r="1074" spans="2:2" x14ac:dyDescent="0.3">
      <c r="B1074" s="5"/>
    </row>
    <row r="1075" spans="2:2" x14ac:dyDescent="0.3">
      <c r="B1075" s="5"/>
    </row>
    <row r="1076" spans="2:2" x14ac:dyDescent="0.3">
      <c r="B1076" s="5"/>
    </row>
    <row r="1077" spans="2:2" x14ac:dyDescent="0.3">
      <c r="B1077" s="5"/>
    </row>
    <row r="1078" spans="2:2" x14ac:dyDescent="0.3">
      <c r="B1078" s="5"/>
    </row>
    <row r="1079" spans="2:2" x14ac:dyDescent="0.3">
      <c r="B1079" s="5"/>
    </row>
    <row r="1080" spans="2:2" x14ac:dyDescent="0.3">
      <c r="B1080" s="5"/>
    </row>
    <row r="1081" spans="2:2" x14ac:dyDescent="0.3">
      <c r="B1081" s="5"/>
    </row>
    <row r="1082" spans="2:2" x14ac:dyDescent="0.3">
      <c r="B1082" s="5"/>
    </row>
    <row r="1083" spans="2:2" x14ac:dyDescent="0.3">
      <c r="B1083" s="5"/>
    </row>
    <row r="1084" spans="2:2" x14ac:dyDescent="0.3">
      <c r="B1084" s="5"/>
    </row>
    <row r="1085" spans="2:2" x14ac:dyDescent="0.3">
      <c r="B1085" s="5"/>
    </row>
    <row r="1086" spans="2:2" x14ac:dyDescent="0.3">
      <c r="B1086" s="5"/>
    </row>
    <row r="1087" spans="2:2" x14ac:dyDescent="0.3">
      <c r="B1087" s="5"/>
    </row>
    <row r="1088" spans="2:2" x14ac:dyDescent="0.3">
      <c r="B1088" s="5"/>
    </row>
    <row r="1089" spans="2:2" x14ac:dyDescent="0.3">
      <c r="B1089" s="5"/>
    </row>
    <row r="1090" spans="2:2" x14ac:dyDescent="0.3">
      <c r="B1090" s="5"/>
    </row>
    <row r="1091" spans="2:2" x14ac:dyDescent="0.3">
      <c r="B1091" s="5"/>
    </row>
    <row r="1092" spans="2:2" x14ac:dyDescent="0.3">
      <c r="B1092" s="5"/>
    </row>
    <row r="1093" spans="2:2" x14ac:dyDescent="0.3">
      <c r="B1093" s="5"/>
    </row>
    <row r="1094" spans="2:2" x14ac:dyDescent="0.3">
      <c r="B1094" s="5"/>
    </row>
    <row r="1095" spans="2:2" x14ac:dyDescent="0.3">
      <c r="B1095" s="5"/>
    </row>
    <row r="1096" spans="2:2" x14ac:dyDescent="0.3">
      <c r="B1096" s="5"/>
    </row>
    <row r="1097" spans="2:2" x14ac:dyDescent="0.3">
      <c r="B1097" s="5"/>
    </row>
    <row r="1098" spans="2:2" x14ac:dyDescent="0.3">
      <c r="B1098" s="5"/>
    </row>
    <row r="1099" spans="2:2" x14ac:dyDescent="0.3">
      <c r="B1099" s="5"/>
    </row>
    <row r="1100" spans="2:2" x14ac:dyDescent="0.3">
      <c r="B1100" s="5"/>
    </row>
    <row r="1101" spans="2:2" x14ac:dyDescent="0.3">
      <c r="B1101" s="5"/>
    </row>
    <row r="1102" spans="2:2" x14ac:dyDescent="0.3">
      <c r="B1102" s="5"/>
    </row>
    <row r="1103" spans="2:2" x14ac:dyDescent="0.3">
      <c r="B1103" s="5"/>
    </row>
    <row r="1104" spans="2:2" x14ac:dyDescent="0.3">
      <c r="B1104" s="5"/>
    </row>
    <row r="1105" spans="2:2" x14ac:dyDescent="0.3">
      <c r="B1105" s="5"/>
    </row>
    <row r="1106" spans="2:2" x14ac:dyDescent="0.3">
      <c r="B1106" s="5"/>
    </row>
    <row r="1107" spans="2:2" x14ac:dyDescent="0.3">
      <c r="B1107" s="5"/>
    </row>
    <row r="1108" spans="2:2" x14ac:dyDescent="0.3">
      <c r="B1108" s="5"/>
    </row>
    <row r="1109" spans="2:2" x14ac:dyDescent="0.3">
      <c r="B1109" s="5"/>
    </row>
    <row r="1110" spans="2:2" x14ac:dyDescent="0.3">
      <c r="B1110" s="5"/>
    </row>
    <row r="1111" spans="2:2" x14ac:dyDescent="0.3">
      <c r="B1111" s="5"/>
    </row>
    <row r="1112" spans="2:2" x14ac:dyDescent="0.3">
      <c r="B1112" s="5"/>
    </row>
    <row r="1113" spans="2:2" x14ac:dyDescent="0.3">
      <c r="B1113" s="5"/>
    </row>
    <row r="1114" spans="2:2" x14ac:dyDescent="0.3">
      <c r="B1114" s="5"/>
    </row>
    <row r="1115" spans="2:2" x14ac:dyDescent="0.3">
      <c r="B1115" s="5"/>
    </row>
    <row r="1116" spans="2:2" x14ac:dyDescent="0.3">
      <c r="B1116" s="5"/>
    </row>
    <row r="1117" spans="2:2" x14ac:dyDescent="0.3">
      <c r="B1117" s="5"/>
    </row>
    <row r="1118" spans="2:2" x14ac:dyDescent="0.3">
      <c r="B1118" s="5"/>
    </row>
    <row r="1119" spans="2:2" x14ac:dyDescent="0.3">
      <c r="B1119" s="5"/>
    </row>
    <row r="1120" spans="2:2" x14ac:dyDescent="0.3">
      <c r="B1120" s="5"/>
    </row>
    <row r="1121" spans="2:2" x14ac:dyDescent="0.3">
      <c r="B1121" s="5"/>
    </row>
    <row r="1122" spans="2:2" x14ac:dyDescent="0.3">
      <c r="B1122" s="5"/>
    </row>
    <row r="1123" spans="2:2" x14ac:dyDescent="0.3">
      <c r="B1123" s="5"/>
    </row>
    <row r="1124" spans="2:2" x14ac:dyDescent="0.3">
      <c r="B1124" s="5"/>
    </row>
    <row r="1125" spans="2:2" x14ac:dyDescent="0.3">
      <c r="B1125" s="5"/>
    </row>
    <row r="1126" spans="2:2" x14ac:dyDescent="0.3">
      <c r="B1126" s="5"/>
    </row>
    <row r="1127" spans="2:2" x14ac:dyDescent="0.3">
      <c r="B1127" s="5"/>
    </row>
    <row r="1128" spans="2:2" x14ac:dyDescent="0.3">
      <c r="B1128" s="5"/>
    </row>
    <row r="1129" spans="2:2" x14ac:dyDescent="0.3">
      <c r="B1129" s="5"/>
    </row>
    <row r="1130" spans="2:2" x14ac:dyDescent="0.3">
      <c r="B1130" s="5"/>
    </row>
    <row r="1131" spans="2:2" x14ac:dyDescent="0.3">
      <c r="B1131" s="5"/>
    </row>
    <row r="1132" spans="2:2" x14ac:dyDescent="0.3">
      <c r="B1132" s="5"/>
    </row>
    <row r="1133" spans="2:2" x14ac:dyDescent="0.3">
      <c r="B1133" s="5"/>
    </row>
    <row r="1134" spans="2:2" x14ac:dyDescent="0.3">
      <c r="B1134" s="5"/>
    </row>
    <row r="1135" spans="2:2" x14ac:dyDescent="0.3">
      <c r="B1135" s="5"/>
    </row>
    <row r="1136" spans="2:2" x14ac:dyDescent="0.3">
      <c r="B1136" s="5"/>
    </row>
    <row r="1137" spans="2:2" x14ac:dyDescent="0.3">
      <c r="B1137" s="5"/>
    </row>
    <row r="1138" spans="2:2" x14ac:dyDescent="0.3">
      <c r="B1138" s="5"/>
    </row>
    <row r="1139" spans="2:2" x14ac:dyDescent="0.3">
      <c r="B1139" s="5"/>
    </row>
    <row r="1140" spans="2:2" x14ac:dyDescent="0.3">
      <c r="B1140" s="5"/>
    </row>
    <row r="1141" spans="2:2" x14ac:dyDescent="0.3">
      <c r="B1141" s="5"/>
    </row>
    <row r="1142" spans="2:2" x14ac:dyDescent="0.3">
      <c r="B1142" s="5"/>
    </row>
    <row r="1143" spans="2:2" x14ac:dyDescent="0.3">
      <c r="B1143" s="5"/>
    </row>
    <row r="1144" spans="2:2" x14ac:dyDescent="0.3">
      <c r="B1144" s="5"/>
    </row>
    <row r="1145" spans="2:2" x14ac:dyDescent="0.3">
      <c r="B1145" s="5"/>
    </row>
    <row r="1146" spans="2:2" x14ac:dyDescent="0.3">
      <c r="B1146" s="5"/>
    </row>
    <row r="1147" spans="2:2" x14ac:dyDescent="0.3">
      <c r="B1147" s="5"/>
    </row>
    <row r="1148" spans="2:2" x14ac:dyDescent="0.3">
      <c r="B1148" s="5"/>
    </row>
    <row r="1149" spans="2:2" x14ac:dyDescent="0.3">
      <c r="B1149" s="5"/>
    </row>
    <row r="1150" spans="2:2" x14ac:dyDescent="0.3">
      <c r="B1150" s="5"/>
    </row>
    <row r="1151" spans="2:2" x14ac:dyDescent="0.3">
      <c r="B1151" s="5"/>
    </row>
    <row r="1152" spans="2:2" x14ac:dyDescent="0.3">
      <c r="B1152" s="5"/>
    </row>
    <row r="1153" spans="2:2" x14ac:dyDescent="0.3">
      <c r="B1153" s="5"/>
    </row>
    <row r="1154" spans="2:2" x14ac:dyDescent="0.3">
      <c r="B1154" s="5"/>
    </row>
    <row r="1155" spans="2:2" x14ac:dyDescent="0.3">
      <c r="B1155" s="5"/>
    </row>
    <row r="1156" spans="2:2" x14ac:dyDescent="0.3">
      <c r="B1156" s="5"/>
    </row>
    <row r="1157" spans="2:2" x14ac:dyDescent="0.3">
      <c r="B1157" s="5"/>
    </row>
    <row r="1158" spans="2:2" x14ac:dyDescent="0.3">
      <c r="B1158" s="5"/>
    </row>
    <row r="1159" spans="2:2" x14ac:dyDescent="0.3">
      <c r="B1159" s="5"/>
    </row>
    <row r="1160" spans="2:2" x14ac:dyDescent="0.3">
      <c r="B1160" s="5"/>
    </row>
    <row r="1161" spans="2:2" x14ac:dyDescent="0.3">
      <c r="B1161" s="5"/>
    </row>
    <row r="1162" spans="2:2" x14ac:dyDescent="0.3">
      <c r="B1162" s="5"/>
    </row>
    <row r="1163" spans="2:2" x14ac:dyDescent="0.3">
      <c r="B1163" s="5"/>
    </row>
    <row r="1164" spans="2:2" x14ac:dyDescent="0.3">
      <c r="B1164" s="5"/>
    </row>
    <row r="1165" spans="2:2" x14ac:dyDescent="0.3">
      <c r="B1165" s="5"/>
    </row>
    <row r="1166" spans="2:2" x14ac:dyDescent="0.3">
      <c r="B1166" s="5"/>
    </row>
    <row r="1167" spans="2:2" x14ac:dyDescent="0.3">
      <c r="B1167" s="5"/>
    </row>
    <row r="1168" spans="2:2" x14ac:dyDescent="0.3">
      <c r="B1168" s="5"/>
    </row>
    <row r="1169" spans="2:2" x14ac:dyDescent="0.3">
      <c r="B1169" s="5"/>
    </row>
    <row r="1170" spans="2:2" x14ac:dyDescent="0.3">
      <c r="B1170" s="5"/>
    </row>
    <row r="1171" spans="2:2" x14ac:dyDescent="0.3">
      <c r="B1171" s="5"/>
    </row>
    <row r="1172" spans="2:2" x14ac:dyDescent="0.3">
      <c r="B1172" s="5"/>
    </row>
    <row r="1173" spans="2:2" x14ac:dyDescent="0.3">
      <c r="B1173" s="5"/>
    </row>
    <row r="1174" spans="2:2" x14ac:dyDescent="0.3">
      <c r="B1174" s="5"/>
    </row>
    <row r="1175" spans="2:2" x14ac:dyDescent="0.3">
      <c r="B1175" s="5"/>
    </row>
    <row r="1176" spans="2:2" x14ac:dyDescent="0.3">
      <c r="B1176" s="5"/>
    </row>
    <row r="1177" spans="2:2" x14ac:dyDescent="0.3">
      <c r="B1177" s="5"/>
    </row>
    <row r="1178" spans="2:2" x14ac:dyDescent="0.3">
      <c r="B1178" s="5"/>
    </row>
    <row r="1179" spans="2:2" x14ac:dyDescent="0.3">
      <c r="B1179" s="5"/>
    </row>
    <row r="1180" spans="2:2" x14ac:dyDescent="0.3">
      <c r="B1180" s="5"/>
    </row>
    <row r="1181" spans="2:2" x14ac:dyDescent="0.3">
      <c r="B1181" s="5"/>
    </row>
    <row r="1182" spans="2:2" x14ac:dyDescent="0.3">
      <c r="B1182" s="5"/>
    </row>
    <row r="1183" spans="2:2" x14ac:dyDescent="0.3">
      <c r="B1183" s="5"/>
    </row>
    <row r="1184" spans="2:2" x14ac:dyDescent="0.3">
      <c r="B1184" s="5"/>
    </row>
    <row r="1185" spans="2:2" x14ac:dyDescent="0.3">
      <c r="B1185" s="5"/>
    </row>
    <row r="1186" spans="2:2" x14ac:dyDescent="0.3">
      <c r="B1186" s="5"/>
    </row>
    <row r="1187" spans="2:2" x14ac:dyDescent="0.3">
      <c r="B1187" s="5"/>
    </row>
    <row r="1188" spans="2:2" x14ac:dyDescent="0.3">
      <c r="B1188" s="5"/>
    </row>
    <row r="1189" spans="2:2" x14ac:dyDescent="0.3">
      <c r="B1189" s="5"/>
    </row>
    <row r="1190" spans="2:2" x14ac:dyDescent="0.3">
      <c r="B1190" s="5"/>
    </row>
    <row r="1191" spans="2:2" x14ac:dyDescent="0.3">
      <c r="B1191" s="5"/>
    </row>
    <row r="1192" spans="2:2" x14ac:dyDescent="0.3">
      <c r="B1192" s="5"/>
    </row>
    <row r="1193" spans="2:2" x14ac:dyDescent="0.3">
      <c r="B1193" s="5"/>
    </row>
    <row r="1194" spans="2:2" x14ac:dyDescent="0.3">
      <c r="B1194" s="5"/>
    </row>
    <row r="1195" spans="2:2" x14ac:dyDescent="0.3">
      <c r="B1195" s="5"/>
    </row>
    <row r="1196" spans="2:2" x14ac:dyDescent="0.3">
      <c r="B1196" s="5"/>
    </row>
    <row r="1197" spans="2:2" x14ac:dyDescent="0.3">
      <c r="B1197" s="5"/>
    </row>
    <row r="1198" spans="2:2" x14ac:dyDescent="0.3">
      <c r="B1198" s="5"/>
    </row>
    <row r="1199" spans="2:2" x14ac:dyDescent="0.3">
      <c r="B1199" s="5"/>
    </row>
    <row r="1200" spans="2:2" x14ac:dyDescent="0.3">
      <c r="B1200" s="5"/>
    </row>
    <row r="1201" spans="2:2" x14ac:dyDescent="0.3">
      <c r="B1201" s="5"/>
    </row>
    <row r="1202" spans="2:2" x14ac:dyDescent="0.3">
      <c r="B1202" s="5"/>
    </row>
    <row r="1203" spans="2:2" x14ac:dyDescent="0.3">
      <c r="B1203" s="5"/>
    </row>
    <row r="1204" spans="2:2" x14ac:dyDescent="0.3">
      <c r="B1204" s="5"/>
    </row>
    <row r="1205" spans="2:2" x14ac:dyDescent="0.3">
      <c r="B1205" s="5"/>
    </row>
    <row r="1206" spans="2:2" x14ac:dyDescent="0.3">
      <c r="B1206" s="5"/>
    </row>
    <row r="1207" spans="2:2" x14ac:dyDescent="0.3">
      <c r="B1207" s="5"/>
    </row>
    <row r="1208" spans="2:2" x14ac:dyDescent="0.3">
      <c r="B1208" s="5"/>
    </row>
    <row r="1209" spans="2:2" x14ac:dyDescent="0.3">
      <c r="B1209" s="5"/>
    </row>
    <row r="1210" spans="2:2" x14ac:dyDescent="0.3">
      <c r="B1210" s="5"/>
    </row>
    <row r="1211" spans="2:2" x14ac:dyDescent="0.3">
      <c r="B1211" s="5"/>
    </row>
    <row r="1212" spans="2:2" x14ac:dyDescent="0.3">
      <c r="B1212" s="5"/>
    </row>
    <row r="1213" spans="2:2" x14ac:dyDescent="0.3">
      <c r="B1213" s="5"/>
    </row>
    <row r="1214" spans="2:2" x14ac:dyDescent="0.3">
      <c r="B1214" s="5"/>
    </row>
    <row r="1215" spans="2:2" x14ac:dyDescent="0.3">
      <c r="B1215" s="5"/>
    </row>
    <row r="1216" spans="2:2" x14ac:dyDescent="0.3">
      <c r="B1216" s="5"/>
    </row>
    <row r="1217" spans="2:2" x14ac:dyDescent="0.3">
      <c r="B1217" s="5"/>
    </row>
    <row r="1218" spans="2:2" x14ac:dyDescent="0.3">
      <c r="B1218" s="5"/>
    </row>
    <row r="1219" spans="2:2" x14ac:dyDescent="0.3">
      <c r="B1219" s="5"/>
    </row>
    <row r="1220" spans="2:2" x14ac:dyDescent="0.3">
      <c r="B1220" s="5"/>
    </row>
    <row r="1221" spans="2:2" x14ac:dyDescent="0.3">
      <c r="B1221" s="5"/>
    </row>
    <row r="1222" spans="2:2" x14ac:dyDescent="0.3">
      <c r="B1222" s="5"/>
    </row>
    <row r="1223" spans="2:2" x14ac:dyDescent="0.3">
      <c r="B1223" s="5"/>
    </row>
    <row r="1224" spans="2:2" x14ac:dyDescent="0.3">
      <c r="B1224" s="5"/>
    </row>
    <row r="1225" spans="2:2" x14ac:dyDescent="0.3">
      <c r="B1225" s="5"/>
    </row>
    <row r="1226" spans="2:2" x14ac:dyDescent="0.3">
      <c r="B1226" s="5"/>
    </row>
    <row r="1227" spans="2:2" x14ac:dyDescent="0.3">
      <c r="B1227" s="5"/>
    </row>
    <row r="1228" spans="2:2" x14ac:dyDescent="0.3">
      <c r="B1228" s="5"/>
    </row>
    <row r="1229" spans="2:2" x14ac:dyDescent="0.3">
      <c r="B1229" s="5"/>
    </row>
    <row r="1230" spans="2:2" x14ac:dyDescent="0.3">
      <c r="B1230" s="5"/>
    </row>
    <row r="1231" spans="2:2" x14ac:dyDescent="0.3">
      <c r="B1231" s="5"/>
    </row>
    <row r="1232" spans="2:2" x14ac:dyDescent="0.3">
      <c r="B1232" s="5"/>
    </row>
    <row r="1233" spans="2:2" x14ac:dyDescent="0.3">
      <c r="B1233" s="5"/>
    </row>
    <row r="1234" spans="2:2" x14ac:dyDescent="0.3">
      <c r="B1234" s="5"/>
    </row>
    <row r="1235" spans="2:2" x14ac:dyDescent="0.3">
      <c r="B1235" s="5"/>
    </row>
    <row r="1236" spans="2:2" x14ac:dyDescent="0.3">
      <c r="B1236" s="5"/>
    </row>
    <row r="1237" spans="2:2" x14ac:dyDescent="0.3">
      <c r="B1237" s="5"/>
    </row>
    <row r="1238" spans="2:2" x14ac:dyDescent="0.3">
      <c r="B1238" s="5"/>
    </row>
    <row r="1239" spans="2:2" x14ac:dyDescent="0.3">
      <c r="B1239" s="5"/>
    </row>
    <row r="1240" spans="2:2" x14ac:dyDescent="0.3">
      <c r="B1240" s="5"/>
    </row>
    <row r="1241" spans="2:2" x14ac:dyDescent="0.3">
      <c r="B1241" s="5"/>
    </row>
    <row r="1242" spans="2:2" x14ac:dyDescent="0.3">
      <c r="B1242" s="5"/>
    </row>
    <row r="1243" spans="2:2" x14ac:dyDescent="0.3">
      <c r="B1243" s="5"/>
    </row>
    <row r="1244" spans="2:2" x14ac:dyDescent="0.3">
      <c r="B1244" s="5"/>
    </row>
    <row r="1245" spans="2:2" x14ac:dyDescent="0.3">
      <c r="B1245" s="5"/>
    </row>
    <row r="1246" spans="2:2" x14ac:dyDescent="0.3">
      <c r="B1246" s="5"/>
    </row>
    <row r="1247" spans="2:2" x14ac:dyDescent="0.3">
      <c r="B1247" s="5"/>
    </row>
    <row r="1248" spans="2:2" x14ac:dyDescent="0.3">
      <c r="B1248" s="5"/>
    </row>
    <row r="1249" spans="2:2" x14ac:dyDescent="0.3">
      <c r="B1249" s="5"/>
    </row>
    <row r="1250" spans="2:2" x14ac:dyDescent="0.3">
      <c r="B1250" s="5"/>
    </row>
    <row r="1251" spans="2:2" x14ac:dyDescent="0.3">
      <c r="B1251" s="5"/>
    </row>
    <row r="1252" spans="2:2" x14ac:dyDescent="0.3">
      <c r="B1252" s="5"/>
    </row>
    <row r="1253" spans="2:2" x14ac:dyDescent="0.3">
      <c r="B1253" s="5"/>
    </row>
    <row r="1254" spans="2:2" x14ac:dyDescent="0.3">
      <c r="B1254" s="5"/>
    </row>
    <row r="1255" spans="2:2" x14ac:dyDescent="0.3">
      <c r="B1255" s="5"/>
    </row>
    <row r="1256" spans="2:2" x14ac:dyDescent="0.3">
      <c r="B1256" s="5"/>
    </row>
    <row r="1257" spans="2:2" x14ac:dyDescent="0.3">
      <c r="B1257" s="5"/>
    </row>
    <row r="1258" spans="2:2" x14ac:dyDescent="0.3">
      <c r="B1258" s="5"/>
    </row>
    <row r="1259" spans="2:2" x14ac:dyDescent="0.3">
      <c r="B1259" s="5"/>
    </row>
    <row r="1260" spans="2:2" x14ac:dyDescent="0.3">
      <c r="B1260" s="5"/>
    </row>
    <row r="1261" spans="2:2" x14ac:dyDescent="0.3">
      <c r="B1261" s="5"/>
    </row>
    <row r="1262" spans="2:2" x14ac:dyDescent="0.3">
      <c r="B1262" s="5"/>
    </row>
    <row r="1263" spans="2:2" x14ac:dyDescent="0.3">
      <c r="B1263" s="5"/>
    </row>
    <row r="1264" spans="2:2" x14ac:dyDescent="0.3">
      <c r="B1264" s="5"/>
    </row>
    <row r="1265" spans="2:2" x14ac:dyDescent="0.3">
      <c r="B1265" s="5"/>
    </row>
    <row r="1266" spans="2:2" x14ac:dyDescent="0.3">
      <c r="B1266" s="5"/>
    </row>
    <row r="1267" spans="2:2" x14ac:dyDescent="0.3">
      <c r="B1267" s="5"/>
    </row>
    <row r="1268" spans="2:2" x14ac:dyDescent="0.3">
      <c r="B1268" s="5"/>
    </row>
    <row r="1269" spans="2:2" x14ac:dyDescent="0.3">
      <c r="B1269" s="5"/>
    </row>
    <row r="1270" spans="2:2" x14ac:dyDescent="0.3">
      <c r="B1270" s="5"/>
    </row>
    <row r="1271" spans="2:2" x14ac:dyDescent="0.3">
      <c r="B1271" s="5"/>
    </row>
    <row r="1272" spans="2:2" x14ac:dyDescent="0.3">
      <c r="B1272" s="5"/>
    </row>
    <row r="1273" spans="2:2" x14ac:dyDescent="0.3">
      <c r="B1273" s="5"/>
    </row>
    <row r="1274" spans="2:2" x14ac:dyDescent="0.3">
      <c r="B1274" s="5"/>
    </row>
    <row r="1275" spans="2:2" x14ac:dyDescent="0.3">
      <c r="B1275" s="5"/>
    </row>
    <row r="1276" spans="2:2" x14ac:dyDescent="0.3">
      <c r="B1276" s="5"/>
    </row>
    <row r="1277" spans="2:2" x14ac:dyDescent="0.3">
      <c r="B1277" s="5"/>
    </row>
    <row r="1278" spans="2:2" x14ac:dyDescent="0.3">
      <c r="B1278" s="5"/>
    </row>
    <row r="1279" spans="2:2" x14ac:dyDescent="0.3">
      <c r="B1279" s="5"/>
    </row>
    <row r="1280" spans="2:2" x14ac:dyDescent="0.3">
      <c r="B1280" s="5"/>
    </row>
    <row r="1281" spans="2:2" x14ac:dyDescent="0.3">
      <c r="B1281" s="5"/>
    </row>
    <row r="1282" spans="2:2" x14ac:dyDescent="0.3">
      <c r="B1282" s="5"/>
    </row>
    <row r="1283" spans="2:2" x14ac:dyDescent="0.3">
      <c r="B1283" s="5"/>
    </row>
    <row r="1284" spans="2:2" x14ac:dyDescent="0.3">
      <c r="B1284" s="5"/>
    </row>
    <row r="1285" spans="2:2" x14ac:dyDescent="0.3">
      <c r="B1285" s="5"/>
    </row>
    <row r="1286" spans="2:2" x14ac:dyDescent="0.3">
      <c r="B1286" s="5"/>
    </row>
    <row r="1287" spans="2:2" x14ac:dyDescent="0.3">
      <c r="B1287" s="5"/>
    </row>
    <row r="1288" spans="2:2" x14ac:dyDescent="0.3">
      <c r="B1288" s="5"/>
    </row>
    <row r="1289" spans="2:2" x14ac:dyDescent="0.3">
      <c r="B1289" s="5"/>
    </row>
    <row r="1290" spans="2:2" x14ac:dyDescent="0.3">
      <c r="B1290" s="5"/>
    </row>
    <row r="1291" spans="2:2" x14ac:dyDescent="0.3">
      <c r="B1291" s="5"/>
    </row>
    <row r="1292" spans="2:2" x14ac:dyDescent="0.3">
      <c r="B1292" s="5"/>
    </row>
    <row r="1293" spans="2:2" x14ac:dyDescent="0.3">
      <c r="B1293" s="5"/>
    </row>
    <row r="1294" spans="2:2" x14ac:dyDescent="0.3">
      <c r="B1294" s="5"/>
    </row>
    <row r="1295" spans="2:2" x14ac:dyDescent="0.3">
      <c r="B1295" s="5"/>
    </row>
    <row r="1296" spans="2:2" x14ac:dyDescent="0.3">
      <c r="B1296" s="5"/>
    </row>
    <row r="1297" spans="2:2" x14ac:dyDescent="0.3">
      <c r="B1297" s="5"/>
    </row>
    <row r="1298" spans="2:2" x14ac:dyDescent="0.3">
      <c r="B1298" s="5"/>
    </row>
    <row r="1299" spans="2:2" x14ac:dyDescent="0.3">
      <c r="B1299" s="5"/>
    </row>
    <row r="1300" spans="2:2" x14ac:dyDescent="0.3">
      <c r="B1300" s="5"/>
    </row>
    <row r="1301" spans="2:2" x14ac:dyDescent="0.3">
      <c r="B1301" s="5"/>
    </row>
    <row r="1302" spans="2:2" x14ac:dyDescent="0.3">
      <c r="B1302" s="5"/>
    </row>
    <row r="1303" spans="2:2" x14ac:dyDescent="0.3">
      <c r="B1303" s="5"/>
    </row>
    <row r="1304" spans="2:2" x14ac:dyDescent="0.3">
      <c r="B1304" s="5"/>
    </row>
    <row r="1305" spans="2:2" x14ac:dyDescent="0.3">
      <c r="B1305" s="5"/>
    </row>
    <row r="1306" spans="2:2" x14ac:dyDescent="0.3">
      <c r="B1306" s="5"/>
    </row>
    <row r="1307" spans="2:2" x14ac:dyDescent="0.3">
      <c r="B1307" s="5"/>
    </row>
    <row r="1308" spans="2:2" x14ac:dyDescent="0.3">
      <c r="B1308" s="5"/>
    </row>
    <row r="1309" spans="2:2" x14ac:dyDescent="0.3">
      <c r="B1309" s="5"/>
    </row>
    <row r="1310" spans="2:2" x14ac:dyDescent="0.3">
      <c r="B1310" s="5"/>
    </row>
    <row r="1311" spans="2:2" x14ac:dyDescent="0.3">
      <c r="B1311" s="5"/>
    </row>
    <row r="1312" spans="2:2" x14ac:dyDescent="0.3">
      <c r="B1312" s="5"/>
    </row>
    <row r="1313" spans="2:2" x14ac:dyDescent="0.3">
      <c r="B1313" s="5"/>
    </row>
    <row r="1314" spans="2:2" x14ac:dyDescent="0.3">
      <c r="B1314" s="5"/>
    </row>
    <row r="1315" spans="2:2" x14ac:dyDescent="0.3">
      <c r="B1315" s="5"/>
    </row>
    <row r="1316" spans="2:2" x14ac:dyDescent="0.3">
      <c r="B1316" s="5"/>
    </row>
    <row r="1317" spans="2:2" x14ac:dyDescent="0.3">
      <c r="B1317" s="5"/>
    </row>
    <row r="1318" spans="2:2" x14ac:dyDescent="0.3">
      <c r="B1318" s="5"/>
    </row>
    <row r="1319" spans="2:2" x14ac:dyDescent="0.3">
      <c r="B1319" s="5"/>
    </row>
    <row r="1320" spans="2:2" x14ac:dyDescent="0.3">
      <c r="B1320" s="5"/>
    </row>
    <row r="1321" spans="2:2" x14ac:dyDescent="0.3">
      <c r="B1321" s="5"/>
    </row>
    <row r="1322" spans="2:2" x14ac:dyDescent="0.3">
      <c r="B1322" s="5"/>
    </row>
    <row r="1323" spans="2:2" x14ac:dyDescent="0.3">
      <c r="B1323" s="5"/>
    </row>
    <row r="1324" spans="2:2" x14ac:dyDescent="0.3">
      <c r="B1324" s="5"/>
    </row>
    <row r="1325" spans="2:2" x14ac:dyDescent="0.3">
      <c r="B1325" s="5"/>
    </row>
    <row r="1326" spans="2:2" x14ac:dyDescent="0.3">
      <c r="B1326" s="5"/>
    </row>
    <row r="1327" spans="2:2" x14ac:dyDescent="0.3">
      <c r="B1327" s="5"/>
    </row>
    <row r="1328" spans="2:2" x14ac:dyDescent="0.3">
      <c r="B1328" s="5"/>
    </row>
    <row r="1329" spans="2:12" x14ac:dyDescent="0.3">
      <c r="B1329" s="5"/>
    </row>
    <row r="1330" spans="2:12" x14ac:dyDescent="0.3">
      <c r="B1330" s="5"/>
    </row>
    <row r="1331" spans="2:12" x14ac:dyDescent="0.3">
      <c r="B1331" s="5"/>
    </row>
    <row r="1332" spans="2:12" x14ac:dyDescent="0.3">
      <c r="B1332" s="5"/>
    </row>
    <row r="1333" spans="2:12" x14ac:dyDescent="0.3">
      <c r="B1333" s="5"/>
    </row>
    <row r="1334" spans="2:12" x14ac:dyDescent="0.3">
      <c r="B1334" s="5"/>
    </row>
    <row r="1335" spans="2:12" x14ac:dyDescent="0.3">
      <c r="B1335" s="5"/>
    </row>
    <row r="1336" spans="2:12" x14ac:dyDescent="0.3">
      <c r="B1336" s="5"/>
    </row>
    <row r="1337" spans="2:12" x14ac:dyDescent="0.3">
      <c r="B1337" s="5"/>
    </row>
    <row r="1338" spans="2:12" x14ac:dyDescent="0.3">
      <c r="B1338" s="5"/>
    </row>
    <row r="1339" spans="2:12" x14ac:dyDescent="0.3">
      <c r="B1339" s="5"/>
      <c r="L1339" s="18"/>
    </row>
    <row r="1340" spans="2:12" x14ac:dyDescent="0.3">
      <c r="B1340" s="5"/>
    </row>
    <row r="1341" spans="2:12" x14ac:dyDescent="0.3">
      <c r="B1341" s="5"/>
      <c r="L1341" s="18"/>
    </row>
    <row r="1342" spans="2:12" x14ac:dyDescent="0.3">
      <c r="B1342" s="5"/>
      <c r="L1342" s="18"/>
    </row>
    <row r="1343" spans="2:12" x14ac:dyDescent="0.3">
      <c r="B1343" s="5"/>
      <c r="L1343" s="18"/>
    </row>
    <row r="1344" spans="2:12" x14ac:dyDescent="0.3">
      <c r="B1344" s="5"/>
      <c r="L1344" s="18"/>
    </row>
    <row r="1345" spans="2:12" x14ac:dyDescent="0.3">
      <c r="B1345" s="5"/>
      <c r="L1345" s="18"/>
    </row>
    <row r="1346" spans="2:12" x14ac:dyDescent="0.3">
      <c r="B1346" s="5"/>
      <c r="L1346" s="18"/>
    </row>
    <row r="1347" spans="2:12" x14ac:dyDescent="0.3">
      <c r="B1347" s="5"/>
      <c r="L1347" s="18"/>
    </row>
    <row r="1348" spans="2:12" x14ac:dyDescent="0.3">
      <c r="B1348" s="5"/>
      <c r="L1348" s="18"/>
    </row>
    <row r="1349" spans="2:12" x14ac:dyDescent="0.3">
      <c r="B1349" s="5"/>
      <c r="L1349" s="18"/>
    </row>
    <row r="1350" spans="2:12" x14ac:dyDescent="0.3">
      <c r="B1350" s="5"/>
      <c r="L1350" s="18"/>
    </row>
    <row r="1351" spans="2:12" x14ac:dyDescent="0.3">
      <c r="B1351" s="5"/>
      <c r="L1351" s="18"/>
    </row>
    <row r="1352" spans="2:12" x14ac:dyDescent="0.3">
      <c r="B1352" s="5"/>
    </row>
    <row r="1353" spans="2:12" x14ac:dyDescent="0.3">
      <c r="B1353" s="5"/>
    </row>
    <row r="1354" spans="2:12" x14ac:dyDescent="0.3">
      <c r="B1354" s="5"/>
      <c r="L1354" s="18"/>
    </row>
    <row r="1355" spans="2:12" x14ac:dyDescent="0.3">
      <c r="B1355" s="5"/>
      <c r="L1355" s="18"/>
    </row>
    <row r="1356" spans="2:12" x14ac:dyDescent="0.3">
      <c r="B1356" s="5"/>
      <c r="L1356" s="18"/>
    </row>
    <row r="1357" spans="2:12" x14ac:dyDescent="0.3">
      <c r="B1357" s="5"/>
    </row>
    <row r="1358" spans="2:12" x14ac:dyDescent="0.3">
      <c r="B1358" s="5"/>
    </row>
    <row r="1359" spans="2:12" x14ac:dyDescent="0.3">
      <c r="B1359" s="5"/>
      <c r="L1359" s="18"/>
    </row>
    <row r="1360" spans="2:12" x14ac:dyDescent="0.3">
      <c r="B1360" s="5"/>
      <c r="L1360" s="18"/>
    </row>
    <row r="1361" spans="2:12" x14ac:dyDescent="0.3">
      <c r="B1361" s="5"/>
      <c r="L1361" s="18"/>
    </row>
    <row r="1362" spans="2:12" x14ac:dyDescent="0.3">
      <c r="B1362" s="5"/>
      <c r="L1362" s="18"/>
    </row>
    <row r="1363" spans="2:12" x14ac:dyDescent="0.3">
      <c r="B1363" s="5"/>
      <c r="L1363" s="18"/>
    </row>
    <row r="1364" spans="2:12" x14ac:dyDescent="0.3">
      <c r="B1364" s="5"/>
      <c r="L1364" s="18"/>
    </row>
    <row r="1365" spans="2:12" x14ac:dyDescent="0.3">
      <c r="B1365" s="5"/>
      <c r="L1365" s="18"/>
    </row>
    <row r="1366" spans="2:12" x14ac:dyDescent="0.3">
      <c r="B1366" s="5"/>
      <c r="L1366" s="18"/>
    </row>
    <row r="1367" spans="2:12" x14ac:dyDescent="0.3">
      <c r="B1367" s="5"/>
    </row>
    <row r="1368" spans="2:12" x14ac:dyDescent="0.3">
      <c r="B1368" s="5"/>
    </row>
    <row r="1369" spans="2:12" x14ac:dyDescent="0.3">
      <c r="B1369" s="5"/>
    </row>
    <row r="1370" spans="2:12" x14ac:dyDescent="0.3">
      <c r="B1370" s="5"/>
    </row>
    <row r="1371" spans="2:12" x14ac:dyDescent="0.3">
      <c r="B1371" s="5"/>
    </row>
    <row r="1372" spans="2:12" x14ac:dyDescent="0.3">
      <c r="B1372" s="5"/>
    </row>
    <row r="1373" spans="2:12" x14ac:dyDescent="0.3">
      <c r="B1373" s="5"/>
    </row>
    <row r="1374" spans="2:12" x14ac:dyDescent="0.3">
      <c r="B1374" s="5"/>
    </row>
    <row r="1375" spans="2:12" x14ac:dyDescent="0.3">
      <c r="B1375" s="5"/>
    </row>
    <row r="1376" spans="2:12" x14ac:dyDescent="0.3">
      <c r="B1376" s="5"/>
    </row>
    <row r="1377" spans="2:2" x14ac:dyDescent="0.3">
      <c r="B1377" s="5"/>
    </row>
    <row r="1378" spans="2:2" x14ac:dyDescent="0.3">
      <c r="B1378" s="5"/>
    </row>
    <row r="1379" spans="2:2" x14ac:dyDescent="0.3">
      <c r="B1379" s="5"/>
    </row>
    <row r="1380" spans="2:2" x14ac:dyDescent="0.3">
      <c r="B1380" s="5"/>
    </row>
    <row r="1381" spans="2:2" x14ac:dyDescent="0.3">
      <c r="B1381" s="5"/>
    </row>
    <row r="1382" spans="2:2" x14ac:dyDescent="0.3">
      <c r="B1382" s="5"/>
    </row>
    <row r="1383" spans="2:2" x14ac:dyDescent="0.3">
      <c r="B1383" s="5"/>
    </row>
    <row r="1384" spans="2:2" x14ac:dyDescent="0.3">
      <c r="B1384" s="5"/>
    </row>
    <row r="1385" spans="2:2" x14ac:dyDescent="0.3">
      <c r="B1385" s="5"/>
    </row>
    <row r="1386" spans="2:2" x14ac:dyDescent="0.3">
      <c r="B1386" s="5"/>
    </row>
    <row r="1387" spans="2:2" x14ac:dyDescent="0.3">
      <c r="B1387" s="5"/>
    </row>
    <row r="1388" spans="2:2" x14ac:dyDescent="0.3">
      <c r="B1388" s="5"/>
    </row>
    <row r="1389" spans="2:2" x14ac:dyDescent="0.3">
      <c r="B1389" s="5"/>
    </row>
    <row r="1390" spans="2:2" x14ac:dyDescent="0.3">
      <c r="B1390" s="5"/>
    </row>
    <row r="1391" spans="2:2" x14ac:dyDescent="0.3">
      <c r="B1391" s="5"/>
    </row>
    <row r="1392" spans="2:2" x14ac:dyDescent="0.3">
      <c r="B1392" s="5"/>
    </row>
    <row r="1393" spans="2:2" x14ac:dyDescent="0.3">
      <c r="B1393" s="5"/>
    </row>
    <row r="1394" spans="2:2" x14ac:dyDescent="0.3">
      <c r="B1394" s="5"/>
    </row>
    <row r="1395" spans="2:2" x14ac:dyDescent="0.3">
      <c r="B1395" s="5"/>
    </row>
    <row r="1396" spans="2:2" x14ac:dyDescent="0.3">
      <c r="B1396" s="5"/>
    </row>
    <row r="1397" spans="2:2" x14ac:dyDescent="0.3">
      <c r="B1397" s="5"/>
    </row>
    <row r="1398" spans="2:2" x14ac:dyDescent="0.3">
      <c r="B1398" s="5"/>
    </row>
    <row r="1399" spans="2:2" x14ac:dyDescent="0.3">
      <c r="B1399" s="5"/>
    </row>
    <row r="1400" spans="2:2" x14ac:dyDescent="0.3">
      <c r="B1400" s="5"/>
    </row>
    <row r="1401" spans="2:2" x14ac:dyDescent="0.3">
      <c r="B1401" s="5"/>
    </row>
    <row r="1402" spans="2:2" x14ac:dyDescent="0.3">
      <c r="B1402" s="5"/>
    </row>
    <row r="1403" spans="2:2" x14ac:dyDescent="0.3">
      <c r="B1403" s="5"/>
    </row>
    <row r="1404" spans="2:2" x14ac:dyDescent="0.3">
      <c r="B1404" s="5"/>
    </row>
    <row r="1405" spans="2:2" x14ac:dyDescent="0.3">
      <c r="B1405" s="5"/>
    </row>
    <row r="1406" spans="2:2" x14ac:dyDescent="0.3">
      <c r="B1406" s="5"/>
    </row>
    <row r="1407" spans="2:2" x14ac:dyDescent="0.3">
      <c r="B1407" s="5"/>
    </row>
    <row r="1408" spans="2:2" x14ac:dyDescent="0.3">
      <c r="B1408" s="5"/>
    </row>
    <row r="1409" spans="2:2" x14ac:dyDescent="0.3">
      <c r="B1409" s="5"/>
    </row>
    <row r="1410" spans="2:2" x14ac:dyDescent="0.3">
      <c r="B1410" s="5"/>
    </row>
    <row r="1411" spans="2:2" x14ac:dyDescent="0.3">
      <c r="B1411" s="5"/>
    </row>
    <row r="1412" spans="2:2" x14ac:dyDescent="0.3">
      <c r="B1412" s="5"/>
    </row>
    <row r="1413" spans="2:2" x14ac:dyDescent="0.3">
      <c r="B1413" s="5"/>
    </row>
    <row r="1414" spans="2:2" x14ac:dyDescent="0.3">
      <c r="B1414" s="5"/>
    </row>
    <row r="1415" spans="2:2" x14ac:dyDescent="0.3">
      <c r="B1415" s="5"/>
    </row>
    <row r="1416" spans="2:2" x14ac:dyDescent="0.3">
      <c r="B1416" s="5"/>
    </row>
    <row r="1417" spans="2:2" x14ac:dyDescent="0.3">
      <c r="B1417" s="5"/>
    </row>
    <row r="1418" spans="2:2" x14ac:dyDescent="0.3">
      <c r="B1418" s="5"/>
    </row>
    <row r="1419" spans="2:2" x14ac:dyDescent="0.3">
      <c r="B1419" s="5"/>
    </row>
    <row r="1420" spans="2:2" x14ac:dyDescent="0.3">
      <c r="B1420" s="5"/>
    </row>
    <row r="1421" spans="2:2" x14ac:dyDescent="0.3">
      <c r="B1421" s="5"/>
    </row>
    <row r="1422" spans="2:2" x14ac:dyDescent="0.3">
      <c r="B1422" s="5"/>
    </row>
    <row r="1423" spans="2:2" x14ac:dyDescent="0.3">
      <c r="B1423" s="5"/>
    </row>
    <row r="1424" spans="2:2" x14ac:dyDescent="0.3">
      <c r="B1424" s="5"/>
    </row>
    <row r="1425" spans="2:2" x14ac:dyDescent="0.3">
      <c r="B1425" s="5"/>
    </row>
    <row r="1426" spans="2:2" x14ac:dyDescent="0.3">
      <c r="B1426" s="5"/>
    </row>
    <row r="1427" spans="2:2" x14ac:dyDescent="0.3">
      <c r="B1427" s="5"/>
    </row>
    <row r="1428" spans="2:2" x14ac:dyDescent="0.3">
      <c r="B1428" s="5"/>
    </row>
    <row r="1429" spans="2:2" x14ac:dyDescent="0.3">
      <c r="B1429" s="5"/>
    </row>
    <row r="1430" spans="2:2" x14ac:dyDescent="0.3">
      <c r="B1430" s="5"/>
    </row>
    <row r="1431" spans="2:2" x14ac:dyDescent="0.3">
      <c r="B1431" s="5"/>
    </row>
    <row r="1432" spans="2:2" x14ac:dyDescent="0.3">
      <c r="B1432" s="5"/>
    </row>
    <row r="1433" spans="2:2" x14ac:dyDescent="0.3">
      <c r="B1433" s="5"/>
    </row>
    <row r="1434" spans="2:2" x14ac:dyDescent="0.3">
      <c r="B1434" s="5"/>
    </row>
    <row r="1435" spans="2:2" x14ac:dyDescent="0.3">
      <c r="B1435" s="5"/>
    </row>
    <row r="1436" spans="2:2" x14ac:dyDescent="0.3">
      <c r="B1436" s="5"/>
    </row>
    <row r="1437" spans="2:2" x14ac:dyDescent="0.3">
      <c r="B1437" s="5"/>
    </row>
    <row r="1438" spans="2:2" x14ac:dyDescent="0.3">
      <c r="B1438" s="5"/>
    </row>
    <row r="1439" spans="2:2" x14ac:dyDescent="0.3">
      <c r="B1439" s="5"/>
    </row>
    <row r="1440" spans="2:2" x14ac:dyDescent="0.3">
      <c r="B1440" s="5"/>
    </row>
    <row r="1441" spans="2:2" x14ac:dyDescent="0.3">
      <c r="B1441" s="5"/>
    </row>
    <row r="1442" spans="2:2" x14ac:dyDescent="0.3">
      <c r="B1442" s="5"/>
    </row>
    <row r="1443" spans="2:2" x14ac:dyDescent="0.3">
      <c r="B1443" s="5"/>
    </row>
    <row r="1444" spans="2:2" x14ac:dyDescent="0.3">
      <c r="B1444" s="5"/>
    </row>
    <row r="1445" spans="2:2" x14ac:dyDescent="0.3">
      <c r="B1445" s="5"/>
    </row>
    <row r="1446" spans="2:2" x14ac:dyDescent="0.3">
      <c r="B1446" s="5"/>
    </row>
    <row r="1447" spans="2:2" x14ac:dyDescent="0.3">
      <c r="B1447" s="5"/>
    </row>
    <row r="1448" spans="2:2" x14ac:dyDescent="0.3">
      <c r="B1448" s="5"/>
    </row>
    <row r="1449" spans="2:2" x14ac:dyDescent="0.3">
      <c r="B1449" s="5"/>
    </row>
    <row r="1450" spans="2:2" x14ac:dyDescent="0.3">
      <c r="B1450" s="5"/>
    </row>
    <row r="1451" spans="2:2" x14ac:dyDescent="0.3">
      <c r="B1451" s="5"/>
    </row>
    <row r="1452" spans="2:2" x14ac:dyDescent="0.3">
      <c r="B1452" s="5"/>
    </row>
    <row r="1453" spans="2:2" x14ac:dyDescent="0.3">
      <c r="B1453" s="5"/>
    </row>
    <row r="1454" spans="2:2" x14ac:dyDescent="0.3">
      <c r="B1454" s="5"/>
    </row>
    <row r="1455" spans="2:2" x14ac:dyDescent="0.3">
      <c r="B1455" s="5"/>
    </row>
    <row r="1456" spans="2:2" x14ac:dyDescent="0.3">
      <c r="B1456" s="5"/>
    </row>
    <row r="1457" spans="2:12" x14ac:dyDescent="0.3">
      <c r="B1457" s="5"/>
    </row>
    <row r="1458" spans="2:12" x14ac:dyDescent="0.3">
      <c r="B1458" s="5"/>
    </row>
    <row r="1459" spans="2:12" x14ac:dyDescent="0.3">
      <c r="B1459" s="5"/>
    </row>
    <row r="1460" spans="2:12" x14ac:dyDescent="0.3">
      <c r="B1460" s="5"/>
    </row>
    <row r="1461" spans="2:12" x14ac:dyDescent="0.3">
      <c r="B1461" s="5"/>
    </row>
    <row r="1462" spans="2:12" x14ac:dyDescent="0.3">
      <c r="B1462" s="5"/>
    </row>
    <row r="1463" spans="2:12" x14ac:dyDescent="0.3">
      <c r="B1463" s="5"/>
    </row>
    <row r="1464" spans="2:12" x14ac:dyDescent="0.3">
      <c r="B1464" s="5"/>
    </row>
    <row r="1465" spans="2:12" x14ac:dyDescent="0.3">
      <c r="B1465" s="5"/>
    </row>
    <row r="1466" spans="2:12" x14ac:dyDescent="0.3">
      <c r="B1466" s="5"/>
    </row>
    <row r="1467" spans="2:12" x14ac:dyDescent="0.3">
      <c r="B1467" s="5"/>
    </row>
    <row r="1468" spans="2:12" x14ac:dyDescent="0.3">
      <c r="B1468" s="5"/>
    </row>
    <row r="1469" spans="2:12" x14ac:dyDescent="0.3">
      <c r="B1469" s="5"/>
    </row>
    <row r="1470" spans="2:12" x14ac:dyDescent="0.3">
      <c r="B1470" s="5"/>
    </row>
    <row r="1471" spans="2:12" x14ac:dyDescent="0.3">
      <c r="B1471" s="5"/>
      <c r="L1471" s="18"/>
    </row>
    <row r="1472" spans="2:12" x14ac:dyDescent="0.3">
      <c r="B1472" s="5"/>
    </row>
    <row r="1473" spans="2:12" x14ac:dyDescent="0.3">
      <c r="B1473" s="5"/>
      <c r="L1473" s="18"/>
    </row>
    <row r="1474" spans="2:12" x14ac:dyDescent="0.3">
      <c r="B1474" s="5"/>
      <c r="L1474" s="18"/>
    </row>
    <row r="1475" spans="2:12" x14ac:dyDescent="0.3">
      <c r="B1475" s="5"/>
      <c r="L1475" s="18"/>
    </row>
    <row r="1476" spans="2:12" x14ac:dyDescent="0.3">
      <c r="B1476" s="5"/>
      <c r="L1476" s="18"/>
    </row>
    <row r="1477" spans="2:12" x14ac:dyDescent="0.3">
      <c r="B1477" s="5"/>
      <c r="L1477" s="18"/>
    </row>
    <row r="1478" spans="2:12" x14ac:dyDescent="0.3">
      <c r="B1478" s="5"/>
      <c r="L1478" s="18"/>
    </row>
    <row r="1479" spans="2:12" x14ac:dyDescent="0.3">
      <c r="B1479" s="5"/>
      <c r="L1479" s="18"/>
    </row>
    <row r="1480" spans="2:12" x14ac:dyDescent="0.3">
      <c r="B1480" s="5"/>
      <c r="L1480" s="18"/>
    </row>
    <row r="1481" spans="2:12" x14ac:dyDescent="0.3">
      <c r="B1481" s="5"/>
      <c r="L1481" s="18"/>
    </row>
    <row r="1482" spans="2:12" x14ac:dyDescent="0.3">
      <c r="B1482" s="5"/>
      <c r="L1482" s="18"/>
    </row>
    <row r="1483" spans="2:12" x14ac:dyDescent="0.3">
      <c r="B1483" s="5"/>
    </row>
    <row r="1484" spans="2:12" x14ac:dyDescent="0.3">
      <c r="B1484" s="5"/>
    </row>
    <row r="1485" spans="2:12" x14ac:dyDescent="0.3">
      <c r="B1485" s="5"/>
      <c r="L1485" s="18"/>
    </row>
    <row r="1486" spans="2:12" x14ac:dyDescent="0.3">
      <c r="B1486" s="5"/>
      <c r="L1486" s="18"/>
    </row>
    <row r="1487" spans="2:12" x14ac:dyDescent="0.3">
      <c r="B1487" s="5"/>
      <c r="L1487" s="18"/>
    </row>
    <row r="1488" spans="2:12" x14ac:dyDescent="0.3">
      <c r="B1488" s="5"/>
      <c r="L1488" s="18"/>
    </row>
    <row r="1489" spans="2:12" x14ac:dyDescent="0.3">
      <c r="B1489" s="5"/>
      <c r="L1489" s="18"/>
    </row>
    <row r="1490" spans="2:12" x14ac:dyDescent="0.3">
      <c r="B1490" s="5"/>
      <c r="L1490" s="18"/>
    </row>
    <row r="1491" spans="2:12" x14ac:dyDescent="0.3">
      <c r="B1491" s="5"/>
      <c r="L1491" s="18"/>
    </row>
    <row r="1492" spans="2:12" x14ac:dyDescent="0.3">
      <c r="B1492" s="5"/>
      <c r="L1492" s="18"/>
    </row>
    <row r="1493" spans="2:12" x14ac:dyDescent="0.3">
      <c r="B1493" s="5"/>
      <c r="L1493" s="18"/>
    </row>
    <row r="1494" spans="2:12" x14ac:dyDescent="0.3">
      <c r="B1494" s="5"/>
      <c r="L1494" s="18"/>
    </row>
    <row r="1495" spans="2:12" x14ac:dyDescent="0.3">
      <c r="B1495" s="5"/>
      <c r="L1495" s="18"/>
    </row>
    <row r="1496" spans="2:12" x14ac:dyDescent="0.3">
      <c r="B1496" s="5"/>
      <c r="L1496" s="18"/>
    </row>
    <row r="1497" spans="2:12" x14ac:dyDescent="0.3">
      <c r="B1497" s="5"/>
    </row>
    <row r="1498" spans="2:12" x14ac:dyDescent="0.3">
      <c r="B1498" s="5"/>
    </row>
    <row r="1499" spans="2:12" x14ac:dyDescent="0.3">
      <c r="B1499" s="5"/>
    </row>
    <row r="1500" spans="2:12" x14ac:dyDescent="0.3">
      <c r="B1500" s="5"/>
    </row>
    <row r="1501" spans="2:12" x14ac:dyDescent="0.3">
      <c r="B1501" s="5"/>
    </row>
    <row r="1502" spans="2:12" x14ac:dyDescent="0.3">
      <c r="B1502" s="5"/>
    </row>
    <row r="1503" spans="2:12" x14ac:dyDescent="0.3">
      <c r="B1503" s="5"/>
    </row>
    <row r="1504" spans="2:12" x14ac:dyDescent="0.3">
      <c r="B1504" s="5"/>
    </row>
    <row r="1505" spans="2:12" x14ac:dyDescent="0.3">
      <c r="B1505" s="5"/>
      <c r="L1505" s="18"/>
    </row>
    <row r="1506" spans="2:12" x14ac:dyDescent="0.3">
      <c r="B1506" s="5"/>
    </row>
    <row r="1507" spans="2:12" x14ac:dyDescent="0.3">
      <c r="B1507" s="5"/>
    </row>
    <row r="1508" spans="2:12" x14ac:dyDescent="0.3">
      <c r="B1508" s="5"/>
    </row>
    <row r="1509" spans="2:12" x14ac:dyDescent="0.3">
      <c r="B1509" s="5"/>
    </row>
    <row r="1510" spans="2:12" x14ac:dyDescent="0.3">
      <c r="B1510" s="5"/>
    </row>
    <row r="1511" spans="2:12" x14ac:dyDescent="0.3">
      <c r="B1511" s="5"/>
    </row>
    <row r="1512" spans="2:12" x14ac:dyDescent="0.3">
      <c r="B1512" s="5"/>
    </row>
    <row r="1513" spans="2:12" x14ac:dyDescent="0.3">
      <c r="B1513" s="5"/>
    </row>
    <row r="1514" spans="2:12" x14ac:dyDescent="0.3">
      <c r="B1514" s="5"/>
    </row>
    <row r="1515" spans="2:12" x14ac:dyDescent="0.3">
      <c r="B1515" s="5"/>
    </row>
    <row r="1516" spans="2:12" x14ac:dyDescent="0.3">
      <c r="B1516" s="5"/>
    </row>
    <row r="1517" spans="2:12" x14ac:dyDescent="0.3">
      <c r="B1517" s="5"/>
    </row>
    <row r="1518" spans="2:12" x14ac:dyDescent="0.3">
      <c r="B1518" s="5"/>
    </row>
    <row r="1519" spans="2:12" x14ac:dyDescent="0.3">
      <c r="B1519" s="5"/>
    </row>
    <row r="1520" spans="2:12" x14ac:dyDescent="0.3">
      <c r="B1520" s="5"/>
    </row>
    <row r="1521" spans="2:2" x14ac:dyDescent="0.3">
      <c r="B1521" s="5"/>
    </row>
    <row r="1522" spans="2:2" x14ac:dyDescent="0.3">
      <c r="B1522" s="5"/>
    </row>
    <row r="1523" spans="2:2" x14ac:dyDescent="0.3">
      <c r="B1523" s="5"/>
    </row>
    <row r="1524" spans="2:2" x14ac:dyDescent="0.3">
      <c r="B1524" s="5"/>
    </row>
    <row r="1525" spans="2:2" x14ac:dyDescent="0.3">
      <c r="B1525" s="5"/>
    </row>
    <row r="1526" spans="2:2" x14ac:dyDescent="0.3">
      <c r="B1526" s="5"/>
    </row>
    <row r="1527" spans="2:2" x14ac:dyDescent="0.3">
      <c r="B1527" s="5"/>
    </row>
    <row r="1528" spans="2:2" x14ac:dyDescent="0.3">
      <c r="B1528" s="5"/>
    </row>
    <row r="1529" spans="2:2" x14ac:dyDescent="0.3">
      <c r="B1529" s="5"/>
    </row>
    <row r="1530" spans="2:2" x14ac:dyDescent="0.3">
      <c r="B1530" s="5"/>
    </row>
    <row r="1531" spans="2:2" x14ac:dyDescent="0.3">
      <c r="B1531" s="5"/>
    </row>
    <row r="1532" spans="2:2" x14ac:dyDescent="0.3">
      <c r="B1532" s="5"/>
    </row>
    <row r="1533" spans="2:2" x14ac:dyDescent="0.3">
      <c r="B1533" s="5"/>
    </row>
    <row r="1534" spans="2:2" x14ac:dyDescent="0.3">
      <c r="B1534" s="5"/>
    </row>
    <row r="1535" spans="2:2" x14ac:dyDescent="0.3">
      <c r="B1535" s="5"/>
    </row>
    <row r="1536" spans="2:2" x14ac:dyDescent="0.3">
      <c r="B1536" s="5"/>
    </row>
    <row r="1537" spans="2:2" x14ac:dyDescent="0.3">
      <c r="B1537" s="5"/>
    </row>
    <row r="1538" spans="2:2" x14ac:dyDescent="0.3">
      <c r="B1538" s="5"/>
    </row>
    <row r="1539" spans="2:2" x14ac:dyDescent="0.3">
      <c r="B1539" s="5"/>
    </row>
    <row r="1540" spans="2:2" x14ac:dyDescent="0.3">
      <c r="B1540" s="5"/>
    </row>
    <row r="1541" spans="2:2" x14ac:dyDescent="0.3">
      <c r="B1541" s="5"/>
    </row>
    <row r="1542" spans="2:2" x14ac:dyDescent="0.3">
      <c r="B1542" s="5"/>
    </row>
    <row r="1543" spans="2:2" x14ac:dyDescent="0.3">
      <c r="B1543" s="5"/>
    </row>
    <row r="1544" spans="2:2" x14ac:dyDescent="0.3">
      <c r="B1544" s="5"/>
    </row>
    <row r="1545" spans="2:2" x14ac:dyDescent="0.3">
      <c r="B1545" s="5"/>
    </row>
    <row r="1546" spans="2:2" x14ac:dyDescent="0.3">
      <c r="B1546" s="5"/>
    </row>
    <row r="1547" spans="2:2" x14ac:dyDescent="0.3">
      <c r="B1547" s="5"/>
    </row>
    <row r="1548" spans="2:2" x14ac:dyDescent="0.3">
      <c r="B1548" s="5"/>
    </row>
    <row r="1549" spans="2:2" x14ac:dyDescent="0.3">
      <c r="B1549" s="5"/>
    </row>
    <row r="1550" spans="2:2" x14ac:dyDescent="0.3">
      <c r="B1550" s="5"/>
    </row>
    <row r="1551" spans="2:2" x14ac:dyDescent="0.3">
      <c r="B1551" s="5"/>
    </row>
    <row r="1552" spans="2:2" x14ac:dyDescent="0.3">
      <c r="B1552" s="5"/>
    </row>
    <row r="1553" spans="2:2" x14ac:dyDescent="0.3">
      <c r="B1553" s="5"/>
    </row>
    <row r="1554" spans="2:2" x14ac:dyDescent="0.3">
      <c r="B1554" s="5"/>
    </row>
    <row r="1555" spans="2:2" x14ac:dyDescent="0.3">
      <c r="B1555" s="5"/>
    </row>
    <row r="1556" spans="2:2" x14ac:dyDescent="0.3">
      <c r="B1556" s="5"/>
    </row>
    <row r="1557" spans="2:2" x14ac:dyDescent="0.3">
      <c r="B1557" s="5"/>
    </row>
    <row r="1558" spans="2:2" x14ac:dyDescent="0.3">
      <c r="B1558" s="5"/>
    </row>
    <row r="1559" spans="2:2" x14ac:dyDescent="0.3">
      <c r="B1559" s="5"/>
    </row>
    <row r="1560" spans="2:2" x14ac:dyDescent="0.3">
      <c r="B1560" s="5"/>
    </row>
    <row r="1561" spans="2:2" x14ac:dyDescent="0.3">
      <c r="B1561" s="5"/>
    </row>
    <row r="1562" spans="2:2" x14ac:dyDescent="0.3">
      <c r="B1562" s="5"/>
    </row>
    <row r="1563" spans="2:2" x14ac:dyDescent="0.3">
      <c r="B1563" s="5"/>
    </row>
    <row r="1564" spans="2:2" x14ac:dyDescent="0.3">
      <c r="B1564" s="5"/>
    </row>
    <row r="1565" spans="2:2" x14ac:dyDescent="0.3">
      <c r="B1565" s="5"/>
    </row>
    <row r="1566" spans="2:2" x14ac:dyDescent="0.3">
      <c r="B1566" s="5"/>
    </row>
    <row r="1567" spans="2:2" x14ac:dyDescent="0.3">
      <c r="B1567" s="5"/>
    </row>
    <row r="1568" spans="2:2" x14ac:dyDescent="0.3">
      <c r="B1568" s="5"/>
    </row>
    <row r="1569" spans="2:2" x14ac:dyDescent="0.3">
      <c r="B1569" s="5"/>
    </row>
    <row r="1570" spans="2:2" x14ac:dyDescent="0.3">
      <c r="B1570" s="5"/>
    </row>
    <row r="1571" spans="2:2" x14ac:dyDescent="0.3">
      <c r="B1571" s="5"/>
    </row>
    <row r="1572" spans="2:2" x14ac:dyDescent="0.3">
      <c r="B1572" s="5"/>
    </row>
    <row r="1573" spans="2:2" x14ac:dyDescent="0.3">
      <c r="B1573" s="5"/>
    </row>
    <row r="1574" spans="2:2" x14ac:dyDescent="0.3">
      <c r="B1574" s="5"/>
    </row>
    <row r="1575" spans="2:2" x14ac:dyDescent="0.3">
      <c r="B1575" s="5"/>
    </row>
    <row r="1576" spans="2:2" x14ac:dyDescent="0.3">
      <c r="B1576" s="5"/>
    </row>
    <row r="1577" spans="2:2" x14ac:dyDescent="0.3">
      <c r="B1577" s="5"/>
    </row>
    <row r="1578" spans="2:2" x14ac:dyDescent="0.3">
      <c r="B1578" s="5"/>
    </row>
    <row r="1579" spans="2:2" x14ac:dyDescent="0.3">
      <c r="B1579" s="5"/>
    </row>
    <row r="1580" spans="2:2" x14ac:dyDescent="0.3">
      <c r="B1580" s="5"/>
    </row>
    <row r="1581" spans="2:2" x14ac:dyDescent="0.3">
      <c r="B1581" s="5"/>
    </row>
    <row r="1582" spans="2:2" x14ac:dyDescent="0.3">
      <c r="B1582" s="5"/>
    </row>
    <row r="1583" spans="2:2" x14ac:dyDescent="0.3">
      <c r="B1583" s="5"/>
    </row>
    <row r="1584" spans="2:2" x14ac:dyDescent="0.3">
      <c r="B1584" s="5"/>
    </row>
    <row r="1585" spans="2:2" x14ac:dyDescent="0.3">
      <c r="B1585" s="5"/>
    </row>
    <row r="1586" spans="2:2" x14ac:dyDescent="0.3">
      <c r="B1586" s="5"/>
    </row>
    <row r="1587" spans="2:2" x14ac:dyDescent="0.3">
      <c r="B1587" s="5"/>
    </row>
    <row r="1588" spans="2:2" x14ac:dyDescent="0.3">
      <c r="B1588" s="5"/>
    </row>
    <row r="1589" spans="2:2" x14ac:dyDescent="0.3">
      <c r="B1589" s="5"/>
    </row>
    <row r="1590" spans="2:2" x14ac:dyDescent="0.3">
      <c r="B1590" s="5"/>
    </row>
    <row r="1591" spans="2:2" x14ac:dyDescent="0.3">
      <c r="B1591" s="5"/>
    </row>
    <row r="1592" spans="2:2" x14ac:dyDescent="0.3">
      <c r="B1592" s="5"/>
    </row>
    <row r="1593" spans="2:2" x14ac:dyDescent="0.3">
      <c r="B1593" s="5"/>
    </row>
    <row r="1594" spans="2:2" x14ac:dyDescent="0.3">
      <c r="B1594" s="5"/>
    </row>
    <row r="1595" spans="2:2" x14ac:dyDescent="0.3">
      <c r="B1595" s="5"/>
    </row>
    <row r="1596" spans="2:2" x14ac:dyDescent="0.3">
      <c r="B1596" s="5"/>
    </row>
    <row r="1597" spans="2:2" x14ac:dyDescent="0.3">
      <c r="B1597" s="5"/>
    </row>
    <row r="1598" spans="2:2" x14ac:dyDescent="0.3">
      <c r="B1598" s="5"/>
    </row>
    <row r="1599" spans="2:2" x14ac:dyDescent="0.3">
      <c r="B1599" s="5"/>
    </row>
    <row r="1600" spans="2:2" x14ac:dyDescent="0.3">
      <c r="B1600" s="5"/>
    </row>
    <row r="1601" spans="2:2" x14ac:dyDescent="0.3">
      <c r="B1601" s="5"/>
    </row>
    <row r="1602" spans="2:2" x14ac:dyDescent="0.3">
      <c r="B1602" s="5"/>
    </row>
    <row r="1603" spans="2:2" x14ac:dyDescent="0.3">
      <c r="B1603" s="5"/>
    </row>
    <row r="1604" spans="2:2" x14ac:dyDescent="0.3">
      <c r="B1604" s="5"/>
    </row>
    <row r="1605" spans="2:2" x14ac:dyDescent="0.3">
      <c r="B1605" s="5"/>
    </row>
    <row r="1606" spans="2:2" x14ac:dyDescent="0.3">
      <c r="B1606" s="5"/>
    </row>
    <row r="1607" spans="2:2" x14ac:dyDescent="0.3">
      <c r="B1607" s="5"/>
    </row>
    <row r="1608" spans="2:2" x14ac:dyDescent="0.3">
      <c r="B1608" s="5"/>
    </row>
    <row r="1609" spans="2:2" x14ac:dyDescent="0.3">
      <c r="B1609" s="5"/>
    </row>
    <row r="1610" spans="2:2" x14ac:dyDescent="0.3">
      <c r="B1610" s="5"/>
    </row>
    <row r="1611" spans="2:2" x14ac:dyDescent="0.3">
      <c r="B1611" s="5"/>
    </row>
    <row r="1612" spans="2:2" x14ac:dyDescent="0.3">
      <c r="B1612" s="5"/>
    </row>
    <row r="1613" spans="2:2" x14ac:dyDescent="0.3">
      <c r="B1613" s="5"/>
    </row>
    <row r="1614" spans="2:2" x14ac:dyDescent="0.3">
      <c r="B1614" s="5"/>
    </row>
    <row r="1615" spans="2:2" x14ac:dyDescent="0.3">
      <c r="B1615" s="5"/>
    </row>
    <row r="1616" spans="2:2" x14ac:dyDescent="0.3">
      <c r="B1616" s="5"/>
    </row>
    <row r="1617" spans="2:2" x14ac:dyDescent="0.3">
      <c r="B1617" s="5"/>
    </row>
    <row r="1618" spans="2:2" x14ac:dyDescent="0.3">
      <c r="B1618" s="5"/>
    </row>
    <row r="1619" spans="2:2" x14ac:dyDescent="0.3">
      <c r="B1619" s="5"/>
    </row>
    <row r="1620" spans="2:2" x14ac:dyDescent="0.3">
      <c r="B1620" s="5"/>
    </row>
    <row r="1621" spans="2:2" x14ac:dyDescent="0.3">
      <c r="B1621" s="5"/>
    </row>
    <row r="1622" spans="2:2" x14ac:dyDescent="0.3">
      <c r="B1622" s="5"/>
    </row>
    <row r="1623" spans="2:2" x14ac:dyDescent="0.3">
      <c r="B1623" s="5"/>
    </row>
    <row r="1624" spans="2:2" x14ac:dyDescent="0.3">
      <c r="B1624" s="5"/>
    </row>
    <row r="1625" spans="2:2" x14ac:dyDescent="0.3">
      <c r="B1625" s="5"/>
    </row>
    <row r="1626" spans="2:2" x14ac:dyDescent="0.3">
      <c r="B1626" s="5"/>
    </row>
    <row r="1627" spans="2:2" x14ac:dyDescent="0.3">
      <c r="B1627" s="5"/>
    </row>
    <row r="1628" spans="2:2" x14ac:dyDescent="0.3">
      <c r="B1628" s="5"/>
    </row>
    <row r="1629" spans="2:2" x14ac:dyDescent="0.3">
      <c r="B1629" s="5"/>
    </row>
    <row r="1630" spans="2:2" x14ac:dyDescent="0.3">
      <c r="B1630" s="5"/>
    </row>
    <row r="1631" spans="2:2" x14ac:dyDescent="0.3">
      <c r="B1631" s="5"/>
    </row>
    <row r="1632" spans="2:2" x14ac:dyDescent="0.3">
      <c r="B1632" s="5"/>
    </row>
    <row r="1633" spans="2:2" x14ac:dyDescent="0.3">
      <c r="B1633" s="5"/>
    </row>
    <row r="1634" spans="2:2" x14ac:dyDescent="0.3">
      <c r="B1634" s="5"/>
    </row>
    <row r="1635" spans="2:2" x14ac:dyDescent="0.3">
      <c r="B1635" s="5"/>
    </row>
    <row r="1636" spans="2:2" x14ac:dyDescent="0.3">
      <c r="B1636" s="5"/>
    </row>
    <row r="1637" spans="2:2" x14ac:dyDescent="0.3">
      <c r="B1637" s="5"/>
    </row>
    <row r="1638" spans="2:2" x14ac:dyDescent="0.3">
      <c r="B1638" s="5"/>
    </row>
    <row r="1639" spans="2:2" x14ac:dyDescent="0.3">
      <c r="B1639" s="5"/>
    </row>
    <row r="1640" spans="2:2" x14ac:dyDescent="0.3">
      <c r="B1640" s="5"/>
    </row>
    <row r="1641" spans="2:2" x14ac:dyDescent="0.3">
      <c r="B1641" s="5"/>
    </row>
    <row r="1642" spans="2:2" x14ac:dyDescent="0.3">
      <c r="B1642" s="5"/>
    </row>
    <row r="1643" spans="2:2" x14ac:dyDescent="0.3">
      <c r="B1643" s="5"/>
    </row>
    <row r="1644" spans="2:2" x14ac:dyDescent="0.3">
      <c r="B1644" s="5"/>
    </row>
    <row r="1645" spans="2:2" x14ac:dyDescent="0.3">
      <c r="B1645" s="5"/>
    </row>
    <row r="1646" spans="2:2" x14ac:dyDescent="0.3">
      <c r="B1646" s="5"/>
    </row>
    <row r="1647" spans="2:2" x14ac:dyDescent="0.3">
      <c r="B1647" s="5"/>
    </row>
    <row r="1648" spans="2:2" x14ac:dyDescent="0.3">
      <c r="B1648" s="5"/>
    </row>
    <row r="1649" spans="2:2" x14ac:dyDescent="0.3">
      <c r="B1649" s="5"/>
    </row>
    <row r="1650" spans="2:2" x14ac:dyDescent="0.3">
      <c r="B1650" s="5"/>
    </row>
    <row r="1651" spans="2:2" x14ac:dyDescent="0.3">
      <c r="B1651" s="5"/>
    </row>
    <row r="1652" spans="2:2" x14ac:dyDescent="0.3">
      <c r="B1652" s="5"/>
    </row>
    <row r="1653" spans="2:2" x14ac:dyDescent="0.3">
      <c r="B1653" s="5"/>
    </row>
    <row r="1654" spans="2:2" x14ac:dyDescent="0.3">
      <c r="B1654" s="5"/>
    </row>
    <row r="1655" spans="2:2" x14ac:dyDescent="0.3">
      <c r="B1655" s="5"/>
    </row>
    <row r="1656" spans="2:2" x14ac:dyDescent="0.3">
      <c r="B1656" s="5"/>
    </row>
    <row r="1657" spans="2:2" x14ac:dyDescent="0.3">
      <c r="B1657" s="5"/>
    </row>
    <row r="1658" spans="2:2" x14ac:dyDescent="0.3">
      <c r="B1658" s="5"/>
    </row>
    <row r="1659" spans="2:2" x14ac:dyDescent="0.3">
      <c r="B1659" s="5"/>
    </row>
    <row r="1660" spans="2:2" x14ac:dyDescent="0.3">
      <c r="B1660" s="5"/>
    </row>
    <row r="1661" spans="2:2" x14ac:dyDescent="0.3">
      <c r="B1661" s="5"/>
    </row>
    <row r="1662" spans="2:2" x14ac:dyDescent="0.3">
      <c r="B1662" s="5"/>
    </row>
    <row r="1663" spans="2:2" x14ac:dyDescent="0.3">
      <c r="B1663" s="5"/>
    </row>
    <row r="1664" spans="2:2" x14ac:dyDescent="0.3">
      <c r="B1664" s="5"/>
    </row>
    <row r="1665" spans="2:2" x14ac:dyDescent="0.3">
      <c r="B1665" s="5"/>
    </row>
    <row r="1666" spans="2:2" x14ac:dyDescent="0.3">
      <c r="B1666" s="5"/>
    </row>
    <row r="1667" spans="2:2" x14ac:dyDescent="0.3">
      <c r="B1667" s="5"/>
    </row>
    <row r="1668" spans="2:2" x14ac:dyDescent="0.3">
      <c r="B1668" s="5"/>
    </row>
    <row r="1669" spans="2:2" x14ac:dyDescent="0.3">
      <c r="B1669" s="5"/>
    </row>
    <row r="1670" spans="2:2" x14ac:dyDescent="0.3">
      <c r="B1670" s="5"/>
    </row>
    <row r="1671" spans="2:2" x14ac:dyDescent="0.3">
      <c r="B1671" s="5"/>
    </row>
    <row r="1672" spans="2:2" x14ac:dyDescent="0.3">
      <c r="B1672" s="5"/>
    </row>
    <row r="1673" spans="2:2" x14ac:dyDescent="0.3">
      <c r="B1673" s="5"/>
    </row>
    <row r="1674" spans="2:2" x14ac:dyDescent="0.3">
      <c r="B1674" s="5"/>
    </row>
    <row r="1675" spans="2:2" x14ac:dyDescent="0.3">
      <c r="B1675" s="5"/>
    </row>
    <row r="1676" spans="2:2" x14ac:dyDescent="0.3">
      <c r="B1676" s="5"/>
    </row>
    <row r="1677" spans="2:2" x14ac:dyDescent="0.3">
      <c r="B1677" s="5"/>
    </row>
    <row r="1678" spans="2:2" x14ac:dyDescent="0.3">
      <c r="B1678" s="5"/>
    </row>
    <row r="1679" spans="2:2" x14ac:dyDescent="0.3">
      <c r="B1679" s="5"/>
    </row>
    <row r="1680" spans="2:2" x14ac:dyDescent="0.3">
      <c r="B1680" s="5"/>
    </row>
    <row r="1681" spans="2:2" x14ac:dyDescent="0.3">
      <c r="B1681" s="5"/>
    </row>
    <row r="1682" spans="2:2" x14ac:dyDescent="0.3">
      <c r="B1682" s="5"/>
    </row>
    <row r="1683" spans="2:2" x14ac:dyDescent="0.3">
      <c r="B1683" s="5"/>
    </row>
    <row r="1684" spans="2:2" x14ac:dyDescent="0.3">
      <c r="B1684" s="5"/>
    </row>
    <row r="1685" spans="2:2" x14ac:dyDescent="0.3">
      <c r="B1685" s="5"/>
    </row>
    <row r="1686" spans="2:2" x14ac:dyDescent="0.3">
      <c r="B1686" s="5"/>
    </row>
    <row r="1687" spans="2:2" x14ac:dyDescent="0.3">
      <c r="B1687" s="5"/>
    </row>
    <row r="1688" spans="2:2" x14ac:dyDescent="0.3">
      <c r="B1688" s="5"/>
    </row>
    <row r="1689" spans="2:2" x14ac:dyDescent="0.3">
      <c r="B1689" s="5"/>
    </row>
    <row r="1690" spans="2:2" x14ac:dyDescent="0.3">
      <c r="B1690" s="5"/>
    </row>
    <row r="1691" spans="2:2" x14ac:dyDescent="0.3">
      <c r="B1691" s="5"/>
    </row>
    <row r="1692" spans="2:2" x14ac:dyDescent="0.3">
      <c r="B1692" s="5"/>
    </row>
    <row r="1693" spans="2:2" x14ac:dyDescent="0.3">
      <c r="B1693" s="5"/>
    </row>
    <row r="1694" spans="2:2" x14ac:dyDescent="0.3">
      <c r="B1694" s="5"/>
    </row>
    <row r="1695" spans="2:2" x14ac:dyDescent="0.3">
      <c r="B1695" s="5"/>
    </row>
    <row r="1696" spans="2:2" x14ac:dyDescent="0.3">
      <c r="B1696" s="5"/>
    </row>
    <row r="1697" spans="2:2" x14ac:dyDescent="0.3">
      <c r="B1697" s="5"/>
    </row>
    <row r="1698" spans="2:2" x14ac:dyDescent="0.3">
      <c r="B1698" s="5"/>
    </row>
    <row r="1699" spans="2:2" x14ac:dyDescent="0.3">
      <c r="B1699" s="5"/>
    </row>
    <row r="1700" spans="2:2" x14ac:dyDescent="0.3">
      <c r="B1700" s="5"/>
    </row>
    <row r="1701" spans="2:2" x14ac:dyDescent="0.3">
      <c r="B1701" s="5"/>
    </row>
    <row r="1702" spans="2:2" x14ac:dyDescent="0.3">
      <c r="B1702" s="5"/>
    </row>
    <row r="1703" spans="2:2" x14ac:dyDescent="0.3">
      <c r="B1703" s="5"/>
    </row>
    <row r="1704" spans="2:2" x14ac:dyDescent="0.3">
      <c r="B1704" s="5"/>
    </row>
    <row r="1705" spans="2:2" x14ac:dyDescent="0.3">
      <c r="B1705" s="5"/>
    </row>
    <row r="1706" spans="2:2" x14ac:dyDescent="0.3">
      <c r="B1706" s="5"/>
    </row>
    <row r="1707" spans="2:2" x14ac:dyDescent="0.3">
      <c r="B1707" s="5"/>
    </row>
    <row r="1708" spans="2:2" x14ac:dyDescent="0.3">
      <c r="B1708" s="5"/>
    </row>
    <row r="1709" spans="2:2" x14ac:dyDescent="0.3">
      <c r="B1709" s="5"/>
    </row>
    <row r="1710" spans="2:2" x14ac:dyDescent="0.3">
      <c r="B1710" s="5"/>
    </row>
    <row r="1711" spans="2:2" x14ac:dyDescent="0.3">
      <c r="B1711" s="5"/>
    </row>
    <row r="1712" spans="2:2" x14ac:dyDescent="0.3">
      <c r="B1712" s="5"/>
    </row>
    <row r="1713" spans="2:2" x14ac:dyDescent="0.3">
      <c r="B1713" s="5"/>
    </row>
    <row r="1714" spans="2:2" x14ac:dyDescent="0.3">
      <c r="B1714" s="5"/>
    </row>
    <row r="1715" spans="2:2" x14ac:dyDescent="0.3">
      <c r="B1715" s="5"/>
    </row>
    <row r="1716" spans="2:2" x14ac:dyDescent="0.3">
      <c r="B1716" s="5"/>
    </row>
    <row r="1717" spans="2:2" x14ac:dyDescent="0.3">
      <c r="B1717" s="5"/>
    </row>
    <row r="1718" spans="2:2" x14ac:dyDescent="0.3">
      <c r="B1718" s="5"/>
    </row>
    <row r="1719" spans="2:2" x14ac:dyDescent="0.3">
      <c r="B1719" s="5"/>
    </row>
    <row r="1720" spans="2:2" x14ac:dyDescent="0.3">
      <c r="B1720" s="5"/>
    </row>
    <row r="1721" spans="2:2" x14ac:dyDescent="0.3">
      <c r="B1721" s="5"/>
    </row>
    <row r="1722" spans="2:2" x14ac:dyDescent="0.3">
      <c r="B1722" s="5"/>
    </row>
    <row r="1723" spans="2:2" x14ac:dyDescent="0.3">
      <c r="B1723" s="5"/>
    </row>
    <row r="1724" spans="2:2" x14ac:dyDescent="0.3">
      <c r="B1724" s="5"/>
    </row>
    <row r="1725" spans="2:2" x14ac:dyDescent="0.3">
      <c r="B1725" s="5"/>
    </row>
    <row r="1726" spans="2:2" x14ac:dyDescent="0.3">
      <c r="B1726" s="5"/>
    </row>
    <row r="1727" spans="2:2" x14ac:dyDescent="0.3">
      <c r="B1727" s="5"/>
    </row>
    <row r="1728" spans="2:2" x14ac:dyDescent="0.3">
      <c r="B1728" s="5"/>
    </row>
    <row r="1729" spans="2:2" x14ac:dyDescent="0.3">
      <c r="B1729" s="5"/>
    </row>
    <row r="1730" spans="2:2" x14ac:dyDescent="0.3">
      <c r="B1730" s="5"/>
    </row>
    <row r="1731" spans="2:2" x14ac:dyDescent="0.3">
      <c r="B1731" s="5"/>
    </row>
    <row r="1732" spans="2:2" x14ac:dyDescent="0.3">
      <c r="B1732" s="5"/>
    </row>
    <row r="1733" spans="2:2" x14ac:dyDescent="0.3">
      <c r="B1733" s="5"/>
    </row>
    <row r="1734" spans="2:2" x14ac:dyDescent="0.3">
      <c r="B1734" s="5"/>
    </row>
    <row r="1735" spans="2:2" x14ac:dyDescent="0.3">
      <c r="B1735" s="5"/>
    </row>
    <row r="1736" spans="2:2" x14ac:dyDescent="0.3">
      <c r="B1736" s="5"/>
    </row>
    <row r="1737" spans="2:2" x14ac:dyDescent="0.3">
      <c r="B1737" s="5"/>
    </row>
    <row r="1738" spans="2:2" x14ac:dyDescent="0.3">
      <c r="B1738" s="5"/>
    </row>
    <row r="1739" spans="2:2" x14ac:dyDescent="0.3">
      <c r="B1739" s="5"/>
    </row>
    <row r="1740" spans="2:2" x14ac:dyDescent="0.3">
      <c r="B1740" s="5"/>
    </row>
    <row r="1741" spans="2:2" x14ac:dyDescent="0.3">
      <c r="B1741" s="5"/>
    </row>
    <row r="1742" spans="2:2" x14ac:dyDescent="0.3">
      <c r="B1742" s="5"/>
    </row>
    <row r="1743" spans="2:2" x14ac:dyDescent="0.3">
      <c r="B1743" s="5"/>
    </row>
    <row r="1744" spans="2:2" x14ac:dyDescent="0.3">
      <c r="B1744" s="5"/>
    </row>
    <row r="1745" spans="2:2" x14ac:dyDescent="0.3">
      <c r="B1745" s="5"/>
    </row>
    <row r="1746" spans="2:2" x14ac:dyDescent="0.3">
      <c r="B1746" s="5"/>
    </row>
    <row r="1747" spans="2:2" x14ac:dyDescent="0.3">
      <c r="B1747" s="5"/>
    </row>
    <row r="1748" spans="2:2" x14ac:dyDescent="0.3">
      <c r="B1748" s="5"/>
    </row>
    <row r="1749" spans="2:2" x14ac:dyDescent="0.3">
      <c r="B1749" s="5"/>
    </row>
    <row r="1750" spans="2:2" x14ac:dyDescent="0.3">
      <c r="B1750" s="5"/>
    </row>
    <row r="1751" spans="2:2" x14ac:dyDescent="0.3">
      <c r="B1751" s="5"/>
    </row>
    <row r="1752" spans="2:2" x14ac:dyDescent="0.3">
      <c r="B1752" s="5"/>
    </row>
    <row r="1753" spans="2:2" x14ac:dyDescent="0.3">
      <c r="B1753" s="5"/>
    </row>
    <row r="1754" spans="2:2" x14ac:dyDescent="0.3">
      <c r="B1754" s="5"/>
    </row>
    <row r="1755" spans="2:2" x14ac:dyDescent="0.3">
      <c r="B1755" s="5"/>
    </row>
    <row r="1756" spans="2:2" x14ac:dyDescent="0.3">
      <c r="B1756" s="5"/>
    </row>
    <row r="1757" spans="2:2" x14ac:dyDescent="0.3">
      <c r="B1757" s="5"/>
    </row>
    <row r="1758" spans="2:2" x14ac:dyDescent="0.3">
      <c r="B1758" s="5"/>
    </row>
    <row r="1759" spans="2:2" x14ac:dyDescent="0.3">
      <c r="B1759" s="5"/>
    </row>
    <row r="1760" spans="2:2" x14ac:dyDescent="0.3">
      <c r="B1760" s="5"/>
    </row>
    <row r="1761" spans="2:2" x14ac:dyDescent="0.3">
      <c r="B1761" s="5"/>
    </row>
    <row r="1762" spans="2:2" x14ac:dyDescent="0.3">
      <c r="B1762" s="5"/>
    </row>
    <row r="1763" spans="2:2" x14ac:dyDescent="0.3">
      <c r="B1763" s="5"/>
    </row>
    <row r="1764" spans="2:2" x14ac:dyDescent="0.3">
      <c r="B1764" s="5"/>
    </row>
    <row r="1765" spans="2:2" x14ac:dyDescent="0.3">
      <c r="B1765" s="5"/>
    </row>
    <row r="1766" spans="2:2" x14ac:dyDescent="0.3">
      <c r="B1766" s="5"/>
    </row>
    <row r="1767" spans="2:2" x14ac:dyDescent="0.3">
      <c r="B1767" s="5"/>
    </row>
    <row r="1768" spans="2:2" x14ac:dyDescent="0.3">
      <c r="B1768" s="5"/>
    </row>
    <row r="1769" spans="2:2" x14ac:dyDescent="0.3">
      <c r="B1769" s="5"/>
    </row>
    <row r="1770" spans="2:2" x14ac:dyDescent="0.3">
      <c r="B1770" s="5"/>
    </row>
    <row r="1771" spans="2:2" x14ac:dyDescent="0.3">
      <c r="B1771" s="5"/>
    </row>
    <row r="1772" spans="2:2" x14ac:dyDescent="0.3">
      <c r="B1772" s="5"/>
    </row>
    <row r="1773" spans="2:2" x14ac:dyDescent="0.3">
      <c r="B1773" s="5"/>
    </row>
    <row r="1774" spans="2:2" x14ac:dyDescent="0.3">
      <c r="B1774" s="5"/>
    </row>
    <row r="1775" spans="2:2" x14ac:dyDescent="0.3">
      <c r="B1775" s="5"/>
    </row>
    <row r="1776" spans="2:2" x14ac:dyDescent="0.3">
      <c r="B1776" s="5"/>
    </row>
    <row r="1777" spans="2:2" x14ac:dyDescent="0.3">
      <c r="B1777" s="5"/>
    </row>
    <row r="1778" spans="2:2" x14ac:dyDescent="0.3">
      <c r="B1778" s="5"/>
    </row>
    <row r="1779" spans="2:2" x14ac:dyDescent="0.3">
      <c r="B1779" s="5"/>
    </row>
    <row r="1780" spans="2:2" x14ac:dyDescent="0.3">
      <c r="B1780" s="5"/>
    </row>
    <row r="1781" spans="2:2" x14ac:dyDescent="0.3">
      <c r="B1781" s="5"/>
    </row>
    <row r="1782" spans="2:2" x14ac:dyDescent="0.3">
      <c r="B1782" s="5"/>
    </row>
    <row r="1783" spans="2:2" x14ac:dyDescent="0.3">
      <c r="B1783" s="5"/>
    </row>
    <row r="1784" spans="2:2" x14ac:dyDescent="0.3">
      <c r="B1784" s="5"/>
    </row>
    <row r="1785" spans="2:2" x14ac:dyDescent="0.3">
      <c r="B1785" s="5"/>
    </row>
    <row r="1786" spans="2:2" x14ac:dyDescent="0.3">
      <c r="B1786" s="5"/>
    </row>
    <row r="1787" spans="2:2" x14ac:dyDescent="0.3">
      <c r="B1787" s="5"/>
    </row>
    <row r="1788" spans="2:2" x14ac:dyDescent="0.3">
      <c r="B1788" s="5"/>
    </row>
    <row r="1789" spans="2:2" x14ac:dyDescent="0.3">
      <c r="B1789" s="5"/>
    </row>
    <row r="1790" spans="2:2" x14ac:dyDescent="0.3">
      <c r="B1790" s="5"/>
    </row>
    <row r="1791" spans="2:2" x14ac:dyDescent="0.3">
      <c r="B1791" s="5"/>
    </row>
    <row r="1792" spans="2:2" x14ac:dyDescent="0.3">
      <c r="B1792" s="5"/>
    </row>
    <row r="1793" spans="2:2" x14ac:dyDescent="0.3">
      <c r="B1793" s="5"/>
    </row>
    <row r="1794" spans="2:2" x14ac:dyDescent="0.3">
      <c r="B1794" s="5"/>
    </row>
    <row r="1795" spans="2:2" x14ac:dyDescent="0.3">
      <c r="B1795" s="5"/>
    </row>
    <row r="1796" spans="2:2" x14ac:dyDescent="0.3">
      <c r="B1796" s="5"/>
    </row>
    <row r="1797" spans="2:2" x14ac:dyDescent="0.3">
      <c r="B1797" s="5"/>
    </row>
    <row r="1798" spans="2:2" x14ac:dyDescent="0.3">
      <c r="B1798" s="5"/>
    </row>
    <row r="1799" spans="2:2" x14ac:dyDescent="0.3">
      <c r="B1799" s="5"/>
    </row>
    <row r="1800" spans="2:2" x14ac:dyDescent="0.3">
      <c r="B1800" s="5"/>
    </row>
    <row r="1801" spans="2:2" x14ac:dyDescent="0.3">
      <c r="B1801" s="5"/>
    </row>
    <row r="1802" spans="2:2" x14ac:dyDescent="0.3">
      <c r="B1802" s="5"/>
    </row>
    <row r="1803" spans="2:2" x14ac:dyDescent="0.3">
      <c r="B1803" s="5"/>
    </row>
    <row r="1804" spans="2:2" x14ac:dyDescent="0.3">
      <c r="B1804" s="5"/>
    </row>
    <row r="1805" spans="2:2" x14ac:dyDescent="0.3">
      <c r="B1805" s="5"/>
    </row>
    <row r="1806" spans="2:2" x14ac:dyDescent="0.3">
      <c r="B1806" s="5"/>
    </row>
    <row r="1807" spans="2:2" x14ac:dyDescent="0.3">
      <c r="B1807" s="5"/>
    </row>
    <row r="1808" spans="2:2" x14ac:dyDescent="0.3">
      <c r="B1808" s="5"/>
    </row>
    <row r="1809" spans="2:2" x14ac:dyDescent="0.3">
      <c r="B1809" s="5"/>
    </row>
    <row r="1810" spans="2:2" x14ac:dyDescent="0.3">
      <c r="B1810" s="5"/>
    </row>
    <row r="1811" spans="2:2" x14ac:dyDescent="0.3">
      <c r="B1811" s="5"/>
    </row>
    <row r="1812" spans="2:2" x14ac:dyDescent="0.3">
      <c r="B1812" s="5"/>
    </row>
    <row r="1813" spans="2:2" x14ac:dyDescent="0.3">
      <c r="B1813" s="5"/>
    </row>
    <row r="1814" spans="2:2" x14ac:dyDescent="0.3">
      <c r="B1814" s="5"/>
    </row>
    <row r="1815" spans="2:2" x14ac:dyDescent="0.3">
      <c r="B1815" s="5"/>
    </row>
    <row r="1816" spans="2:2" x14ac:dyDescent="0.3">
      <c r="B1816" s="5"/>
    </row>
    <row r="1817" spans="2:2" x14ac:dyDescent="0.3">
      <c r="B1817" s="5"/>
    </row>
    <row r="1818" spans="2:2" x14ac:dyDescent="0.3">
      <c r="B1818" s="5"/>
    </row>
    <row r="1819" spans="2:2" x14ac:dyDescent="0.3">
      <c r="B1819" s="5"/>
    </row>
    <row r="1820" spans="2:2" x14ac:dyDescent="0.3">
      <c r="B1820" s="5"/>
    </row>
    <row r="1821" spans="2:2" x14ac:dyDescent="0.3">
      <c r="B1821" s="5"/>
    </row>
    <row r="1822" spans="2:2" x14ac:dyDescent="0.3">
      <c r="B1822" s="5"/>
    </row>
    <row r="1823" spans="2:2" x14ac:dyDescent="0.3">
      <c r="B1823" s="5"/>
    </row>
    <row r="1824" spans="2:2" x14ac:dyDescent="0.3">
      <c r="B1824" s="5"/>
    </row>
    <row r="1825" spans="2:2" x14ac:dyDescent="0.3">
      <c r="B1825" s="5"/>
    </row>
    <row r="1826" spans="2:2" x14ac:dyDescent="0.3">
      <c r="B1826" s="5"/>
    </row>
    <row r="1827" spans="2:2" x14ac:dyDescent="0.3">
      <c r="B1827" s="5"/>
    </row>
    <row r="1828" spans="2:2" x14ac:dyDescent="0.3">
      <c r="B1828" s="5"/>
    </row>
    <row r="1829" spans="2:2" x14ac:dyDescent="0.3">
      <c r="B1829" s="5"/>
    </row>
    <row r="1830" spans="2:2" x14ac:dyDescent="0.3">
      <c r="B1830" s="5"/>
    </row>
    <row r="1831" spans="2:2" x14ac:dyDescent="0.3">
      <c r="B1831" s="5"/>
    </row>
    <row r="1832" spans="2:2" x14ac:dyDescent="0.3">
      <c r="B1832" s="5"/>
    </row>
    <row r="1833" spans="2:2" x14ac:dyDescent="0.3">
      <c r="B1833" s="5"/>
    </row>
    <row r="1834" spans="2:2" x14ac:dyDescent="0.3">
      <c r="B1834" s="5"/>
    </row>
    <row r="1835" spans="2:2" x14ac:dyDescent="0.3">
      <c r="B1835" s="5"/>
    </row>
    <row r="1836" spans="2:2" x14ac:dyDescent="0.3">
      <c r="B1836" s="5"/>
    </row>
    <row r="1837" spans="2:2" x14ac:dyDescent="0.3">
      <c r="B1837" s="5"/>
    </row>
    <row r="1838" spans="2:2" x14ac:dyDescent="0.3">
      <c r="B1838" s="5"/>
    </row>
    <row r="1839" spans="2:2" x14ac:dyDescent="0.3">
      <c r="B1839" s="5"/>
    </row>
    <row r="1840" spans="2:2" x14ac:dyDescent="0.3">
      <c r="B1840" s="5"/>
    </row>
    <row r="1841" spans="2:2" x14ac:dyDescent="0.3">
      <c r="B1841" s="5"/>
    </row>
    <row r="1842" spans="2:2" x14ac:dyDescent="0.3">
      <c r="B1842" s="5"/>
    </row>
    <row r="1843" spans="2:2" x14ac:dyDescent="0.3">
      <c r="B1843" s="5"/>
    </row>
    <row r="1844" spans="2:2" x14ac:dyDescent="0.3">
      <c r="B1844" s="5"/>
    </row>
    <row r="1845" spans="2:2" x14ac:dyDescent="0.3">
      <c r="B1845" s="5"/>
    </row>
    <row r="1846" spans="2:2" x14ac:dyDescent="0.3">
      <c r="B1846" s="5"/>
    </row>
    <row r="1847" spans="2:2" x14ac:dyDescent="0.3">
      <c r="B1847" s="5"/>
    </row>
    <row r="1848" spans="2:2" x14ac:dyDescent="0.3">
      <c r="B1848" s="5"/>
    </row>
    <row r="1849" spans="2:2" x14ac:dyDescent="0.3">
      <c r="B1849" s="5"/>
    </row>
    <row r="1850" spans="2:2" x14ac:dyDescent="0.3">
      <c r="B1850" s="5"/>
    </row>
    <row r="1851" spans="2:2" x14ac:dyDescent="0.3">
      <c r="B1851" s="5"/>
    </row>
    <row r="1852" spans="2:2" x14ac:dyDescent="0.3">
      <c r="B1852" s="5"/>
    </row>
    <row r="1853" spans="2:2" x14ac:dyDescent="0.3">
      <c r="B1853" s="5"/>
    </row>
    <row r="1854" spans="2:2" x14ac:dyDescent="0.3">
      <c r="B1854" s="5"/>
    </row>
    <row r="1855" spans="2:2" x14ac:dyDescent="0.3">
      <c r="B1855" s="5"/>
    </row>
    <row r="1856" spans="2:2" x14ac:dyDescent="0.3">
      <c r="B1856" s="5"/>
    </row>
    <row r="1857" spans="2:2" x14ac:dyDescent="0.3">
      <c r="B1857" s="5"/>
    </row>
    <row r="1858" spans="2:2" x14ac:dyDescent="0.3">
      <c r="B1858" s="5"/>
    </row>
    <row r="1859" spans="2:2" x14ac:dyDescent="0.3">
      <c r="B1859" s="5"/>
    </row>
    <row r="1860" spans="2:2" x14ac:dyDescent="0.3">
      <c r="B1860" s="5"/>
    </row>
    <row r="1861" spans="2:2" x14ac:dyDescent="0.3">
      <c r="B1861" s="5"/>
    </row>
    <row r="1862" spans="2:2" x14ac:dyDescent="0.3">
      <c r="B1862" s="5"/>
    </row>
    <row r="1863" spans="2:2" x14ac:dyDescent="0.3">
      <c r="B1863" s="5"/>
    </row>
    <row r="1864" spans="2:2" x14ac:dyDescent="0.3">
      <c r="B1864" s="5"/>
    </row>
    <row r="1865" spans="2:2" x14ac:dyDescent="0.3">
      <c r="B1865" s="5"/>
    </row>
    <row r="1866" spans="2:2" x14ac:dyDescent="0.3">
      <c r="B1866" s="5"/>
    </row>
    <row r="1867" spans="2:2" x14ac:dyDescent="0.3">
      <c r="B1867" s="5"/>
    </row>
    <row r="1868" spans="2:2" x14ac:dyDescent="0.3">
      <c r="B1868" s="5"/>
    </row>
    <row r="1869" spans="2:2" x14ac:dyDescent="0.3">
      <c r="B1869" s="5"/>
    </row>
    <row r="1870" spans="2:2" x14ac:dyDescent="0.3">
      <c r="B1870" s="5"/>
    </row>
    <row r="1871" spans="2:2" x14ac:dyDescent="0.3">
      <c r="B1871" s="5"/>
    </row>
    <row r="1872" spans="2:2" x14ac:dyDescent="0.3">
      <c r="B1872" s="5"/>
    </row>
    <row r="1873" spans="2:2" x14ac:dyDescent="0.3">
      <c r="B1873" s="5"/>
    </row>
    <row r="1874" spans="2:2" x14ac:dyDescent="0.3">
      <c r="B1874" s="5"/>
    </row>
    <row r="1875" spans="2:2" x14ac:dyDescent="0.3">
      <c r="B1875" s="5"/>
    </row>
    <row r="1876" spans="2:2" x14ac:dyDescent="0.3">
      <c r="B1876" s="5"/>
    </row>
    <row r="1877" spans="2:2" x14ac:dyDescent="0.3">
      <c r="B1877" s="5"/>
    </row>
    <row r="1878" spans="2:2" x14ac:dyDescent="0.3">
      <c r="B1878" s="5"/>
    </row>
    <row r="1879" spans="2:2" x14ac:dyDescent="0.3">
      <c r="B1879" s="5"/>
    </row>
    <row r="1880" spans="2:2" x14ac:dyDescent="0.3">
      <c r="B1880" s="5"/>
    </row>
    <row r="1881" spans="2:2" x14ac:dyDescent="0.3">
      <c r="B1881" s="5"/>
    </row>
    <row r="1882" spans="2:2" x14ac:dyDescent="0.3">
      <c r="B1882" s="5"/>
    </row>
    <row r="1883" spans="2:2" x14ac:dyDescent="0.3">
      <c r="B1883" s="5"/>
    </row>
    <row r="1884" spans="2:2" x14ac:dyDescent="0.3">
      <c r="B1884" s="5"/>
    </row>
    <row r="1885" spans="2:2" x14ac:dyDescent="0.3">
      <c r="B1885" s="5"/>
    </row>
    <row r="1886" spans="2:2" x14ac:dyDescent="0.3">
      <c r="B1886" s="5"/>
    </row>
    <row r="1887" spans="2:2" x14ac:dyDescent="0.3">
      <c r="B1887" s="5"/>
    </row>
    <row r="1888" spans="2:2" x14ac:dyDescent="0.3">
      <c r="B1888" s="5"/>
    </row>
    <row r="1889" spans="2:2" x14ac:dyDescent="0.3">
      <c r="B1889" s="5"/>
    </row>
    <row r="1890" spans="2:2" x14ac:dyDescent="0.3">
      <c r="B1890" s="5"/>
    </row>
    <row r="1891" spans="2:2" x14ac:dyDescent="0.3">
      <c r="B1891" s="5"/>
    </row>
    <row r="1892" spans="2:2" x14ac:dyDescent="0.3">
      <c r="B1892" s="5"/>
    </row>
    <row r="1893" spans="2:2" x14ac:dyDescent="0.3">
      <c r="B1893" s="5"/>
    </row>
    <row r="1894" spans="2:2" x14ac:dyDescent="0.3">
      <c r="B1894" s="5"/>
    </row>
    <row r="1895" spans="2:2" x14ac:dyDescent="0.3">
      <c r="B1895" s="5"/>
    </row>
    <row r="1896" spans="2:2" x14ac:dyDescent="0.3">
      <c r="B1896" s="5"/>
    </row>
    <row r="1897" spans="2:2" x14ac:dyDescent="0.3">
      <c r="B1897" s="5"/>
    </row>
    <row r="1898" spans="2:2" x14ac:dyDescent="0.3">
      <c r="B1898" s="5"/>
    </row>
    <row r="1899" spans="2:2" x14ac:dyDescent="0.3">
      <c r="B1899" s="5"/>
    </row>
    <row r="1900" spans="2:2" x14ac:dyDescent="0.3">
      <c r="B1900" s="5"/>
    </row>
    <row r="1901" spans="2:2" x14ac:dyDescent="0.3">
      <c r="B1901" s="5"/>
    </row>
    <row r="1902" spans="2:2" x14ac:dyDescent="0.3">
      <c r="B1902" s="5"/>
    </row>
    <row r="1903" spans="2:2" x14ac:dyDescent="0.3">
      <c r="B1903" s="5"/>
    </row>
    <row r="1904" spans="2:2" x14ac:dyDescent="0.3">
      <c r="B1904" s="5"/>
    </row>
    <row r="1905" spans="2:2" x14ac:dyDescent="0.3">
      <c r="B1905" s="5"/>
    </row>
    <row r="1906" spans="2:2" x14ac:dyDescent="0.3">
      <c r="B1906" s="5"/>
    </row>
    <row r="1907" spans="2:2" x14ac:dyDescent="0.3">
      <c r="B1907" s="5"/>
    </row>
    <row r="1908" spans="2:2" x14ac:dyDescent="0.3">
      <c r="B1908" s="5"/>
    </row>
    <row r="1909" spans="2:2" x14ac:dyDescent="0.3">
      <c r="B1909" s="5"/>
    </row>
    <row r="1910" spans="2:2" x14ac:dyDescent="0.3">
      <c r="B1910" s="5"/>
    </row>
    <row r="1911" spans="2:2" x14ac:dyDescent="0.3">
      <c r="B1911" s="5"/>
    </row>
    <row r="1912" spans="2:2" x14ac:dyDescent="0.3">
      <c r="B1912" s="5"/>
    </row>
    <row r="1913" spans="2:2" x14ac:dyDescent="0.3">
      <c r="B1913" s="5"/>
    </row>
    <row r="1914" spans="2:2" x14ac:dyDescent="0.3">
      <c r="B1914" s="5"/>
    </row>
    <row r="1915" spans="2:2" x14ac:dyDescent="0.3">
      <c r="B1915" s="5"/>
    </row>
    <row r="1916" spans="2:2" x14ac:dyDescent="0.3">
      <c r="B1916" s="5"/>
    </row>
    <row r="1917" spans="2:2" x14ac:dyDescent="0.3">
      <c r="B1917" s="5"/>
    </row>
    <row r="1918" spans="2:2" x14ac:dyDescent="0.3">
      <c r="B1918" s="5"/>
    </row>
    <row r="1919" spans="2:2" x14ac:dyDescent="0.3">
      <c r="B1919" s="5"/>
    </row>
    <row r="1920" spans="2:2" x14ac:dyDescent="0.3">
      <c r="B1920" s="5"/>
    </row>
    <row r="1921" spans="2:2" x14ac:dyDescent="0.3">
      <c r="B1921" s="5"/>
    </row>
    <row r="1922" spans="2:2" x14ac:dyDescent="0.3">
      <c r="B1922" s="5"/>
    </row>
    <row r="1923" spans="2:2" x14ac:dyDescent="0.3">
      <c r="B1923" s="5"/>
    </row>
    <row r="1924" spans="2:2" x14ac:dyDescent="0.3">
      <c r="B1924" s="5"/>
    </row>
    <row r="1925" spans="2:2" x14ac:dyDescent="0.3">
      <c r="B1925" s="5"/>
    </row>
    <row r="1926" spans="2:2" x14ac:dyDescent="0.3">
      <c r="B1926" s="5"/>
    </row>
    <row r="1927" spans="2:2" x14ac:dyDescent="0.3">
      <c r="B1927" s="5"/>
    </row>
    <row r="1928" spans="2:2" x14ac:dyDescent="0.3">
      <c r="B1928" s="5"/>
    </row>
    <row r="1929" spans="2:2" x14ac:dyDescent="0.3">
      <c r="B1929" s="5"/>
    </row>
    <row r="1930" spans="2:2" x14ac:dyDescent="0.3">
      <c r="B1930" s="5"/>
    </row>
    <row r="1931" spans="2:2" x14ac:dyDescent="0.3">
      <c r="B1931" s="5"/>
    </row>
    <row r="1932" spans="2:2" x14ac:dyDescent="0.3">
      <c r="B1932" s="5"/>
    </row>
    <row r="1933" spans="2:2" x14ac:dyDescent="0.3">
      <c r="B1933" s="5"/>
    </row>
    <row r="1934" spans="2:2" x14ac:dyDescent="0.3">
      <c r="B1934" s="5"/>
    </row>
    <row r="1935" spans="2:2" x14ac:dyDescent="0.3">
      <c r="B1935" s="5"/>
    </row>
    <row r="1936" spans="2:2" x14ac:dyDescent="0.3">
      <c r="B1936" s="5"/>
    </row>
    <row r="1937" spans="2:2" x14ac:dyDescent="0.3">
      <c r="B1937" s="5"/>
    </row>
    <row r="1938" spans="2:2" x14ac:dyDescent="0.3">
      <c r="B1938" s="5"/>
    </row>
    <row r="1939" spans="2:2" x14ac:dyDescent="0.3">
      <c r="B1939" s="5"/>
    </row>
    <row r="1940" spans="2:2" x14ac:dyDescent="0.3">
      <c r="B1940" s="5"/>
    </row>
    <row r="1941" spans="2:2" x14ac:dyDescent="0.3">
      <c r="B1941" s="5"/>
    </row>
    <row r="1942" spans="2:2" x14ac:dyDescent="0.3">
      <c r="B1942" s="5"/>
    </row>
    <row r="1943" spans="2:2" x14ac:dyDescent="0.3">
      <c r="B1943" s="5"/>
    </row>
    <row r="1944" spans="2:2" x14ac:dyDescent="0.3">
      <c r="B1944" s="5"/>
    </row>
    <row r="1945" spans="2:2" x14ac:dyDescent="0.3">
      <c r="B1945" s="5"/>
    </row>
    <row r="1946" spans="2:2" x14ac:dyDescent="0.3">
      <c r="B1946" s="5"/>
    </row>
    <row r="1947" spans="2:2" x14ac:dyDescent="0.3">
      <c r="B1947" s="5"/>
    </row>
    <row r="1948" spans="2:2" x14ac:dyDescent="0.3">
      <c r="B1948" s="5"/>
    </row>
    <row r="1949" spans="2:2" x14ac:dyDescent="0.3">
      <c r="B1949" s="5"/>
    </row>
    <row r="1950" spans="2:2" x14ac:dyDescent="0.3">
      <c r="B1950" s="5"/>
    </row>
    <row r="1951" spans="2:2" x14ac:dyDescent="0.3">
      <c r="B1951" s="5"/>
    </row>
    <row r="1952" spans="2:2" x14ac:dyDescent="0.3">
      <c r="B1952" s="5"/>
    </row>
    <row r="1953" spans="2:2" x14ac:dyDescent="0.3">
      <c r="B1953" s="5"/>
    </row>
    <row r="1954" spans="2:2" x14ac:dyDescent="0.3">
      <c r="B1954" s="5"/>
    </row>
    <row r="1955" spans="2:2" x14ac:dyDescent="0.3">
      <c r="B1955" s="5"/>
    </row>
    <row r="1956" spans="2:2" x14ac:dyDescent="0.3">
      <c r="B1956" s="5"/>
    </row>
    <row r="1957" spans="2:2" x14ac:dyDescent="0.3">
      <c r="B1957" s="5"/>
    </row>
    <row r="1958" spans="2:2" x14ac:dyDescent="0.3">
      <c r="B1958" s="5"/>
    </row>
    <row r="1959" spans="2:2" x14ac:dyDescent="0.3">
      <c r="B1959" s="5"/>
    </row>
    <row r="1960" spans="2:2" x14ac:dyDescent="0.3">
      <c r="B1960" s="5"/>
    </row>
    <row r="1961" spans="2:2" x14ac:dyDescent="0.3">
      <c r="B1961" s="5"/>
    </row>
    <row r="1962" spans="2:2" x14ac:dyDescent="0.3">
      <c r="B1962" s="5"/>
    </row>
    <row r="1963" spans="2:2" x14ac:dyDescent="0.3">
      <c r="B1963" s="5"/>
    </row>
    <row r="1964" spans="2:2" x14ac:dyDescent="0.3">
      <c r="B1964" s="5"/>
    </row>
    <row r="1965" spans="2:2" x14ac:dyDescent="0.3">
      <c r="B1965" s="5"/>
    </row>
    <row r="1966" spans="2:2" x14ac:dyDescent="0.3">
      <c r="B1966" s="5"/>
    </row>
    <row r="1967" spans="2:2" x14ac:dyDescent="0.3">
      <c r="B1967" s="5"/>
    </row>
    <row r="1968" spans="2:2" x14ac:dyDescent="0.3">
      <c r="B1968" s="5"/>
    </row>
    <row r="1969" spans="2:2" x14ac:dyDescent="0.3">
      <c r="B1969" s="5"/>
    </row>
    <row r="1970" spans="2:2" x14ac:dyDescent="0.3">
      <c r="B1970" s="5"/>
    </row>
    <row r="1971" spans="2:2" x14ac:dyDescent="0.3">
      <c r="B1971" s="5"/>
    </row>
    <row r="1972" spans="2:2" x14ac:dyDescent="0.3">
      <c r="B1972" s="5"/>
    </row>
    <row r="1973" spans="2:2" x14ac:dyDescent="0.3">
      <c r="B1973" s="5"/>
    </row>
    <row r="1974" spans="2:2" x14ac:dyDescent="0.3">
      <c r="B1974" s="5"/>
    </row>
    <row r="1975" spans="2:2" x14ac:dyDescent="0.3">
      <c r="B1975" s="5"/>
    </row>
    <row r="1976" spans="2:2" x14ac:dyDescent="0.3">
      <c r="B1976" s="5"/>
    </row>
    <row r="1977" spans="2:2" x14ac:dyDescent="0.3">
      <c r="B1977" s="5"/>
    </row>
    <row r="1978" spans="2:2" x14ac:dyDescent="0.3">
      <c r="B1978" s="5"/>
    </row>
    <row r="1979" spans="2:2" x14ac:dyDescent="0.3">
      <c r="B1979" s="5"/>
    </row>
    <row r="1980" spans="2:2" x14ac:dyDescent="0.3">
      <c r="B1980" s="5"/>
    </row>
    <row r="1981" spans="2:2" x14ac:dyDescent="0.3">
      <c r="B1981" s="5"/>
    </row>
    <row r="1982" spans="2:2" x14ac:dyDescent="0.3">
      <c r="B1982" s="5"/>
    </row>
    <row r="1983" spans="2:2" x14ac:dyDescent="0.3">
      <c r="B1983" s="5"/>
    </row>
    <row r="1984" spans="2:2" x14ac:dyDescent="0.3">
      <c r="B1984" s="5"/>
    </row>
    <row r="1985" spans="2:2" x14ac:dyDescent="0.3">
      <c r="B1985" s="5"/>
    </row>
    <row r="1986" spans="2:2" x14ac:dyDescent="0.3">
      <c r="B1986" s="5"/>
    </row>
    <row r="1987" spans="2:2" x14ac:dyDescent="0.3">
      <c r="B1987" s="5"/>
    </row>
    <row r="1988" spans="2:2" x14ac:dyDescent="0.3">
      <c r="B1988" s="5"/>
    </row>
    <row r="1989" spans="2:2" x14ac:dyDescent="0.3">
      <c r="B1989" s="5"/>
    </row>
    <row r="1990" spans="2:2" x14ac:dyDescent="0.3">
      <c r="B1990" s="5"/>
    </row>
    <row r="1991" spans="2:2" x14ac:dyDescent="0.3">
      <c r="B1991" s="5"/>
    </row>
    <row r="1992" spans="2:2" x14ac:dyDescent="0.3">
      <c r="B1992" s="5"/>
    </row>
    <row r="1993" spans="2:2" x14ac:dyDescent="0.3">
      <c r="B1993" s="5"/>
    </row>
    <row r="1994" spans="2:2" x14ac:dyDescent="0.3">
      <c r="B1994" s="5"/>
    </row>
    <row r="1995" spans="2:2" x14ac:dyDescent="0.3">
      <c r="B1995" s="5"/>
    </row>
    <row r="1996" spans="2:2" x14ac:dyDescent="0.3">
      <c r="B1996" s="5"/>
    </row>
    <row r="1997" spans="2:2" x14ac:dyDescent="0.3">
      <c r="B1997" s="5"/>
    </row>
    <row r="1998" spans="2:2" x14ac:dyDescent="0.3">
      <c r="B1998" s="5"/>
    </row>
    <row r="1999" spans="2:2" x14ac:dyDescent="0.3">
      <c r="B1999" s="5"/>
    </row>
    <row r="2000" spans="2:2" x14ac:dyDescent="0.3">
      <c r="B2000" s="5"/>
    </row>
    <row r="2001" spans="2:2" x14ac:dyDescent="0.3">
      <c r="B2001" s="5"/>
    </row>
    <row r="2002" spans="2:2" x14ac:dyDescent="0.3">
      <c r="B2002" s="5"/>
    </row>
    <row r="2003" spans="2:2" x14ac:dyDescent="0.3">
      <c r="B2003" s="5"/>
    </row>
    <row r="2004" spans="2:2" x14ac:dyDescent="0.3">
      <c r="B2004" s="5"/>
    </row>
    <row r="2005" spans="2:2" x14ac:dyDescent="0.3">
      <c r="B2005" s="5"/>
    </row>
    <row r="2006" spans="2:2" x14ac:dyDescent="0.3">
      <c r="B2006" s="5"/>
    </row>
    <row r="2007" spans="2:2" x14ac:dyDescent="0.3">
      <c r="B2007" s="5"/>
    </row>
    <row r="2008" spans="2:2" x14ac:dyDescent="0.3">
      <c r="B2008" s="5"/>
    </row>
    <row r="2009" spans="2:2" x14ac:dyDescent="0.3">
      <c r="B2009" s="5"/>
    </row>
    <row r="2010" spans="2:2" x14ac:dyDescent="0.3">
      <c r="B2010" s="5"/>
    </row>
    <row r="2011" spans="2:2" x14ac:dyDescent="0.3">
      <c r="B2011" s="5"/>
    </row>
    <row r="2012" spans="2:2" x14ac:dyDescent="0.3">
      <c r="B2012" s="5"/>
    </row>
    <row r="2013" spans="2:2" x14ac:dyDescent="0.3">
      <c r="B2013" s="5"/>
    </row>
    <row r="2014" spans="2:2" x14ac:dyDescent="0.3">
      <c r="B2014" s="5"/>
    </row>
    <row r="2015" spans="2:2" x14ac:dyDescent="0.3">
      <c r="B2015" s="5"/>
    </row>
    <row r="2016" spans="2:2" x14ac:dyDescent="0.3">
      <c r="B2016" s="5"/>
    </row>
    <row r="2017" spans="2:2" x14ac:dyDescent="0.3">
      <c r="B2017" s="5"/>
    </row>
    <row r="2018" spans="2:2" x14ac:dyDescent="0.3">
      <c r="B2018" s="5"/>
    </row>
    <row r="2019" spans="2:2" x14ac:dyDescent="0.3">
      <c r="B2019" s="5"/>
    </row>
    <row r="2020" spans="2:2" x14ac:dyDescent="0.3">
      <c r="B2020" s="5"/>
    </row>
    <row r="2021" spans="2:2" x14ac:dyDescent="0.3">
      <c r="B2021" s="5"/>
    </row>
    <row r="2022" spans="2:2" x14ac:dyDescent="0.3">
      <c r="B2022" s="5"/>
    </row>
    <row r="2023" spans="2:2" x14ac:dyDescent="0.3">
      <c r="B2023" s="5"/>
    </row>
    <row r="2024" spans="2:2" x14ac:dyDescent="0.3">
      <c r="B2024" s="5"/>
    </row>
    <row r="2025" spans="2:2" x14ac:dyDescent="0.3">
      <c r="B2025" s="5"/>
    </row>
    <row r="2026" spans="2:2" x14ac:dyDescent="0.3">
      <c r="B2026" s="5"/>
    </row>
    <row r="2027" spans="2:2" x14ac:dyDescent="0.3">
      <c r="B2027" s="5"/>
    </row>
    <row r="2028" spans="2:2" x14ac:dyDescent="0.3">
      <c r="B2028" s="5"/>
    </row>
    <row r="2029" spans="2:2" x14ac:dyDescent="0.3">
      <c r="B2029" s="5"/>
    </row>
    <row r="2030" spans="2:2" x14ac:dyDescent="0.3">
      <c r="B2030" s="5"/>
    </row>
    <row r="2031" spans="2:2" x14ac:dyDescent="0.3">
      <c r="B2031" s="5"/>
    </row>
    <row r="2032" spans="2:2" x14ac:dyDescent="0.3">
      <c r="B2032" s="5"/>
    </row>
    <row r="2033" spans="2:2" x14ac:dyDescent="0.3">
      <c r="B2033" s="5"/>
    </row>
    <row r="2034" spans="2:2" x14ac:dyDescent="0.3">
      <c r="B2034" s="5"/>
    </row>
    <row r="2035" spans="2:2" x14ac:dyDescent="0.3">
      <c r="B2035" s="5"/>
    </row>
    <row r="2036" spans="2:2" x14ac:dyDescent="0.3">
      <c r="B2036" s="5"/>
    </row>
    <row r="2037" spans="2:2" x14ac:dyDescent="0.3">
      <c r="B2037" s="5"/>
    </row>
    <row r="2038" spans="2:2" x14ac:dyDescent="0.3">
      <c r="B2038" s="5"/>
    </row>
    <row r="2039" spans="2:2" x14ac:dyDescent="0.3">
      <c r="B2039" s="5"/>
    </row>
    <row r="2040" spans="2:2" x14ac:dyDescent="0.3">
      <c r="B2040" s="5"/>
    </row>
    <row r="2041" spans="2:2" x14ac:dyDescent="0.3">
      <c r="B2041" s="5"/>
    </row>
    <row r="2042" spans="2:2" x14ac:dyDescent="0.3">
      <c r="B2042" s="5"/>
    </row>
    <row r="2043" spans="2:2" x14ac:dyDescent="0.3">
      <c r="B2043" s="5"/>
    </row>
    <row r="2044" spans="2:2" x14ac:dyDescent="0.3">
      <c r="B2044" s="5"/>
    </row>
    <row r="2045" spans="2:2" x14ac:dyDescent="0.3">
      <c r="B2045" s="5"/>
    </row>
    <row r="2046" spans="2:2" x14ac:dyDescent="0.3">
      <c r="B2046" s="5"/>
    </row>
    <row r="2047" spans="2:2" x14ac:dyDescent="0.3">
      <c r="B2047" s="5"/>
    </row>
    <row r="2048" spans="2:2" x14ac:dyDescent="0.3">
      <c r="B2048" s="5"/>
    </row>
    <row r="2049" spans="2:2" x14ac:dyDescent="0.3">
      <c r="B2049" s="5"/>
    </row>
    <row r="2050" spans="2:2" x14ac:dyDescent="0.3">
      <c r="B2050" s="5"/>
    </row>
    <row r="2051" spans="2:2" x14ac:dyDescent="0.3">
      <c r="B2051" s="5"/>
    </row>
    <row r="2052" spans="2:2" x14ac:dyDescent="0.3">
      <c r="B2052" s="5"/>
    </row>
    <row r="2053" spans="2:2" x14ac:dyDescent="0.3">
      <c r="B2053" s="5"/>
    </row>
    <row r="2054" spans="2:2" x14ac:dyDescent="0.3">
      <c r="B2054" s="5"/>
    </row>
    <row r="2055" spans="2:2" x14ac:dyDescent="0.3">
      <c r="B2055" s="5"/>
    </row>
    <row r="2056" spans="2:2" x14ac:dyDescent="0.3">
      <c r="B2056" s="5"/>
    </row>
    <row r="2057" spans="2:2" x14ac:dyDescent="0.3">
      <c r="B2057" s="5"/>
    </row>
    <row r="2058" spans="2:2" x14ac:dyDescent="0.3">
      <c r="B2058" s="5"/>
    </row>
    <row r="2059" spans="2:2" x14ac:dyDescent="0.3">
      <c r="B2059" s="5"/>
    </row>
    <row r="2060" spans="2:2" x14ac:dyDescent="0.3">
      <c r="B2060" s="5"/>
    </row>
    <row r="2061" spans="2:2" x14ac:dyDescent="0.3">
      <c r="B2061" s="5"/>
    </row>
    <row r="2062" spans="2:2" x14ac:dyDescent="0.3">
      <c r="B2062" s="5"/>
    </row>
    <row r="2063" spans="2:2" x14ac:dyDescent="0.3">
      <c r="B2063" s="5"/>
    </row>
    <row r="2064" spans="2:2" x14ac:dyDescent="0.3">
      <c r="B2064" s="5"/>
    </row>
    <row r="2065" spans="2:2" x14ac:dyDescent="0.3">
      <c r="B2065" s="5"/>
    </row>
    <row r="2066" spans="2:2" x14ac:dyDescent="0.3">
      <c r="B2066" s="5"/>
    </row>
    <row r="2067" spans="2:2" x14ac:dyDescent="0.3">
      <c r="B2067" s="5"/>
    </row>
    <row r="2068" spans="2:2" x14ac:dyDescent="0.3">
      <c r="B2068" s="5"/>
    </row>
    <row r="2069" spans="2:2" x14ac:dyDescent="0.3">
      <c r="B2069" s="5"/>
    </row>
    <row r="2070" spans="2:2" x14ac:dyDescent="0.3">
      <c r="B2070" s="5"/>
    </row>
    <row r="2071" spans="2:2" x14ac:dyDescent="0.3">
      <c r="B2071" s="5"/>
    </row>
    <row r="2072" spans="2:2" x14ac:dyDescent="0.3">
      <c r="B2072" s="5"/>
    </row>
    <row r="2073" spans="2:2" x14ac:dyDescent="0.3">
      <c r="B2073" s="5"/>
    </row>
    <row r="2074" spans="2:2" x14ac:dyDescent="0.3">
      <c r="B2074" s="5"/>
    </row>
    <row r="2075" spans="2:2" x14ac:dyDescent="0.3">
      <c r="B2075" s="5"/>
    </row>
    <row r="2076" spans="2:2" x14ac:dyDescent="0.3">
      <c r="B2076" s="5"/>
    </row>
    <row r="2077" spans="2:2" x14ac:dyDescent="0.3">
      <c r="B2077" s="5"/>
    </row>
    <row r="2078" spans="2:2" x14ac:dyDescent="0.3">
      <c r="B2078" s="5"/>
    </row>
    <row r="2079" spans="2:2" x14ac:dyDescent="0.3">
      <c r="B2079" s="5"/>
    </row>
    <row r="2080" spans="2:2" x14ac:dyDescent="0.3">
      <c r="B2080" s="5"/>
    </row>
    <row r="2081" spans="2:2" x14ac:dyDescent="0.3">
      <c r="B2081" s="5"/>
    </row>
    <row r="2082" spans="2:2" x14ac:dyDescent="0.3">
      <c r="B2082" s="5"/>
    </row>
    <row r="2083" spans="2:2" x14ac:dyDescent="0.3">
      <c r="B2083" s="5"/>
    </row>
    <row r="2084" spans="2:2" x14ac:dyDescent="0.3">
      <c r="B2084" s="5"/>
    </row>
    <row r="2085" spans="2:2" x14ac:dyDescent="0.3">
      <c r="B2085" s="5"/>
    </row>
    <row r="2086" spans="2:2" x14ac:dyDescent="0.3">
      <c r="B2086" s="5"/>
    </row>
    <row r="2087" spans="2:2" x14ac:dyDescent="0.3">
      <c r="B2087" s="5"/>
    </row>
    <row r="2088" spans="2:2" x14ac:dyDescent="0.3">
      <c r="B2088" s="5"/>
    </row>
    <row r="2089" spans="2:2" x14ac:dyDescent="0.3">
      <c r="B2089" s="5"/>
    </row>
    <row r="2090" spans="2:2" x14ac:dyDescent="0.3">
      <c r="B2090" s="5"/>
    </row>
    <row r="2091" spans="2:2" x14ac:dyDescent="0.3">
      <c r="B2091" s="5"/>
    </row>
    <row r="2092" spans="2:2" x14ac:dyDescent="0.3">
      <c r="B2092" s="5"/>
    </row>
    <row r="2093" spans="2:2" x14ac:dyDescent="0.3">
      <c r="B2093" s="5"/>
    </row>
    <row r="2094" spans="2:2" x14ac:dyDescent="0.3">
      <c r="B2094" s="5"/>
    </row>
    <row r="2095" spans="2:2" x14ac:dyDescent="0.3">
      <c r="B2095" s="5"/>
    </row>
    <row r="2096" spans="2:2" x14ac:dyDescent="0.3">
      <c r="B2096" s="5"/>
    </row>
    <row r="2097" spans="2:2" x14ac:dyDescent="0.3">
      <c r="B2097" s="5"/>
    </row>
    <row r="2098" spans="2:2" x14ac:dyDescent="0.3">
      <c r="B2098" s="5"/>
    </row>
    <row r="2099" spans="2:2" x14ac:dyDescent="0.3">
      <c r="B2099" s="5"/>
    </row>
    <row r="2100" spans="2:2" x14ac:dyDescent="0.3">
      <c r="B2100" s="5"/>
    </row>
    <row r="2101" spans="2:2" x14ac:dyDescent="0.3">
      <c r="B2101" s="5"/>
    </row>
    <row r="2102" spans="2:2" x14ac:dyDescent="0.3">
      <c r="B2102" s="5"/>
    </row>
    <row r="2103" spans="2:2" x14ac:dyDescent="0.3">
      <c r="B2103" s="5"/>
    </row>
    <row r="2104" spans="2:2" x14ac:dyDescent="0.3">
      <c r="B2104" s="5"/>
    </row>
    <row r="2105" spans="2:2" x14ac:dyDescent="0.3">
      <c r="B2105" s="5"/>
    </row>
    <row r="2106" spans="2:2" x14ac:dyDescent="0.3">
      <c r="B2106" s="5"/>
    </row>
    <row r="2107" spans="2:2" x14ac:dyDescent="0.3">
      <c r="B2107" s="5"/>
    </row>
    <row r="2108" spans="2:2" x14ac:dyDescent="0.3">
      <c r="B2108" s="5"/>
    </row>
    <row r="2109" spans="2:2" x14ac:dyDescent="0.3">
      <c r="B2109" s="5"/>
    </row>
    <row r="2110" spans="2:2" x14ac:dyDescent="0.3">
      <c r="B2110" s="5"/>
    </row>
    <row r="2111" spans="2:2" x14ac:dyDescent="0.3">
      <c r="B2111" s="5"/>
    </row>
    <row r="2112" spans="2:2" x14ac:dyDescent="0.3">
      <c r="B2112" s="5"/>
    </row>
    <row r="2113" spans="2:2" x14ac:dyDescent="0.3">
      <c r="B2113" s="5"/>
    </row>
    <row r="2114" spans="2:2" x14ac:dyDescent="0.3">
      <c r="B2114" s="5"/>
    </row>
    <row r="2115" spans="2:2" x14ac:dyDescent="0.3">
      <c r="B2115" s="5"/>
    </row>
    <row r="2116" spans="2:2" x14ac:dyDescent="0.3">
      <c r="B2116" s="5"/>
    </row>
    <row r="2117" spans="2:2" x14ac:dyDescent="0.3">
      <c r="B2117" s="5"/>
    </row>
    <row r="2118" spans="2:2" x14ac:dyDescent="0.3">
      <c r="B2118" s="5"/>
    </row>
    <row r="2119" spans="2:2" x14ac:dyDescent="0.3">
      <c r="B2119" s="5"/>
    </row>
    <row r="2120" spans="2:2" x14ac:dyDescent="0.3">
      <c r="B2120" s="5"/>
    </row>
    <row r="2121" spans="2:2" x14ac:dyDescent="0.3">
      <c r="B2121" s="5"/>
    </row>
    <row r="2122" spans="2:2" x14ac:dyDescent="0.3">
      <c r="B2122" s="5"/>
    </row>
    <row r="2123" spans="2:2" x14ac:dyDescent="0.3">
      <c r="B2123" s="5"/>
    </row>
    <row r="2124" spans="2:2" x14ac:dyDescent="0.3">
      <c r="B2124" s="5"/>
    </row>
    <row r="2125" spans="2:2" x14ac:dyDescent="0.3">
      <c r="B2125" s="5"/>
    </row>
    <row r="2126" spans="2:2" x14ac:dyDescent="0.3">
      <c r="B2126" s="5"/>
    </row>
    <row r="2127" spans="2:2" x14ac:dyDescent="0.3">
      <c r="B2127" s="5"/>
    </row>
    <row r="2128" spans="2:2" x14ac:dyDescent="0.3">
      <c r="B2128" s="5"/>
    </row>
    <row r="2129" spans="2:2" x14ac:dyDescent="0.3">
      <c r="B2129" s="5"/>
    </row>
    <row r="2130" spans="2:2" x14ac:dyDescent="0.3">
      <c r="B2130" s="5"/>
    </row>
    <row r="2131" spans="2:2" x14ac:dyDescent="0.3">
      <c r="B2131" s="5"/>
    </row>
    <row r="2132" spans="2:2" x14ac:dyDescent="0.3">
      <c r="B2132" s="5"/>
    </row>
    <row r="2133" spans="2:2" x14ac:dyDescent="0.3">
      <c r="B2133" s="5"/>
    </row>
    <row r="2134" spans="2:2" x14ac:dyDescent="0.3">
      <c r="B2134" s="5"/>
    </row>
    <row r="2135" spans="2:2" x14ac:dyDescent="0.3">
      <c r="B2135" s="5"/>
    </row>
    <row r="2136" spans="2:2" x14ac:dyDescent="0.3">
      <c r="B2136" s="5"/>
    </row>
    <row r="2137" spans="2:2" x14ac:dyDescent="0.3">
      <c r="B2137" s="5"/>
    </row>
    <row r="2138" spans="2:2" x14ac:dyDescent="0.3">
      <c r="B2138" s="5"/>
    </row>
    <row r="2139" spans="2:2" x14ac:dyDescent="0.3">
      <c r="B2139" s="5"/>
    </row>
    <row r="2140" spans="2:2" x14ac:dyDescent="0.3">
      <c r="B2140" s="5"/>
    </row>
    <row r="2141" spans="2:2" x14ac:dyDescent="0.3">
      <c r="B2141" s="5"/>
    </row>
    <row r="2142" spans="2:2" x14ac:dyDescent="0.3">
      <c r="B2142" s="5"/>
    </row>
    <row r="2143" spans="2:2" x14ac:dyDescent="0.3">
      <c r="B2143" s="5"/>
    </row>
    <row r="2144" spans="2:2" x14ac:dyDescent="0.3">
      <c r="B2144" s="5"/>
    </row>
    <row r="2145" spans="2:2" x14ac:dyDescent="0.3">
      <c r="B2145" s="5"/>
    </row>
    <row r="2146" spans="2:2" x14ac:dyDescent="0.3">
      <c r="B2146" s="5"/>
    </row>
    <row r="2147" spans="2:2" x14ac:dyDescent="0.3">
      <c r="B2147" s="5"/>
    </row>
    <row r="2148" spans="2:2" x14ac:dyDescent="0.3">
      <c r="B2148" s="5"/>
    </row>
    <row r="2149" spans="2:2" x14ac:dyDescent="0.3">
      <c r="B2149" s="5"/>
    </row>
    <row r="2150" spans="2:2" x14ac:dyDescent="0.3">
      <c r="B2150" s="5"/>
    </row>
    <row r="2151" spans="2:2" x14ac:dyDescent="0.3">
      <c r="B2151" s="5"/>
    </row>
    <row r="2152" spans="2:2" x14ac:dyDescent="0.3">
      <c r="B2152" s="5"/>
    </row>
    <row r="2153" spans="2:2" x14ac:dyDescent="0.3">
      <c r="B2153" s="5"/>
    </row>
    <row r="2154" spans="2:2" x14ac:dyDescent="0.3">
      <c r="B2154" s="5"/>
    </row>
    <row r="2155" spans="2:2" x14ac:dyDescent="0.3">
      <c r="B2155" s="5"/>
    </row>
    <row r="2156" spans="2:2" x14ac:dyDescent="0.3">
      <c r="B2156" s="5"/>
    </row>
    <row r="2157" spans="2:2" x14ac:dyDescent="0.3">
      <c r="B2157" s="5"/>
    </row>
    <row r="2158" spans="2:2" x14ac:dyDescent="0.3">
      <c r="B2158" s="5"/>
    </row>
    <row r="2159" spans="2:2" x14ac:dyDescent="0.3">
      <c r="B2159" s="5"/>
    </row>
    <row r="2160" spans="2:2" x14ac:dyDescent="0.3">
      <c r="B2160" s="5"/>
    </row>
    <row r="2161" spans="2:2" x14ac:dyDescent="0.3">
      <c r="B2161" s="5"/>
    </row>
    <row r="2162" spans="2:2" x14ac:dyDescent="0.3">
      <c r="B2162" s="5"/>
    </row>
    <row r="2163" spans="2:2" x14ac:dyDescent="0.3">
      <c r="B2163" s="5"/>
    </row>
    <row r="2164" spans="2:2" x14ac:dyDescent="0.3">
      <c r="B2164" s="5"/>
    </row>
    <row r="2165" spans="2:2" x14ac:dyDescent="0.3">
      <c r="B2165" s="5"/>
    </row>
    <row r="2166" spans="2:2" x14ac:dyDescent="0.3">
      <c r="B2166" s="5"/>
    </row>
    <row r="2167" spans="2:2" x14ac:dyDescent="0.3">
      <c r="B2167" s="5"/>
    </row>
    <row r="2168" spans="2:2" x14ac:dyDescent="0.3">
      <c r="B2168" s="5"/>
    </row>
    <row r="2169" spans="2:2" x14ac:dyDescent="0.3">
      <c r="B2169" s="5"/>
    </row>
    <row r="2170" spans="2:2" x14ac:dyDescent="0.3">
      <c r="B2170" s="5"/>
    </row>
    <row r="2171" spans="2:2" x14ac:dyDescent="0.3">
      <c r="B2171" s="5"/>
    </row>
    <row r="2172" spans="2:2" x14ac:dyDescent="0.3">
      <c r="B2172" s="5"/>
    </row>
    <row r="2173" spans="2:2" x14ac:dyDescent="0.3">
      <c r="B2173" s="5"/>
    </row>
    <row r="2174" spans="2:2" x14ac:dyDescent="0.3">
      <c r="B2174" s="5"/>
    </row>
    <row r="2175" spans="2:2" x14ac:dyDescent="0.3">
      <c r="B2175" s="5"/>
    </row>
    <row r="2176" spans="2:2" x14ac:dyDescent="0.3">
      <c r="B2176" s="5"/>
    </row>
    <row r="2177" spans="2:2" x14ac:dyDescent="0.3">
      <c r="B2177" s="5"/>
    </row>
    <row r="2178" spans="2:2" x14ac:dyDescent="0.3">
      <c r="B2178" s="5"/>
    </row>
    <row r="2179" spans="2:2" x14ac:dyDescent="0.3">
      <c r="B2179" s="5"/>
    </row>
    <row r="2180" spans="2:2" x14ac:dyDescent="0.3">
      <c r="B2180" s="5"/>
    </row>
    <row r="2181" spans="2:2" x14ac:dyDescent="0.3">
      <c r="B2181" s="5"/>
    </row>
    <row r="2182" spans="2:2" x14ac:dyDescent="0.3">
      <c r="B2182" s="5"/>
    </row>
    <row r="2183" spans="2:2" x14ac:dyDescent="0.3">
      <c r="B2183" s="5"/>
    </row>
    <row r="2184" spans="2:2" x14ac:dyDescent="0.3">
      <c r="B2184" s="5"/>
    </row>
    <row r="2185" spans="2:2" x14ac:dyDescent="0.3">
      <c r="B2185" s="5"/>
    </row>
    <row r="2186" spans="2:2" x14ac:dyDescent="0.3">
      <c r="B2186" s="5"/>
    </row>
    <row r="2187" spans="2:2" x14ac:dyDescent="0.3">
      <c r="B2187" s="5"/>
    </row>
    <row r="2188" spans="2:2" x14ac:dyDescent="0.3">
      <c r="B2188" s="5"/>
    </row>
    <row r="2189" spans="2:2" x14ac:dyDescent="0.3">
      <c r="B2189" s="5"/>
    </row>
    <row r="2190" spans="2:2" x14ac:dyDescent="0.3">
      <c r="B2190" s="5"/>
    </row>
    <row r="2191" spans="2:2" x14ac:dyDescent="0.3">
      <c r="B2191" s="5"/>
    </row>
    <row r="2192" spans="2:2" x14ac:dyDescent="0.3">
      <c r="B2192" s="5"/>
    </row>
    <row r="2193" spans="2:2" x14ac:dyDescent="0.3">
      <c r="B2193" s="5"/>
    </row>
    <row r="2194" spans="2:2" x14ac:dyDescent="0.3">
      <c r="B2194" s="5"/>
    </row>
    <row r="2195" spans="2:2" x14ac:dyDescent="0.3">
      <c r="B2195" s="5"/>
    </row>
    <row r="2196" spans="2:2" x14ac:dyDescent="0.3">
      <c r="B2196" s="5"/>
    </row>
    <row r="2197" spans="2:2" x14ac:dyDescent="0.3">
      <c r="B2197" s="5"/>
    </row>
    <row r="2198" spans="2:2" x14ac:dyDescent="0.3">
      <c r="B2198" s="5"/>
    </row>
    <row r="2199" spans="2:2" x14ac:dyDescent="0.3">
      <c r="B2199" s="5"/>
    </row>
    <row r="2200" spans="2:2" x14ac:dyDescent="0.3">
      <c r="B2200" s="5"/>
    </row>
    <row r="2201" spans="2:2" x14ac:dyDescent="0.3">
      <c r="B2201" s="5"/>
    </row>
    <row r="2202" spans="2:2" x14ac:dyDescent="0.3">
      <c r="B2202" s="5"/>
    </row>
    <row r="2203" spans="2:2" x14ac:dyDescent="0.3">
      <c r="B2203" s="5"/>
    </row>
    <row r="2204" spans="2:2" x14ac:dyDescent="0.3">
      <c r="B2204" s="5"/>
    </row>
    <row r="2205" spans="2:2" x14ac:dyDescent="0.3">
      <c r="B2205" s="5"/>
    </row>
    <row r="2206" spans="2:2" x14ac:dyDescent="0.3">
      <c r="B2206" s="5"/>
    </row>
    <row r="2207" spans="2:2" x14ac:dyDescent="0.3">
      <c r="B2207" s="5"/>
    </row>
    <row r="2208" spans="2:2" x14ac:dyDescent="0.3">
      <c r="B2208" s="5"/>
    </row>
    <row r="2209" spans="2:2" x14ac:dyDescent="0.3">
      <c r="B2209" s="5"/>
    </row>
    <row r="2210" spans="2:2" x14ac:dyDescent="0.3">
      <c r="B2210" s="5"/>
    </row>
    <row r="2211" spans="2:2" x14ac:dyDescent="0.3">
      <c r="B2211" s="5"/>
    </row>
    <row r="2212" spans="2:2" x14ac:dyDescent="0.3">
      <c r="B2212" s="5"/>
    </row>
    <row r="2213" spans="2:2" x14ac:dyDescent="0.3">
      <c r="B2213" s="5"/>
    </row>
    <row r="2214" spans="2:2" x14ac:dyDescent="0.3">
      <c r="B2214" s="5"/>
    </row>
    <row r="2215" spans="2:2" x14ac:dyDescent="0.3">
      <c r="B2215" s="5"/>
    </row>
    <row r="2216" spans="2:2" x14ac:dyDescent="0.3">
      <c r="B2216" s="5"/>
    </row>
    <row r="2217" spans="2:2" x14ac:dyDescent="0.3">
      <c r="B2217" s="5"/>
    </row>
    <row r="2218" spans="2:2" x14ac:dyDescent="0.3">
      <c r="B2218" s="5"/>
    </row>
    <row r="2219" spans="2:2" x14ac:dyDescent="0.3">
      <c r="B2219" s="5"/>
    </row>
    <row r="2220" spans="2:2" x14ac:dyDescent="0.3">
      <c r="B2220" s="5"/>
    </row>
    <row r="2221" spans="2:2" x14ac:dyDescent="0.3">
      <c r="B2221" s="5"/>
    </row>
    <row r="2222" spans="2:2" x14ac:dyDescent="0.3">
      <c r="B2222" s="5"/>
    </row>
    <row r="2223" spans="2:2" x14ac:dyDescent="0.3">
      <c r="B2223" s="5"/>
    </row>
    <row r="2224" spans="2:2" x14ac:dyDescent="0.3">
      <c r="B2224" s="5"/>
    </row>
    <row r="2225" spans="2:2" x14ac:dyDescent="0.3">
      <c r="B2225" s="5"/>
    </row>
    <row r="2226" spans="2:2" x14ac:dyDescent="0.3">
      <c r="B2226" s="5"/>
    </row>
    <row r="2227" spans="2:2" x14ac:dyDescent="0.3">
      <c r="B2227" s="5"/>
    </row>
    <row r="2228" spans="2:2" x14ac:dyDescent="0.3">
      <c r="B2228" s="5"/>
    </row>
    <row r="2229" spans="2:2" x14ac:dyDescent="0.3">
      <c r="B2229" s="5"/>
    </row>
    <row r="2230" spans="2:2" x14ac:dyDescent="0.3">
      <c r="B2230" s="5"/>
    </row>
    <row r="2231" spans="2:2" x14ac:dyDescent="0.3">
      <c r="B2231" s="5"/>
    </row>
    <row r="2232" spans="2:2" x14ac:dyDescent="0.3">
      <c r="B2232" s="5"/>
    </row>
    <row r="2233" spans="2:2" x14ac:dyDescent="0.3">
      <c r="B2233" s="5"/>
    </row>
    <row r="2234" spans="2:2" x14ac:dyDescent="0.3">
      <c r="B2234" s="5"/>
    </row>
    <row r="2235" spans="2:2" x14ac:dyDescent="0.3">
      <c r="B2235" s="5"/>
    </row>
    <row r="2236" spans="2:2" x14ac:dyDescent="0.3">
      <c r="B2236" s="5"/>
    </row>
    <row r="2237" spans="2:2" x14ac:dyDescent="0.3">
      <c r="B2237" s="5"/>
    </row>
    <row r="2238" spans="2:2" x14ac:dyDescent="0.3">
      <c r="B2238" s="5"/>
    </row>
    <row r="2239" spans="2:2" x14ac:dyDescent="0.3">
      <c r="B2239" s="5"/>
    </row>
    <row r="2240" spans="2:2" x14ac:dyDescent="0.3">
      <c r="B2240" s="5"/>
    </row>
    <row r="2241" spans="2:2" x14ac:dyDescent="0.3">
      <c r="B2241" s="5"/>
    </row>
    <row r="2242" spans="2:2" x14ac:dyDescent="0.3">
      <c r="B2242" s="5"/>
    </row>
    <row r="2243" spans="2:2" x14ac:dyDescent="0.3">
      <c r="B2243" s="5"/>
    </row>
    <row r="2244" spans="2:2" x14ac:dyDescent="0.3">
      <c r="B2244" s="5"/>
    </row>
    <row r="2245" spans="2:2" x14ac:dyDescent="0.3">
      <c r="B2245" s="5"/>
    </row>
    <row r="2246" spans="2:2" x14ac:dyDescent="0.3">
      <c r="B2246" s="5"/>
    </row>
    <row r="2247" spans="2:2" x14ac:dyDescent="0.3">
      <c r="B2247" s="5"/>
    </row>
    <row r="2248" spans="2:2" x14ac:dyDescent="0.3">
      <c r="B2248" s="5"/>
    </row>
    <row r="2249" spans="2:2" x14ac:dyDescent="0.3">
      <c r="B2249" s="5"/>
    </row>
    <row r="2250" spans="2:2" x14ac:dyDescent="0.3">
      <c r="B2250" s="5"/>
    </row>
    <row r="2251" spans="2:2" x14ac:dyDescent="0.3">
      <c r="B2251" s="5"/>
    </row>
    <row r="2252" spans="2:2" x14ac:dyDescent="0.3">
      <c r="B2252" s="5"/>
    </row>
    <row r="2253" spans="2:2" x14ac:dyDescent="0.3">
      <c r="B2253" s="5"/>
    </row>
    <row r="2254" spans="2:2" x14ac:dyDescent="0.3">
      <c r="B2254" s="5"/>
    </row>
    <row r="2255" spans="2:2" x14ac:dyDescent="0.3">
      <c r="B2255" s="5"/>
    </row>
    <row r="2256" spans="2:2" x14ac:dyDescent="0.3">
      <c r="B2256" s="5"/>
    </row>
    <row r="2257" spans="2:2" x14ac:dyDescent="0.3">
      <c r="B2257" s="5"/>
    </row>
    <row r="2258" spans="2:2" x14ac:dyDescent="0.3">
      <c r="B2258" s="5"/>
    </row>
    <row r="2259" spans="2:2" x14ac:dyDescent="0.3">
      <c r="B2259" s="5"/>
    </row>
    <row r="2260" spans="2:2" x14ac:dyDescent="0.3">
      <c r="B2260" s="5"/>
    </row>
    <row r="2261" spans="2:2" x14ac:dyDescent="0.3">
      <c r="B2261" s="5"/>
    </row>
    <row r="2262" spans="2:2" x14ac:dyDescent="0.3">
      <c r="B2262" s="5"/>
    </row>
    <row r="2263" spans="2:2" x14ac:dyDescent="0.3">
      <c r="B2263" s="5"/>
    </row>
    <row r="2264" spans="2:2" x14ac:dyDescent="0.3">
      <c r="B2264" s="5"/>
    </row>
    <row r="2265" spans="2:2" x14ac:dyDescent="0.3">
      <c r="B2265" s="5"/>
    </row>
    <row r="2266" spans="2:2" x14ac:dyDescent="0.3">
      <c r="B2266" s="5"/>
    </row>
    <row r="2267" spans="2:2" x14ac:dyDescent="0.3">
      <c r="B2267" s="5"/>
    </row>
    <row r="2268" spans="2:2" x14ac:dyDescent="0.3">
      <c r="B2268" s="5"/>
    </row>
    <row r="2269" spans="2:2" x14ac:dyDescent="0.3">
      <c r="B2269" s="5"/>
    </row>
    <row r="2270" spans="2:2" x14ac:dyDescent="0.3">
      <c r="B2270" s="5"/>
    </row>
    <row r="2271" spans="2:2" x14ac:dyDescent="0.3">
      <c r="B2271" s="5"/>
    </row>
    <row r="2272" spans="2:2" x14ac:dyDescent="0.3">
      <c r="B2272" s="5"/>
    </row>
    <row r="2273" spans="2:2" x14ac:dyDescent="0.3">
      <c r="B2273" s="5"/>
    </row>
    <row r="2274" spans="2:2" x14ac:dyDescent="0.3">
      <c r="B2274" s="5"/>
    </row>
    <row r="2275" spans="2:2" x14ac:dyDescent="0.3">
      <c r="B2275" s="5"/>
    </row>
    <row r="2276" spans="2:2" x14ac:dyDescent="0.3">
      <c r="B2276" s="5"/>
    </row>
    <row r="2277" spans="2:2" x14ac:dyDescent="0.3">
      <c r="B2277" s="5"/>
    </row>
    <row r="2278" spans="2:2" x14ac:dyDescent="0.3">
      <c r="B2278" s="5"/>
    </row>
    <row r="2279" spans="2:2" x14ac:dyDescent="0.3">
      <c r="B2279" s="5"/>
    </row>
    <row r="2280" spans="2:2" x14ac:dyDescent="0.3">
      <c r="B2280" s="5"/>
    </row>
    <row r="2281" spans="2:2" x14ac:dyDescent="0.3">
      <c r="B2281" s="5"/>
    </row>
    <row r="2282" spans="2:2" x14ac:dyDescent="0.3">
      <c r="B2282" s="5"/>
    </row>
    <row r="2283" spans="2:2" x14ac:dyDescent="0.3">
      <c r="B2283" s="5"/>
    </row>
    <row r="2284" spans="2:2" x14ac:dyDescent="0.3">
      <c r="B2284" s="5"/>
    </row>
    <row r="2285" spans="2:2" x14ac:dyDescent="0.3">
      <c r="B2285" s="5"/>
    </row>
    <row r="2286" spans="2:2" x14ac:dyDescent="0.3">
      <c r="B2286" s="5"/>
    </row>
    <row r="2287" spans="2:2" x14ac:dyDescent="0.3">
      <c r="B2287" s="5"/>
    </row>
    <row r="2288" spans="2:2" x14ac:dyDescent="0.3">
      <c r="B2288" s="5"/>
    </row>
    <row r="2289" spans="2:2" x14ac:dyDescent="0.3">
      <c r="B2289" s="5"/>
    </row>
    <row r="2290" spans="2:2" x14ac:dyDescent="0.3">
      <c r="B2290" s="5"/>
    </row>
    <row r="2291" spans="2:2" x14ac:dyDescent="0.3">
      <c r="B2291" s="5"/>
    </row>
    <row r="2292" spans="2:2" x14ac:dyDescent="0.3">
      <c r="B2292" s="5"/>
    </row>
    <row r="2293" spans="2:2" x14ac:dyDescent="0.3">
      <c r="B2293" s="5"/>
    </row>
    <row r="2294" spans="2:2" x14ac:dyDescent="0.3">
      <c r="B2294" s="5"/>
    </row>
    <row r="2295" spans="2:2" x14ac:dyDescent="0.3">
      <c r="B2295" s="5"/>
    </row>
    <row r="2296" spans="2:2" x14ac:dyDescent="0.3">
      <c r="B2296" s="5"/>
    </row>
    <row r="2297" spans="2:2" x14ac:dyDescent="0.3">
      <c r="B2297" s="5"/>
    </row>
    <row r="2298" spans="2:2" x14ac:dyDescent="0.3">
      <c r="B2298" s="5"/>
    </row>
    <row r="2299" spans="2:2" x14ac:dyDescent="0.3">
      <c r="B2299" s="5"/>
    </row>
    <row r="2300" spans="2:2" x14ac:dyDescent="0.3">
      <c r="B2300" s="5"/>
    </row>
    <row r="2301" spans="2:2" x14ac:dyDescent="0.3">
      <c r="B2301" s="5"/>
    </row>
    <row r="2302" spans="2:2" x14ac:dyDescent="0.3">
      <c r="B2302" s="5"/>
    </row>
    <row r="2303" spans="2:2" x14ac:dyDescent="0.3">
      <c r="B2303" s="5"/>
    </row>
    <row r="2304" spans="2:2" x14ac:dyDescent="0.3">
      <c r="B2304" s="5"/>
    </row>
    <row r="2305" spans="2:2" x14ac:dyDescent="0.3">
      <c r="B2305" s="5"/>
    </row>
    <row r="2306" spans="2:2" x14ac:dyDescent="0.3">
      <c r="B2306" s="5"/>
    </row>
    <row r="2307" spans="2:2" x14ac:dyDescent="0.3">
      <c r="B2307" s="5"/>
    </row>
    <row r="2308" spans="2:2" x14ac:dyDescent="0.3">
      <c r="B2308" s="5"/>
    </row>
    <row r="2309" spans="2:2" x14ac:dyDescent="0.3">
      <c r="B2309" s="5"/>
    </row>
    <row r="2310" spans="2:2" x14ac:dyDescent="0.3">
      <c r="B2310" s="5"/>
    </row>
    <row r="2311" spans="2:2" x14ac:dyDescent="0.3">
      <c r="B2311" s="5"/>
    </row>
    <row r="2312" spans="2:2" x14ac:dyDescent="0.3">
      <c r="B2312" s="5"/>
    </row>
    <row r="2313" spans="2:2" x14ac:dyDescent="0.3">
      <c r="B2313" s="5"/>
    </row>
    <row r="2314" spans="2:2" x14ac:dyDescent="0.3">
      <c r="B2314" s="5"/>
    </row>
    <row r="2315" spans="2:2" x14ac:dyDescent="0.3">
      <c r="B2315" s="5"/>
    </row>
    <row r="2316" spans="2:2" x14ac:dyDescent="0.3">
      <c r="B2316" s="5"/>
    </row>
    <row r="2317" spans="2:2" x14ac:dyDescent="0.3">
      <c r="B2317" s="5"/>
    </row>
    <row r="2318" spans="2:2" x14ac:dyDescent="0.3">
      <c r="B2318" s="5"/>
    </row>
    <row r="2319" spans="2:2" x14ac:dyDescent="0.3">
      <c r="B2319" s="5"/>
    </row>
    <row r="2320" spans="2:2" x14ac:dyDescent="0.3">
      <c r="B2320" s="5"/>
    </row>
    <row r="2321" spans="2:2" x14ac:dyDescent="0.3">
      <c r="B2321" s="5"/>
    </row>
    <row r="2322" spans="2:2" x14ac:dyDescent="0.3">
      <c r="B2322" s="5"/>
    </row>
    <row r="2323" spans="2:2" x14ac:dyDescent="0.3">
      <c r="B2323" s="5"/>
    </row>
    <row r="2324" spans="2:2" x14ac:dyDescent="0.3">
      <c r="B2324" s="5"/>
    </row>
    <row r="2325" spans="2:2" x14ac:dyDescent="0.3">
      <c r="B2325" s="5"/>
    </row>
    <row r="2326" spans="2:2" x14ac:dyDescent="0.3">
      <c r="B2326" s="5"/>
    </row>
    <row r="2327" spans="2:2" x14ac:dyDescent="0.3">
      <c r="B2327" s="5"/>
    </row>
    <row r="2328" spans="2:2" x14ac:dyDescent="0.3">
      <c r="B2328" s="5"/>
    </row>
    <row r="2329" spans="2:2" x14ac:dyDescent="0.3">
      <c r="B2329" s="5"/>
    </row>
    <row r="2330" spans="2:2" x14ac:dyDescent="0.3">
      <c r="B2330" s="5"/>
    </row>
    <row r="2331" spans="2:2" x14ac:dyDescent="0.3">
      <c r="B2331" s="5"/>
    </row>
    <row r="2332" spans="2:2" x14ac:dyDescent="0.3">
      <c r="B2332" s="5"/>
    </row>
    <row r="2333" spans="2:2" x14ac:dyDescent="0.3">
      <c r="B2333" s="5"/>
    </row>
    <row r="2334" spans="2:2" x14ac:dyDescent="0.3">
      <c r="B2334" s="5"/>
    </row>
    <row r="2335" spans="2:2" x14ac:dyDescent="0.3">
      <c r="B2335" s="5"/>
    </row>
    <row r="2336" spans="2:2" x14ac:dyDescent="0.3">
      <c r="B2336" s="5"/>
    </row>
    <row r="2337" spans="2:2" x14ac:dyDescent="0.3">
      <c r="B2337" s="5"/>
    </row>
    <row r="2338" spans="2:2" x14ac:dyDescent="0.3">
      <c r="B2338" s="5"/>
    </row>
    <row r="2339" spans="2:2" x14ac:dyDescent="0.3">
      <c r="B2339" s="5"/>
    </row>
    <row r="2340" spans="2:2" x14ac:dyDescent="0.3">
      <c r="B2340" s="5"/>
    </row>
    <row r="2341" spans="2:2" x14ac:dyDescent="0.3">
      <c r="B2341" s="5"/>
    </row>
    <row r="2342" spans="2:2" x14ac:dyDescent="0.3">
      <c r="B2342" s="5"/>
    </row>
    <row r="2343" spans="2:2" x14ac:dyDescent="0.3">
      <c r="B2343" s="5"/>
    </row>
    <row r="2344" spans="2:2" x14ac:dyDescent="0.3">
      <c r="B2344" s="5"/>
    </row>
    <row r="2345" spans="2:2" x14ac:dyDescent="0.3">
      <c r="B2345" s="5"/>
    </row>
    <row r="2346" spans="2:2" x14ac:dyDescent="0.3">
      <c r="B2346" s="5"/>
    </row>
    <row r="2347" spans="2:2" x14ac:dyDescent="0.3">
      <c r="B2347" s="5"/>
    </row>
    <row r="2348" spans="2:2" x14ac:dyDescent="0.3">
      <c r="B2348" s="5"/>
    </row>
    <row r="2349" spans="2:2" x14ac:dyDescent="0.3">
      <c r="B2349" s="5"/>
    </row>
    <row r="2350" spans="2:2" x14ac:dyDescent="0.3">
      <c r="B2350" s="5"/>
    </row>
    <row r="2351" spans="2:2" x14ac:dyDescent="0.3">
      <c r="B2351" s="5"/>
    </row>
    <row r="2352" spans="2:2" x14ac:dyDescent="0.3">
      <c r="B2352" s="5"/>
    </row>
    <row r="2353" spans="2:2" x14ac:dyDescent="0.3">
      <c r="B2353" s="5"/>
    </row>
    <row r="2354" spans="2:2" x14ac:dyDescent="0.3">
      <c r="B2354" s="5"/>
    </row>
    <row r="2355" spans="2:2" x14ac:dyDescent="0.3">
      <c r="B2355" s="5"/>
    </row>
    <row r="2356" spans="2:2" x14ac:dyDescent="0.3">
      <c r="B2356" s="5"/>
    </row>
    <row r="2357" spans="2:2" x14ac:dyDescent="0.3">
      <c r="B2357" s="5"/>
    </row>
    <row r="2358" spans="2:2" x14ac:dyDescent="0.3">
      <c r="B2358" s="5"/>
    </row>
    <row r="2359" spans="2:2" x14ac:dyDescent="0.3">
      <c r="B2359" s="5"/>
    </row>
    <row r="2360" spans="2:2" x14ac:dyDescent="0.3">
      <c r="B2360" s="5"/>
    </row>
    <row r="2361" spans="2:2" x14ac:dyDescent="0.3">
      <c r="B2361" s="5"/>
    </row>
    <row r="2362" spans="2:2" x14ac:dyDescent="0.3">
      <c r="B2362" s="5"/>
    </row>
    <row r="2363" spans="2:2" x14ac:dyDescent="0.3">
      <c r="B2363" s="5"/>
    </row>
    <row r="2364" spans="2:2" x14ac:dyDescent="0.3">
      <c r="B2364" s="5"/>
    </row>
    <row r="2365" spans="2:2" x14ac:dyDescent="0.3">
      <c r="B2365" s="5"/>
    </row>
    <row r="2366" spans="2:2" x14ac:dyDescent="0.3">
      <c r="B2366" s="5"/>
    </row>
    <row r="2367" spans="2:2" x14ac:dyDescent="0.3">
      <c r="B2367" s="5"/>
    </row>
    <row r="2368" spans="2:2" x14ac:dyDescent="0.3">
      <c r="B2368" s="5"/>
    </row>
    <row r="2369" spans="2:2" x14ac:dyDescent="0.3">
      <c r="B2369" s="5"/>
    </row>
    <row r="2370" spans="2:2" x14ac:dyDescent="0.3">
      <c r="B2370" s="5"/>
    </row>
    <row r="2371" spans="2:2" x14ac:dyDescent="0.3">
      <c r="B2371" s="5"/>
    </row>
    <row r="2372" spans="2:2" x14ac:dyDescent="0.3">
      <c r="B2372" s="5"/>
    </row>
    <row r="2373" spans="2:2" x14ac:dyDescent="0.3">
      <c r="B2373" s="5"/>
    </row>
    <row r="2374" spans="2:2" x14ac:dyDescent="0.3">
      <c r="B2374" s="5"/>
    </row>
    <row r="2375" spans="2:2" x14ac:dyDescent="0.3">
      <c r="B2375" s="5"/>
    </row>
    <row r="2376" spans="2:2" x14ac:dyDescent="0.3">
      <c r="B2376" s="5"/>
    </row>
    <row r="2377" spans="2:2" x14ac:dyDescent="0.3">
      <c r="B2377" s="5"/>
    </row>
    <row r="2378" spans="2:2" x14ac:dyDescent="0.3">
      <c r="B2378" s="5"/>
    </row>
    <row r="2379" spans="2:2" x14ac:dyDescent="0.3">
      <c r="B2379" s="5"/>
    </row>
    <row r="2380" spans="2:2" x14ac:dyDescent="0.3">
      <c r="B2380" s="5"/>
    </row>
    <row r="2381" spans="2:2" x14ac:dyDescent="0.3">
      <c r="B2381" s="5"/>
    </row>
    <row r="2382" spans="2:2" x14ac:dyDescent="0.3">
      <c r="B2382" s="5"/>
    </row>
    <row r="2383" spans="2:2" x14ac:dyDescent="0.3">
      <c r="B2383" s="5"/>
    </row>
    <row r="2384" spans="2:2" x14ac:dyDescent="0.3">
      <c r="B2384" s="5"/>
    </row>
    <row r="2385" spans="2:2" x14ac:dyDescent="0.3">
      <c r="B2385" s="5"/>
    </row>
    <row r="2386" spans="2:2" x14ac:dyDescent="0.3">
      <c r="B2386" s="5"/>
    </row>
    <row r="2387" spans="2:2" x14ac:dyDescent="0.3">
      <c r="B2387" s="5"/>
    </row>
    <row r="2388" spans="2:2" x14ac:dyDescent="0.3">
      <c r="B2388" s="5"/>
    </row>
    <row r="2389" spans="2:2" x14ac:dyDescent="0.3">
      <c r="B2389" s="5"/>
    </row>
    <row r="2390" spans="2:2" x14ac:dyDescent="0.3">
      <c r="B2390" s="5"/>
    </row>
    <row r="2391" spans="2:2" x14ac:dyDescent="0.3">
      <c r="B2391" s="5"/>
    </row>
    <row r="2392" spans="2:2" x14ac:dyDescent="0.3">
      <c r="B2392" s="5"/>
    </row>
    <row r="2393" spans="2:2" x14ac:dyDescent="0.3">
      <c r="B2393" s="5"/>
    </row>
    <row r="2394" spans="2:2" x14ac:dyDescent="0.3">
      <c r="B2394" s="5"/>
    </row>
    <row r="2395" spans="2:2" x14ac:dyDescent="0.3">
      <c r="B2395" s="5"/>
    </row>
    <row r="2396" spans="2:2" x14ac:dyDescent="0.3">
      <c r="B2396" s="5"/>
    </row>
    <row r="2397" spans="2:2" x14ac:dyDescent="0.3">
      <c r="B2397" s="5"/>
    </row>
    <row r="2398" spans="2:2" x14ac:dyDescent="0.3">
      <c r="B2398" s="5"/>
    </row>
    <row r="2399" spans="2:2" x14ac:dyDescent="0.3">
      <c r="B2399" s="5"/>
    </row>
    <row r="2400" spans="2:2" x14ac:dyDescent="0.3">
      <c r="B2400" s="5"/>
    </row>
    <row r="2401" spans="2:2" x14ac:dyDescent="0.3">
      <c r="B2401" s="5"/>
    </row>
    <row r="2402" spans="2:2" x14ac:dyDescent="0.3">
      <c r="B2402" s="5"/>
    </row>
    <row r="2403" spans="2:2" x14ac:dyDescent="0.3">
      <c r="B2403" s="5"/>
    </row>
    <row r="2404" spans="2:2" x14ac:dyDescent="0.3">
      <c r="B2404" s="5"/>
    </row>
    <row r="2405" spans="2:2" x14ac:dyDescent="0.3">
      <c r="B2405" s="5"/>
    </row>
    <row r="2406" spans="2:2" x14ac:dyDescent="0.3">
      <c r="B2406" s="5"/>
    </row>
    <row r="2407" spans="2:2" x14ac:dyDescent="0.3">
      <c r="B2407" s="5"/>
    </row>
    <row r="2408" spans="2:2" x14ac:dyDescent="0.3">
      <c r="B2408" s="5"/>
    </row>
    <row r="2409" spans="2:2" x14ac:dyDescent="0.3">
      <c r="B2409" s="5"/>
    </row>
    <row r="2410" spans="2:2" x14ac:dyDescent="0.3">
      <c r="B2410" s="5"/>
    </row>
    <row r="2411" spans="2:2" x14ac:dyDescent="0.3">
      <c r="B2411" s="5"/>
    </row>
    <row r="2412" spans="2:2" x14ac:dyDescent="0.3">
      <c r="B2412" s="5"/>
    </row>
    <row r="2413" spans="2:2" x14ac:dyDescent="0.3">
      <c r="B2413" s="5"/>
    </row>
    <row r="2414" spans="2:2" x14ac:dyDescent="0.3">
      <c r="B2414" s="5"/>
    </row>
    <row r="2415" spans="2:2" x14ac:dyDescent="0.3">
      <c r="B2415" s="5"/>
    </row>
    <row r="2416" spans="2:2" x14ac:dyDescent="0.3">
      <c r="B2416" s="5"/>
    </row>
    <row r="2417" spans="2:2" x14ac:dyDescent="0.3">
      <c r="B2417" s="5"/>
    </row>
    <row r="2418" spans="2:2" x14ac:dyDescent="0.3">
      <c r="B2418" s="5"/>
    </row>
    <row r="2419" spans="2:2" x14ac:dyDescent="0.3">
      <c r="B2419" s="5"/>
    </row>
    <row r="2420" spans="2:2" x14ac:dyDescent="0.3">
      <c r="B2420" s="5"/>
    </row>
    <row r="2421" spans="2:2" x14ac:dyDescent="0.3">
      <c r="B2421" s="5"/>
    </row>
    <row r="2422" spans="2:2" x14ac:dyDescent="0.3">
      <c r="B2422" s="5"/>
    </row>
    <row r="2423" spans="2:2" x14ac:dyDescent="0.3">
      <c r="B2423" s="5"/>
    </row>
    <row r="2424" spans="2:2" x14ac:dyDescent="0.3">
      <c r="B2424" s="5"/>
    </row>
    <row r="2425" spans="2:2" x14ac:dyDescent="0.3">
      <c r="B2425" s="5"/>
    </row>
    <row r="2426" spans="2:2" x14ac:dyDescent="0.3">
      <c r="B2426" s="5"/>
    </row>
    <row r="2427" spans="2:2" x14ac:dyDescent="0.3">
      <c r="B2427" s="5"/>
    </row>
    <row r="2428" spans="2:2" x14ac:dyDescent="0.3">
      <c r="B2428" s="5"/>
    </row>
    <row r="2429" spans="2:2" x14ac:dyDescent="0.3">
      <c r="B2429" s="5"/>
    </row>
    <row r="2430" spans="2:2" x14ac:dyDescent="0.3">
      <c r="B2430" s="5"/>
    </row>
    <row r="2431" spans="2:2" x14ac:dyDescent="0.3">
      <c r="B2431" s="5"/>
    </row>
    <row r="2432" spans="2:2" x14ac:dyDescent="0.3">
      <c r="B2432" s="5"/>
    </row>
    <row r="2433" spans="2:2" x14ac:dyDescent="0.3">
      <c r="B2433" s="5"/>
    </row>
    <row r="2434" spans="2:2" x14ac:dyDescent="0.3">
      <c r="B2434" s="5"/>
    </row>
    <row r="2435" spans="2:2" x14ac:dyDescent="0.3">
      <c r="B2435" s="5"/>
    </row>
    <row r="2436" spans="2:2" x14ac:dyDescent="0.3">
      <c r="B2436" s="5"/>
    </row>
    <row r="2437" spans="2:2" x14ac:dyDescent="0.3">
      <c r="B2437" s="5"/>
    </row>
    <row r="2438" spans="2:2" x14ac:dyDescent="0.3">
      <c r="B2438" s="5"/>
    </row>
    <row r="2439" spans="2:2" x14ac:dyDescent="0.3">
      <c r="B2439" s="5"/>
    </row>
    <row r="2440" spans="2:2" x14ac:dyDescent="0.3">
      <c r="B2440" s="5"/>
    </row>
    <row r="2441" spans="2:2" x14ac:dyDescent="0.3">
      <c r="B2441" s="5"/>
    </row>
    <row r="2442" spans="2:2" x14ac:dyDescent="0.3">
      <c r="B2442" s="5"/>
    </row>
    <row r="2443" spans="2:2" x14ac:dyDescent="0.3">
      <c r="B2443" s="5"/>
    </row>
    <row r="2444" spans="2:2" x14ac:dyDescent="0.3">
      <c r="B2444" s="5"/>
    </row>
    <row r="2445" spans="2:2" x14ac:dyDescent="0.3">
      <c r="B2445" s="5"/>
    </row>
    <row r="2446" spans="2:2" x14ac:dyDescent="0.3">
      <c r="B2446" s="5"/>
    </row>
    <row r="2447" spans="2:2" x14ac:dyDescent="0.3">
      <c r="B2447" s="5"/>
    </row>
    <row r="2448" spans="2:2" x14ac:dyDescent="0.3">
      <c r="B2448" s="5"/>
    </row>
    <row r="2449" spans="2:2" x14ac:dyDescent="0.3">
      <c r="B2449" s="5"/>
    </row>
    <row r="2450" spans="2:2" x14ac:dyDescent="0.3">
      <c r="B2450" s="5"/>
    </row>
    <row r="2451" spans="2:2" x14ac:dyDescent="0.3">
      <c r="B2451" s="5"/>
    </row>
    <row r="2452" spans="2:2" x14ac:dyDescent="0.3">
      <c r="B2452" s="5"/>
    </row>
    <row r="2453" spans="2:2" x14ac:dyDescent="0.3">
      <c r="B2453" s="5"/>
    </row>
    <row r="2454" spans="2:2" x14ac:dyDescent="0.3">
      <c r="B2454" s="5"/>
    </row>
    <row r="2455" spans="2:2" x14ac:dyDescent="0.3">
      <c r="B2455" s="5"/>
    </row>
    <row r="2456" spans="2:2" x14ac:dyDescent="0.3">
      <c r="B2456" s="5"/>
    </row>
    <row r="2457" spans="2:2" x14ac:dyDescent="0.3">
      <c r="B2457" s="5"/>
    </row>
    <row r="2458" spans="2:2" x14ac:dyDescent="0.3">
      <c r="B2458" s="5"/>
    </row>
    <row r="2459" spans="2:2" x14ac:dyDescent="0.3">
      <c r="B2459" s="5"/>
    </row>
    <row r="2460" spans="2:2" x14ac:dyDescent="0.3">
      <c r="B2460" s="5"/>
    </row>
    <row r="2461" spans="2:2" x14ac:dyDescent="0.3">
      <c r="B2461" s="5"/>
    </row>
    <row r="2462" spans="2:2" x14ac:dyDescent="0.3">
      <c r="B2462" s="5"/>
    </row>
    <row r="2463" spans="2:2" x14ac:dyDescent="0.3">
      <c r="B2463" s="5"/>
    </row>
    <row r="2464" spans="2:2" x14ac:dyDescent="0.3">
      <c r="B2464" s="5"/>
    </row>
    <row r="2465" spans="2:2" x14ac:dyDescent="0.3">
      <c r="B2465" s="5"/>
    </row>
    <row r="2466" spans="2:2" x14ac:dyDescent="0.3">
      <c r="B2466" s="5"/>
    </row>
    <row r="2467" spans="2:2" x14ac:dyDescent="0.3">
      <c r="B2467" s="5"/>
    </row>
    <row r="2468" spans="2:2" x14ac:dyDescent="0.3">
      <c r="B2468" s="5"/>
    </row>
    <row r="2469" spans="2:2" x14ac:dyDescent="0.3">
      <c r="B2469" s="5"/>
    </row>
    <row r="2470" spans="2:2" x14ac:dyDescent="0.3">
      <c r="B2470" s="5"/>
    </row>
    <row r="2471" spans="2:2" x14ac:dyDescent="0.3">
      <c r="B2471" s="5"/>
    </row>
    <row r="2472" spans="2:2" x14ac:dyDescent="0.3">
      <c r="B2472" s="5"/>
    </row>
    <row r="2473" spans="2:2" x14ac:dyDescent="0.3">
      <c r="B2473" s="5"/>
    </row>
    <row r="2474" spans="2:2" x14ac:dyDescent="0.3">
      <c r="B2474" s="5"/>
    </row>
    <row r="2475" spans="2:2" x14ac:dyDescent="0.3">
      <c r="B2475" s="5"/>
    </row>
    <row r="2476" spans="2:2" x14ac:dyDescent="0.3">
      <c r="B2476" s="5"/>
    </row>
    <row r="2477" spans="2:2" x14ac:dyDescent="0.3">
      <c r="B2477" s="5"/>
    </row>
    <row r="2478" spans="2:2" x14ac:dyDescent="0.3">
      <c r="B2478" s="5"/>
    </row>
    <row r="2479" spans="2:2" x14ac:dyDescent="0.3">
      <c r="B2479" s="5"/>
    </row>
    <row r="2480" spans="2:2" x14ac:dyDescent="0.3">
      <c r="B2480" s="5"/>
    </row>
    <row r="2481" spans="2:2" x14ac:dyDescent="0.3">
      <c r="B2481" s="5"/>
    </row>
    <row r="2482" spans="2:2" x14ac:dyDescent="0.3">
      <c r="B2482" s="5"/>
    </row>
    <row r="2483" spans="2:2" x14ac:dyDescent="0.3">
      <c r="B2483" s="5"/>
    </row>
    <row r="2484" spans="2:2" x14ac:dyDescent="0.3">
      <c r="B2484" s="5"/>
    </row>
    <row r="2485" spans="2:2" x14ac:dyDescent="0.3">
      <c r="B2485" s="5"/>
    </row>
    <row r="2486" spans="2:2" x14ac:dyDescent="0.3">
      <c r="B2486" s="5"/>
    </row>
    <row r="2487" spans="2:2" x14ac:dyDescent="0.3">
      <c r="B2487" s="5"/>
    </row>
    <row r="2488" spans="2:2" x14ac:dyDescent="0.3">
      <c r="B2488" s="5"/>
    </row>
    <row r="2489" spans="2:2" x14ac:dyDescent="0.3">
      <c r="B2489" s="5"/>
    </row>
    <row r="2490" spans="2:2" x14ac:dyDescent="0.3">
      <c r="B2490" s="5"/>
    </row>
    <row r="2491" spans="2:2" x14ac:dyDescent="0.3">
      <c r="B2491" s="5"/>
    </row>
    <row r="2492" spans="2:2" x14ac:dyDescent="0.3">
      <c r="B2492" s="5"/>
    </row>
    <row r="2493" spans="2:2" x14ac:dyDescent="0.3">
      <c r="B2493" s="5"/>
    </row>
    <row r="2494" spans="2:2" x14ac:dyDescent="0.3">
      <c r="B2494" s="5"/>
    </row>
    <row r="2495" spans="2:2" x14ac:dyDescent="0.3">
      <c r="B2495" s="5"/>
    </row>
    <row r="2496" spans="2:2" x14ac:dyDescent="0.3">
      <c r="B2496" s="5"/>
    </row>
    <row r="2497" spans="2:2" x14ac:dyDescent="0.3">
      <c r="B2497" s="5"/>
    </row>
    <row r="2498" spans="2:2" x14ac:dyDescent="0.3">
      <c r="B2498" s="5"/>
    </row>
    <row r="2499" spans="2:2" x14ac:dyDescent="0.3">
      <c r="B2499" s="5"/>
    </row>
    <row r="2500" spans="2:2" x14ac:dyDescent="0.3">
      <c r="B2500" s="5"/>
    </row>
    <row r="2501" spans="2:2" x14ac:dyDescent="0.3">
      <c r="B2501" s="5"/>
    </row>
    <row r="2502" spans="2:2" x14ac:dyDescent="0.3">
      <c r="B2502" s="5"/>
    </row>
    <row r="2503" spans="2:2" x14ac:dyDescent="0.3">
      <c r="B2503" s="5"/>
    </row>
    <row r="2504" spans="2:2" x14ac:dyDescent="0.3">
      <c r="B2504" s="5"/>
    </row>
    <row r="2505" spans="2:2" x14ac:dyDescent="0.3">
      <c r="B2505" s="5"/>
    </row>
    <row r="2506" spans="2:2" x14ac:dyDescent="0.3">
      <c r="B2506" s="5"/>
    </row>
    <row r="2507" spans="2:2" x14ac:dyDescent="0.3">
      <c r="B2507" s="5"/>
    </row>
    <row r="2508" spans="2:2" x14ac:dyDescent="0.3">
      <c r="B2508" s="5"/>
    </row>
    <row r="2509" spans="2:2" x14ac:dyDescent="0.3">
      <c r="B2509" s="5"/>
    </row>
    <row r="2510" spans="2:2" x14ac:dyDescent="0.3">
      <c r="B2510" s="5"/>
    </row>
    <row r="2511" spans="2:2" x14ac:dyDescent="0.3">
      <c r="B2511" s="5"/>
    </row>
    <row r="2512" spans="2:2" x14ac:dyDescent="0.3">
      <c r="B2512" s="5"/>
    </row>
    <row r="2513" spans="2:2" x14ac:dyDescent="0.3">
      <c r="B2513" s="5"/>
    </row>
    <row r="2514" spans="2:2" x14ac:dyDescent="0.3">
      <c r="B2514" s="5"/>
    </row>
    <row r="2515" spans="2:2" x14ac:dyDescent="0.3">
      <c r="B2515" s="5"/>
    </row>
    <row r="2516" spans="2:2" x14ac:dyDescent="0.3">
      <c r="B2516" s="5"/>
    </row>
    <row r="2517" spans="2:2" x14ac:dyDescent="0.3">
      <c r="B2517" s="5"/>
    </row>
    <row r="2518" spans="2:2" x14ac:dyDescent="0.3">
      <c r="B2518" s="5"/>
    </row>
    <row r="2519" spans="2:2" x14ac:dyDescent="0.3">
      <c r="B2519" s="5"/>
    </row>
    <row r="2520" spans="2:2" x14ac:dyDescent="0.3">
      <c r="B2520" s="5"/>
    </row>
    <row r="2521" spans="2:2" x14ac:dyDescent="0.3">
      <c r="B2521" s="5"/>
    </row>
    <row r="2522" spans="2:2" x14ac:dyDescent="0.3">
      <c r="B2522" s="5"/>
    </row>
    <row r="2523" spans="2:2" x14ac:dyDescent="0.3">
      <c r="B2523" s="5"/>
    </row>
    <row r="2524" spans="2:2" x14ac:dyDescent="0.3">
      <c r="B2524" s="5"/>
    </row>
    <row r="2525" spans="2:2" x14ac:dyDescent="0.3">
      <c r="B2525" s="5"/>
    </row>
    <row r="2526" spans="2:2" x14ac:dyDescent="0.3">
      <c r="B2526" s="5"/>
    </row>
    <row r="2527" spans="2:2" x14ac:dyDescent="0.3">
      <c r="B2527" s="5"/>
    </row>
    <row r="2528" spans="2:2" x14ac:dyDescent="0.3">
      <c r="B2528" s="5"/>
    </row>
    <row r="2529" spans="2:2" x14ac:dyDescent="0.3">
      <c r="B2529" s="5"/>
    </row>
    <row r="2530" spans="2:2" x14ac:dyDescent="0.3">
      <c r="B2530" s="5"/>
    </row>
    <row r="2531" spans="2:2" x14ac:dyDescent="0.3">
      <c r="B2531" s="5"/>
    </row>
    <row r="2532" spans="2:2" x14ac:dyDescent="0.3">
      <c r="B2532" s="5"/>
    </row>
    <row r="2533" spans="2:2" x14ac:dyDescent="0.3">
      <c r="B2533" s="5"/>
    </row>
    <row r="2534" spans="2:2" x14ac:dyDescent="0.3">
      <c r="B2534" s="5"/>
    </row>
    <row r="2535" spans="2:2" x14ac:dyDescent="0.3">
      <c r="B2535" s="5"/>
    </row>
    <row r="2536" spans="2:2" x14ac:dyDescent="0.3">
      <c r="B2536" s="5"/>
    </row>
    <row r="2537" spans="2:2" x14ac:dyDescent="0.3">
      <c r="B2537" s="5"/>
    </row>
    <row r="2538" spans="2:2" x14ac:dyDescent="0.3">
      <c r="B2538" s="5"/>
    </row>
    <row r="2539" spans="2:2" x14ac:dyDescent="0.3">
      <c r="B2539" s="5"/>
    </row>
    <row r="2540" spans="2:2" x14ac:dyDescent="0.3">
      <c r="B2540" s="5"/>
    </row>
    <row r="2541" spans="2:2" x14ac:dyDescent="0.3">
      <c r="B2541" s="5"/>
    </row>
    <row r="2542" spans="2:2" x14ac:dyDescent="0.3">
      <c r="B2542" s="5"/>
    </row>
    <row r="2543" spans="2:2" x14ac:dyDescent="0.3">
      <c r="B2543" s="5"/>
    </row>
    <row r="2544" spans="2:2" x14ac:dyDescent="0.3">
      <c r="B2544" s="5"/>
    </row>
    <row r="2545" spans="2:2" x14ac:dyDescent="0.3">
      <c r="B2545" s="5"/>
    </row>
    <row r="2546" spans="2:2" x14ac:dyDescent="0.3">
      <c r="B2546" s="5"/>
    </row>
    <row r="2547" spans="2:2" x14ac:dyDescent="0.3">
      <c r="B2547" s="5"/>
    </row>
    <row r="2548" spans="2:2" x14ac:dyDescent="0.3">
      <c r="B2548" s="5"/>
    </row>
    <row r="2549" spans="2:2" x14ac:dyDescent="0.3">
      <c r="B2549" s="5"/>
    </row>
    <row r="2550" spans="2:2" x14ac:dyDescent="0.3">
      <c r="B2550" s="5"/>
    </row>
    <row r="2551" spans="2:2" x14ac:dyDescent="0.3">
      <c r="B2551" s="5"/>
    </row>
    <row r="2552" spans="2:2" x14ac:dyDescent="0.3">
      <c r="B2552" s="5"/>
    </row>
    <row r="2553" spans="2:2" x14ac:dyDescent="0.3">
      <c r="B2553" s="5"/>
    </row>
    <row r="2554" spans="2:2" x14ac:dyDescent="0.3">
      <c r="B2554" s="5"/>
    </row>
    <row r="2555" spans="2:2" x14ac:dyDescent="0.3">
      <c r="B2555" s="5"/>
    </row>
    <row r="2556" spans="2:2" x14ac:dyDescent="0.3">
      <c r="B2556" s="5"/>
    </row>
    <row r="2557" spans="2:2" x14ac:dyDescent="0.3">
      <c r="B2557" s="5"/>
    </row>
    <row r="2558" spans="2:2" x14ac:dyDescent="0.3">
      <c r="B2558" s="5"/>
    </row>
    <row r="2559" spans="2:2" x14ac:dyDescent="0.3">
      <c r="B2559" s="5"/>
    </row>
    <row r="2560" spans="2:2" x14ac:dyDescent="0.3">
      <c r="B2560" s="5"/>
    </row>
    <row r="2561" spans="2:2" x14ac:dyDescent="0.3">
      <c r="B2561" s="5"/>
    </row>
    <row r="2562" spans="2:2" x14ac:dyDescent="0.3">
      <c r="B2562" s="5"/>
    </row>
    <row r="2563" spans="2:2" x14ac:dyDescent="0.3">
      <c r="B2563" s="5"/>
    </row>
    <row r="2564" spans="2:2" x14ac:dyDescent="0.3">
      <c r="B2564" s="5"/>
    </row>
    <row r="2565" spans="2:2" x14ac:dyDescent="0.3">
      <c r="B2565" s="5"/>
    </row>
    <row r="2566" spans="2:2" x14ac:dyDescent="0.3">
      <c r="B2566" s="5"/>
    </row>
    <row r="2567" spans="2:2" x14ac:dyDescent="0.3">
      <c r="B2567" s="5"/>
    </row>
    <row r="2568" spans="2:2" x14ac:dyDescent="0.3">
      <c r="B2568" s="5"/>
    </row>
    <row r="2569" spans="2:2" x14ac:dyDescent="0.3">
      <c r="B2569" s="5"/>
    </row>
    <row r="2570" spans="2:2" x14ac:dyDescent="0.3">
      <c r="B2570" s="5"/>
    </row>
    <row r="2571" spans="2:2" x14ac:dyDescent="0.3">
      <c r="B2571" s="5"/>
    </row>
    <row r="2572" spans="2:2" x14ac:dyDescent="0.3">
      <c r="B2572" s="5"/>
    </row>
    <row r="2573" spans="2:2" x14ac:dyDescent="0.3">
      <c r="B2573" s="5"/>
    </row>
    <row r="2574" spans="2:2" x14ac:dyDescent="0.3">
      <c r="B2574" s="5"/>
    </row>
    <row r="2575" spans="2:2" x14ac:dyDescent="0.3">
      <c r="B2575" s="5"/>
    </row>
    <row r="2576" spans="2:2" x14ac:dyDescent="0.3">
      <c r="B2576" s="5"/>
    </row>
    <row r="2577" spans="2:2" x14ac:dyDescent="0.3">
      <c r="B2577" s="5"/>
    </row>
    <row r="2578" spans="2:2" x14ac:dyDescent="0.3">
      <c r="B2578" s="5"/>
    </row>
    <row r="2579" spans="2:2" x14ac:dyDescent="0.3">
      <c r="B2579" s="5"/>
    </row>
    <row r="2580" spans="2:2" x14ac:dyDescent="0.3">
      <c r="B2580" s="5"/>
    </row>
    <row r="2581" spans="2:2" x14ac:dyDescent="0.3">
      <c r="B2581" s="5"/>
    </row>
    <row r="2582" spans="2:2" x14ac:dyDescent="0.3">
      <c r="B2582" s="5"/>
    </row>
    <row r="2583" spans="2:2" x14ac:dyDescent="0.3">
      <c r="B2583" s="5"/>
    </row>
    <row r="2584" spans="2:2" x14ac:dyDescent="0.3">
      <c r="B2584" s="5"/>
    </row>
    <row r="2585" spans="2:2" x14ac:dyDescent="0.3">
      <c r="B2585" s="5"/>
    </row>
    <row r="2586" spans="2:2" x14ac:dyDescent="0.3">
      <c r="B2586" s="5"/>
    </row>
    <row r="2587" spans="2:2" x14ac:dyDescent="0.3">
      <c r="B2587" s="5"/>
    </row>
    <row r="2588" spans="2:2" x14ac:dyDescent="0.3">
      <c r="B2588" s="5"/>
    </row>
    <row r="2589" spans="2:2" x14ac:dyDescent="0.3">
      <c r="B2589" s="5"/>
    </row>
    <row r="2590" spans="2:2" x14ac:dyDescent="0.3">
      <c r="B2590" s="5"/>
    </row>
    <row r="2591" spans="2:2" x14ac:dyDescent="0.3">
      <c r="B2591" s="5"/>
    </row>
    <row r="2592" spans="2:2" x14ac:dyDescent="0.3">
      <c r="B2592" s="5"/>
    </row>
    <row r="2593" spans="2:2" x14ac:dyDescent="0.3">
      <c r="B2593" s="5"/>
    </row>
    <row r="2594" spans="2:2" x14ac:dyDescent="0.3">
      <c r="B2594" s="5"/>
    </row>
    <row r="2595" spans="2:2" x14ac:dyDescent="0.3">
      <c r="B2595" s="5"/>
    </row>
    <row r="2596" spans="2:2" x14ac:dyDescent="0.3">
      <c r="B2596" s="5"/>
    </row>
    <row r="2597" spans="2:2" x14ac:dyDescent="0.3">
      <c r="B2597" s="5"/>
    </row>
    <row r="2598" spans="2:2" x14ac:dyDescent="0.3">
      <c r="B2598" s="5"/>
    </row>
    <row r="2599" spans="2:2" x14ac:dyDescent="0.3">
      <c r="B2599" s="5"/>
    </row>
    <row r="2600" spans="2:2" x14ac:dyDescent="0.3">
      <c r="B2600" s="5"/>
    </row>
    <row r="2601" spans="2:2" x14ac:dyDescent="0.3">
      <c r="B2601" s="5"/>
    </row>
    <row r="2602" spans="2:2" x14ac:dyDescent="0.3">
      <c r="B2602" s="5"/>
    </row>
    <row r="2603" spans="2:2" x14ac:dyDescent="0.3">
      <c r="B2603" s="5"/>
    </row>
    <row r="2604" spans="2:2" x14ac:dyDescent="0.3">
      <c r="B2604" s="5"/>
    </row>
    <row r="2605" spans="2:2" x14ac:dyDescent="0.3">
      <c r="B2605" s="5"/>
    </row>
    <row r="2606" spans="2:2" x14ac:dyDescent="0.3">
      <c r="B2606" s="5"/>
    </row>
    <row r="2607" spans="2:2" x14ac:dyDescent="0.3">
      <c r="B2607" s="5"/>
    </row>
    <row r="2608" spans="2:2" x14ac:dyDescent="0.3">
      <c r="B2608" s="5"/>
    </row>
    <row r="2609" spans="2:10" x14ac:dyDescent="0.3">
      <c r="B2609" s="5"/>
    </row>
    <row r="2610" spans="2:10" x14ac:dyDescent="0.3">
      <c r="B2610" s="5"/>
    </row>
    <row r="2611" spans="2:10" x14ac:dyDescent="0.3">
      <c r="B2611" s="5"/>
    </row>
    <row r="2612" spans="2:10" x14ac:dyDescent="0.3">
      <c r="B2612" s="5"/>
    </row>
    <row r="2613" spans="2:10" x14ac:dyDescent="0.3">
      <c r="B2613" s="5"/>
    </row>
    <row r="2614" spans="2:10" x14ac:dyDescent="0.3">
      <c r="B2614" s="5"/>
    </row>
    <row r="2615" spans="2:10" x14ac:dyDescent="0.3">
      <c r="B2615" s="5"/>
    </row>
    <row r="2616" spans="2:10" x14ac:dyDescent="0.3">
      <c r="B2616" s="5"/>
    </row>
    <row r="2617" spans="2:10" x14ac:dyDescent="0.3">
      <c r="B2617" s="5"/>
    </row>
    <row r="2618" spans="2:10" x14ac:dyDescent="0.3">
      <c r="B2618" s="5"/>
      <c r="D2618" s="3"/>
      <c r="G2618" s="19"/>
    </row>
    <row r="2619" spans="2:10" x14ac:dyDescent="0.3">
      <c r="B2619" s="5"/>
      <c r="D2619" s="3"/>
      <c r="G2619" s="19"/>
    </row>
    <row r="2620" spans="2:10" x14ac:dyDescent="0.3">
      <c r="B2620" s="5"/>
      <c r="D2620" s="3"/>
      <c r="G2620" s="19"/>
    </row>
    <row r="2621" spans="2:10" x14ac:dyDescent="0.3">
      <c r="B2621" s="5"/>
      <c r="D2621" s="3"/>
      <c r="G2621" s="19"/>
    </row>
    <row r="2622" spans="2:10" x14ac:dyDescent="0.3">
      <c r="B2622" s="5"/>
      <c r="D2622" s="3"/>
      <c r="G2622" s="19"/>
      <c r="J2622" s="18"/>
    </row>
    <row r="2623" spans="2:10" x14ac:dyDescent="0.3">
      <c r="B2623" s="5"/>
      <c r="D2623" s="20"/>
      <c r="G2623" s="19"/>
    </row>
    <row r="2624" spans="2:10" x14ac:dyDescent="0.3">
      <c r="B2624" s="5"/>
      <c r="D2624" s="3"/>
      <c r="G2624" s="19"/>
    </row>
    <row r="2625" spans="2:10" x14ac:dyDescent="0.3">
      <c r="B2625" s="5"/>
      <c r="D2625" s="3"/>
      <c r="G2625" s="19"/>
    </row>
    <row r="2626" spans="2:10" x14ac:dyDescent="0.3">
      <c r="B2626" s="5"/>
      <c r="D2626" s="3"/>
      <c r="G2626" s="19"/>
    </row>
    <row r="2627" spans="2:10" x14ac:dyDescent="0.3">
      <c r="B2627" s="5"/>
      <c r="D2627" s="3"/>
      <c r="G2627" s="19"/>
    </row>
    <row r="2628" spans="2:10" x14ac:dyDescent="0.3">
      <c r="B2628" s="5"/>
      <c r="D2628" s="3"/>
      <c r="G2628" s="19"/>
    </row>
    <row r="2629" spans="2:10" x14ac:dyDescent="0.3">
      <c r="B2629" s="5"/>
      <c r="D2629" s="3"/>
      <c r="G2629" s="19"/>
    </row>
    <row r="2630" spans="2:10" x14ac:dyDescent="0.3">
      <c r="B2630" s="5"/>
      <c r="D2630" s="3"/>
      <c r="G2630" s="19"/>
    </row>
    <row r="2631" spans="2:10" x14ac:dyDescent="0.3">
      <c r="B2631" s="5"/>
      <c r="D2631" s="3"/>
      <c r="G2631" s="19"/>
    </row>
    <row r="2632" spans="2:10" x14ac:dyDescent="0.3">
      <c r="B2632" s="5"/>
      <c r="D2632" s="3"/>
      <c r="G2632" s="19"/>
    </row>
    <row r="2633" spans="2:10" x14ac:dyDescent="0.3">
      <c r="B2633" s="5"/>
      <c r="D2633" s="3"/>
      <c r="G2633" s="19"/>
      <c r="J2633" s="18"/>
    </row>
    <row r="2634" spans="2:10" x14ac:dyDescent="0.3">
      <c r="B2634" s="5"/>
      <c r="D2634" s="3"/>
      <c r="G2634" s="19"/>
    </row>
    <row r="2635" spans="2:10" x14ac:dyDescent="0.3">
      <c r="B2635" s="5"/>
      <c r="D2635" s="3"/>
      <c r="G2635" s="19"/>
    </row>
    <row r="2636" spans="2:10" x14ac:dyDescent="0.3">
      <c r="B2636" s="5"/>
      <c r="D2636" s="3"/>
      <c r="G2636" s="19"/>
    </row>
    <row r="2637" spans="2:10" x14ac:dyDescent="0.3">
      <c r="B2637" s="5"/>
      <c r="D2637" s="3"/>
      <c r="G2637" s="19"/>
    </row>
    <row r="2638" spans="2:10" x14ac:dyDescent="0.3">
      <c r="B2638" s="5"/>
      <c r="D2638" s="3"/>
      <c r="G2638" s="19"/>
    </row>
    <row r="2639" spans="2:10" x14ac:dyDescent="0.3">
      <c r="B2639" s="5"/>
      <c r="D2639" s="3"/>
      <c r="G2639" s="19"/>
    </row>
    <row r="2640" spans="2:10" x14ac:dyDescent="0.3">
      <c r="B2640" s="5"/>
      <c r="D2640" s="3"/>
      <c r="G2640" s="19"/>
    </row>
    <row r="2641" spans="1:9" x14ac:dyDescent="0.3">
      <c r="B2641" s="5"/>
      <c r="D2641" s="3"/>
      <c r="G2641" s="19"/>
    </row>
    <row r="2642" spans="1:9" x14ac:dyDescent="0.3">
      <c r="B2642" s="5"/>
      <c r="D2642" s="3"/>
      <c r="G2642" s="19"/>
    </row>
    <row r="2643" spans="1:9" x14ac:dyDescent="0.3">
      <c r="B2643" s="5"/>
      <c r="D2643" s="5"/>
      <c r="G2643" s="21"/>
    </row>
    <row r="2644" spans="1:9" x14ac:dyDescent="0.3">
      <c r="B2644" s="5"/>
      <c r="D2644" s="3"/>
      <c r="G2644" s="19"/>
    </row>
    <row r="2645" spans="1:9" x14ac:dyDescent="0.3">
      <c r="B2645" s="5"/>
      <c r="D2645" s="3"/>
      <c r="G2645" s="19"/>
    </row>
    <row r="2646" spans="1:9" x14ac:dyDescent="0.3">
      <c r="B2646" s="5"/>
      <c r="D2646" s="3"/>
      <c r="G2646" s="19"/>
    </row>
    <row r="2647" spans="1:9" s="5" customFormat="1" x14ac:dyDescent="0.3">
      <c r="A2647" s="1"/>
      <c r="C2647" s="3"/>
      <c r="D2647" s="3"/>
      <c r="G2647" s="19"/>
      <c r="I2647" s="7"/>
    </row>
    <row r="2648" spans="1:9" s="5" customFormat="1" x14ac:dyDescent="0.3">
      <c r="A2648" s="1"/>
      <c r="C2648" s="3"/>
      <c r="D2648" s="3"/>
      <c r="G2648" s="19"/>
      <c r="I2648" s="7"/>
    </row>
    <row r="2649" spans="1:9" s="5" customFormat="1" x14ac:dyDescent="0.3">
      <c r="A2649" s="1"/>
      <c r="C2649" s="3"/>
      <c r="D2649" s="3"/>
      <c r="G2649" s="19"/>
      <c r="I2649" s="7"/>
    </row>
    <row r="2650" spans="1:9" s="5" customFormat="1" x14ac:dyDescent="0.3">
      <c r="A2650" s="1"/>
      <c r="C2650" s="3"/>
      <c r="D2650" s="3"/>
      <c r="G2650" s="19"/>
      <c r="I2650" s="7"/>
    </row>
    <row r="2651" spans="1:9" s="5" customFormat="1" x14ac:dyDescent="0.3">
      <c r="A2651" s="1"/>
      <c r="C2651" s="3"/>
      <c r="D2651" s="3"/>
      <c r="G2651" s="19"/>
      <c r="I2651" s="7"/>
    </row>
    <row r="2652" spans="1:9" s="5" customFormat="1" x14ac:dyDescent="0.3">
      <c r="A2652" s="1"/>
      <c r="C2652" s="3"/>
      <c r="D2652" s="3"/>
      <c r="G2652" s="19"/>
      <c r="I2652" s="7"/>
    </row>
    <row r="2653" spans="1:9" s="5" customFormat="1" x14ac:dyDescent="0.3">
      <c r="A2653" s="1"/>
      <c r="C2653" s="3"/>
      <c r="D2653" s="3"/>
      <c r="G2653" s="19"/>
      <c r="I2653" s="7"/>
    </row>
    <row r="2654" spans="1:9" s="5" customFormat="1" x14ac:dyDescent="0.3">
      <c r="A2654" s="1"/>
      <c r="C2654" s="3"/>
      <c r="D2654" s="3"/>
      <c r="G2654" s="19"/>
      <c r="I2654" s="7"/>
    </row>
    <row r="2655" spans="1:9" s="5" customFormat="1" x14ac:dyDescent="0.3">
      <c r="A2655" s="1"/>
      <c r="C2655" s="3"/>
      <c r="D2655" s="3"/>
      <c r="G2655" s="19"/>
      <c r="I2655" s="7"/>
    </row>
    <row r="2656" spans="1:9" s="5" customFormat="1" x14ac:dyDescent="0.3">
      <c r="A2656" s="1"/>
      <c r="C2656" s="3"/>
      <c r="D2656" s="3"/>
      <c r="G2656" s="19"/>
      <c r="I2656" s="7"/>
    </row>
    <row r="2657" spans="1:9" s="5" customFormat="1" x14ac:dyDescent="0.3">
      <c r="A2657" s="1"/>
      <c r="C2657" s="3"/>
      <c r="D2657" s="3"/>
      <c r="G2657" s="19"/>
      <c r="I2657" s="7"/>
    </row>
    <row r="2658" spans="1:9" s="5" customFormat="1" x14ac:dyDescent="0.3">
      <c r="A2658" s="1"/>
      <c r="C2658" s="3"/>
      <c r="D2658" s="3"/>
      <c r="G2658" s="19"/>
      <c r="I2658" s="7"/>
    </row>
    <row r="2659" spans="1:9" s="5" customFormat="1" x14ac:dyDescent="0.3">
      <c r="A2659" s="1"/>
      <c r="C2659" s="3"/>
      <c r="D2659" s="3"/>
      <c r="G2659" s="19"/>
      <c r="I2659" s="7"/>
    </row>
    <row r="2660" spans="1:9" s="5" customFormat="1" x14ac:dyDescent="0.3">
      <c r="A2660" s="1"/>
      <c r="C2660" s="3"/>
      <c r="D2660" s="3"/>
      <c r="G2660" s="19"/>
      <c r="I2660" s="7"/>
    </row>
    <row r="2661" spans="1:9" s="5" customFormat="1" x14ac:dyDescent="0.3">
      <c r="A2661" s="1"/>
      <c r="C2661" s="3"/>
      <c r="D2661" s="3"/>
      <c r="G2661" s="19"/>
      <c r="I2661" s="7"/>
    </row>
    <row r="2662" spans="1:9" s="5" customFormat="1" x14ac:dyDescent="0.3">
      <c r="A2662" s="1"/>
      <c r="C2662" s="3"/>
      <c r="D2662" s="22"/>
      <c r="G2662" s="21"/>
      <c r="I2662" s="7"/>
    </row>
    <row r="2663" spans="1:9" s="5" customFormat="1" x14ac:dyDescent="0.3">
      <c r="A2663" s="1"/>
      <c r="C2663" s="3"/>
      <c r="G2663" s="23"/>
      <c r="I2663" s="7"/>
    </row>
    <row r="2664" spans="1:9" s="5" customFormat="1" x14ac:dyDescent="0.3">
      <c r="A2664" s="1"/>
      <c r="C2664" s="3"/>
      <c r="D2664" s="4"/>
      <c r="G2664" s="6"/>
      <c r="I2664" s="7"/>
    </row>
    <row r="2665" spans="1:9" s="5" customFormat="1" x14ac:dyDescent="0.3">
      <c r="A2665" s="1"/>
      <c r="C2665" s="3"/>
      <c r="G2665" s="23"/>
      <c r="I2665" s="7"/>
    </row>
    <row r="2666" spans="1:9" s="5" customFormat="1" x14ac:dyDescent="0.3">
      <c r="A2666" s="1"/>
      <c r="C2666" s="3"/>
      <c r="D2666" s="22"/>
      <c r="G2666" s="21"/>
      <c r="I2666" s="7"/>
    </row>
    <row r="2667" spans="1:9" s="5" customFormat="1" x14ac:dyDescent="0.3">
      <c r="A2667" s="1"/>
      <c r="C2667" s="3"/>
      <c r="D2667" s="22"/>
      <c r="G2667" s="21"/>
      <c r="I2667" s="7"/>
    </row>
    <row r="2668" spans="1:9" s="5" customFormat="1" x14ac:dyDescent="0.3">
      <c r="A2668" s="1"/>
      <c r="C2668" s="3"/>
      <c r="G2668" s="23"/>
      <c r="I2668" s="7"/>
    </row>
    <row r="2669" spans="1:9" s="5" customFormat="1" x14ac:dyDescent="0.3">
      <c r="A2669" s="1"/>
      <c r="C2669" s="3"/>
      <c r="G2669" s="23"/>
      <c r="I2669" s="7"/>
    </row>
    <row r="2670" spans="1:9" s="5" customFormat="1" x14ac:dyDescent="0.3">
      <c r="A2670" s="1"/>
      <c r="C2670" s="3"/>
      <c r="D2670" s="22"/>
      <c r="G2670" s="21"/>
      <c r="I2670" s="7"/>
    </row>
    <row r="2671" spans="1:9" s="5" customFormat="1" x14ac:dyDescent="0.3">
      <c r="A2671" s="1"/>
      <c r="C2671" s="3"/>
      <c r="G2671" s="23"/>
      <c r="I2671" s="7"/>
    </row>
    <row r="2672" spans="1:9" s="5" customFormat="1" x14ac:dyDescent="0.3">
      <c r="A2672" s="1"/>
      <c r="C2672" s="3"/>
      <c r="G2672" s="23"/>
      <c r="I2672" s="7"/>
    </row>
    <row r="2673" spans="1:9" s="5" customFormat="1" x14ac:dyDescent="0.3">
      <c r="A2673" s="1"/>
      <c r="C2673" s="3"/>
      <c r="G2673" s="23"/>
      <c r="I2673" s="7"/>
    </row>
    <row r="2674" spans="1:9" s="5" customFormat="1" x14ac:dyDescent="0.3">
      <c r="A2674" s="1"/>
      <c r="C2674" s="3"/>
      <c r="G2674" s="23"/>
      <c r="I2674" s="7"/>
    </row>
    <row r="2675" spans="1:9" s="5" customFormat="1" x14ac:dyDescent="0.3">
      <c r="A2675" s="1"/>
      <c r="C2675" s="3"/>
      <c r="G2675" s="23"/>
      <c r="I2675" s="7"/>
    </row>
    <row r="2676" spans="1:9" s="5" customFormat="1" x14ac:dyDescent="0.3">
      <c r="A2676" s="1"/>
      <c r="C2676" s="3"/>
      <c r="D2676" s="22"/>
      <c r="G2676" s="21"/>
      <c r="I2676" s="7"/>
    </row>
    <row r="2677" spans="1:9" s="5" customFormat="1" x14ac:dyDescent="0.3">
      <c r="A2677" s="1"/>
      <c r="C2677" s="3"/>
      <c r="D2677" s="22"/>
      <c r="G2677" s="21"/>
      <c r="I2677" s="7"/>
    </row>
    <row r="2678" spans="1:9" s="5" customFormat="1" x14ac:dyDescent="0.3">
      <c r="A2678" s="1"/>
      <c r="C2678" s="3"/>
      <c r="D2678" s="4"/>
      <c r="G2678" s="21"/>
      <c r="I2678" s="7"/>
    </row>
    <row r="2679" spans="1:9" s="5" customFormat="1" x14ac:dyDescent="0.3">
      <c r="A2679" s="1"/>
      <c r="C2679" s="3"/>
      <c r="D2679" s="4"/>
      <c r="G2679" s="6"/>
      <c r="I2679" s="7"/>
    </row>
    <row r="2680" spans="1:9" s="5" customFormat="1" x14ac:dyDescent="0.3">
      <c r="A2680" s="1"/>
      <c r="C2680" s="3"/>
      <c r="D2680" s="4"/>
      <c r="G2680" s="6"/>
      <c r="I2680" s="7"/>
    </row>
    <row r="2681" spans="1:9" s="5" customFormat="1" x14ac:dyDescent="0.3">
      <c r="A2681" s="1"/>
      <c r="C2681" s="3"/>
      <c r="D2681" s="22"/>
      <c r="G2681" s="24"/>
      <c r="I2681" s="7"/>
    </row>
    <row r="2682" spans="1:9" s="5" customFormat="1" x14ac:dyDescent="0.3">
      <c r="A2682" s="1"/>
      <c r="C2682" s="3"/>
      <c r="G2682" s="6"/>
      <c r="I2682" s="7"/>
    </row>
    <row r="2683" spans="1:9" s="5" customFormat="1" x14ac:dyDescent="0.3">
      <c r="A2683" s="1"/>
      <c r="C2683" s="3"/>
      <c r="G2683" s="6"/>
      <c r="I2683" s="7"/>
    </row>
    <row r="2684" spans="1:9" s="5" customFormat="1" x14ac:dyDescent="0.3">
      <c r="A2684" s="1"/>
      <c r="C2684" s="3"/>
      <c r="D2684" s="4"/>
      <c r="G2684" s="6"/>
      <c r="I2684" s="7"/>
    </row>
    <row r="2685" spans="1:9" s="5" customFormat="1" x14ac:dyDescent="0.3">
      <c r="A2685" s="1"/>
      <c r="C2685" s="3"/>
      <c r="D2685" s="4"/>
      <c r="G2685" s="6"/>
      <c r="I2685" s="7"/>
    </row>
  </sheetData>
  <mergeCells count="4">
    <mergeCell ref="B1:H1"/>
    <mergeCell ref="B2:I2"/>
    <mergeCell ref="B3:I3"/>
    <mergeCell ref="C5:D5"/>
  </mergeCells>
  <conditionalFormatting sqref="B6:I2685">
    <cfRule type="expression" dxfId="10" priority="2">
      <formula>AND($C6&lt;&gt;0,$G6=0)</formula>
    </cfRule>
  </conditionalFormatting>
  <pageMargins left="0.7" right="0.7" top="0.75" bottom="0.75" header="0.3" footer="0.3"/>
  <pageSetup paperSize="10000" scale="49" orientation="portrait" useFirstPageNumber="1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S5013"/>
  <sheetViews>
    <sheetView view="pageBreakPreview" zoomScale="76" zoomScaleNormal="55" workbookViewId="0">
      <pane ySplit="5" topLeftCell="A6" activePane="bottomLeft" state="frozen"/>
      <selection pane="bottomLeft" activeCell="H9" sqref="H9"/>
    </sheetView>
  </sheetViews>
  <sheetFormatPr defaultRowHeight="14.4" customHeight="1" x14ac:dyDescent="0.3"/>
  <cols>
    <col min="1" max="1" width="1.21875" customWidth="1"/>
    <col min="2" max="2" width="7.77734375" style="3" customWidth="1"/>
    <col min="3" max="3" width="2.21875" style="3" customWidth="1"/>
    <col min="4" max="4" width="62.77734375" style="35" customWidth="1"/>
    <col min="5" max="5" width="9.5546875" style="5" customWidth="1"/>
    <col min="6" max="6" width="8.6640625" style="5" customWidth="1"/>
    <col min="7" max="7" width="8.5546875" style="2" customWidth="1"/>
    <col min="8" max="11" width="14.21875" style="36" customWidth="1"/>
    <col min="12" max="12" width="7.6640625" style="37" customWidth="1"/>
    <col min="13" max="13" width="19.44140625" style="36" customWidth="1"/>
    <col min="14" max="14" width="8.88671875" style="37" customWidth="1"/>
    <col min="15" max="15" width="1.21875" customWidth="1"/>
    <col min="16" max="16" width="8.88671875" customWidth="1"/>
    <col min="17" max="17" width="12.21875" customWidth="1"/>
    <col min="19" max="19" width="11.5546875" customWidth="1"/>
  </cols>
  <sheetData>
    <row r="1" spans="2:14" ht="147.6" customHeight="1" x14ac:dyDescent="0.3"/>
    <row r="2" spans="2:14" ht="25.2" customHeight="1" x14ac:dyDescent="0.3">
      <c r="B2" s="56" t="s">
        <v>14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</row>
    <row r="3" spans="2:14" ht="17.399999999999999" customHeight="1" x14ac:dyDescent="0.3">
      <c r="B3" s="57" t="s">
        <v>26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</row>
    <row r="4" spans="2:14" ht="7.2" customHeight="1" x14ac:dyDescent="0.3"/>
    <row r="5" spans="2:14" s="17" customFormat="1" ht="37.200000000000003" customHeight="1" x14ac:dyDescent="0.3">
      <c r="B5" s="38" t="s">
        <v>15</v>
      </c>
      <c r="C5" s="60" t="s">
        <v>16</v>
      </c>
      <c r="D5" s="60"/>
      <c r="E5" s="38" t="s">
        <v>17</v>
      </c>
      <c r="F5" s="38" t="s">
        <v>18</v>
      </c>
      <c r="G5" s="39" t="s">
        <v>19</v>
      </c>
      <c r="H5" s="40" t="s">
        <v>20</v>
      </c>
      <c r="I5" s="40" t="s">
        <v>21</v>
      </c>
      <c r="J5" s="40" t="s">
        <v>22</v>
      </c>
      <c r="K5" s="40" t="s">
        <v>23</v>
      </c>
      <c r="L5" s="41" t="s">
        <v>24</v>
      </c>
      <c r="M5" s="40" t="s">
        <v>25</v>
      </c>
      <c r="N5" s="41" t="s">
        <v>8</v>
      </c>
    </row>
    <row r="6" spans="2:14" x14ac:dyDescent="0.3">
      <c r="B6" s="42"/>
      <c r="C6" s="42"/>
      <c r="D6" s="43"/>
      <c r="E6" s="44"/>
      <c r="F6" s="44"/>
      <c r="G6" s="45"/>
      <c r="H6" s="46"/>
      <c r="I6" s="46"/>
      <c r="J6" s="46"/>
      <c r="K6" s="46"/>
      <c r="L6" s="47"/>
      <c r="M6" s="46"/>
      <c r="N6" s="47"/>
    </row>
    <row r="7" spans="2:14" x14ac:dyDescent="0.3">
      <c r="B7" s="42"/>
      <c r="C7" s="42"/>
      <c r="D7" s="43"/>
      <c r="E7" s="44"/>
      <c r="F7" s="44"/>
      <c r="G7" s="45"/>
      <c r="H7" s="46"/>
      <c r="I7" s="46"/>
      <c r="J7" s="46"/>
      <c r="K7" s="46"/>
      <c r="L7" s="47"/>
      <c r="M7" s="46"/>
      <c r="N7" s="47"/>
    </row>
    <row r="8" spans="2:14" x14ac:dyDescent="0.3">
      <c r="B8" s="42"/>
      <c r="C8" s="42"/>
      <c r="D8" s="43"/>
      <c r="E8" s="44"/>
      <c r="F8" s="44"/>
      <c r="G8" s="45"/>
      <c r="H8" s="46"/>
      <c r="I8" s="46"/>
      <c r="J8" s="46"/>
      <c r="K8" s="46"/>
      <c r="L8" s="47"/>
      <c r="M8" s="46"/>
      <c r="N8" s="47"/>
    </row>
    <row r="9" spans="2:14" x14ac:dyDescent="0.3">
      <c r="B9" s="42"/>
      <c r="C9" s="42"/>
      <c r="D9" s="43"/>
      <c r="E9" s="44"/>
      <c r="F9" s="44"/>
      <c r="G9" s="45"/>
      <c r="H9" s="46"/>
      <c r="I9" s="46"/>
      <c r="J9" s="46"/>
      <c r="K9" s="46"/>
      <c r="L9" s="47"/>
      <c r="M9" s="46"/>
      <c r="N9" s="47"/>
    </row>
    <row r="10" spans="2:14" x14ac:dyDescent="0.3">
      <c r="B10" s="42"/>
      <c r="C10" s="42"/>
      <c r="D10" s="43"/>
      <c r="E10" s="44"/>
      <c r="F10" s="44"/>
      <c r="G10" s="45"/>
      <c r="H10" s="46"/>
      <c r="I10" s="46"/>
      <c r="J10" s="46"/>
      <c r="K10" s="46"/>
      <c r="L10" s="47"/>
      <c r="M10" s="46"/>
      <c r="N10" s="47"/>
    </row>
    <row r="11" spans="2:14" x14ac:dyDescent="0.3">
      <c r="B11" s="42"/>
      <c r="C11" s="42"/>
      <c r="D11" s="43"/>
      <c r="E11" s="44"/>
      <c r="F11" s="44"/>
      <c r="G11" s="45"/>
      <c r="H11" s="46"/>
      <c r="I11" s="46"/>
      <c r="J11" s="46"/>
      <c r="K11" s="46"/>
      <c r="L11" s="47"/>
      <c r="M11" s="46"/>
      <c r="N11" s="47"/>
    </row>
    <row r="12" spans="2:14" x14ac:dyDescent="0.3">
      <c r="B12" s="42"/>
      <c r="C12" s="42"/>
      <c r="D12" s="43"/>
      <c r="E12" s="44"/>
      <c r="F12" s="44"/>
      <c r="G12" s="45"/>
      <c r="H12" s="46"/>
      <c r="I12" s="46"/>
      <c r="J12" s="46"/>
      <c r="K12" s="46"/>
      <c r="L12" s="47"/>
      <c r="M12" s="46"/>
      <c r="N12" s="47"/>
    </row>
    <row r="13" spans="2:14" x14ac:dyDescent="0.3">
      <c r="B13" s="42"/>
      <c r="C13" s="42"/>
      <c r="D13" s="43"/>
      <c r="E13" s="44"/>
      <c r="F13" s="44"/>
      <c r="G13" s="45"/>
      <c r="H13" s="46"/>
      <c r="I13" s="46"/>
      <c r="J13" s="46"/>
      <c r="K13" s="46"/>
      <c r="L13" s="47"/>
      <c r="M13" s="46"/>
      <c r="N13" s="47"/>
    </row>
    <row r="14" spans="2:14" x14ac:dyDescent="0.3">
      <c r="B14" s="42"/>
      <c r="C14" s="42"/>
      <c r="D14" s="43"/>
      <c r="E14" s="44"/>
      <c r="F14" s="44"/>
      <c r="G14" s="45"/>
      <c r="H14" s="46"/>
      <c r="I14" s="46"/>
      <c r="J14" s="46"/>
      <c r="K14" s="46"/>
      <c r="L14" s="47"/>
      <c r="M14" s="46"/>
      <c r="N14" s="47"/>
    </row>
    <row r="15" spans="2:14" x14ac:dyDescent="0.3">
      <c r="B15" s="42"/>
      <c r="C15" s="42"/>
      <c r="D15" s="43"/>
      <c r="E15" s="44"/>
      <c r="F15" s="44"/>
      <c r="G15" s="45"/>
      <c r="H15" s="46"/>
      <c r="I15" s="46"/>
      <c r="J15" s="46"/>
      <c r="K15" s="46"/>
      <c r="L15" s="47"/>
      <c r="M15" s="46"/>
      <c r="N15" s="47"/>
    </row>
    <row r="16" spans="2:14" x14ac:dyDescent="0.3">
      <c r="B16" s="42"/>
      <c r="C16" s="42"/>
      <c r="D16" s="43"/>
      <c r="E16" s="44"/>
      <c r="F16" s="44"/>
      <c r="G16" s="45"/>
      <c r="H16" s="46"/>
      <c r="I16" s="46"/>
      <c r="J16" s="46"/>
      <c r="K16" s="46"/>
      <c r="L16" s="47"/>
      <c r="M16" s="46"/>
      <c r="N16" s="47"/>
    </row>
    <row r="17" spans="2:14" x14ac:dyDescent="0.3">
      <c r="B17" s="42"/>
      <c r="C17" s="42"/>
      <c r="D17" s="43"/>
      <c r="E17" s="44"/>
      <c r="F17" s="44"/>
      <c r="G17" s="45"/>
      <c r="H17" s="46"/>
      <c r="I17" s="46"/>
      <c r="J17" s="46"/>
      <c r="K17" s="46"/>
      <c r="L17" s="47"/>
      <c r="M17" s="46"/>
      <c r="N17" s="47"/>
    </row>
    <row r="18" spans="2:14" x14ac:dyDescent="0.3">
      <c r="B18" s="42"/>
      <c r="C18" s="42"/>
      <c r="D18" s="43"/>
      <c r="E18" s="44"/>
      <c r="F18" s="44"/>
      <c r="G18" s="45"/>
      <c r="H18" s="46"/>
      <c r="I18" s="46"/>
      <c r="J18" s="46"/>
      <c r="K18" s="46"/>
      <c r="L18" s="47"/>
      <c r="M18" s="46"/>
      <c r="N18" s="47"/>
    </row>
    <row r="19" spans="2:14" x14ac:dyDescent="0.3">
      <c r="B19" s="42"/>
      <c r="C19" s="42"/>
      <c r="D19" s="43"/>
      <c r="E19" s="44"/>
      <c r="F19" s="44"/>
      <c r="G19" s="45"/>
      <c r="H19" s="46"/>
      <c r="I19" s="46"/>
      <c r="J19" s="46"/>
      <c r="K19" s="46"/>
      <c r="L19" s="47"/>
      <c r="M19" s="46"/>
      <c r="N19" s="47"/>
    </row>
    <row r="20" spans="2:14" x14ac:dyDescent="0.3">
      <c r="B20" s="42"/>
      <c r="C20" s="42"/>
      <c r="D20" s="43"/>
      <c r="E20" s="44"/>
      <c r="F20" s="44"/>
      <c r="G20" s="45"/>
      <c r="H20" s="46"/>
      <c r="I20" s="46"/>
      <c r="J20" s="46"/>
      <c r="K20" s="46"/>
      <c r="L20" s="47"/>
      <c r="M20" s="46"/>
      <c r="N20" s="47"/>
    </row>
    <row r="21" spans="2:14" x14ac:dyDescent="0.3">
      <c r="B21" s="42"/>
      <c r="C21" s="42"/>
      <c r="D21" s="43"/>
      <c r="E21" s="44"/>
      <c r="F21" s="44"/>
      <c r="G21" s="45"/>
      <c r="H21" s="46"/>
      <c r="I21" s="46"/>
      <c r="J21" s="46"/>
      <c r="K21" s="46"/>
      <c r="L21" s="47"/>
      <c r="M21" s="46"/>
      <c r="N21" s="47"/>
    </row>
    <row r="22" spans="2:14" x14ac:dyDescent="0.3">
      <c r="B22" s="42"/>
      <c r="C22" s="42"/>
      <c r="D22" s="43"/>
      <c r="E22" s="44"/>
      <c r="F22" s="44"/>
      <c r="G22" s="45"/>
      <c r="H22" s="46"/>
      <c r="I22" s="46"/>
      <c r="J22" s="46"/>
      <c r="K22" s="46"/>
      <c r="L22" s="47"/>
      <c r="M22" s="46"/>
      <c r="N22" s="47"/>
    </row>
    <row r="23" spans="2:14" x14ac:dyDescent="0.3">
      <c r="B23" s="42"/>
      <c r="C23" s="42"/>
      <c r="D23" s="43"/>
      <c r="E23" s="44"/>
      <c r="F23" s="44"/>
      <c r="G23" s="45"/>
      <c r="H23" s="46"/>
      <c r="I23" s="46"/>
      <c r="J23" s="46"/>
      <c r="K23" s="46"/>
      <c r="L23" s="47"/>
      <c r="M23" s="46"/>
      <c r="N23" s="47"/>
    </row>
    <row r="24" spans="2:14" x14ac:dyDescent="0.3">
      <c r="B24" s="42"/>
      <c r="C24" s="42"/>
      <c r="D24" s="43"/>
      <c r="E24" s="44"/>
      <c r="F24" s="44"/>
      <c r="G24" s="45"/>
      <c r="H24" s="46"/>
      <c r="I24" s="46"/>
      <c r="J24" s="46"/>
      <c r="K24" s="46"/>
      <c r="L24" s="47"/>
      <c r="M24" s="46"/>
      <c r="N24" s="47"/>
    </row>
    <row r="25" spans="2:14" x14ac:dyDescent="0.3">
      <c r="B25" s="42"/>
      <c r="C25" s="42"/>
      <c r="D25" s="43"/>
      <c r="E25" s="44"/>
      <c r="F25" s="44"/>
      <c r="G25" s="45"/>
      <c r="H25" s="46"/>
      <c r="I25" s="46"/>
      <c r="J25" s="46"/>
      <c r="K25" s="46"/>
      <c r="L25" s="47"/>
      <c r="M25" s="46"/>
      <c r="N25" s="47"/>
    </row>
    <row r="26" spans="2:14" x14ac:dyDescent="0.3">
      <c r="B26" s="42"/>
      <c r="C26" s="42"/>
      <c r="D26" s="43"/>
      <c r="E26" s="44"/>
      <c r="F26" s="44"/>
      <c r="G26" s="45"/>
      <c r="H26" s="46"/>
      <c r="I26" s="46"/>
      <c r="J26" s="46"/>
      <c r="K26" s="46"/>
      <c r="L26" s="47"/>
      <c r="M26" s="46"/>
      <c r="N26" s="47"/>
    </row>
    <row r="27" spans="2:14" x14ac:dyDescent="0.3">
      <c r="B27" s="42"/>
      <c r="C27" s="42"/>
      <c r="D27" s="43"/>
      <c r="E27" s="44"/>
      <c r="F27" s="44"/>
      <c r="G27" s="45"/>
      <c r="H27" s="46"/>
      <c r="I27" s="46"/>
      <c r="J27" s="46"/>
      <c r="K27" s="46"/>
      <c r="L27" s="47"/>
      <c r="M27" s="46"/>
      <c r="N27" s="47"/>
    </row>
    <row r="28" spans="2:14" x14ac:dyDescent="0.3">
      <c r="B28" s="42"/>
      <c r="C28" s="42"/>
      <c r="D28" s="43"/>
      <c r="E28" s="44"/>
      <c r="F28" s="44"/>
      <c r="G28" s="45"/>
      <c r="H28" s="46"/>
      <c r="I28" s="46"/>
      <c r="J28" s="46"/>
      <c r="K28" s="46"/>
      <c r="L28" s="47"/>
      <c r="M28" s="46"/>
      <c r="N28" s="47"/>
    </row>
    <row r="29" spans="2:14" x14ac:dyDescent="0.3">
      <c r="B29" s="42"/>
      <c r="C29" s="42"/>
      <c r="D29" s="43"/>
      <c r="E29" s="44"/>
      <c r="F29" s="44"/>
      <c r="G29" s="45"/>
      <c r="H29" s="46"/>
      <c r="I29" s="46"/>
      <c r="J29" s="46"/>
      <c r="K29" s="46"/>
      <c r="L29" s="47"/>
      <c r="M29" s="46"/>
      <c r="N29" s="47"/>
    </row>
    <row r="30" spans="2:14" x14ac:dyDescent="0.3">
      <c r="B30" s="42"/>
      <c r="C30" s="42"/>
      <c r="D30" s="43"/>
      <c r="E30" s="44"/>
      <c r="F30" s="44"/>
      <c r="G30" s="45"/>
      <c r="H30" s="46"/>
      <c r="I30" s="46"/>
      <c r="J30" s="46"/>
      <c r="K30" s="46"/>
      <c r="L30" s="47"/>
      <c r="M30" s="46"/>
      <c r="N30" s="47"/>
    </row>
    <row r="31" spans="2:14" x14ac:dyDescent="0.3">
      <c r="B31" s="42"/>
      <c r="C31" s="42"/>
      <c r="D31" s="43"/>
      <c r="E31" s="44"/>
      <c r="F31" s="44"/>
      <c r="G31" s="45"/>
      <c r="H31" s="46"/>
      <c r="I31" s="46"/>
      <c r="J31" s="46"/>
      <c r="K31" s="46"/>
      <c r="L31" s="47"/>
      <c r="M31" s="46"/>
      <c r="N31" s="47"/>
    </row>
    <row r="32" spans="2:14" x14ac:dyDescent="0.3">
      <c r="B32" s="42"/>
      <c r="C32" s="42"/>
      <c r="D32" s="43"/>
      <c r="E32" s="44"/>
      <c r="F32" s="44"/>
      <c r="G32" s="45"/>
      <c r="H32" s="46"/>
      <c r="I32" s="46"/>
      <c r="J32" s="46"/>
      <c r="K32" s="46"/>
      <c r="L32" s="47"/>
      <c r="M32" s="46"/>
      <c r="N32" s="47"/>
    </row>
    <row r="33" spans="2:14" x14ac:dyDescent="0.3">
      <c r="B33" s="42"/>
      <c r="C33" s="42"/>
      <c r="D33" s="43"/>
      <c r="E33" s="44"/>
      <c r="F33" s="44"/>
      <c r="G33" s="45"/>
      <c r="H33" s="46"/>
      <c r="I33" s="46"/>
      <c r="J33" s="46"/>
      <c r="K33" s="46"/>
      <c r="L33" s="47"/>
      <c r="M33" s="46"/>
      <c r="N33" s="47"/>
    </row>
    <row r="34" spans="2:14" x14ac:dyDescent="0.3">
      <c r="B34" s="42"/>
      <c r="C34" s="42"/>
      <c r="D34" s="43"/>
      <c r="E34" s="44"/>
      <c r="F34" s="44"/>
      <c r="G34" s="45"/>
      <c r="H34" s="46"/>
      <c r="I34" s="46"/>
      <c r="J34" s="46"/>
      <c r="K34" s="46"/>
      <c r="L34" s="47"/>
      <c r="M34" s="46"/>
      <c r="N34" s="47"/>
    </row>
    <row r="35" spans="2:14" x14ac:dyDescent="0.3">
      <c r="B35" s="42"/>
      <c r="C35" s="42"/>
      <c r="D35" s="43"/>
      <c r="E35" s="44"/>
      <c r="F35" s="44"/>
      <c r="G35" s="45"/>
      <c r="H35" s="46"/>
      <c r="I35" s="46"/>
      <c r="J35" s="46"/>
      <c r="K35" s="46"/>
      <c r="L35" s="47"/>
      <c r="M35" s="46"/>
      <c r="N35" s="47"/>
    </row>
    <row r="36" spans="2:14" x14ac:dyDescent="0.3">
      <c r="B36" s="42"/>
      <c r="C36" s="42"/>
      <c r="D36" s="43"/>
      <c r="E36" s="44"/>
      <c r="F36" s="44"/>
      <c r="G36" s="45"/>
      <c r="H36" s="46"/>
      <c r="I36" s="46"/>
      <c r="J36" s="46"/>
      <c r="K36" s="46"/>
      <c r="L36" s="47"/>
      <c r="M36" s="46"/>
      <c r="N36" s="47"/>
    </row>
    <row r="37" spans="2:14" x14ac:dyDescent="0.3">
      <c r="B37" s="42"/>
      <c r="C37" s="42"/>
      <c r="D37" s="43"/>
      <c r="E37" s="44"/>
      <c r="F37" s="44"/>
      <c r="G37" s="45"/>
      <c r="H37" s="46"/>
      <c r="I37" s="46"/>
      <c r="J37" s="46"/>
      <c r="K37" s="46"/>
      <c r="L37" s="47"/>
      <c r="M37" s="46"/>
      <c r="N37" s="47"/>
    </row>
    <row r="38" spans="2:14" x14ac:dyDescent="0.3">
      <c r="B38" s="42"/>
      <c r="C38" s="42"/>
      <c r="D38" s="43"/>
      <c r="E38" s="44"/>
      <c r="F38" s="44"/>
      <c r="G38" s="45"/>
      <c r="H38" s="46"/>
      <c r="I38" s="46"/>
      <c r="J38" s="46"/>
      <c r="K38" s="46"/>
      <c r="L38" s="47"/>
      <c r="M38" s="46"/>
      <c r="N38" s="47"/>
    </row>
    <row r="39" spans="2:14" x14ac:dyDescent="0.3">
      <c r="B39" s="42"/>
      <c r="C39" s="42"/>
      <c r="D39" s="43"/>
      <c r="E39" s="44"/>
      <c r="F39" s="44"/>
      <c r="G39" s="45"/>
      <c r="H39" s="46"/>
      <c r="I39" s="46"/>
      <c r="J39" s="46"/>
      <c r="K39" s="46"/>
      <c r="L39" s="47"/>
      <c r="M39" s="46"/>
      <c r="N39" s="47"/>
    </row>
    <row r="40" spans="2:14" x14ac:dyDescent="0.3">
      <c r="B40" s="42"/>
      <c r="C40" s="42"/>
      <c r="D40" s="43"/>
      <c r="E40" s="44"/>
      <c r="F40" s="44"/>
      <c r="G40" s="45"/>
      <c r="H40" s="46"/>
      <c r="I40" s="46"/>
      <c r="J40" s="46"/>
      <c r="K40" s="46"/>
      <c r="L40" s="47"/>
      <c r="M40" s="46"/>
      <c r="N40" s="47"/>
    </row>
    <row r="41" spans="2:14" x14ac:dyDescent="0.3">
      <c r="B41" s="42"/>
      <c r="C41" s="42"/>
      <c r="D41" s="43"/>
      <c r="E41" s="44"/>
      <c r="F41" s="44"/>
      <c r="G41" s="45"/>
      <c r="H41" s="46"/>
      <c r="I41" s="46"/>
      <c r="J41" s="46"/>
      <c r="K41" s="46"/>
      <c r="L41" s="47"/>
      <c r="M41" s="46"/>
      <c r="N41" s="47"/>
    </row>
    <row r="42" spans="2:14" x14ac:dyDescent="0.3">
      <c r="B42" s="42"/>
      <c r="C42" s="42"/>
      <c r="D42" s="43"/>
      <c r="E42" s="44"/>
      <c r="F42" s="44"/>
      <c r="G42" s="45"/>
      <c r="H42" s="46"/>
      <c r="I42" s="46"/>
      <c r="J42" s="46"/>
      <c r="K42" s="46"/>
      <c r="L42" s="47"/>
      <c r="M42" s="46"/>
      <c r="N42" s="47"/>
    </row>
    <row r="43" spans="2:14" x14ac:dyDescent="0.3">
      <c r="B43" s="42"/>
      <c r="C43" s="42"/>
      <c r="D43" s="43"/>
      <c r="E43" s="44"/>
      <c r="F43" s="44"/>
      <c r="G43" s="45"/>
      <c r="H43" s="46"/>
      <c r="I43" s="46"/>
      <c r="J43" s="46"/>
      <c r="K43" s="46"/>
      <c r="L43" s="47"/>
      <c r="M43" s="46"/>
      <c r="N43" s="47"/>
    </row>
    <row r="44" spans="2:14" x14ac:dyDescent="0.3">
      <c r="B44" s="42"/>
      <c r="C44" s="42"/>
      <c r="D44" s="43"/>
      <c r="E44" s="44"/>
      <c r="F44" s="44"/>
      <c r="G44" s="45"/>
      <c r="H44" s="46"/>
      <c r="I44" s="46"/>
      <c r="J44" s="46"/>
      <c r="K44" s="46"/>
      <c r="L44" s="47"/>
      <c r="M44" s="46"/>
      <c r="N44" s="47"/>
    </row>
    <row r="45" spans="2:14" x14ac:dyDescent="0.3">
      <c r="B45" s="42"/>
      <c r="C45" s="42"/>
      <c r="D45" s="43"/>
      <c r="E45" s="44"/>
      <c r="F45" s="44"/>
      <c r="G45" s="45"/>
      <c r="H45" s="46"/>
      <c r="I45" s="46"/>
      <c r="J45" s="46"/>
      <c r="K45" s="46"/>
      <c r="L45" s="47"/>
      <c r="M45" s="46"/>
      <c r="N45" s="47"/>
    </row>
    <row r="46" spans="2:14" x14ac:dyDescent="0.3">
      <c r="B46" s="42"/>
      <c r="C46" s="42"/>
      <c r="D46" s="43"/>
      <c r="E46" s="44"/>
      <c r="F46" s="44"/>
      <c r="G46" s="45"/>
      <c r="H46" s="46"/>
      <c r="I46" s="46"/>
      <c r="J46" s="46"/>
      <c r="K46" s="46"/>
      <c r="L46" s="47"/>
      <c r="M46" s="46"/>
      <c r="N46" s="47"/>
    </row>
    <row r="47" spans="2:14" x14ac:dyDescent="0.3">
      <c r="B47" s="42"/>
      <c r="C47" s="42"/>
      <c r="D47" s="43"/>
      <c r="E47" s="44"/>
      <c r="F47" s="44"/>
      <c r="G47" s="45"/>
      <c r="H47" s="46"/>
      <c r="I47" s="46"/>
      <c r="J47" s="46"/>
      <c r="K47" s="46"/>
      <c r="L47" s="47"/>
      <c r="M47" s="46"/>
      <c r="N47" s="47"/>
    </row>
    <row r="48" spans="2:14" x14ac:dyDescent="0.3">
      <c r="B48" s="42"/>
      <c r="C48" s="42"/>
      <c r="D48" s="43"/>
      <c r="E48" s="44"/>
      <c r="F48" s="44"/>
      <c r="G48" s="45"/>
      <c r="H48" s="46"/>
      <c r="I48" s="46"/>
      <c r="J48" s="46"/>
      <c r="K48" s="46"/>
      <c r="L48" s="47"/>
      <c r="M48" s="46"/>
      <c r="N48" s="47"/>
    </row>
    <row r="49" spans="2:14" x14ac:dyDescent="0.3">
      <c r="B49" s="42"/>
      <c r="C49" s="42"/>
      <c r="D49" s="43"/>
      <c r="E49" s="44"/>
      <c r="F49" s="44"/>
      <c r="G49" s="45"/>
      <c r="H49" s="46"/>
      <c r="I49" s="46"/>
      <c r="J49" s="46"/>
      <c r="K49" s="46"/>
      <c r="L49" s="47"/>
      <c r="M49" s="46"/>
      <c r="N49" s="47"/>
    </row>
    <row r="50" spans="2:14" x14ac:dyDescent="0.3">
      <c r="B50" s="42"/>
      <c r="C50" s="42"/>
      <c r="D50" s="43"/>
      <c r="E50" s="44"/>
      <c r="F50" s="44"/>
      <c r="G50" s="45"/>
      <c r="H50" s="46"/>
      <c r="I50" s="46"/>
      <c r="J50" s="46"/>
      <c r="K50" s="46"/>
      <c r="L50" s="47"/>
      <c r="M50" s="46"/>
      <c r="N50" s="47"/>
    </row>
    <row r="51" spans="2:14" x14ac:dyDescent="0.3">
      <c r="B51" s="42"/>
      <c r="C51" s="42"/>
      <c r="D51" s="43"/>
      <c r="E51" s="44"/>
      <c r="F51" s="44"/>
      <c r="G51" s="45"/>
      <c r="H51" s="46"/>
      <c r="I51" s="46"/>
      <c r="J51" s="46"/>
      <c r="K51" s="46"/>
      <c r="L51" s="47"/>
      <c r="M51" s="46"/>
      <c r="N51" s="47"/>
    </row>
    <row r="52" spans="2:14" x14ac:dyDescent="0.3">
      <c r="B52" s="42"/>
      <c r="C52" s="42"/>
      <c r="D52" s="43"/>
      <c r="E52" s="44"/>
      <c r="F52" s="44"/>
      <c r="G52" s="45"/>
      <c r="H52" s="46"/>
      <c r="I52" s="46"/>
      <c r="J52" s="46"/>
      <c r="K52" s="46"/>
      <c r="L52" s="47"/>
      <c r="M52" s="46"/>
      <c r="N52" s="47"/>
    </row>
    <row r="53" spans="2:14" x14ac:dyDescent="0.3">
      <c r="B53" s="42"/>
      <c r="C53" s="42"/>
      <c r="D53" s="43"/>
      <c r="E53" s="44"/>
      <c r="F53" s="44"/>
      <c r="G53" s="45"/>
      <c r="H53" s="46"/>
      <c r="I53" s="46"/>
      <c r="J53" s="46"/>
      <c r="K53" s="46"/>
      <c r="L53" s="47"/>
      <c r="M53" s="46"/>
      <c r="N53" s="47"/>
    </row>
    <row r="54" spans="2:14" x14ac:dyDescent="0.3">
      <c r="B54" s="42"/>
      <c r="C54" s="42"/>
      <c r="D54" s="43"/>
      <c r="E54" s="44"/>
      <c r="F54" s="44"/>
      <c r="G54" s="45"/>
      <c r="H54" s="46"/>
      <c r="I54" s="46"/>
      <c r="J54" s="46"/>
      <c r="K54" s="46"/>
      <c r="L54" s="47"/>
      <c r="M54" s="46"/>
      <c r="N54" s="47"/>
    </row>
    <row r="55" spans="2:14" x14ac:dyDescent="0.3">
      <c r="B55" s="42"/>
      <c r="C55" s="42"/>
      <c r="D55" s="43"/>
      <c r="E55" s="44"/>
      <c r="F55" s="44"/>
      <c r="G55" s="45"/>
      <c r="H55" s="46"/>
      <c r="I55" s="46"/>
      <c r="J55" s="46"/>
      <c r="K55" s="46"/>
      <c r="L55" s="47"/>
      <c r="M55" s="46"/>
      <c r="N55" s="47"/>
    </row>
    <row r="56" spans="2:14" x14ac:dyDescent="0.3">
      <c r="B56" s="42"/>
      <c r="C56" s="42"/>
      <c r="D56" s="43"/>
      <c r="E56" s="44"/>
      <c r="F56" s="44"/>
      <c r="G56" s="45"/>
      <c r="H56" s="46"/>
      <c r="I56" s="46"/>
      <c r="J56" s="46"/>
      <c r="K56" s="46"/>
      <c r="L56" s="47"/>
      <c r="M56" s="46"/>
      <c r="N56" s="47"/>
    </row>
    <row r="57" spans="2:14" x14ac:dyDescent="0.3">
      <c r="B57" s="42"/>
      <c r="C57" s="42"/>
      <c r="D57" s="43"/>
      <c r="E57" s="44"/>
      <c r="F57" s="44"/>
      <c r="G57" s="45"/>
      <c r="H57" s="46"/>
      <c r="I57" s="46"/>
      <c r="J57" s="46"/>
      <c r="K57" s="46"/>
      <c r="L57" s="47"/>
      <c r="M57" s="46"/>
      <c r="N57" s="47"/>
    </row>
    <row r="58" spans="2:14" x14ac:dyDescent="0.3">
      <c r="B58" s="42"/>
      <c r="C58" s="42"/>
      <c r="D58" s="43"/>
      <c r="E58" s="44"/>
      <c r="F58" s="44"/>
      <c r="G58" s="45"/>
      <c r="H58" s="46"/>
      <c r="I58" s="46"/>
      <c r="J58" s="46"/>
      <c r="K58" s="46"/>
      <c r="L58" s="47"/>
      <c r="M58" s="46"/>
      <c r="N58" s="47"/>
    </row>
    <row r="59" spans="2:14" x14ac:dyDescent="0.3">
      <c r="B59" s="42"/>
      <c r="C59" s="42"/>
      <c r="D59" s="43"/>
      <c r="E59" s="44"/>
      <c r="F59" s="44"/>
      <c r="G59" s="45"/>
      <c r="H59" s="46"/>
      <c r="I59" s="46"/>
      <c r="J59" s="46"/>
      <c r="K59" s="46"/>
      <c r="L59" s="47"/>
      <c r="M59" s="46"/>
      <c r="N59" s="47"/>
    </row>
    <row r="60" spans="2:14" x14ac:dyDescent="0.3">
      <c r="B60" s="42"/>
      <c r="C60" s="42"/>
      <c r="D60" s="43"/>
      <c r="E60" s="44"/>
      <c r="F60" s="44"/>
      <c r="G60" s="45"/>
      <c r="H60" s="46"/>
      <c r="I60" s="46"/>
      <c r="J60" s="46"/>
      <c r="K60" s="46"/>
      <c r="L60" s="47"/>
      <c r="M60" s="46"/>
      <c r="N60" s="47"/>
    </row>
    <row r="61" spans="2:14" x14ac:dyDescent="0.3">
      <c r="B61" s="42"/>
      <c r="C61" s="42"/>
      <c r="D61" s="43"/>
      <c r="E61" s="44"/>
      <c r="F61" s="44"/>
      <c r="G61" s="45"/>
      <c r="H61" s="46"/>
      <c r="I61" s="46"/>
      <c r="J61" s="46"/>
      <c r="K61" s="46"/>
      <c r="L61" s="47"/>
      <c r="M61" s="46"/>
      <c r="N61" s="47"/>
    </row>
    <row r="62" spans="2:14" x14ac:dyDescent="0.3">
      <c r="B62" s="42"/>
      <c r="C62" s="42"/>
      <c r="D62" s="43"/>
      <c r="E62" s="44"/>
      <c r="F62" s="44"/>
      <c r="G62" s="45"/>
      <c r="H62" s="46"/>
      <c r="I62" s="46"/>
      <c r="J62" s="46"/>
      <c r="K62" s="46"/>
      <c r="L62" s="47"/>
      <c r="M62" s="46"/>
      <c r="N62" s="47"/>
    </row>
    <row r="63" spans="2:14" x14ac:dyDescent="0.3">
      <c r="B63" s="42"/>
      <c r="C63" s="42"/>
      <c r="D63" s="43"/>
      <c r="E63" s="44"/>
      <c r="F63" s="44"/>
      <c r="G63" s="45"/>
      <c r="H63" s="46"/>
      <c r="I63" s="46"/>
      <c r="J63" s="46"/>
      <c r="K63" s="46"/>
      <c r="L63" s="47"/>
      <c r="M63" s="46"/>
      <c r="N63" s="47"/>
    </row>
    <row r="64" spans="2:14" x14ac:dyDescent="0.3">
      <c r="B64" s="42"/>
      <c r="C64" s="42"/>
      <c r="D64" s="43"/>
      <c r="E64" s="44"/>
      <c r="F64" s="44"/>
      <c r="G64" s="45"/>
      <c r="H64" s="46"/>
      <c r="I64" s="46"/>
      <c r="J64" s="46"/>
      <c r="K64" s="46"/>
      <c r="L64" s="47"/>
      <c r="M64" s="46"/>
      <c r="N64" s="47"/>
    </row>
    <row r="65" spans="2:14" x14ac:dyDescent="0.3">
      <c r="B65" s="42"/>
      <c r="C65" s="42"/>
      <c r="D65" s="43"/>
      <c r="E65" s="44"/>
      <c r="F65" s="44"/>
      <c r="G65" s="45"/>
      <c r="H65" s="46"/>
      <c r="I65" s="46"/>
      <c r="J65" s="46"/>
      <c r="K65" s="46"/>
      <c r="L65" s="47"/>
      <c r="M65" s="46"/>
      <c r="N65" s="47"/>
    </row>
    <row r="66" spans="2:14" x14ac:dyDescent="0.3">
      <c r="B66" s="42"/>
      <c r="C66" s="42"/>
      <c r="D66" s="43"/>
      <c r="E66" s="44"/>
      <c r="F66" s="44"/>
      <c r="G66" s="45"/>
      <c r="H66" s="46"/>
      <c r="I66" s="46"/>
      <c r="J66" s="46"/>
      <c r="K66" s="46"/>
      <c r="L66" s="47"/>
      <c r="M66" s="46"/>
      <c r="N66" s="47"/>
    </row>
    <row r="67" spans="2:14" x14ac:dyDescent="0.3">
      <c r="B67" s="42"/>
      <c r="C67" s="42"/>
      <c r="D67" s="43"/>
      <c r="E67" s="44"/>
      <c r="F67" s="44"/>
      <c r="G67" s="45"/>
      <c r="H67" s="46"/>
      <c r="I67" s="46"/>
      <c r="J67" s="46"/>
      <c r="K67" s="46"/>
      <c r="L67" s="47"/>
      <c r="M67" s="46"/>
      <c r="N67" s="47"/>
    </row>
    <row r="68" spans="2:14" x14ac:dyDescent="0.3">
      <c r="B68" s="42"/>
      <c r="C68" s="42"/>
      <c r="D68" s="43"/>
      <c r="E68" s="44"/>
      <c r="F68" s="44"/>
      <c r="G68" s="45"/>
      <c r="H68" s="46"/>
      <c r="I68" s="46"/>
      <c r="J68" s="46"/>
      <c r="K68" s="46"/>
      <c r="L68" s="47"/>
      <c r="M68" s="46"/>
      <c r="N68" s="47"/>
    </row>
    <row r="69" spans="2:14" x14ac:dyDescent="0.3">
      <c r="B69" s="42"/>
      <c r="C69" s="42"/>
      <c r="D69" s="43"/>
      <c r="E69" s="44"/>
      <c r="F69" s="44"/>
      <c r="G69" s="45"/>
      <c r="H69" s="46"/>
      <c r="I69" s="46"/>
      <c r="J69" s="46"/>
      <c r="K69" s="46"/>
      <c r="L69" s="47"/>
      <c r="M69" s="46"/>
      <c r="N69" s="47"/>
    </row>
    <row r="70" spans="2:14" x14ac:dyDescent="0.3">
      <c r="B70" s="42"/>
      <c r="C70" s="42"/>
      <c r="D70" s="43"/>
      <c r="E70" s="44"/>
      <c r="F70" s="44"/>
      <c r="G70" s="45"/>
      <c r="H70" s="46"/>
      <c r="I70" s="46"/>
      <c r="J70" s="46"/>
      <c r="K70" s="46"/>
      <c r="L70" s="47"/>
      <c r="M70" s="46"/>
      <c r="N70" s="47"/>
    </row>
    <row r="71" spans="2:14" x14ac:dyDescent="0.3">
      <c r="B71" s="42"/>
      <c r="C71" s="42"/>
      <c r="D71" s="43"/>
      <c r="E71" s="44"/>
      <c r="F71" s="44"/>
      <c r="G71" s="45"/>
      <c r="H71" s="46"/>
      <c r="I71" s="46"/>
      <c r="J71" s="46"/>
      <c r="K71" s="46"/>
      <c r="L71" s="47"/>
      <c r="M71" s="46"/>
      <c r="N71" s="47"/>
    </row>
    <row r="72" spans="2:14" x14ac:dyDescent="0.3">
      <c r="B72" s="42"/>
      <c r="C72" s="42"/>
      <c r="D72" s="43"/>
      <c r="E72" s="44"/>
      <c r="F72" s="44"/>
      <c r="G72" s="45"/>
      <c r="H72" s="46"/>
      <c r="I72" s="46"/>
      <c r="J72" s="46"/>
      <c r="K72" s="46"/>
      <c r="L72" s="47"/>
      <c r="M72" s="46"/>
      <c r="N72" s="47"/>
    </row>
    <row r="73" spans="2:14" x14ac:dyDescent="0.3">
      <c r="B73" s="42"/>
      <c r="C73" s="42"/>
      <c r="D73" s="43"/>
      <c r="E73" s="44"/>
      <c r="F73" s="44"/>
      <c r="G73" s="45"/>
      <c r="H73" s="46"/>
      <c r="I73" s="46"/>
      <c r="J73" s="46"/>
      <c r="K73" s="46"/>
      <c r="L73" s="47"/>
      <c r="M73" s="46"/>
      <c r="N73" s="47"/>
    </row>
    <row r="74" spans="2:14" x14ac:dyDescent="0.3">
      <c r="B74" s="42"/>
      <c r="C74" s="42"/>
      <c r="D74" s="43"/>
      <c r="E74" s="44"/>
      <c r="F74" s="44"/>
      <c r="G74" s="45"/>
      <c r="H74" s="46"/>
      <c r="I74" s="46"/>
      <c r="J74" s="46"/>
      <c r="K74" s="46"/>
      <c r="L74" s="47"/>
      <c r="M74" s="46"/>
      <c r="N74" s="47"/>
    </row>
    <row r="75" spans="2:14" x14ac:dyDescent="0.3">
      <c r="B75" s="42"/>
      <c r="C75" s="42"/>
      <c r="D75" s="43"/>
      <c r="E75" s="44"/>
      <c r="F75" s="44"/>
      <c r="G75" s="45"/>
      <c r="H75" s="46"/>
      <c r="I75" s="46"/>
      <c r="J75" s="46"/>
      <c r="K75" s="46"/>
      <c r="L75" s="47"/>
      <c r="M75" s="46"/>
      <c r="N75" s="47"/>
    </row>
    <row r="76" spans="2:14" x14ac:dyDescent="0.3">
      <c r="B76" s="42"/>
      <c r="C76" s="42"/>
      <c r="D76" s="43"/>
      <c r="E76" s="44"/>
      <c r="F76" s="44"/>
      <c r="G76" s="45"/>
      <c r="H76" s="46"/>
      <c r="I76" s="46"/>
      <c r="J76" s="46"/>
      <c r="K76" s="46"/>
      <c r="L76" s="47"/>
      <c r="M76" s="46"/>
      <c r="N76" s="47"/>
    </row>
    <row r="77" spans="2:14" x14ac:dyDescent="0.3">
      <c r="B77" s="42"/>
      <c r="C77" s="42"/>
      <c r="D77" s="43"/>
      <c r="E77" s="44"/>
      <c r="F77" s="44"/>
      <c r="G77" s="45"/>
      <c r="H77" s="46"/>
      <c r="I77" s="46"/>
      <c r="J77" s="46"/>
      <c r="K77" s="46"/>
      <c r="L77" s="47"/>
      <c r="M77" s="46"/>
      <c r="N77" s="47"/>
    </row>
    <row r="78" spans="2:14" x14ac:dyDescent="0.3">
      <c r="B78" s="42"/>
      <c r="C78" s="42"/>
      <c r="D78" s="43"/>
      <c r="E78" s="44"/>
      <c r="F78" s="44"/>
      <c r="G78" s="45"/>
      <c r="H78" s="46"/>
      <c r="I78" s="46"/>
      <c r="J78" s="46"/>
      <c r="K78" s="46"/>
      <c r="L78" s="47"/>
      <c r="M78" s="46"/>
      <c r="N78" s="47"/>
    </row>
    <row r="79" spans="2:14" x14ac:dyDescent="0.3">
      <c r="B79" s="42"/>
      <c r="C79" s="42"/>
      <c r="D79" s="43"/>
      <c r="E79" s="44"/>
      <c r="F79" s="44"/>
      <c r="G79" s="45"/>
      <c r="H79" s="46"/>
      <c r="I79" s="46"/>
      <c r="J79" s="46"/>
      <c r="K79" s="46"/>
      <c r="L79" s="47"/>
      <c r="M79" s="46"/>
      <c r="N79" s="47"/>
    </row>
    <row r="80" spans="2:14" x14ac:dyDescent="0.3">
      <c r="B80" s="42"/>
      <c r="C80" s="42"/>
      <c r="D80" s="43"/>
      <c r="E80" s="44"/>
      <c r="F80" s="44"/>
      <c r="G80" s="45"/>
      <c r="H80" s="46"/>
      <c r="I80" s="46"/>
      <c r="J80" s="46"/>
      <c r="K80" s="46"/>
      <c r="L80" s="47"/>
      <c r="M80" s="46"/>
      <c r="N80" s="47"/>
    </row>
    <row r="81" spans="2:14" x14ac:dyDescent="0.3">
      <c r="B81" s="42"/>
      <c r="C81" s="42"/>
      <c r="D81" s="43"/>
      <c r="E81" s="44"/>
      <c r="F81" s="44"/>
      <c r="G81" s="45"/>
      <c r="H81" s="46"/>
      <c r="I81" s="46"/>
      <c r="J81" s="46"/>
      <c r="K81" s="46"/>
      <c r="L81" s="47"/>
      <c r="M81" s="46"/>
      <c r="N81" s="47"/>
    </row>
    <row r="82" spans="2:14" x14ac:dyDescent="0.3">
      <c r="B82" s="42"/>
      <c r="C82" s="42"/>
      <c r="D82" s="43"/>
      <c r="E82" s="44"/>
      <c r="F82" s="44"/>
      <c r="G82" s="45"/>
      <c r="H82" s="46"/>
      <c r="I82" s="46"/>
      <c r="J82" s="46"/>
      <c r="K82" s="46"/>
      <c r="L82" s="47"/>
      <c r="M82" s="46"/>
      <c r="N82" s="47"/>
    </row>
    <row r="83" spans="2:14" x14ac:dyDescent="0.3">
      <c r="B83" s="42"/>
      <c r="C83" s="42"/>
      <c r="D83" s="43"/>
      <c r="E83" s="44"/>
      <c r="F83" s="44"/>
      <c r="G83" s="45"/>
      <c r="H83" s="46"/>
      <c r="I83" s="46"/>
      <c r="J83" s="46"/>
      <c r="K83" s="46"/>
      <c r="L83" s="47"/>
      <c r="M83" s="46"/>
      <c r="N83" s="47"/>
    </row>
    <row r="84" spans="2:14" x14ac:dyDescent="0.3">
      <c r="B84" s="42"/>
      <c r="C84" s="42"/>
      <c r="D84" s="43"/>
      <c r="E84" s="44"/>
      <c r="F84" s="44"/>
      <c r="G84" s="45"/>
      <c r="H84" s="46"/>
      <c r="I84" s="46"/>
      <c r="J84" s="46"/>
      <c r="K84" s="46"/>
      <c r="L84" s="47"/>
      <c r="M84" s="46"/>
      <c r="N84" s="47"/>
    </row>
    <row r="85" spans="2:14" x14ac:dyDescent="0.3">
      <c r="B85" s="42"/>
      <c r="C85" s="42"/>
      <c r="D85" s="43"/>
      <c r="E85" s="44"/>
      <c r="F85" s="44"/>
      <c r="G85" s="45"/>
      <c r="H85" s="46"/>
      <c r="I85" s="46"/>
      <c r="J85" s="46"/>
      <c r="K85" s="46"/>
      <c r="L85" s="47"/>
      <c r="M85" s="46"/>
      <c r="N85" s="47"/>
    </row>
    <row r="86" spans="2:14" x14ac:dyDescent="0.3">
      <c r="B86" s="42"/>
      <c r="C86" s="42"/>
      <c r="D86" s="43"/>
      <c r="E86" s="44"/>
      <c r="F86" s="44"/>
      <c r="G86" s="45"/>
      <c r="H86" s="46"/>
      <c r="I86" s="46"/>
      <c r="J86" s="46"/>
      <c r="K86" s="46"/>
      <c r="L86" s="47"/>
      <c r="M86" s="46"/>
      <c r="N86" s="47"/>
    </row>
    <row r="87" spans="2:14" x14ac:dyDescent="0.3">
      <c r="B87" s="42"/>
      <c r="C87" s="42"/>
      <c r="D87" s="43"/>
      <c r="E87" s="44"/>
      <c r="F87" s="44"/>
      <c r="G87" s="45"/>
      <c r="H87" s="46"/>
      <c r="I87" s="46"/>
      <c r="J87" s="46"/>
      <c r="K87" s="46"/>
      <c r="L87" s="47"/>
      <c r="M87" s="46"/>
      <c r="N87" s="47"/>
    </row>
    <row r="88" spans="2:14" x14ac:dyDescent="0.3">
      <c r="B88" s="42"/>
      <c r="C88" s="42"/>
      <c r="D88" s="43"/>
      <c r="E88" s="44"/>
      <c r="F88" s="44"/>
      <c r="G88" s="45"/>
      <c r="H88" s="46"/>
      <c r="I88" s="46"/>
      <c r="J88" s="46"/>
      <c r="K88" s="46"/>
      <c r="L88" s="47"/>
      <c r="M88" s="46"/>
      <c r="N88" s="47"/>
    </row>
    <row r="89" spans="2:14" x14ac:dyDescent="0.3">
      <c r="B89" s="42"/>
      <c r="C89" s="42"/>
      <c r="D89" s="43"/>
      <c r="E89" s="44"/>
      <c r="F89" s="44"/>
      <c r="G89" s="45"/>
      <c r="H89" s="46"/>
      <c r="I89" s="46"/>
      <c r="J89" s="46"/>
      <c r="K89" s="46"/>
      <c r="L89" s="47"/>
      <c r="M89" s="46"/>
      <c r="N89" s="47"/>
    </row>
    <row r="90" spans="2:14" x14ac:dyDescent="0.3">
      <c r="B90" s="42"/>
      <c r="C90" s="42"/>
      <c r="D90" s="43"/>
      <c r="E90" s="44"/>
      <c r="F90" s="44"/>
      <c r="G90" s="45"/>
      <c r="H90" s="46"/>
      <c r="I90" s="46"/>
      <c r="J90" s="46"/>
      <c r="K90" s="46"/>
      <c r="L90" s="47"/>
      <c r="M90" s="46"/>
      <c r="N90" s="47"/>
    </row>
    <row r="91" spans="2:14" x14ac:dyDescent="0.3">
      <c r="B91" s="42"/>
      <c r="C91" s="42"/>
      <c r="D91" s="43"/>
      <c r="E91" s="44"/>
      <c r="F91" s="44"/>
      <c r="G91" s="45"/>
      <c r="H91" s="46"/>
      <c r="I91" s="46"/>
      <c r="J91" s="46"/>
      <c r="K91" s="46"/>
      <c r="L91" s="47"/>
      <c r="M91" s="46"/>
      <c r="N91" s="47"/>
    </row>
    <row r="92" spans="2:14" x14ac:dyDescent="0.3">
      <c r="B92" s="42"/>
      <c r="C92" s="42"/>
      <c r="D92" s="43"/>
      <c r="E92" s="44"/>
      <c r="F92" s="44"/>
      <c r="G92" s="45"/>
      <c r="H92" s="46"/>
      <c r="I92" s="46"/>
      <c r="J92" s="46"/>
      <c r="K92" s="46"/>
      <c r="L92" s="47"/>
      <c r="M92" s="46"/>
      <c r="N92" s="47"/>
    </row>
    <row r="93" spans="2:14" x14ac:dyDescent="0.3">
      <c r="B93" s="42"/>
      <c r="C93" s="42"/>
      <c r="D93" s="43"/>
      <c r="E93" s="44"/>
      <c r="F93" s="44"/>
      <c r="G93" s="45"/>
      <c r="H93" s="46"/>
      <c r="I93" s="46"/>
      <c r="J93" s="46"/>
      <c r="K93" s="46"/>
      <c r="L93" s="47"/>
      <c r="M93" s="46"/>
      <c r="N93" s="47"/>
    </row>
    <row r="94" spans="2:14" x14ac:dyDescent="0.3">
      <c r="B94" s="42"/>
      <c r="C94" s="42"/>
      <c r="D94" s="43"/>
      <c r="E94" s="44"/>
      <c r="F94" s="44"/>
      <c r="G94" s="45"/>
      <c r="H94" s="46"/>
      <c r="I94" s="46"/>
      <c r="J94" s="46"/>
      <c r="K94" s="46"/>
      <c r="L94" s="47"/>
      <c r="M94" s="46"/>
      <c r="N94" s="47"/>
    </row>
    <row r="95" spans="2:14" x14ac:dyDescent="0.3">
      <c r="B95" s="42"/>
      <c r="C95" s="42"/>
      <c r="D95" s="43"/>
      <c r="E95" s="44"/>
      <c r="F95" s="44"/>
      <c r="G95" s="45"/>
      <c r="H95" s="46"/>
      <c r="I95" s="46"/>
      <c r="J95" s="46"/>
      <c r="K95" s="46"/>
      <c r="L95" s="47"/>
      <c r="M95" s="46"/>
      <c r="N95" s="47"/>
    </row>
    <row r="96" spans="2:14" x14ac:dyDescent="0.3">
      <c r="B96" s="42"/>
      <c r="C96" s="42"/>
      <c r="D96" s="43"/>
      <c r="E96" s="44"/>
      <c r="F96" s="44"/>
      <c r="G96" s="45"/>
      <c r="H96" s="46"/>
      <c r="I96" s="46"/>
      <c r="J96" s="46"/>
      <c r="K96" s="46"/>
      <c r="L96" s="47"/>
      <c r="M96" s="46"/>
      <c r="N96" s="47"/>
    </row>
    <row r="97" spans="2:14" x14ac:dyDescent="0.3">
      <c r="B97" s="42"/>
      <c r="C97" s="42"/>
      <c r="D97" s="43"/>
      <c r="E97" s="44"/>
      <c r="F97" s="44"/>
      <c r="G97" s="45"/>
      <c r="H97" s="46"/>
      <c r="I97" s="46"/>
      <c r="J97" s="46"/>
      <c r="K97" s="46"/>
      <c r="L97" s="47"/>
      <c r="M97" s="46"/>
      <c r="N97" s="47"/>
    </row>
    <row r="98" spans="2:14" x14ac:dyDescent="0.3">
      <c r="B98" s="42"/>
      <c r="C98" s="42"/>
      <c r="D98" s="43"/>
      <c r="E98" s="44"/>
      <c r="F98" s="44"/>
      <c r="G98" s="45"/>
      <c r="H98" s="46"/>
      <c r="I98" s="46"/>
      <c r="J98" s="46"/>
      <c r="K98" s="46"/>
      <c r="L98" s="47"/>
      <c r="M98" s="46"/>
      <c r="N98" s="47"/>
    </row>
    <row r="99" spans="2:14" x14ac:dyDescent="0.3">
      <c r="B99" s="42"/>
      <c r="C99" s="42"/>
      <c r="D99" s="43"/>
      <c r="E99" s="44"/>
      <c r="F99" s="44"/>
      <c r="G99" s="45"/>
      <c r="H99" s="46"/>
      <c r="I99" s="46"/>
      <c r="J99" s="46"/>
      <c r="K99" s="46"/>
      <c r="L99" s="47"/>
      <c r="M99" s="46"/>
      <c r="N99" s="47"/>
    </row>
    <row r="100" spans="2:14" x14ac:dyDescent="0.3">
      <c r="B100" s="42"/>
      <c r="C100" s="42"/>
      <c r="D100" s="43"/>
      <c r="E100" s="44"/>
      <c r="F100" s="44"/>
      <c r="G100" s="45"/>
      <c r="H100" s="46"/>
      <c r="I100" s="46"/>
      <c r="J100" s="46"/>
      <c r="K100" s="46"/>
      <c r="L100" s="47"/>
      <c r="M100" s="46"/>
      <c r="N100" s="47"/>
    </row>
    <row r="101" spans="2:14" x14ac:dyDescent="0.3">
      <c r="B101" s="42"/>
      <c r="C101" s="42"/>
      <c r="D101" s="43"/>
      <c r="E101" s="44"/>
      <c r="F101" s="44"/>
      <c r="G101" s="45"/>
      <c r="H101" s="46"/>
      <c r="I101" s="46"/>
      <c r="J101" s="46"/>
      <c r="K101" s="46"/>
      <c r="L101" s="47"/>
      <c r="M101" s="46"/>
      <c r="N101" s="47"/>
    </row>
    <row r="102" spans="2:14" x14ac:dyDescent="0.3">
      <c r="B102" s="42"/>
      <c r="C102" s="42"/>
      <c r="D102" s="43"/>
      <c r="E102" s="44"/>
      <c r="F102" s="44"/>
      <c r="G102" s="45"/>
      <c r="H102" s="46"/>
      <c r="I102" s="46"/>
      <c r="J102" s="46"/>
      <c r="K102" s="46"/>
      <c r="L102" s="47"/>
      <c r="M102" s="46"/>
      <c r="N102" s="47"/>
    </row>
    <row r="103" spans="2:14" x14ac:dyDescent="0.3">
      <c r="B103" s="42"/>
      <c r="C103" s="42"/>
      <c r="D103" s="43"/>
      <c r="E103" s="44"/>
      <c r="F103" s="44"/>
      <c r="G103" s="45"/>
      <c r="H103" s="46"/>
      <c r="I103" s="46"/>
      <c r="J103" s="46"/>
      <c r="K103" s="46"/>
      <c r="L103" s="47"/>
      <c r="M103" s="46"/>
      <c r="N103" s="47"/>
    </row>
    <row r="104" spans="2:14" x14ac:dyDescent="0.3">
      <c r="B104" s="42"/>
      <c r="C104" s="42"/>
      <c r="D104" s="43"/>
      <c r="E104" s="44"/>
      <c r="F104" s="44"/>
      <c r="G104" s="45"/>
      <c r="H104" s="46"/>
      <c r="I104" s="46"/>
      <c r="J104" s="46"/>
      <c r="K104" s="46"/>
      <c r="L104" s="47"/>
      <c r="M104" s="46"/>
      <c r="N104" s="47"/>
    </row>
    <row r="105" spans="2:14" x14ac:dyDescent="0.3">
      <c r="B105" s="42"/>
      <c r="C105" s="42"/>
      <c r="D105" s="43"/>
      <c r="E105" s="44"/>
      <c r="F105" s="44"/>
      <c r="G105" s="45"/>
      <c r="H105" s="46"/>
      <c r="I105" s="46"/>
      <c r="J105" s="46"/>
      <c r="K105" s="46"/>
      <c r="L105" s="47"/>
      <c r="M105" s="46"/>
      <c r="N105" s="47"/>
    </row>
    <row r="106" spans="2:14" x14ac:dyDescent="0.3">
      <c r="B106" s="42"/>
      <c r="C106" s="42"/>
      <c r="D106" s="43"/>
      <c r="E106" s="44"/>
      <c r="F106" s="44"/>
      <c r="G106" s="45"/>
      <c r="H106" s="46"/>
      <c r="I106" s="46"/>
      <c r="J106" s="46"/>
      <c r="K106" s="46"/>
      <c r="L106" s="47"/>
      <c r="M106" s="46"/>
      <c r="N106" s="47"/>
    </row>
    <row r="107" spans="2:14" x14ac:dyDescent="0.3">
      <c r="B107" s="42"/>
      <c r="C107" s="42"/>
      <c r="D107" s="43"/>
      <c r="E107" s="44"/>
      <c r="F107" s="44"/>
      <c r="G107" s="45"/>
      <c r="H107" s="46"/>
      <c r="I107" s="46"/>
      <c r="J107" s="46"/>
      <c r="K107" s="46"/>
      <c r="L107" s="47"/>
      <c r="M107" s="46"/>
      <c r="N107" s="47"/>
    </row>
    <row r="108" spans="2:14" x14ac:dyDescent="0.3">
      <c r="B108" s="42"/>
      <c r="C108" s="42"/>
      <c r="D108" s="43"/>
      <c r="E108" s="44"/>
      <c r="F108" s="44"/>
      <c r="G108" s="45"/>
      <c r="H108" s="46"/>
      <c r="I108" s="46"/>
      <c r="J108" s="46"/>
      <c r="K108" s="46"/>
      <c r="L108" s="47"/>
      <c r="M108" s="46"/>
      <c r="N108" s="47"/>
    </row>
    <row r="109" spans="2:14" x14ac:dyDescent="0.3">
      <c r="B109" s="42"/>
      <c r="C109" s="42"/>
      <c r="D109" s="43"/>
      <c r="E109" s="44"/>
      <c r="F109" s="44"/>
      <c r="G109" s="45"/>
      <c r="H109" s="46"/>
      <c r="I109" s="46"/>
      <c r="J109" s="46"/>
      <c r="K109" s="46"/>
      <c r="L109" s="47"/>
      <c r="M109" s="46"/>
      <c r="N109" s="47"/>
    </row>
    <row r="110" spans="2:14" x14ac:dyDescent="0.3">
      <c r="B110" s="42"/>
      <c r="C110" s="42"/>
      <c r="D110" s="43"/>
      <c r="E110" s="44"/>
      <c r="F110" s="44"/>
      <c r="G110" s="45"/>
      <c r="H110" s="46"/>
      <c r="I110" s="46"/>
      <c r="J110" s="46"/>
      <c r="K110" s="46"/>
      <c r="L110" s="47"/>
      <c r="M110" s="46"/>
      <c r="N110" s="47"/>
    </row>
    <row r="111" spans="2:14" x14ac:dyDescent="0.3">
      <c r="B111" s="42"/>
      <c r="C111" s="42"/>
      <c r="D111" s="43"/>
      <c r="E111" s="44"/>
      <c r="F111" s="44"/>
      <c r="G111" s="45"/>
      <c r="H111" s="46"/>
      <c r="I111" s="46"/>
      <c r="J111" s="46"/>
      <c r="K111" s="46"/>
      <c r="L111" s="47"/>
      <c r="M111" s="46"/>
      <c r="N111" s="47"/>
    </row>
    <row r="112" spans="2:14" x14ac:dyDescent="0.3">
      <c r="B112" s="42"/>
      <c r="C112" s="42"/>
      <c r="D112" s="43"/>
      <c r="E112" s="44"/>
      <c r="F112" s="44"/>
      <c r="G112" s="45"/>
      <c r="H112" s="46"/>
      <c r="I112" s="46"/>
      <c r="J112" s="46"/>
      <c r="K112" s="46"/>
      <c r="L112" s="47"/>
      <c r="M112" s="46"/>
      <c r="N112" s="47"/>
    </row>
    <row r="113" spans="2:14" x14ac:dyDescent="0.3">
      <c r="B113" s="42"/>
      <c r="C113" s="42"/>
      <c r="D113" s="43"/>
      <c r="E113" s="44"/>
      <c r="F113" s="44"/>
      <c r="G113" s="45"/>
      <c r="H113" s="46"/>
      <c r="I113" s="46"/>
      <c r="J113" s="46"/>
      <c r="K113" s="46"/>
      <c r="L113" s="47"/>
      <c r="M113" s="46"/>
      <c r="N113" s="47"/>
    </row>
    <row r="114" spans="2:14" x14ac:dyDescent="0.3">
      <c r="B114" s="42"/>
      <c r="C114" s="42"/>
      <c r="D114" s="43"/>
      <c r="E114" s="44"/>
      <c r="F114" s="44"/>
      <c r="G114" s="45"/>
      <c r="H114" s="46"/>
      <c r="I114" s="46"/>
      <c r="J114" s="46"/>
      <c r="K114" s="46"/>
      <c r="L114" s="47"/>
      <c r="M114" s="46"/>
      <c r="N114" s="47"/>
    </row>
    <row r="115" spans="2:14" x14ac:dyDescent="0.3">
      <c r="B115" s="42"/>
      <c r="C115" s="42"/>
      <c r="D115" s="43"/>
      <c r="E115" s="44"/>
      <c r="F115" s="44"/>
      <c r="G115" s="45"/>
      <c r="H115" s="46"/>
      <c r="I115" s="46"/>
      <c r="J115" s="46"/>
      <c r="K115" s="46"/>
      <c r="L115" s="47"/>
      <c r="M115" s="46"/>
      <c r="N115" s="47"/>
    </row>
    <row r="116" spans="2:14" x14ac:dyDescent="0.3">
      <c r="B116" s="42"/>
      <c r="C116" s="42"/>
      <c r="D116" s="43"/>
      <c r="E116" s="44"/>
      <c r="F116" s="44"/>
      <c r="G116" s="45"/>
      <c r="H116" s="46"/>
      <c r="I116" s="46"/>
      <c r="J116" s="46"/>
      <c r="K116" s="46"/>
      <c r="L116" s="47"/>
      <c r="M116" s="46"/>
      <c r="N116" s="47"/>
    </row>
    <row r="117" spans="2:14" x14ac:dyDescent="0.3">
      <c r="B117" s="42"/>
      <c r="C117" s="42"/>
      <c r="D117" s="43"/>
      <c r="E117" s="44"/>
      <c r="F117" s="44"/>
      <c r="G117" s="45"/>
      <c r="H117" s="46"/>
      <c r="I117" s="46"/>
      <c r="J117" s="46"/>
      <c r="K117" s="46"/>
      <c r="L117" s="47"/>
      <c r="M117" s="46"/>
      <c r="N117" s="47"/>
    </row>
    <row r="118" spans="2:14" x14ac:dyDescent="0.3">
      <c r="B118" s="42"/>
      <c r="C118" s="42"/>
      <c r="D118" s="43"/>
      <c r="E118" s="44"/>
      <c r="F118" s="44"/>
      <c r="G118" s="45"/>
      <c r="H118" s="46"/>
      <c r="I118" s="46"/>
      <c r="J118" s="46"/>
      <c r="K118" s="46"/>
      <c r="L118" s="47"/>
      <c r="M118" s="46"/>
      <c r="N118" s="47"/>
    </row>
    <row r="119" spans="2:14" x14ac:dyDescent="0.3">
      <c r="B119" s="42"/>
      <c r="C119" s="42"/>
      <c r="D119" s="43"/>
      <c r="E119" s="44"/>
      <c r="F119" s="44"/>
      <c r="G119" s="45"/>
      <c r="H119" s="46"/>
      <c r="I119" s="46"/>
      <c r="J119" s="46"/>
      <c r="K119" s="46"/>
      <c r="L119" s="47"/>
      <c r="M119" s="46"/>
      <c r="N119" s="47"/>
    </row>
    <row r="120" spans="2:14" x14ac:dyDescent="0.3">
      <c r="B120" s="42"/>
      <c r="C120" s="42"/>
      <c r="D120" s="43"/>
      <c r="E120" s="44"/>
      <c r="F120" s="44"/>
      <c r="G120" s="45"/>
      <c r="H120" s="46"/>
      <c r="I120" s="46"/>
      <c r="J120" s="46"/>
      <c r="K120" s="46"/>
      <c r="L120" s="47"/>
      <c r="M120" s="46"/>
      <c r="N120" s="47"/>
    </row>
    <row r="121" spans="2:14" x14ac:dyDescent="0.3">
      <c r="B121" s="42"/>
      <c r="C121" s="42"/>
      <c r="D121" s="43"/>
      <c r="E121" s="44"/>
      <c r="F121" s="44"/>
      <c r="G121" s="45"/>
      <c r="H121" s="46"/>
      <c r="I121" s="46"/>
      <c r="J121" s="46"/>
      <c r="K121" s="46"/>
      <c r="L121" s="47"/>
      <c r="M121" s="46"/>
      <c r="N121" s="47"/>
    </row>
    <row r="122" spans="2:14" x14ac:dyDescent="0.3">
      <c r="B122" s="42"/>
      <c r="C122" s="42"/>
      <c r="D122" s="43"/>
      <c r="E122" s="44"/>
      <c r="F122" s="44"/>
      <c r="G122" s="45"/>
      <c r="H122" s="46"/>
      <c r="I122" s="46"/>
      <c r="J122" s="46"/>
      <c r="K122" s="46"/>
      <c r="L122" s="47"/>
      <c r="M122" s="46"/>
      <c r="N122" s="47"/>
    </row>
    <row r="123" spans="2:14" x14ac:dyDescent="0.3">
      <c r="B123" s="42"/>
      <c r="C123" s="42"/>
      <c r="D123" s="43"/>
      <c r="E123" s="44"/>
      <c r="F123" s="44"/>
      <c r="G123" s="45"/>
      <c r="H123" s="46"/>
      <c r="I123" s="46"/>
      <c r="J123" s="46"/>
      <c r="K123" s="46"/>
      <c r="L123" s="47"/>
      <c r="M123" s="46"/>
      <c r="N123" s="47"/>
    </row>
    <row r="124" spans="2:14" x14ac:dyDescent="0.3">
      <c r="B124" s="42"/>
      <c r="C124" s="42"/>
      <c r="D124" s="43"/>
      <c r="E124" s="44"/>
      <c r="F124" s="44"/>
      <c r="G124" s="45"/>
      <c r="H124" s="46"/>
      <c r="I124" s="46"/>
      <c r="J124" s="46"/>
      <c r="K124" s="46"/>
      <c r="L124" s="47"/>
      <c r="M124" s="46"/>
      <c r="N124" s="47"/>
    </row>
    <row r="125" spans="2:14" x14ac:dyDescent="0.3">
      <c r="B125" s="42"/>
      <c r="C125" s="42"/>
      <c r="D125" s="43"/>
      <c r="E125" s="44"/>
      <c r="F125" s="44"/>
      <c r="G125" s="45"/>
      <c r="H125" s="46"/>
      <c r="I125" s="46"/>
      <c r="J125" s="46"/>
      <c r="K125" s="46"/>
      <c r="L125" s="47"/>
      <c r="M125" s="46"/>
      <c r="N125" s="47"/>
    </row>
    <row r="126" spans="2:14" x14ac:dyDescent="0.3">
      <c r="B126" s="42"/>
      <c r="C126" s="42"/>
      <c r="D126" s="43"/>
      <c r="E126" s="44"/>
      <c r="F126" s="44"/>
      <c r="G126" s="45"/>
      <c r="H126" s="46"/>
      <c r="I126" s="46"/>
      <c r="J126" s="46"/>
      <c r="K126" s="46"/>
      <c r="L126" s="47"/>
      <c r="M126" s="46"/>
      <c r="N126" s="47"/>
    </row>
    <row r="127" spans="2:14" x14ac:dyDescent="0.3">
      <c r="B127" s="42"/>
      <c r="C127" s="42"/>
      <c r="D127" s="43"/>
      <c r="E127" s="44"/>
      <c r="F127" s="44"/>
      <c r="G127" s="45"/>
      <c r="H127" s="46"/>
      <c r="I127" s="46"/>
      <c r="J127" s="46"/>
      <c r="K127" s="46"/>
      <c r="L127" s="47"/>
      <c r="M127" s="46"/>
      <c r="N127" s="47"/>
    </row>
    <row r="128" spans="2:14" x14ac:dyDescent="0.3">
      <c r="B128" s="42"/>
      <c r="C128" s="42"/>
      <c r="D128" s="43"/>
      <c r="E128" s="44"/>
      <c r="F128" s="44"/>
      <c r="G128" s="45"/>
      <c r="H128" s="46"/>
      <c r="I128" s="46"/>
      <c r="J128" s="46"/>
      <c r="K128" s="46"/>
      <c r="L128" s="47"/>
      <c r="M128" s="46"/>
      <c r="N128" s="47"/>
    </row>
    <row r="129" spans="2:14" x14ac:dyDescent="0.3">
      <c r="B129" s="42"/>
      <c r="C129" s="42"/>
      <c r="D129" s="43"/>
      <c r="E129" s="44"/>
      <c r="F129" s="44"/>
      <c r="G129" s="45"/>
      <c r="H129" s="46"/>
      <c r="I129" s="46"/>
      <c r="J129" s="46"/>
      <c r="K129" s="46"/>
      <c r="L129" s="47"/>
      <c r="M129" s="46"/>
      <c r="N129" s="47"/>
    </row>
    <row r="130" spans="2:14" x14ac:dyDescent="0.3">
      <c r="B130" s="42"/>
      <c r="C130" s="42"/>
      <c r="D130" s="43"/>
      <c r="E130" s="44"/>
      <c r="F130" s="44"/>
      <c r="G130" s="45"/>
      <c r="H130" s="46"/>
      <c r="I130" s="46"/>
      <c r="J130" s="46"/>
      <c r="K130" s="46"/>
      <c r="L130" s="47"/>
      <c r="M130" s="46"/>
      <c r="N130" s="47"/>
    </row>
    <row r="131" spans="2:14" x14ac:dyDescent="0.3">
      <c r="B131" s="42"/>
      <c r="C131" s="42"/>
      <c r="D131" s="43"/>
      <c r="E131" s="44"/>
      <c r="F131" s="44"/>
      <c r="G131" s="45"/>
      <c r="H131" s="46"/>
      <c r="I131" s="46"/>
      <c r="J131" s="46"/>
      <c r="K131" s="46"/>
      <c r="L131" s="47"/>
      <c r="M131" s="46"/>
      <c r="N131" s="47"/>
    </row>
    <row r="132" spans="2:14" x14ac:dyDescent="0.3">
      <c r="B132" s="42"/>
      <c r="C132" s="42"/>
      <c r="D132" s="43"/>
      <c r="E132" s="44"/>
      <c r="F132" s="44"/>
      <c r="G132" s="45"/>
      <c r="H132" s="46"/>
      <c r="I132" s="46"/>
      <c r="J132" s="46"/>
      <c r="K132" s="46"/>
      <c r="L132" s="47"/>
      <c r="M132" s="46"/>
      <c r="N132" s="47"/>
    </row>
    <row r="133" spans="2:14" x14ac:dyDescent="0.3">
      <c r="B133" s="42"/>
      <c r="C133" s="42"/>
      <c r="D133" s="43"/>
      <c r="E133" s="44"/>
      <c r="F133" s="44"/>
      <c r="G133" s="45"/>
      <c r="H133" s="46"/>
      <c r="I133" s="46"/>
      <c r="J133" s="46"/>
      <c r="K133" s="46"/>
      <c r="L133" s="47"/>
      <c r="M133" s="46"/>
      <c r="N133" s="47"/>
    </row>
    <row r="134" spans="2:14" x14ac:dyDescent="0.3">
      <c r="B134" s="42"/>
      <c r="C134" s="42"/>
      <c r="D134" s="43"/>
      <c r="E134" s="44"/>
      <c r="F134" s="44"/>
      <c r="G134" s="45"/>
      <c r="H134" s="46"/>
      <c r="I134" s="46"/>
      <c r="J134" s="46"/>
      <c r="K134" s="46"/>
      <c r="L134" s="47"/>
      <c r="M134" s="46"/>
      <c r="N134" s="47"/>
    </row>
    <row r="135" spans="2:14" x14ac:dyDescent="0.3">
      <c r="B135" s="42"/>
      <c r="C135" s="42"/>
      <c r="D135" s="43"/>
      <c r="E135" s="44"/>
      <c r="F135" s="44"/>
      <c r="G135" s="45"/>
      <c r="H135" s="46"/>
      <c r="I135" s="46"/>
      <c r="J135" s="46"/>
      <c r="K135" s="46"/>
      <c r="L135" s="47"/>
      <c r="M135" s="46"/>
      <c r="N135" s="47"/>
    </row>
    <row r="136" spans="2:14" x14ac:dyDescent="0.3">
      <c r="B136" s="42"/>
      <c r="C136" s="42"/>
      <c r="D136" s="43"/>
      <c r="E136" s="44"/>
      <c r="F136" s="44"/>
      <c r="G136" s="45"/>
      <c r="H136" s="46"/>
      <c r="I136" s="46"/>
      <c r="J136" s="46"/>
      <c r="K136" s="46"/>
      <c r="L136" s="47"/>
      <c r="M136" s="46"/>
      <c r="N136" s="47"/>
    </row>
    <row r="137" spans="2:14" x14ac:dyDescent="0.3">
      <c r="B137" s="42"/>
      <c r="C137" s="42"/>
      <c r="D137" s="43"/>
      <c r="E137" s="44"/>
      <c r="F137" s="44"/>
      <c r="G137" s="45"/>
      <c r="H137" s="46"/>
      <c r="I137" s="46"/>
      <c r="J137" s="46"/>
      <c r="K137" s="46"/>
      <c r="L137" s="47"/>
      <c r="M137" s="46"/>
      <c r="N137" s="47"/>
    </row>
    <row r="138" spans="2:14" x14ac:dyDescent="0.3">
      <c r="B138" s="42"/>
      <c r="C138" s="42"/>
      <c r="D138" s="43"/>
      <c r="E138" s="44"/>
      <c r="F138" s="44"/>
      <c r="G138" s="45"/>
      <c r="H138" s="46"/>
      <c r="I138" s="46"/>
      <c r="J138" s="46"/>
      <c r="K138" s="46"/>
      <c r="L138" s="47"/>
      <c r="M138" s="46"/>
      <c r="N138" s="47"/>
    </row>
    <row r="139" spans="2:14" x14ac:dyDescent="0.3">
      <c r="B139" s="42"/>
      <c r="C139" s="42"/>
      <c r="D139" s="43"/>
      <c r="E139" s="44"/>
      <c r="F139" s="44"/>
      <c r="G139" s="45"/>
      <c r="H139" s="46"/>
      <c r="I139" s="46"/>
      <c r="J139" s="46"/>
      <c r="K139" s="46"/>
      <c r="L139" s="47"/>
      <c r="M139" s="46"/>
      <c r="N139" s="47"/>
    </row>
    <row r="140" spans="2:14" x14ac:dyDescent="0.3">
      <c r="B140" s="42"/>
      <c r="C140" s="42"/>
      <c r="D140" s="43"/>
      <c r="E140" s="44"/>
      <c r="F140" s="44"/>
      <c r="G140" s="45"/>
      <c r="H140" s="46"/>
      <c r="I140" s="46"/>
      <c r="J140" s="46"/>
      <c r="K140" s="46"/>
      <c r="L140" s="47"/>
      <c r="M140" s="46"/>
      <c r="N140" s="47"/>
    </row>
    <row r="141" spans="2:14" x14ac:dyDescent="0.3">
      <c r="B141" s="42"/>
      <c r="C141" s="42"/>
      <c r="D141" s="43"/>
      <c r="E141" s="44"/>
      <c r="F141" s="44"/>
      <c r="G141" s="45"/>
      <c r="H141" s="46"/>
      <c r="I141" s="46"/>
      <c r="J141" s="46"/>
      <c r="K141" s="46"/>
      <c r="L141" s="47"/>
      <c r="M141" s="46"/>
      <c r="N141" s="47"/>
    </row>
    <row r="142" spans="2:14" x14ac:dyDescent="0.3">
      <c r="B142" s="42"/>
      <c r="C142" s="42"/>
      <c r="D142" s="43"/>
      <c r="E142" s="44"/>
      <c r="F142" s="44"/>
      <c r="G142" s="45"/>
      <c r="H142" s="46"/>
      <c r="I142" s="46"/>
      <c r="J142" s="46"/>
      <c r="K142" s="46"/>
      <c r="L142" s="47"/>
      <c r="M142" s="46"/>
      <c r="N142" s="47"/>
    </row>
    <row r="143" spans="2:14" x14ac:dyDescent="0.3">
      <c r="B143" s="42"/>
      <c r="C143" s="42"/>
      <c r="D143" s="43"/>
      <c r="E143" s="44"/>
      <c r="F143" s="44"/>
      <c r="G143" s="45"/>
      <c r="H143" s="46"/>
      <c r="I143" s="46"/>
      <c r="J143" s="46"/>
      <c r="K143" s="46"/>
      <c r="L143" s="47"/>
      <c r="M143" s="46"/>
      <c r="N143" s="47"/>
    </row>
    <row r="144" spans="2:14" x14ac:dyDescent="0.3">
      <c r="B144" s="42"/>
      <c r="C144" s="42"/>
      <c r="D144" s="43"/>
      <c r="E144" s="44"/>
      <c r="F144" s="44"/>
      <c r="G144" s="45"/>
      <c r="H144" s="46"/>
      <c r="I144" s="46"/>
      <c r="J144" s="46"/>
      <c r="K144" s="46"/>
      <c r="L144" s="47"/>
      <c r="M144" s="46"/>
      <c r="N144" s="47"/>
    </row>
    <row r="2632" spans="4:4" x14ac:dyDescent="0.3">
      <c r="D2632" s="48"/>
    </row>
    <row r="4860" spans="19:19" x14ac:dyDescent="0.3">
      <c r="S4860" s="49"/>
    </row>
    <row r="4877" spans="17:17" x14ac:dyDescent="0.3">
      <c r="Q4877" s="49"/>
    </row>
    <row r="4878" spans="17:17" x14ac:dyDescent="0.3">
      <c r="Q4878" s="49"/>
    </row>
    <row r="4879" spans="17:17" x14ac:dyDescent="0.3">
      <c r="Q4879" s="49"/>
    </row>
    <row r="4880" spans="17:17" x14ac:dyDescent="0.3">
      <c r="Q4880" s="49"/>
    </row>
    <row r="4881" spans="17:17" x14ac:dyDescent="0.3">
      <c r="Q4881" s="49"/>
    </row>
    <row r="4882" spans="17:17" x14ac:dyDescent="0.3">
      <c r="Q4882" s="49"/>
    </row>
    <row r="4884" spans="17:17" x14ac:dyDescent="0.3">
      <c r="Q4884" s="49"/>
    </row>
    <row r="4885" spans="17:17" x14ac:dyDescent="0.3">
      <c r="Q4885" s="49"/>
    </row>
    <row r="5008" spans="19:19" x14ac:dyDescent="0.3">
      <c r="S5008" s="49"/>
    </row>
    <row r="5013" spans="17:17" x14ac:dyDescent="0.3">
      <c r="Q5013" s="49"/>
    </row>
  </sheetData>
  <mergeCells count="3">
    <mergeCell ref="B2:N2"/>
    <mergeCell ref="B3:N3"/>
    <mergeCell ref="C5:D5"/>
  </mergeCells>
  <conditionalFormatting sqref="B6:N16997">
    <cfRule type="expression" dxfId="9" priority="1">
      <formula>AND(LEN($B6)=1,$C6&lt;&gt;0)</formula>
    </cfRule>
    <cfRule type="expression" dxfId="8" priority="3">
      <formula>$C6&lt;&gt;0</formula>
    </cfRule>
    <cfRule type="expression" dxfId="7" priority="4">
      <formula>AND(LEN($B6)=1,$D6&lt;&gt;0)</formula>
    </cfRule>
    <cfRule type="expression" dxfId="6" priority="5">
      <formula>AND(LEN($B6)&lt;&gt;0,$D6&lt;&gt;0)</formula>
    </cfRule>
  </conditionalFormatting>
  <conditionalFormatting sqref="H6:H16997">
    <cfRule type="expression" dxfId="5" priority="8">
      <formula>IF(G6&lt;&gt;"", NOT(AND(OR(LEFT($E6,2)="L.", LEFT($E6,2)="A.", LEFT($E6,2)="B.", LEFT($E6,2)="M."), $H6&lt;&gt;"", $E6&lt;&gt;"")),FALSE)</formula>
    </cfRule>
  </conditionalFormatting>
  <conditionalFormatting sqref="H6:K16997">
    <cfRule type="notContainsBlanks" dxfId="4" priority="7">
      <formula>LEN(TRIM(H6))&gt;0</formula>
    </cfRule>
  </conditionalFormatting>
  <pageMargins left="0.70866141732283472" right="0.70866141732283472" top="0.74803149606299213" bottom="0.74803149606299213" header="0.31496062992125984" footer="0.31496062992125984"/>
  <pageSetup paperSize="10000" scale="44" orientation="portrait" useFirstPageNumber="1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2673"/>
  <sheetViews>
    <sheetView view="pageBreakPreview" zoomScale="70" zoomScaleNormal="55" workbookViewId="0">
      <pane ySplit="5" topLeftCell="A6" activePane="bottomLeft" state="frozen"/>
      <selection pane="bottomLeft" activeCell="D10" sqref="D10"/>
    </sheetView>
  </sheetViews>
  <sheetFormatPr defaultRowHeight="14.4" customHeight="1" x14ac:dyDescent="0.3"/>
  <cols>
    <col min="1" max="1" width="1.33203125" customWidth="1"/>
    <col min="2" max="2" width="12.33203125" style="3" customWidth="1"/>
    <col min="3" max="3" width="8.77734375" customWidth="1"/>
    <col min="4" max="4" width="78.5546875" customWidth="1"/>
    <col min="5" max="5" width="7.21875" style="5" customWidth="1"/>
    <col min="6" max="6" width="16.109375" style="25" customWidth="1"/>
    <col min="7" max="7" width="14.88671875" style="55" customWidth="1"/>
    <col min="8" max="8" width="14" style="26" customWidth="1"/>
    <col min="9" max="9" width="1.44140625" customWidth="1"/>
  </cols>
  <sheetData>
    <row r="1" spans="2:10" ht="123" customHeight="1" x14ac:dyDescent="0.3">
      <c r="G1" s="52"/>
    </row>
    <row r="2" spans="2:10" ht="22.8" customHeight="1" x14ac:dyDescent="0.3">
      <c r="B2" s="56" t="s">
        <v>9</v>
      </c>
      <c r="C2" s="56"/>
      <c r="D2" s="56"/>
      <c r="E2" s="56"/>
      <c r="F2" s="56"/>
      <c r="G2" s="56"/>
      <c r="H2" s="56"/>
    </row>
    <row r="3" spans="2:10" ht="17.399999999999999" customHeight="1" x14ac:dyDescent="0.3">
      <c r="B3" s="57" t="s">
        <v>26</v>
      </c>
      <c r="C3" s="57"/>
      <c r="D3" s="57"/>
      <c r="E3" s="57"/>
      <c r="F3" s="57"/>
      <c r="G3" s="57"/>
      <c r="H3" s="57"/>
    </row>
    <row r="4" spans="2:10" ht="8.4" customHeight="1" x14ac:dyDescent="0.3">
      <c r="G4" s="52"/>
    </row>
    <row r="5" spans="2:10" s="5" customFormat="1" ht="62.4" customHeight="1" x14ac:dyDescent="0.3">
      <c r="B5" s="27" t="s">
        <v>10</v>
      </c>
      <c r="C5" s="27" t="s">
        <v>11</v>
      </c>
      <c r="D5" s="27" t="s">
        <v>3</v>
      </c>
      <c r="E5" s="27" t="s">
        <v>5</v>
      </c>
      <c r="F5" s="28" t="s">
        <v>12</v>
      </c>
      <c r="G5" s="50" t="s">
        <v>8</v>
      </c>
      <c r="H5" s="28" t="s">
        <v>13</v>
      </c>
      <c r="J5" s="29"/>
    </row>
    <row r="6" spans="2:10" x14ac:dyDescent="0.3">
      <c r="B6" s="30"/>
      <c r="C6" s="31"/>
      <c r="D6" s="30"/>
      <c r="E6" s="32"/>
      <c r="F6" s="33"/>
      <c r="G6" s="53"/>
      <c r="H6" s="33"/>
    </row>
    <row r="7" spans="2:10" x14ac:dyDescent="0.3">
      <c r="B7" s="30"/>
      <c r="C7" s="31"/>
      <c r="D7" s="30"/>
      <c r="E7" s="32"/>
      <c r="F7" s="33"/>
      <c r="G7" s="53"/>
      <c r="H7" s="34"/>
    </row>
    <row r="8" spans="2:10" x14ac:dyDescent="0.3">
      <c r="B8" s="30"/>
      <c r="C8" s="31"/>
      <c r="D8" s="30"/>
      <c r="E8" s="32"/>
      <c r="F8" s="33"/>
      <c r="G8" s="53"/>
      <c r="H8" s="33"/>
    </row>
    <row r="9" spans="2:10" x14ac:dyDescent="0.3">
      <c r="B9" s="30"/>
      <c r="C9" s="31"/>
      <c r="D9" s="30"/>
      <c r="E9" s="32"/>
      <c r="F9" s="33"/>
      <c r="G9" s="54"/>
      <c r="H9" s="33"/>
    </row>
    <row r="10" spans="2:10" x14ac:dyDescent="0.3">
      <c r="B10" s="30"/>
      <c r="C10" s="31"/>
      <c r="D10" s="30"/>
      <c r="E10" s="32"/>
      <c r="F10" s="33"/>
      <c r="G10" s="54"/>
      <c r="H10" s="33"/>
    </row>
    <row r="11" spans="2:10" x14ac:dyDescent="0.3">
      <c r="B11" s="30"/>
      <c r="C11" s="31"/>
      <c r="D11" s="30"/>
      <c r="E11" s="32"/>
      <c r="F11" s="33"/>
      <c r="G11" s="54"/>
      <c r="H11" s="33"/>
    </row>
    <row r="12" spans="2:10" x14ac:dyDescent="0.3">
      <c r="B12" s="30"/>
      <c r="C12" s="31"/>
      <c r="D12" s="30"/>
      <c r="E12" s="32"/>
      <c r="F12" s="33"/>
      <c r="G12" s="54"/>
      <c r="H12" s="33"/>
    </row>
    <row r="13" spans="2:10" x14ac:dyDescent="0.3">
      <c r="B13" s="30"/>
      <c r="C13" s="31"/>
      <c r="D13" s="30"/>
      <c r="E13" s="32"/>
      <c r="F13" s="33"/>
      <c r="G13" s="54"/>
      <c r="H13" s="33"/>
    </row>
    <row r="14" spans="2:10" x14ac:dyDescent="0.3">
      <c r="B14" s="30"/>
      <c r="C14" s="31"/>
      <c r="D14" s="30"/>
      <c r="E14" s="32"/>
      <c r="F14" s="33"/>
      <c r="G14" s="54"/>
      <c r="H14" s="33"/>
    </row>
    <row r="15" spans="2:10" x14ac:dyDescent="0.3">
      <c r="B15" s="30"/>
      <c r="C15" s="31"/>
      <c r="D15" s="30"/>
      <c r="E15" s="32"/>
      <c r="F15" s="33"/>
      <c r="G15" s="54"/>
      <c r="H15" s="33"/>
    </row>
    <row r="16" spans="2:10" x14ac:dyDescent="0.3">
      <c r="B16" s="30"/>
      <c r="C16" s="31"/>
      <c r="D16" s="30"/>
      <c r="E16" s="32"/>
      <c r="F16" s="33"/>
      <c r="G16" s="54"/>
      <c r="H16" s="33"/>
    </row>
    <row r="17" spans="2:8" x14ac:dyDescent="0.3">
      <c r="B17" s="30"/>
      <c r="C17" s="31"/>
      <c r="D17" s="30"/>
      <c r="E17" s="32"/>
      <c r="F17" s="33"/>
      <c r="G17" s="54"/>
      <c r="H17" s="33"/>
    </row>
    <row r="18" spans="2:8" x14ac:dyDescent="0.3">
      <c r="B18" s="30"/>
      <c r="C18" s="31"/>
      <c r="D18" s="30"/>
      <c r="E18" s="32"/>
      <c r="F18" s="33"/>
      <c r="G18" s="54"/>
      <c r="H18" s="33"/>
    </row>
    <row r="19" spans="2:8" x14ac:dyDescent="0.3">
      <c r="B19" s="30"/>
      <c r="C19" s="31"/>
      <c r="D19" s="30"/>
      <c r="E19" s="32"/>
      <c r="F19" s="33"/>
      <c r="G19" s="54"/>
      <c r="H19" s="33"/>
    </row>
    <row r="20" spans="2:8" x14ac:dyDescent="0.3">
      <c r="B20" s="30"/>
      <c r="C20" s="31"/>
      <c r="D20" s="30"/>
      <c r="E20" s="32"/>
      <c r="F20" s="33"/>
      <c r="G20" s="54"/>
      <c r="H20" s="33"/>
    </row>
    <row r="21" spans="2:8" x14ac:dyDescent="0.3">
      <c r="B21" s="30"/>
      <c r="C21" s="31"/>
      <c r="D21" s="30"/>
      <c r="E21" s="32"/>
      <c r="F21" s="33"/>
      <c r="G21" s="54"/>
      <c r="H21" s="33"/>
    </row>
    <row r="22" spans="2:8" x14ac:dyDescent="0.3">
      <c r="B22" s="30"/>
      <c r="C22" s="31"/>
      <c r="D22" s="30"/>
      <c r="E22" s="32"/>
      <c r="F22" s="33"/>
      <c r="G22" s="54"/>
      <c r="H22" s="33"/>
    </row>
    <row r="23" spans="2:8" x14ac:dyDescent="0.3">
      <c r="B23" s="30"/>
      <c r="C23" s="31"/>
      <c r="D23" s="30"/>
      <c r="E23" s="32"/>
      <c r="F23" s="33"/>
      <c r="G23" s="54"/>
      <c r="H23" s="33"/>
    </row>
    <row r="24" spans="2:8" x14ac:dyDescent="0.3">
      <c r="B24" s="30"/>
      <c r="C24" s="31"/>
      <c r="D24" s="30"/>
      <c r="E24" s="32"/>
      <c r="F24" s="33"/>
      <c r="G24" s="54"/>
      <c r="H24" s="33"/>
    </row>
    <row r="25" spans="2:8" x14ac:dyDescent="0.3">
      <c r="B25" s="30"/>
      <c r="C25" s="31"/>
      <c r="D25" s="30"/>
      <c r="E25" s="32"/>
      <c r="F25" s="33"/>
      <c r="G25" s="54"/>
      <c r="H25" s="33"/>
    </row>
    <row r="26" spans="2:8" x14ac:dyDescent="0.3">
      <c r="B26" s="30"/>
      <c r="C26" s="31"/>
      <c r="D26" s="30"/>
      <c r="E26" s="32"/>
      <c r="F26" s="33"/>
      <c r="G26" s="54"/>
      <c r="H26" s="33"/>
    </row>
    <row r="27" spans="2:8" x14ac:dyDescent="0.3">
      <c r="B27" s="30"/>
      <c r="C27" s="31"/>
      <c r="D27" s="30"/>
      <c r="E27" s="32"/>
      <c r="F27" s="33"/>
      <c r="G27" s="54"/>
      <c r="H27" s="33"/>
    </row>
    <row r="28" spans="2:8" x14ac:dyDescent="0.3">
      <c r="B28" s="30"/>
      <c r="C28" s="31"/>
      <c r="D28" s="30"/>
      <c r="E28" s="32"/>
      <c r="F28" s="33"/>
      <c r="G28" s="54"/>
      <c r="H28" s="33"/>
    </row>
    <row r="29" spans="2:8" x14ac:dyDescent="0.3">
      <c r="B29" s="30"/>
      <c r="C29" s="31"/>
      <c r="D29" s="30"/>
      <c r="E29" s="32"/>
      <c r="F29" s="33"/>
      <c r="G29" s="54"/>
      <c r="H29" s="33"/>
    </row>
    <row r="30" spans="2:8" x14ac:dyDescent="0.3">
      <c r="B30" s="30"/>
      <c r="C30" s="31"/>
      <c r="D30" s="30"/>
      <c r="E30" s="32"/>
      <c r="F30" s="33"/>
      <c r="G30" s="54"/>
      <c r="H30" s="33"/>
    </row>
    <row r="31" spans="2:8" x14ac:dyDescent="0.3">
      <c r="B31" s="30"/>
      <c r="C31" s="31"/>
      <c r="D31" s="30"/>
      <c r="E31" s="32"/>
      <c r="F31" s="33"/>
      <c r="G31" s="54"/>
      <c r="H31" s="33"/>
    </row>
    <row r="32" spans="2:8" x14ac:dyDescent="0.3">
      <c r="B32" s="30"/>
      <c r="C32" s="31"/>
      <c r="D32" s="30"/>
      <c r="E32" s="32"/>
      <c r="F32" s="33"/>
      <c r="G32" s="54"/>
      <c r="H32" s="33"/>
    </row>
    <row r="33" spans="2:8" x14ac:dyDescent="0.3">
      <c r="B33" s="30"/>
      <c r="C33" s="31"/>
      <c r="D33" s="30"/>
      <c r="E33" s="32"/>
      <c r="F33" s="33"/>
      <c r="G33" s="54"/>
      <c r="H33" s="33"/>
    </row>
    <row r="34" spans="2:8" x14ac:dyDescent="0.3">
      <c r="B34" s="30"/>
      <c r="C34" s="31"/>
      <c r="D34" s="30"/>
      <c r="E34" s="32"/>
      <c r="F34" s="33"/>
      <c r="G34" s="54"/>
      <c r="H34" s="33"/>
    </row>
    <row r="35" spans="2:8" x14ac:dyDescent="0.3">
      <c r="B35" s="30"/>
      <c r="C35" s="31"/>
      <c r="D35" s="30"/>
      <c r="E35" s="32"/>
      <c r="F35" s="33"/>
      <c r="G35" s="54"/>
      <c r="H35" s="33"/>
    </row>
    <row r="36" spans="2:8" x14ac:dyDescent="0.3">
      <c r="B36" s="30"/>
      <c r="C36" s="31"/>
      <c r="D36" s="30"/>
      <c r="E36" s="32"/>
      <c r="F36" s="33"/>
      <c r="G36" s="54"/>
      <c r="H36" s="33"/>
    </row>
    <row r="37" spans="2:8" x14ac:dyDescent="0.3">
      <c r="B37" s="30"/>
      <c r="C37" s="31"/>
      <c r="D37" s="30"/>
      <c r="E37" s="32"/>
      <c r="F37" s="33"/>
      <c r="G37" s="54"/>
      <c r="H37" s="33"/>
    </row>
    <row r="38" spans="2:8" x14ac:dyDescent="0.3">
      <c r="B38" s="30"/>
      <c r="C38" s="31"/>
      <c r="D38" s="30"/>
      <c r="E38" s="32"/>
      <c r="F38" s="33"/>
      <c r="G38" s="54"/>
      <c r="H38" s="33"/>
    </row>
    <row r="39" spans="2:8" x14ac:dyDescent="0.3">
      <c r="B39" s="30"/>
      <c r="C39" s="31"/>
      <c r="D39" s="30"/>
      <c r="E39" s="32"/>
      <c r="F39" s="33"/>
      <c r="G39" s="54"/>
      <c r="H39" s="33"/>
    </row>
    <row r="40" spans="2:8" x14ac:dyDescent="0.3">
      <c r="B40" s="30"/>
      <c r="C40" s="31"/>
      <c r="D40" s="30"/>
      <c r="E40" s="32"/>
      <c r="F40" s="33"/>
      <c r="G40" s="54"/>
      <c r="H40" s="33"/>
    </row>
    <row r="41" spans="2:8" x14ac:dyDescent="0.3">
      <c r="B41" s="30"/>
      <c r="C41" s="31"/>
      <c r="D41" s="30"/>
      <c r="E41" s="32"/>
      <c r="F41" s="33"/>
      <c r="G41" s="54"/>
      <c r="H41" s="33"/>
    </row>
    <row r="42" spans="2:8" x14ac:dyDescent="0.3">
      <c r="B42" s="30"/>
      <c r="C42" s="31"/>
      <c r="D42" s="30"/>
      <c r="E42" s="32"/>
      <c r="F42" s="33"/>
      <c r="G42" s="54"/>
      <c r="H42" s="33"/>
    </row>
    <row r="43" spans="2:8" x14ac:dyDescent="0.3">
      <c r="B43" s="30"/>
      <c r="C43" s="31"/>
      <c r="D43" s="30"/>
      <c r="E43" s="32"/>
      <c r="F43" s="33"/>
      <c r="G43" s="54"/>
      <c r="H43" s="33"/>
    </row>
    <row r="44" spans="2:8" x14ac:dyDescent="0.3">
      <c r="B44" s="30"/>
      <c r="C44" s="31"/>
      <c r="D44" s="30"/>
      <c r="E44" s="32"/>
      <c r="F44" s="33"/>
      <c r="G44" s="54"/>
      <c r="H44" s="33"/>
    </row>
    <row r="45" spans="2:8" x14ac:dyDescent="0.3">
      <c r="B45" s="30"/>
      <c r="C45" s="31"/>
      <c r="D45" s="30"/>
      <c r="E45" s="32"/>
      <c r="F45" s="33"/>
      <c r="G45" s="54"/>
      <c r="H45" s="33"/>
    </row>
    <row r="46" spans="2:8" x14ac:dyDescent="0.3">
      <c r="B46" s="30"/>
      <c r="C46" s="31"/>
      <c r="D46" s="30"/>
      <c r="E46" s="32"/>
      <c r="F46" s="33"/>
      <c r="G46" s="54"/>
      <c r="H46" s="33"/>
    </row>
    <row r="47" spans="2:8" x14ac:dyDescent="0.3">
      <c r="B47" s="30"/>
      <c r="C47" s="31"/>
      <c r="D47" s="30"/>
      <c r="E47" s="32"/>
      <c r="F47" s="33"/>
      <c r="G47" s="54"/>
      <c r="H47" s="33"/>
    </row>
    <row r="48" spans="2:8" x14ac:dyDescent="0.3">
      <c r="B48" s="30"/>
      <c r="C48" s="31"/>
      <c r="D48" s="30"/>
      <c r="E48" s="32"/>
      <c r="F48" s="33"/>
      <c r="G48" s="54"/>
      <c r="H48" s="33"/>
    </row>
    <row r="49" spans="2:8" x14ac:dyDescent="0.3">
      <c r="B49" s="30"/>
      <c r="C49" s="31"/>
      <c r="D49" s="30"/>
      <c r="E49" s="32"/>
      <c r="F49" s="33"/>
      <c r="G49" s="54"/>
      <c r="H49" s="33"/>
    </row>
    <row r="50" spans="2:8" x14ac:dyDescent="0.3">
      <c r="B50" s="30"/>
      <c r="C50" s="31"/>
      <c r="D50" s="30"/>
      <c r="E50" s="32"/>
      <c r="F50" s="33"/>
      <c r="G50" s="54"/>
      <c r="H50" s="33"/>
    </row>
    <row r="51" spans="2:8" x14ac:dyDescent="0.3">
      <c r="B51" s="30"/>
      <c r="C51" s="31"/>
      <c r="D51" s="30"/>
      <c r="E51" s="32"/>
      <c r="F51" s="33"/>
      <c r="G51" s="54"/>
      <c r="H51" s="33"/>
    </row>
    <row r="52" spans="2:8" x14ac:dyDescent="0.3">
      <c r="B52" s="30"/>
      <c r="C52" s="31"/>
      <c r="D52" s="30"/>
      <c r="E52" s="32"/>
      <c r="F52" s="33"/>
      <c r="G52" s="54"/>
      <c r="H52" s="33"/>
    </row>
    <row r="53" spans="2:8" x14ac:dyDescent="0.3">
      <c r="B53" s="30"/>
      <c r="C53" s="31"/>
      <c r="D53" s="30"/>
      <c r="E53" s="32"/>
      <c r="F53" s="33"/>
      <c r="G53" s="54"/>
      <c r="H53" s="33"/>
    </row>
    <row r="54" spans="2:8" x14ac:dyDescent="0.3">
      <c r="B54" s="30"/>
      <c r="C54" s="31"/>
      <c r="D54" s="30"/>
      <c r="E54" s="32"/>
      <c r="F54" s="33"/>
      <c r="G54" s="54"/>
      <c r="H54" s="33"/>
    </row>
    <row r="55" spans="2:8" x14ac:dyDescent="0.3">
      <c r="B55" s="30"/>
      <c r="C55" s="31"/>
      <c r="D55" s="30"/>
      <c r="E55" s="32"/>
      <c r="F55" s="33"/>
      <c r="G55" s="54"/>
      <c r="H55" s="33"/>
    </row>
    <row r="56" spans="2:8" x14ac:dyDescent="0.3">
      <c r="B56" s="30"/>
      <c r="C56" s="31"/>
      <c r="D56" s="30"/>
      <c r="E56" s="32"/>
      <c r="F56" s="33"/>
      <c r="G56" s="54"/>
      <c r="H56" s="33"/>
    </row>
    <row r="57" spans="2:8" x14ac:dyDescent="0.3">
      <c r="B57" s="30"/>
      <c r="C57" s="31"/>
      <c r="D57" s="30"/>
      <c r="E57" s="32"/>
      <c r="F57" s="33"/>
      <c r="G57" s="54"/>
      <c r="H57" s="33"/>
    </row>
    <row r="58" spans="2:8" x14ac:dyDescent="0.3">
      <c r="B58" s="30"/>
      <c r="C58" s="31"/>
      <c r="D58" s="30"/>
      <c r="E58" s="32"/>
      <c r="F58" s="33"/>
      <c r="G58" s="54"/>
      <c r="H58" s="33"/>
    </row>
    <row r="59" spans="2:8" x14ac:dyDescent="0.3">
      <c r="B59" s="30"/>
      <c r="C59" s="31"/>
      <c r="D59" s="30"/>
      <c r="E59" s="32"/>
      <c r="F59" s="33"/>
      <c r="G59" s="54"/>
      <c r="H59" s="33"/>
    </row>
    <row r="60" spans="2:8" x14ac:dyDescent="0.3">
      <c r="B60" s="30"/>
      <c r="C60" s="31"/>
      <c r="D60" s="30"/>
      <c r="E60" s="32"/>
      <c r="F60" s="33"/>
      <c r="G60" s="54"/>
      <c r="H60" s="33"/>
    </row>
    <row r="61" spans="2:8" x14ac:dyDescent="0.3">
      <c r="B61" s="30"/>
      <c r="C61" s="31"/>
      <c r="D61" s="30"/>
      <c r="E61" s="32"/>
      <c r="F61" s="33"/>
      <c r="G61" s="54"/>
      <c r="H61" s="33"/>
    </row>
    <row r="62" spans="2:8" x14ac:dyDescent="0.3">
      <c r="B62" s="30"/>
      <c r="C62" s="31"/>
      <c r="D62" s="30"/>
      <c r="E62" s="32"/>
      <c r="F62" s="33"/>
      <c r="G62" s="54"/>
      <c r="H62" s="33"/>
    </row>
    <row r="63" spans="2:8" x14ac:dyDescent="0.3">
      <c r="B63" s="30"/>
      <c r="C63" s="31"/>
      <c r="D63" s="30"/>
      <c r="E63" s="32"/>
      <c r="F63" s="33"/>
      <c r="G63" s="54"/>
      <c r="H63" s="33"/>
    </row>
    <row r="64" spans="2:8" x14ac:dyDescent="0.3">
      <c r="B64" s="30"/>
      <c r="C64" s="31"/>
      <c r="D64" s="30"/>
      <c r="E64" s="32"/>
      <c r="F64" s="33"/>
      <c r="G64" s="54"/>
      <c r="H64" s="33"/>
    </row>
    <row r="65" spans="2:8" x14ac:dyDescent="0.3">
      <c r="B65" s="30"/>
      <c r="C65" s="31"/>
      <c r="D65" s="30"/>
      <c r="E65" s="32"/>
      <c r="F65" s="33"/>
      <c r="G65" s="54"/>
      <c r="H65" s="33"/>
    </row>
    <row r="66" spans="2:8" x14ac:dyDescent="0.3">
      <c r="B66" s="30"/>
      <c r="C66" s="31"/>
      <c r="D66" s="30"/>
      <c r="E66" s="32"/>
      <c r="F66" s="33"/>
      <c r="G66" s="54"/>
      <c r="H66" s="33"/>
    </row>
    <row r="67" spans="2:8" x14ac:dyDescent="0.3">
      <c r="B67" s="30"/>
      <c r="C67" s="31"/>
      <c r="D67" s="30"/>
      <c r="E67" s="32"/>
      <c r="F67" s="33"/>
      <c r="G67" s="54"/>
      <c r="H67" s="33"/>
    </row>
    <row r="68" spans="2:8" x14ac:dyDescent="0.3">
      <c r="B68" s="30"/>
      <c r="C68" s="31"/>
      <c r="D68" s="30"/>
      <c r="E68" s="32"/>
      <c r="F68" s="33"/>
      <c r="G68" s="54"/>
      <c r="H68" s="33"/>
    </row>
    <row r="69" spans="2:8" x14ac:dyDescent="0.3">
      <c r="B69" s="30"/>
      <c r="C69" s="31"/>
      <c r="D69" s="30"/>
      <c r="E69" s="32"/>
      <c r="F69" s="33"/>
      <c r="G69" s="54"/>
      <c r="H69" s="33"/>
    </row>
    <row r="70" spans="2:8" x14ac:dyDescent="0.3">
      <c r="B70" s="30"/>
      <c r="C70" s="31"/>
      <c r="D70" s="30"/>
      <c r="E70" s="32"/>
      <c r="F70" s="33"/>
      <c r="G70" s="54"/>
      <c r="H70" s="33"/>
    </row>
    <row r="71" spans="2:8" x14ac:dyDescent="0.3">
      <c r="B71" s="30"/>
      <c r="C71" s="31"/>
      <c r="D71" s="30"/>
      <c r="E71" s="32"/>
      <c r="F71" s="33"/>
      <c r="G71" s="54"/>
      <c r="H71" s="33"/>
    </row>
    <row r="72" spans="2:8" x14ac:dyDescent="0.3">
      <c r="B72" s="30"/>
      <c r="C72" s="31"/>
      <c r="D72" s="30"/>
      <c r="E72" s="32"/>
      <c r="F72" s="33"/>
      <c r="G72" s="54"/>
      <c r="H72" s="33"/>
    </row>
    <row r="73" spans="2:8" x14ac:dyDescent="0.3">
      <c r="B73" s="30"/>
      <c r="C73" s="31"/>
      <c r="D73" s="30"/>
      <c r="E73" s="32"/>
      <c r="F73" s="33"/>
      <c r="G73" s="54"/>
      <c r="H73" s="33"/>
    </row>
    <row r="74" spans="2:8" x14ac:dyDescent="0.3">
      <c r="B74" s="30"/>
      <c r="C74" s="31"/>
      <c r="D74" s="30"/>
      <c r="E74" s="32"/>
      <c r="F74" s="33"/>
      <c r="G74" s="54"/>
      <c r="H74" s="33"/>
    </row>
    <row r="75" spans="2:8" x14ac:dyDescent="0.3">
      <c r="B75" s="30"/>
      <c r="C75" s="31"/>
      <c r="D75" s="30"/>
      <c r="E75" s="32"/>
      <c r="F75" s="33"/>
      <c r="G75" s="54"/>
      <c r="H75" s="33"/>
    </row>
    <row r="76" spans="2:8" x14ac:dyDescent="0.3">
      <c r="B76" s="30"/>
      <c r="C76" s="31"/>
      <c r="D76" s="30"/>
      <c r="E76" s="32"/>
      <c r="F76" s="33"/>
      <c r="G76" s="54"/>
      <c r="H76" s="33"/>
    </row>
    <row r="77" spans="2:8" x14ac:dyDescent="0.3">
      <c r="B77" s="30"/>
      <c r="C77" s="31"/>
      <c r="D77" s="30"/>
      <c r="E77" s="32"/>
      <c r="F77" s="33"/>
      <c r="G77" s="54"/>
      <c r="H77" s="33"/>
    </row>
    <row r="78" spans="2:8" x14ac:dyDescent="0.3">
      <c r="B78" s="30"/>
      <c r="C78" s="31"/>
      <c r="D78" s="30"/>
      <c r="E78" s="32"/>
      <c r="F78" s="33"/>
      <c r="G78" s="54"/>
      <c r="H78" s="33"/>
    </row>
    <row r="79" spans="2:8" x14ac:dyDescent="0.3">
      <c r="B79" s="30"/>
      <c r="C79" s="31"/>
      <c r="D79" s="30"/>
      <c r="E79" s="32"/>
      <c r="F79" s="33"/>
      <c r="G79" s="54"/>
      <c r="H79" s="33"/>
    </row>
    <row r="80" spans="2:8" x14ac:dyDescent="0.3">
      <c r="B80" s="30"/>
      <c r="C80" s="31"/>
      <c r="D80" s="30"/>
      <c r="E80" s="32"/>
      <c r="F80" s="33"/>
      <c r="G80" s="54"/>
      <c r="H80" s="33"/>
    </row>
    <row r="81" spans="2:8" x14ac:dyDescent="0.3">
      <c r="B81" s="30"/>
      <c r="C81" s="31"/>
      <c r="D81" s="30"/>
      <c r="E81" s="32"/>
      <c r="F81" s="33"/>
      <c r="G81" s="54"/>
      <c r="H81" s="33"/>
    </row>
    <row r="82" spans="2:8" x14ac:dyDescent="0.3">
      <c r="B82" s="30"/>
      <c r="C82" s="31"/>
      <c r="D82" s="30"/>
      <c r="E82" s="32"/>
      <c r="F82" s="33"/>
      <c r="G82" s="54"/>
      <c r="H82" s="33"/>
    </row>
    <row r="83" spans="2:8" x14ac:dyDescent="0.3">
      <c r="B83" s="30"/>
      <c r="C83" s="31"/>
      <c r="D83" s="30"/>
      <c r="E83" s="32"/>
      <c r="F83" s="33"/>
      <c r="G83" s="54"/>
      <c r="H83" s="33"/>
    </row>
    <row r="84" spans="2:8" x14ac:dyDescent="0.3">
      <c r="B84" s="30"/>
      <c r="C84" s="31"/>
      <c r="D84" s="30"/>
      <c r="E84" s="32"/>
      <c r="F84" s="33"/>
      <c r="G84" s="54"/>
      <c r="H84" s="33"/>
    </row>
    <row r="85" spans="2:8" x14ac:dyDescent="0.3">
      <c r="B85" s="30"/>
      <c r="C85" s="31"/>
      <c r="D85" s="30"/>
      <c r="E85" s="32"/>
      <c r="F85" s="33"/>
      <c r="G85" s="54"/>
      <c r="H85" s="33"/>
    </row>
    <row r="86" spans="2:8" x14ac:dyDescent="0.3">
      <c r="B86" s="30"/>
      <c r="C86" s="31"/>
      <c r="D86" s="30"/>
      <c r="E86" s="32"/>
      <c r="F86" s="33"/>
      <c r="G86" s="54"/>
      <c r="H86" s="33"/>
    </row>
    <row r="87" spans="2:8" x14ac:dyDescent="0.3">
      <c r="B87" s="30"/>
      <c r="C87" s="31"/>
      <c r="D87" s="30"/>
      <c r="E87" s="32"/>
      <c r="F87" s="33"/>
      <c r="G87" s="54"/>
      <c r="H87" s="33"/>
    </row>
    <row r="88" spans="2:8" x14ac:dyDescent="0.3">
      <c r="B88" s="30"/>
      <c r="C88" s="31"/>
      <c r="D88" s="30"/>
      <c r="E88" s="32"/>
      <c r="F88" s="33"/>
      <c r="G88" s="54"/>
      <c r="H88" s="33"/>
    </row>
    <row r="89" spans="2:8" x14ac:dyDescent="0.3">
      <c r="B89" s="30"/>
      <c r="C89" s="31"/>
      <c r="D89" s="30"/>
      <c r="E89" s="32"/>
      <c r="F89" s="33"/>
      <c r="G89" s="54"/>
      <c r="H89" s="33"/>
    </row>
    <row r="90" spans="2:8" x14ac:dyDescent="0.3">
      <c r="B90" s="30"/>
      <c r="C90" s="31"/>
      <c r="D90" s="30"/>
      <c r="E90" s="32"/>
      <c r="F90" s="33"/>
      <c r="G90" s="54"/>
      <c r="H90" s="33"/>
    </row>
    <row r="91" spans="2:8" x14ac:dyDescent="0.3">
      <c r="B91" s="30"/>
      <c r="C91" s="31"/>
      <c r="D91" s="30"/>
      <c r="E91" s="32"/>
      <c r="F91" s="33"/>
      <c r="G91" s="54"/>
      <c r="H91" s="33"/>
    </row>
    <row r="92" spans="2:8" x14ac:dyDescent="0.3">
      <c r="B92" s="30"/>
      <c r="C92" s="31"/>
      <c r="D92" s="30"/>
      <c r="E92" s="32"/>
      <c r="F92" s="33"/>
      <c r="G92" s="54"/>
      <c r="H92" s="33"/>
    </row>
    <row r="93" spans="2:8" x14ac:dyDescent="0.3">
      <c r="B93" s="30"/>
      <c r="C93" s="31"/>
      <c r="D93" s="30"/>
      <c r="E93" s="32"/>
      <c r="F93" s="33"/>
      <c r="G93" s="54"/>
      <c r="H93" s="33"/>
    </row>
    <row r="94" spans="2:8" x14ac:dyDescent="0.3">
      <c r="B94" s="30"/>
      <c r="C94" s="31"/>
      <c r="D94" s="30"/>
      <c r="E94" s="32"/>
      <c r="F94" s="33"/>
      <c r="G94" s="54"/>
      <c r="H94" s="33"/>
    </row>
    <row r="95" spans="2:8" x14ac:dyDescent="0.3">
      <c r="B95" s="30"/>
      <c r="C95" s="31"/>
      <c r="D95" s="30"/>
      <c r="E95" s="32"/>
      <c r="F95" s="33"/>
      <c r="G95" s="54"/>
      <c r="H95" s="33"/>
    </row>
    <row r="96" spans="2:8" x14ac:dyDescent="0.3">
      <c r="B96" s="30"/>
      <c r="C96" s="31"/>
      <c r="D96" s="30"/>
      <c r="E96" s="32"/>
      <c r="F96" s="33"/>
      <c r="G96" s="54"/>
      <c r="H96" s="33"/>
    </row>
    <row r="97" spans="2:8" x14ac:dyDescent="0.3">
      <c r="B97" s="30"/>
      <c r="C97" s="31"/>
      <c r="D97" s="30"/>
      <c r="E97" s="32"/>
      <c r="F97" s="33"/>
      <c r="G97" s="54"/>
      <c r="H97" s="33"/>
    </row>
    <row r="98" spans="2:8" x14ac:dyDescent="0.3">
      <c r="B98" s="30"/>
      <c r="C98" s="31"/>
      <c r="D98" s="30"/>
      <c r="E98" s="32"/>
      <c r="F98" s="33"/>
      <c r="G98" s="54"/>
      <c r="H98" s="33"/>
    </row>
    <row r="99" spans="2:8" x14ac:dyDescent="0.3">
      <c r="B99" s="30"/>
      <c r="C99" s="31"/>
      <c r="D99" s="30"/>
      <c r="E99" s="32"/>
      <c r="F99" s="33"/>
      <c r="G99" s="54"/>
      <c r="H99" s="33"/>
    </row>
    <row r="100" spans="2:8" x14ac:dyDescent="0.3">
      <c r="B100" s="30"/>
      <c r="C100" s="31"/>
      <c r="D100" s="30"/>
      <c r="E100" s="32"/>
      <c r="F100" s="33"/>
      <c r="G100" s="54"/>
      <c r="H100" s="33"/>
    </row>
    <row r="101" spans="2:8" x14ac:dyDescent="0.3">
      <c r="B101" s="30"/>
      <c r="C101" s="31"/>
      <c r="D101" s="30"/>
      <c r="E101" s="32"/>
      <c r="F101" s="33"/>
      <c r="G101" s="54"/>
      <c r="H101" s="33"/>
    </row>
    <row r="102" spans="2:8" x14ac:dyDescent="0.3">
      <c r="B102" s="30"/>
      <c r="C102" s="31"/>
      <c r="D102" s="30"/>
      <c r="E102" s="32"/>
      <c r="F102" s="33"/>
      <c r="G102" s="54"/>
      <c r="H102" s="33"/>
    </row>
    <row r="103" spans="2:8" x14ac:dyDescent="0.3">
      <c r="B103" s="30"/>
      <c r="C103" s="31"/>
      <c r="D103" s="30"/>
      <c r="E103" s="32"/>
      <c r="F103" s="33"/>
      <c r="G103" s="54"/>
      <c r="H103" s="33"/>
    </row>
    <row r="104" spans="2:8" x14ac:dyDescent="0.3">
      <c r="B104" s="30"/>
      <c r="C104" s="31"/>
      <c r="D104" s="30"/>
      <c r="E104" s="32"/>
      <c r="F104" s="33"/>
      <c r="G104" s="54"/>
      <c r="H104" s="33"/>
    </row>
    <row r="105" spans="2:8" x14ac:dyDescent="0.3">
      <c r="B105" s="30"/>
      <c r="C105" s="31"/>
      <c r="D105" s="30"/>
      <c r="E105" s="32"/>
      <c r="F105" s="33"/>
      <c r="G105" s="54"/>
      <c r="H105" s="33"/>
    </row>
    <row r="106" spans="2:8" x14ac:dyDescent="0.3">
      <c r="B106" s="30"/>
      <c r="C106" s="31"/>
      <c r="D106" s="30"/>
      <c r="E106" s="32"/>
      <c r="F106" s="33"/>
      <c r="G106" s="54"/>
      <c r="H106" s="33"/>
    </row>
    <row r="107" spans="2:8" x14ac:dyDescent="0.3">
      <c r="B107" s="30"/>
      <c r="C107" s="31"/>
      <c r="D107" s="30"/>
      <c r="E107" s="32"/>
      <c r="F107" s="33"/>
      <c r="G107" s="54"/>
      <c r="H107" s="33"/>
    </row>
    <row r="108" spans="2:8" x14ac:dyDescent="0.3">
      <c r="B108" s="30"/>
      <c r="C108" s="31"/>
      <c r="D108" s="30"/>
      <c r="E108" s="32"/>
      <c r="F108" s="33"/>
      <c r="G108" s="54"/>
      <c r="H108" s="33"/>
    </row>
    <row r="109" spans="2:8" x14ac:dyDescent="0.3">
      <c r="B109" s="30"/>
      <c r="C109" s="31"/>
      <c r="D109" s="30"/>
      <c r="E109" s="32"/>
      <c r="F109" s="33"/>
      <c r="G109" s="54"/>
      <c r="H109" s="33"/>
    </row>
    <row r="110" spans="2:8" x14ac:dyDescent="0.3">
      <c r="B110" s="30"/>
      <c r="C110" s="31"/>
      <c r="D110" s="30"/>
      <c r="E110" s="32"/>
      <c r="F110" s="33"/>
      <c r="G110" s="54"/>
      <c r="H110" s="33"/>
    </row>
    <row r="111" spans="2:8" x14ac:dyDescent="0.3">
      <c r="B111" s="30"/>
      <c r="C111" s="31"/>
      <c r="D111" s="30"/>
      <c r="E111" s="32"/>
      <c r="F111" s="33"/>
      <c r="G111" s="54"/>
      <c r="H111" s="33"/>
    </row>
    <row r="112" spans="2:8" x14ac:dyDescent="0.3">
      <c r="B112" s="30"/>
      <c r="C112" s="31"/>
      <c r="D112" s="30"/>
      <c r="E112" s="32"/>
      <c r="F112" s="33"/>
      <c r="G112" s="54"/>
      <c r="H112" s="33"/>
    </row>
    <row r="113" spans="2:8" x14ac:dyDescent="0.3">
      <c r="B113" s="30"/>
      <c r="C113" s="31"/>
      <c r="D113" s="30"/>
      <c r="E113" s="32"/>
      <c r="F113" s="33"/>
      <c r="G113" s="54"/>
      <c r="H113" s="33"/>
    </row>
    <row r="114" spans="2:8" x14ac:dyDescent="0.3">
      <c r="B114" s="30"/>
      <c r="C114" s="31"/>
      <c r="D114" s="30"/>
      <c r="E114" s="32"/>
      <c r="F114" s="33"/>
      <c r="G114" s="54"/>
      <c r="H114" s="33"/>
    </row>
    <row r="115" spans="2:8" x14ac:dyDescent="0.3">
      <c r="B115" s="30"/>
      <c r="C115" s="31"/>
      <c r="D115" s="30"/>
      <c r="E115" s="32"/>
      <c r="F115" s="33"/>
      <c r="G115" s="54"/>
      <c r="H115" s="33"/>
    </row>
    <row r="116" spans="2:8" x14ac:dyDescent="0.3">
      <c r="B116" s="30"/>
      <c r="C116" s="31"/>
      <c r="D116" s="30"/>
      <c r="E116" s="32"/>
      <c r="F116" s="33"/>
      <c r="G116" s="54"/>
      <c r="H116" s="33"/>
    </row>
    <row r="117" spans="2:8" x14ac:dyDescent="0.3">
      <c r="B117" s="30"/>
      <c r="C117" s="31"/>
      <c r="D117" s="30"/>
      <c r="E117" s="32"/>
      <c r="F117" s="33"/>
      <c r="G117" s="54"/>
      <c r="H117" s="33"/>
    </row>
    <row r="118" spans="2:8" x14ac:dyDescent="0.3">
      <c r="B118" s="30"/>
      <c r="C118" s="31"/>
      <c r="D118" s="30"/>
      <c r="E118" s="32"/>
      <c r="F118" s="33"/>
      <c r="G118" s="54"/>
      <c r="H118" s="33"/>
    </row>
    <row r="119" spans="2:8" x14ac:dyDescent="0.3">
      <c r="B119" s="30"/>
      <c r="C119" s="31"/>
      <c r="D119" s="30"/>
      <c r="E119" s="32"/>
      <c r="F119" s="33"/>
      <c r="G119" s="54"/>
      <c r="H119" s="33"/>
    </row>
    <row r="120" spans="2:8" x14ac:dyDescent="0.3">
      <c r="B120" s="30"/>
      <c r="C120" s="31"/>
      <c r="D120" s="30"/>
      <c r="E120" s="32"/>
      <c r="F120" s="33"/>
      <c r="G120" s="54"/>
      <c r="H120" s="33"/>
    </row>
    <row r="121" spans="2:8" x14ac:dyDescent="0.3">
      <c r="B121" s="30"/>
      <c r="C121" s="31"/>
      <c r="D121" s="30"/>
      <c r="E121" s="32"/>
      <c r="F121" s="33"/>
      <c r="G121" s="54"/>
      <c r="H121" s="33"/>
    </row>
    <row r="122" spans="2:8" x14ac:dyDescent="0.3">
      <c r="B122" s="30"/>
      <c r="C122" s="31"/>
      <c r="D122" s="30"/>
      <c r="E122" s="32"/>
      <c r="F122" s="33"/>
      <c r="G122" s="54"/>
      <c r="H122" s="33"/>
    </row>
    <row r="123" spans="2:8" x14ac:dyDescent="0.3">
      <c r="B123" s="30"/>
      <c r="C123" s="31"/>
      <c r="D123" s="30"/>
      <c r="E123" s="32"/>
      <c r="F123" s="33"/>
      <c r="G123" s="54"/>
      <c r="H123" s="33"/>
    </row>
    <row r="124" spans="2:8" x14ac:dyDescent="0.3">
      <c r="B124" s="30"/>
      <c r="C124" s="31"/>
      <c r="D124" s="30"/>
      <c r="E124" s="32"/>
      <c r="F124" s="33"/>
      <c r="G124" s="54"/>
      <c r="H124" s="33"/>
    </row>
    <row r="125" spans="2:8" x14ac:dyDescent="0.3">
      <c r="B125" s="30"/>
      <c r="C125" s="31"/>
      <c r="D125" s="30"/>
      <c r="E125" s="32"/>
      <c r="F125" s="33"/>
      <c r="G125" s="54"/>
      <c r="H125" s="33"/>
    </row>
    <row r="126" spans="2:8" x14ac:dyDescent="0.3">
      <c r="B126" s="30"/>
      <c r="C126" s="31"/>
      <c r="D126" s="30"/>
      <c r="E126" s="32"/>
      <c r="F126" s="33"/>
      <c r="G126" s="54"/>
      <c r="H126" s="33"/>
    </row>
    <row r="127" spans="2:8" x14ac:dyDescent="0.3">
      <c r="B127" s="30"/>
      <c r="C127" s="31"/>
      <c r="D127" s="30"/>
      <c r="E127" s="32"/>
      <c r="F127" s="33"/>
      <c r="G127" s="54"/>
      <c r="H127" s="33"/>
    </row>
    <row r="128" spans="2:8" x14ac:dyDescent="0.3">
      <c r="B128" s="30"/>
      <c r="C128" s="31"/>
      <c r="D128" s="30"/>
      <c r="E128" s="32"/>
      <c r="F128" s="33"/>
      <c r="G128" s="54"/>
      <c r="H128" s="33"/>
    </row>
    <row r="129" spans="2:8" x14ac:dyDescent="0.3">
      <c r="B129" s="30"/>
      <c r="C129" s="31"/>
      <c r="D129" s="30"/>
      <c r="E129" s="32"/>
      <c r="F129" s="33"/>
      <c r="G129" s="54"/>
      <c r="H129" s="33"/>
    </row>
    <row r="130" spans="2:8" x14ac:dyDescent="0.3">
      <c r="B130" s="30"/>
      <c r="C130" s="31"/>
      <c r="D130" s="30"/>
      <c r="E130" s="32"/>
      <c r="F130" s="33"/>
      <c r="G130" s="54"/>
      <c r="H130" s="33"/>
    </row>
    <row r="131" spans="2:8" x14ac:dyDescent="0.3">
      <c r="B131" s="30"/>
      <c r="C131" s="31"/>
      <c r="D131" s="30"/>
      <c r="E131" s="32"/>
      <c r="F131" s="33"/>
      <c r="G131" s="54"/>
      <c r="H131" s="33"/>
    </row>
    <row r="132" spans="2:8" x14ac:dyDescent="0.3">
      <c r="B132" s="30"/>
      <c r="C132" s="31"/>
      <c r="D132" s="30"/>
      <c r="E132" s="32"/>
      <c r="F132" s="33"/>
      <c r="G132" s="54"/>
      <c r="H132" s="33"/>
    </row>
    <row r="133" spans="2:8" x14ac:dyDescent="0.3">
      <c r="B133" s="30"/>
      <c r="C133" s="31"/>
      <c r="D133" s="30"/>
      <c r="E133" s="32"/>
      <c r="F133" s="33"/>
      <c r="G133" s="54"/>
      <c r="H133" s="33"/>
    </row>
    <row r="134" spans="2:8" x14ac:dyDescent="0.3">
      <c r="B134" s="30"/>
      <c r="C134" s="31"/>
      <c r="D134" s="30"/>
      <c r="E134" s="32"/>
      <c r="F134" s="33"/>
      <c r="G134" s="54"/>
      <c r="H134" s="33"/>
    </row>
    <row r="135" spans="2:8" x14ac:dyDescent="0.3">
      <c r="B135" s="30"/>
      <c r="C135" s="31"/>
      <c r="D135" s="30"/>
      <c r="E135" s="32"/>
      <c r="F135" s="33"/>
      <c r="G135" s="54"/>
      <c r="H135" s="33"/>
    </row>
    <row r="136" spans="2:8" x14ac:dyDescent="0.3">
      <c r="B136" s="30"/>
      <c r="C136" s="31"/>
      <c r="D136" s="30"/>
      <c r="E136" s="32"/>
      <c r="F136" s="33"/>
      <c r="G136" s="54"/>
      <c r="H136" s="33"/>
    </row>
    <row r="137" spans="2:8" x14ac:dyDescent="0.3">
      <c r="B137" s="30"/>
      <c r="C137" s="31"/>
      <c r="D137" s="30"/>
      <c r="E137" s="32"/>
      <c r="F137" s="33"/>
      <c r="G137" s="54"/>
      <c r="H137" s="33"/>
    </row>
    <row r="138" spans="2:8" x14ac:dyDescent="0.3">
      <c r="B138" s="30"/>
      <c r="C138" s="31"/>
      <c r="D138" s="30"/>
      <c r="E138" s="32"/>
      <c r="F138" s="33"/>
      <c r="G138" s="54"/>
      <c r="H138" s="33"/>
    </row>
    <row r="139" spans="2:8" x14ac:dyDescent="0.3">
      <c r="B139" s="30"/>
      <c r="C139" s="31"/>
      <c r="D139" s="30"/>
      <c r="E139" s="32"/>
      <c r="F139" s="33"/>
      <c r="G139" s="54"/>
      <c r="H139" s="33"/>
    </row>
    <row r="140" spans="2:8" x14ac:dyDescent="0.3">
      <c r="B140" s="30"/>
      <c r="C140" s="31"/>
      <c r="D140" s="30"/>
      <c r="E140" s="32"/>
      <c r="F140" s="33"/>
      <c r="G140" s="54"/>
      <c r="H140" s="33"/>
    </row>
    <row r="141" spans="2:8" x14ac:dyDescent="0.3">
      <c r="B141" s="30"/>
      <c r="C141" s="31"/>
      <c r="D141" s="30"/>
      <c r="E141" s="32"/>
      <c r="F141" s="33"/>
      <c r="G141" s="54"/>
      <c r="H141" s="33"/>
    </row>
    <row r="142" spans="2:8" x14ac:dyDescent="0.3">
      <c r="B142" s="30"/>
      <c r="C142" s="31"/>
      <c r="D142" s="30"/>
      <c r="E142" s="32"/>
      <c r="F142" s="33"/>
      <c r="G142" s="54"/>
      <c r="H142" s="33"/>
    </row>
    <row r="143" spans="2:8" x14ac:dyDescent="0.3">
      <c r="B143" s="30"/>
      <c r="C143" s="31"/>
      <c r="D143" s="30"/>
      <c r="E143" s="32"/>
      <c r="F143" s="33"/>
      <c r="G143" s="54"/>
      <c r="H143" s="33"/>
    </row>
    <row r="144" spans="2:8" x14ac:dyDescent="0.3">
      <c r="B144" s="30"/>
      <c r="C144" s="31"/>
      <c r="D144" s="30"/>
      <c r="E144" s="32"/>
      <c r="F144" s="33"/>
      <c r="G144" s="54"/>
      <c r="H144" s="33"/>
    </row>
    <row r="145" spans="2:8" x14ac:dyDescent="0.3">
      <c r="B145" s="30"/>
      <c r="C145" s="31"/>
      <c r="D145" s="30"/>
      <c r="E145" s="32"/>
      <c r="F145" s="33"/>
      <c r="G145" s="54"/>
      <c r="H145" s="33"/>
    </row>
    <row r="146" spans="2:8" x14ac:dyDescent="0.3">
      <c r="B146" s="30"/>
      <c r="C146" s="31"/>
      <c r="D146" s="30"/>
      <c r="E146" s="32"/>
      <c r="F146" s="33"/>
      <c r="G146" s="54"/>
      <c r="H146" s="33"/>
    </row>
    <row r="147" spans="2:8" x14ac:dyDescent="0.3">
      <c r="B147" s="30"/>
      <c r="C147" s="31"/>
      <c r="D147" s="30"/>
      <c r="E147" s="32"/>
      <c r="F147" s="33"/>
      <c r="G147" s="54"/>
      <c r="H147" s="33"/>
    </row>
    <row r="148" spans="2:8" x14ac:dyDescent="0.3">
      <c r="B148" s="30"/>
      <c r="C148" s="31"/>
      <c r="D148" s="30"/>
      <c r="E148" s="32"/>
      <c r="F148" s="33"/>
      <c r="G148" s="54"/>
      <c r="H148" s="33"/>
    </row>
    <row r="149" spans="2:8" x14ac:dyDescent="0.3">
      <c r="B149" s="30"/>
      <c r="C149" s="31"/>
      <c r="D149" s="30"/>
      <c r="E149" s="32"/>
      <c r="F149" s="33"/>
      <c r="G149" s="54"/>
      <c r="H149" s="33"/>
    </row>
    <row r="150" spans="2:8" x14ac:dyDescent="0.3">
      <c r="B150" s="30"/>
      <c r="C150" s="31"/>
      <c r="D150" s="30"/>
      <c r="E150" s="32"/>
      <c r="F150" s="33"/>
      <c r="G150" s="54"/>
      <c r="H150" s="33"/>
    </row>
    <row r="151" spans="2:8" x14ac:dyDescent="0.3">
      <c r="B151" s="30"/>
      <c r="C151" s="31"/>
      <c r="D151" s="30"/>
      <c r="E151" s="32"/>
      <c r="F151" s="33"/>
      <c r="G151" s="54"/>
      <c r="H151" s="33"/>
    </row>
    <row r="152" spans="2:8" x14ac:dyDescent="0.3">
      <c r="B152" s="30"/>
      <c r="C152" s="31"/>
      <c r="D152" s="30"/>
      <c r="E152" s="32"/>
      <c r="F152" s="33"/>
      <c r="G152" s="54"/>
      <c r="H152" s="33"/>
    </row>
    <row r="153" spans="2:8" x14ac:dyDescent="0.3">
      <c r="B153" s="30"/>
      <c r="C153" s="31"/>
      <c r="D153" s="30"/>
      <c r="E153" s="32"/>
      <c r="F153" s="33"/>
      <c r="G153" s="54"/>
      <c r="H153" s="33"/>
    </row>
    <row r="154" spans="2:8" x14ac:dyDescent="0.3">
      <c r="B154" s="30"/>
      <c r="C154" s="31"/>
      <c r="D154" s="30"/>
      <c r="E154" s="32"/>
      <c r="F154" s="33"/>
      <c r="G154" s="54"/>
      <c r="H154" s="33"/>
    </row>
    <row r="155" spans="2:8" x14ac:dyDescent="0.3">
      <c r="B155" s="30"/>
      <c r="C155" s="31"/>
      <c r="D155" s="30"/>
      <c r="E155" s="32"/>
      <c r="F155" s="33"/>
      <c r="G155" s="54"/>
      <c r="H155" s="33"/>
    </row>
    <row r="156" spans="2:8" x14ac:dyDescent="0.3">
      <c r="B156" s="30"/>
      <c r="C156" s="31"/>
      <c r="D156" s="30"/>
      <c r="E156" s="32"/>
      <c r="F156" s="33"/>
      <c r="G156" s="54"/>
      <c r="H156" s="33"/>
    </row>
    <row r="157" spans="2:8" x14ac:dyDescent="0.3">
      <c r="B157" s="30"/>
      <c r="C157" s="31"/>
      <c r="D157" s="30"/>
      <c r="E157" s="32"/>
      <c r="F157" s="33"/>
      <c r="G157" s="54"/>
      <c r="H157" s="33"/>
    </row>
    <row r="158" spans="2:8" x14ac:dyDescent="0.3">
      <c r="B158" s="30"/>
      <c r="C158" s="31"/>
      <c r="D158" s="30"/>
      <c r="E158" s="32"/>
      <c r="F158" s="33"/>
      <c r="G158" s="54"/>
      <c r="H158" s="33"/>
    </row>
    <row r="159" spans="2:8" x14ac:dyDescent="0.3">
      <c r="B159" s="30"/>
      <c r="C159" s="31"/>
      <c r="D159" s="30"/>
      <c r="E159" s="32"/>
      <c r="F159" s="33"/>
      <c r="G159" s="54"/>
      <c r="H159" s="33"/>
    </row>
    <row r="160" spans="2:8" x14ac:dyDescent="0.3">
      <c r="B160" s="30"/>
      <c r="C160" s="31"/>
      <c r="D160" s="30"/>
      <c r="E160" s="32"/>
      <c r="F160" s="33"/>
      <c r="G160" s="54"/>
      <c r="H160" s="33"/>
    </row>
    <row r="161" spans="2:8" x14ac:dyDescent="0.3">
      <c r="B161" s="30"/>
      <c r="C161" s="31"/>
      <c r="D161" s="30"/>
      <c r="E161" s="32"/>
      <c r="F161" s="33"/>
      <c r="G161" s="54"/>
      <c r="H161" s="33"/>
    </row>
    <row r="162" spans="2:8" x14ac:dyDescent="0.3">
      <c r="B162" s="30"/>
      <c r="C162" s="31"/>
      <c r="D162" s="30"/>
      <c r="E162" s="32"/>
      <c r="F162" s="33"/>
      <c r="G162" s="54"/>
      <c r="H162" s="33"/>
    </row>
    <row r="163" spans="2:8" x14ac:dyDescent="0.3">
      <c r="B163" s="30"/>
      <c r="C163" s="31"/>
      <c r="D163" s="30"/>
      <c r="E163" s="32"/>
      <c r="F163" s="33"/>
      <c r="G163" s="54"/>
      <c r="H163" s="33"/>
    </row>
    <row r="164" spans="2:8" x14ac:dyDescent="0.3">
      <c r="B164" s="30"/>
      <c r="C164" s="31"/>
      <c r="D164" s="30"/>
      <c r="E164" s="32"/>
      <c r="F164" s="33"/>
      <c r="G164" s="54"/>
      <c r="H164" s="33"/>
    </row>
    <row r="165" spans="2:8" x14ac:dyDescent="0.3">
      <c r="B165" s="30"/>
      <c r="C165" s="31"/>
      <c r="D165" s="30"/>
      <c r="E165" s="32"/>
      <c r="F165" s="33"/>
      <c r="G165" s="54"/>
      <c r="H165" s="33"/>
    </row>
    <row r="166" spans="2:8" x14ac:dyDescent="0.3">
      <c r="B166" s="30"/>
      <c r="C166" s="31"/>
      <c r="D166" s="30"/>
      <c r="E166" s="32"/>
      <c r="F166" s="33"/>
      <c r="G166" s="54"/>
      <c r="H166" s="33"/>
    </row>
    <row r="167" spans="2:8" x14ac:dyDescent="0.3">
      <c r="B167" s="30"/>
      <c r="C167" s="31"/>
      <c r="D167" s="30"/>
      <c r="E167" s="32"/>
      <c r="F167" s="33"/>
      <c r="G167" s="54"/>
      <c r="H167" s="33"/>
    </row>
    <row r="168" spans="2:8" x14ac:dyDescent="0.3">
      <c r="B168" s="30"/>
      <c r="C168" s="31"/>
      <c r="D168" s="30"/>
      <c r="E168" s="32"/>
      <c r="F168" s="33"/>
      <c r="G168" s="54"/>
      <c r="H168" s="33"/>
    </row>
    <row r="169" spans="2:8" x14ac:dyDescent="0.3">
      <c r="B169" s="30"/>
      <c r="C169" s="31"/>
      <c r="D169" s="30"/>
      <c r="E169" s="32"/>
      <c r="F169" s="33"/>
      <c r="G169" s="54"/>
      <c r="H169" s="33"/>
    </row>
    <row r="170" spans="2:8" x14ac:dyDescent="0.3">
      <c r="B170" s="30"/>
      <c r="C170" s="31"/>
      <c r="D170" s="30"/>
      <c r="E170" s="32"/>
      <c r="F170" s="33"/>
      <c r="G170" s="54"/>
      <c r="H170" s="33"/>
    </row>
    <row r="171" spans="2:8" x14ac:dyDescent="0.3">
      <c r="B171" s="30"/>
      <c r="C171" s="31"/>
      <c r="D171" s="30"/>
      <c r="E171" s="32"/>
      <c r="F171" s="33"/>
      <c r="G171" s="54"/>
      <c r="H171" s="33"/>
    </row>
    <row r="172" spans="2:8" x14ac:dyDescent="0.3">
      <c r="B172" s="30"/>
      <c r="C172" s="31"/>
      <c r="D172" s="30"/>
      <c r="E172" s="32"/>
      <c r="F172" s="33"/>
      <c r="G172" s="54"/>
      <c r="H172" s="33"/>
    </row>
    <row r="173" spans="2:8" x14ac:dyDescent="0.3">
      <c r="B173" s="30"/>
      <c r="C173" s="31"/>
      <c r="D173" s="30"/>
      <c r="E173" s="32"/>
      <c r="F173" s="33"/>
      <c r="G173" s="54"/>
      <c r="H173" s="33"/>
    </row>
    <row r="174" spans="2:8" x14ac:dyDescent="0.3">
      <c r="B174" s="30"/>
      <c r="C174" s="31"/>
      <c r="D174" s="30"/>
      <c r="E174" s="32"/>
      <c r="F174" s="33"/>
      <c r="G174" s="54"/>
      <c r="H174" s="33"/>
    </row>
    <row r="175" spans="2:8" x14ac:dyDescent="0.3">
      <c r="B175" s="30"/>
      <c r="C175" s="31"/>
      <c r="D175" s="30"/>
      <c r="E175" s="32"/>
      <c r="F175" s="33"/>
      <c r="G175" s="54"/>
      <c r="H175" s="33"/>
    </row>
    <row r="176" spans="2:8" x14ac:dyDescent="0.3">
      <c r="B176" s="30"/>
      <c r="C176" s="31"/>
      <c r="D176" s="30"/>
      <c r="E176" s="32"/>
      <c r="F176" s="33"/>
      <c r="G176" s="54"/>
      <c r="H176" s="33"/>
    </row>
    <row r="177" spans="2:8" x14ac:dyDescent="0.3">
      <c r="B177" s="30"/>
      <c r="C177" s="31"/>
      <c r="D177" s="30"/>
      <c r="E177" s="32"/>
      <c r="F177" s="33"/>
      <c r="G177" s="54"/>
      <c r="H177" s="33"/>
    </row>
    <row r="178" spans="2:8" x14ac:dyDescent="0.3">
      <c r="B178" s="30"/>
      <c r="C178" s="31"/>
      <c r="D178" s="30"/>
      <c r="E178" s="32"/>
      <c r="F178" s="33"/>
      <c r="G178" s="54"/>
      <c r="H178" s="33"/>
    </row>
    <row r="179" spans="2:8" x14ac:dyDescent="0.3">
      <c r="B179" s="30"/>
      <c r="C179" s="31"/>
      <c r="D179" s="30"/>
      <c r="E179" s="32"/>
      <c r="F179" s="33"/>
      <c r="G179" s="54"/>
      <c r="H179" s="33"/>
    </row>
    <row r="180" spans="2:8" x14ac:dyDescent="0.3">
      <c r="B180" s="30"/>
      <c r="C180" s="31"/>
      <c r="D180" s="30"/>
      <c r="E180" s="32"/>
      <c r="F180" s="33"/>
      <c r="G180" s="54"/>
      <c r="H180" s="33"/>
    </row>
    <row r="181" spans="2:8" x14ac:dyDescent="0.3">
      <c r="B181" s="30"/>
      <c r="C181" s="31"/>
      <c r="D181" s="30"/>
      <c r="E181" s="32"/>
      <c r="F181" s="33"/>
      <c r="G181" s="54"/>
      <c r="H181" s="33"/>
    </row>
    <row r="182" spans="2:8" x14ac:dyDescent="0.3">
      <c r="B182" s="30"/>
      <c r="C182" s="31"/>
      <c r="D182" s="30"/>
      <c r="E182" s="32"/>
      <c r="F182" s="33"/>
      <c r="G182" s="54"/>
      <c r="H182" s="33"/>
    </row>
    <row r="183" spans="2:8" x14ac:dyDescent="0.3">
      <c r="B183" s="30"/>
      <c r="C183" s="31"/>
      <c r="D183" s="30"/>
      <c r="E183" s="32"/>
      <c r="F183" s="33"/>
      <c r="G183" s="54"/>
      <c r="H183" s="33"/>
    </row>
    <row r="184" spans="2:8" x14ac:dyDescent="0.3">
      <c r="B184" s="30"/>
      <c r="C184" s="31"/>
      <c r="D184" s="30"/>
      <c r="E184" s="32"/>
      <c r="F184" s="33"/>
      <c r="G184" s="54"/>
      <c r="H184" s="33"/>
    </row>
    <row r="185" spans="2:8" x14ac:dyDescent="0.3">
      <c r="B185" s="30"/>
      <c r="C185" s="31"/>
      <c r="D185" s="30"/>
      <c r="E185" s="32"/>
      <c r="F185" s="33"/>
      <c r="G185" s="54"/>
      <c r="H185" s="33"/>
    </row>
    <row r="186" spans="2:8" x14ac:dyDescent="0.3">
      <c r="B186" s="30"/>
      <c r="C186" s="31"/>
      <c r="D186" s="30"/>
      <c r="E186" s="32"/>
      <c r="F186" s="33"/>
      <c r="G186" s="54"/>
      <c r="H186" s="33"/>
    </row>
    <row r="187" spans="2:8" x14ac:dyDescent="0.3">
      <c r="B187" s="30"/>
      <c r="C187" s="31"/>
      <c r="D187" s="30"/>
      <c r="E187" s="32"/>
      <c r="F187" s="33"/>
      <c r="G187" s="54"/>
      <c r="H187" s="33"/>
    </row>
    <row r="188" spans="2:8" x14ac:dyDescent="0.3">
      <c r="B188" s="30"/>
      <c r="C188" s="31"/>
      <c r="D188" s="30"/>
      <c r="E188" s="32"/>
      <c r="F188" s="33"/>
      <c r="G188" s="54"/>
      <c r="H188" s="33"/>
    </row>
    <row r="189" spans="2:8" x14ac:dyDescent="0.3">
      <c r="B189" s="30"/>
      <c r="C189" s="31"/>
      <c r="D189" s="30"/>
      <c r="E189" s="32"/>
      <c r="F189" s="33"/>
      <c r="G189" s="54"/>
      <c r="H189" s="33"/>
    </row>
    <row r="190" spans="2:8" x14ac:dyDescent="0.3">
      <c r="B190" s="30"/>
      <c r="C190" s="31"/>
      <c r="D190" s="30"/>
      <c r="E190" s="32"/>
      <c r="F190" s="33"/>
      <c r="G190" s="54"/>
      <c r="H190" s="33"/>
    </row>
    <row r="191" spans="2:8" x14ac:dyDescent="0.3">
      <c r="B191" s="30"/>
      <c r="C191" s="31"/>
      <c r="D191" s="30"/>
      <c r="E191" s="32"/>
      <c r="F191" s="33"/>
      <c r="G191" s="54"/>
      <c r="H191" s="33"/>
    </row>
    <row r="192" spans="2:8" x14ac:dyDescent="0.3">
      <c r="B192" s="30"/>
      <c r="C192" s="31"/>
      <c r="D192" s="30"/>
      <c r="E192" s="32"/>
      <c r="F192" s="33"/>
      <c r="G192" s="54"/>
      <c r="H192" s="33"/>
    </row>
    <row r="193" spans="2:8" x14ac:dyDescent="0.3">
      <c r="B193" s="30"/>
      <c r="C193" s="31"/>
      <c r="D193" s="30"/>
      <c r="E193" s="32"/>
      <c r="F193" s="33"/>
      <c r="G193" s="54"/>
      <c r="H193" s="33"/>
    </row>
    <row r="194" spans="2:8" x14ac:dyDescent="0.3">
      <c r="B194" s="30"/>
      <c r="C194" s="31"/>
      <c r="D194" s="30"/>
      <c r="E194" s="32"/>
      <c r="F194" s="33"/>
      <c r="G194" s="54"/>
      <c r="H194" s="33"/>
    </row>
    <row r="195" spans="2:8" x14ac:dyDescent="0.3">
      <c r="B195" s="30"/>
      <c r="C195" s="31"/>
      <c r="D195" s="30"/>
      <c r="E195" s="32"/>
      <c r="F195" s="33"/>
      <c r="G195" s="54"/>
      <c r="H195" s="33"/>
    </row>
    <row r="196" spans="2:8" x14ac:dyDescent="0.3">
      <c r="B196" s="30"/>
      <c r="C196" s="31"/>
      <c r="D196" s="30"/>
      <c r="E196" s="32"/>
      <c r="F196" s="33"/>
      <c r="G196" s="54"/>
      <c r="H196" s="33"/>
    </row>
    <row r="197" spans="2:8" x14ac:dyDescent="0.3">
      <c r="B197" s="30"/>
      <c r="C197" s="31"/>
      <c r="D197" s="30"/>
      <c r="E197" s="32"/>
      <c r="F197" s="33"/>
      <c r="G197" s="54"/>
      <c r="H197" s="33"/>
    </row>
    <row r="198" spans="2:8" x14ac:dyDescent="0.3">
      <c r="B198" s="30"/>
      <c r="C198" s="31"/>
      <c r="D198" s="30"/>
      <c r="E198" s="32"/>
      <c r="F198" s="33"/>
      <c r="G198" s="54"/>
      <c r="H198" s="33"/>
    </row>
    <row r="199" spans="2:8" x14ac:dyDescent="0.3">
      <c r="B199" s="30"/>
      <c r="C199" s="31"/>
      <c r="D199" s="30"/>
      <c r="E199" s="32"/>
      <c r="F199" s="33"/>
      <c r="G199" s="54"/>
      <c r="H199" s="33"/>
    </row>
    <row r="200" spans="2:8" x14ac:dyDescent="0.3">
      <c r="B200" s="30"/>
      <c r="C200" s="31"/>
      <c r="D200" s="30"/>
      <c r="E200" s="32"/>
      <c r="F200" s="33"/>
      <c r="G200" s="54"/>
      <c r="H200" s="33"/>
    </row>
    <row r="201" spans="2:8" x14ac:dyDescent="0.3">
      <c r="B201" s="30"/>
      <c r="C201" s="31"/>
      <c r="D201" s="30"/>
      <c r="E201" s="32"/>
      <c r="F201" s="33"/>
      <c r="G201" s="54"/>
      <c r="H201" s="33"/>
    </row>
    <row r="202" spans="2:8" x14ac:dyDescent="0.3">
      <c r="B202" s="30"/>
      <c r="C202" s="31"/>
      <c r="D202" s="30"/>
      <c r="E202" s="32"/>
      <c r="F202" s="33"/>
      <c r="G202" s="54"/>
      <c r="H202" s="33"/>
    </row>
    <row r="203" spans="2:8" x14ac:dyDescent="0.3">
      <c r="B203" s="30"/>
      <c r="C203" s="31"/>
      <c r="D203" s="30"/>
      <c r="E203" s="32"/>
      <c r="F203" s="33"/>
      <c r="G203" s="54"/>
      <c r="H203" s="33"/>
    </row>
    <row r="204" spans="2:8" x14ac:dyDescent="0.3">
      <c r="B204" s="30"/>
      <c r="C204" s="31"/>
      <c r="D204" s="30"/>
      <c r="E204" s="32"/>
      <c r="F204" s="33"/>
      <c r="G204" s="54"/>
      <c r="H204" s="33"/>
    </row>
    <row r="205" spans="2:8" x14ac:dyDescent="0.3">
      <c r="B205" s="30"/>
      <c r="C205" s="31"/>
      <c r="D205" s="30"/>
      <c r="E205" s="32"/>
      <c r="F205" s="33"/>
      <c r="G205" s="54"/>
      <c r="H205" s="33"/>
    </row>
    <row r="206" spans="2:8" x14ac:dyDescent="0.3">
      <c r="B206" s="30"/>
      <c r="C206" s="31"/>
      <c r="D206" s="30"/>
      <c r="E206" s="32"/>
      <c r="F206" s="33"/>
      <c r="G206" s="54"/>
      <c r="H206" s="33"/>
    </row>
    <row r="207" spans="2:8" x14ac:dyDescent="0.3">
      <c r="B207" s="30"/>
      <c r="C207" s="31"/>
      <c r="D207" s="30"/>
      <c r="E207" s="32"/>
      <c r="F207" s="33"/>
      <c r="G207" s="54"/>
      <c r="H207" s="33"/>
    </row>
    <row r="208" spans="2:8" x14ac:dyDescent="0.3">
      <c r="B208" s="30"/>
      <c r="C208" s="31"/>
      <c r="D208" s="30"/>
      <c r="E208" s="32"/>
      <c r="F208" s="33"/>
      <c r="G208" s="54"/>
      <c r="H208" s="33"/>
    </row>
    <row r="209" spans="2:8" x14ac:dyDescent="0.3">
      <c r="B209" s="30"/>
      <c r="C209" s="31"/>
      <c r="D209" s="30"/>
      <c r="E209" s="32"/>
      <c r="F209" s="33"/>
      <c r="G209" s="54"/>
      <c r="H209" s="33"/>
    </row>
    <row r="210" spans="2:8" x14ac:dyDescent="0.3">
      <c r="B210" s="30"/>
      <c r="C210" s="31"/>
      <c r="D210" s="30"/>
      <c r="E210" s="32"/>
      <c r="F210" s="33"/>
      <c r="G210" s="54"/>
      <c r="H210" s="33"/>
    </row>
    <row r="211" spans="2:8" x14ac:dyDescent="0.3">
      <c r="B211" s="30"/>
      <c r="C211" s="31"/>
      <c r="D211" s="30"/>
      <c r="E211" s="32"/>
      <c r="F211" s="33"/>
      <c r="G211" s="54"/>
      <c r="H211" s="33"/>
    </row>
    <row r="212" spans="2:8" x14ac:dyDescent="0.3">
      <c r="B212" s="30"/>
      <c r="C212" s="31"/>
      <c r="D212" s="30"/>
      <c r="E212" s="32"/>
      <c r="F212" s="33"/>
      <c r="G212" s="54"/>
      <c r="H212" s="33"/>
    </row>
    <row r="213" spans="2:8" x14ac:dyDescent="0.3">
      <c r="B213" s="30"/>
      <c r="C213" s="31"/>
      <c r="D213" s="30"/>
      <c r="E213" s="32"/>
      <c r="F213" s="33"/>
      <c r="G213" s="54"/>
      <c r="H213" s="33"/>
    </row>
    <row r="214" spans="2:8" x14ac:dyDescent="0.3">
      <c r="B214" s="30"/>
      <c r="C214" s="31"/>
      <c r="D214" s="30"/>
      <c r="E214" s="32"/>
      <c r="F214" s="33"/>
      <c r="G214" s="54"/>
      <c r="H214" s="33"/>
    </row>
    <row r="215" spans="2:8" x14ac:dyDescent="0.3">
      <c r="B215" s="30"/>
      <c r="C215" s="31"/>
      <c r="D215" s="30"/>
      <c r="E215" s="32"/>
      <c r="F215" s="33"/>
      <c r="G215" s="54"/>
      <c r="H215" s="33"/>
    </row>
    <row r="216" spans="2:8" x14ac:dyDescent="0.3">
      <c r="B216" s="30"/>
      <c r="C216" s="31"/>
      <c r="D216" s="30"/>
      <c r="E216" s="32"/>
      <c r="F216" s="33"/>
      <c r="G216" s="54"/>
      <c r="H216" s="33"/>
    </row>
    <row r="217" spans="2:8" x14ac:dyDescent="0.3">
      <c r="B217" s="30"/>
      <c r="C217" s="31"/>
      <c r="D217" s="30"/>
      <c r="E217" s="32"/>
      <c r="F217" s="33"/>
      <c r="G217" s="54"/>
      <c r="H217" s="33"/>
    </row>
    <row r="218" spans="2:8" x14ac:dyDescent="0.3">
      <c r="B218" s="30"/>
      <c r="C218" s="31"/>
      <c r="D218" s="30"/>
      <c r="E218" s="32"/>
      <c r="F218" s="33"/>
      <c r="G218" s="54"/>
      <c r="H218" s="33"/>
    </row>
    <row r="219" spans="2:8" x14ac:dyDescent="0.3">
      <c r="B219" s="30"/>
      <c r="C219" s="31"/>
      <c r="D219" s="30"/>
      <c r="E219" s="32"/>
      <c r="F219" s="33"/>
      <c r="G219" s="54"/>
      <c r="H219" s="33"/>
    </row>
    <row r="220" spans="2:8" x14ac:dyDescent="0.3">
      <c r="B220" s="30"/>
      <c r="C220" s="31"/>
      <c r="D220" s="30"/>
      <c r="E220" s="32"/>
      <c r="F220" s="33"/>
      <c r="G220" s="54"/>
      <c r="H220" s="33"/>
    </row>
    <row r="221" spans="2:8" x14ac:dyDescent="0.3">
      <c r="B221" s="30"/>
      <c r="C221" s="31"/>
      <c r="D221" s="30"/>
      <c r="E221" s="32"/>
      <c r="F221" s="33"/>
      <c r="G221" s="54"/>
      <c r="H221" s="33"/>
    </row>
    <row r="222" spans="2:8" x14ac:dyDescent="0.3">
      <c r="B222" s="30"/>
      <c r="C222" s="31"/>
      <c r="D222" s="30"/>
      <c r="E222" s="32"/>
      <c r="F222" s="33"/>
      <c r="G222" s="54"/>
      <c r="H222" s="33"/>
    </row>
    <row r="223" spans="2:8" x14ac:dyDescent="0.3">
      <c r="B223" s="30"/>
      <c r="C223" s="31"/>
      <c r="D223" s="30"/>
      <c r="E223" s="32"/>
      <c r="F223" s="33"/>
      <c r="G223" s="54"/>
      <c r="H223" s="33"/>
    </row>
    <row r="224" spans="2:8" x14ac:dyDescent="0.3">
      <c r="B224" s="30"/>
      <c r="C224" s="31"/>
      <c r="D224" s="30"/>
      <c r="E224" s="32"/>
      <c r="F224" s="33"/>
      <c r="G224" s="54"/>
      <c r="H224" s="33"/>
    </row>
    <row r="225" spans="2:8" x14ac:dyDescent="0.3">
      <c r="B225" s="30"/>
      <c r="C225" s="31"/>
      <c r="D225" s="30"/>
      <c r="E225" s="32"/>
      <c r="F225" s="33"/>
      <c r="G225" s="54"/>
      <c r="H225" s="33"/>
    </row>
    <row r="226" spans="2:8" x14ac:dyDescent="0.3">
      <c r="B226" s="30"/>
      <c r="C226" s="31"/>
      <c r="D226" s="30"/>
      <c r="E226" s="32"/>
      <c r="F226" s="33"/>
      <c r="G226" s="54"/>
      <c r="H226" s="33"/>
    </row>
    <row r="227" spans="2:8" x14ac:dyDescent="0.3">
      <c r="B227" s="30"/>
      <c r="C227" s="31"/>
      <c r="D227" s="30"/>
      <c r="E227" s="32"/>
      <c r="F227" s="33"/>
      <c r="G227" s="54"/>
      <c r="H227" s="33"/>
    </row>
    <row r="228" spans="2:8" x14ac:dyDescent="0.3">
      <c r="B228" s="30"/>
      <c r="C228" s="31"/>
      <c r="D228" s="30"/>
      <c r="E228" s="32"/>
      <c r="F228" s="33"/>
      <c r="G228" s="54"/>
      <c r="H228" s="33"/>
    </row>
    <row r="229" spans="2:8" x14ac:dyDescent="0.3">
      <c r="B229" s="30"/>
      <c r="C229" s="31"/>
      <c r="D229" s="30"/>
      <c r="E229" s="32"/>
      <c r="F229" s="33"/>
      <c r="G229" s="54"/>
      <c r="H229" s="33"/>
    </row>
    <row r="230" spans="2:8" x14ac:dyDescent="0.3">
      <c r="B230" s="30"/>
      <c r="C230" s="31"/>
      <c r="D230" s="30"/>
      <c r="E230" s="32"/>
      <c r="F230" s="33"/>
      <c r="G230" s="54"/>
      <c r="H230" s="33"/>
    </row>
    <row r="231" spans="2:8" x14ac:dyDescent="0.3">
      <c r="B231" s="30"/>
      <c r="C231" s="31"/>
      <c r="D231" s="30"/>
      <c r="E231" s="32"/>
      <c r="F231" s="33"/>
      <c r="G231" s="54"/>
      <c r="H231" s="33"/>
    </row>
    <row r="232" spans="2:8" x14ac:dyDescent="0.3">
      <c r="B232" s="30"/>
      <c r="C232" s="31"/>
      <c r="D232" s="30"/>
      <c r="E232" s="32"/>
      <c r="F232" s="33"/>
      <c r="G232" s="54"/>
      <c r="H232" s="33"/>
    </row>
    <row r="233" spans="2:8" x14ac:dyDescent="0.3">
      <c r="B233" s="30"/>
      <c r="C233" s="31"/>
      <c r="D233" s="30"/>
      <c r="E233" s="32"/>
      <c r="F233" s="33"/>
      <c r="G233" s="54"/>
      <c r="H233" s="33"/>
    </row>
    <row r="234" spans="2:8" x14ac:dyDescent="0.3">
      <c r="B234" s="30"/>
      <c r="C234" s="31"/>
      <c r="D234" s="30"/>
      <c r="E234" s="32"/>
      <c r="F234" s="33"/>
      <c r="G234" s="54"/>
      <c r="H234" s="33"/>
    </row>
    <row r="235" spans="2:8" x14ac:dyDescent="0.3">
      <c r="B235" s="30"/>
      <c r="C235" s="31"/>
      <c r="D235" s="30"/>
      <c r="E235" s="32"/>
      <c r="F235" s="33"/>
      <c r="G235" s="54"/>
      <c r="H235" s="33"/>
    </row>
    <row r="236" spans="2:8" x14ac:dyDescent="0.3">
      <c r="B236" s="30"/>
      <c r="C236" s="31"/>
      <c r="D236" s="30"/>
      <c r="E236" s="32"/>
      <c r="F236" s="33"/>
      <c r="G236" s="54"/>
      <c r="H236" s="33"/>
    </row>
    <row r="237" spans="2:8" x14ac:dyDescent="0.3">
      <c r="B237" s="30"/>
      <c r="C237" s="31"/>
      <c r="D237" s="30"/>
      <c r="E237" s="32"/>
      <c r="F237" s="33"/>
      <c r="G237" s="54"/>
      <c r="H237" s="33"/>
    </row>
    <row r="238" spans="2:8" x14ac:dyDescent="0.3">
      <c r="B238" s="30"/>
      <c r="C238" s="31"/>
      <c r="D238" s="30"/>
      <c r="E238" s="32"/>
      <c r="F238" s="33"/>
      <c r="G238" s="54"/>
      <c r="H238" s="33"/>
    </row>
    <row r="239" spans="2:8" x14ac:dyDescent="0.3">
      <c r="B239" s="30"/>
      <c r="C239" s="31"/>
      <c r="D239" s="30"/>
      <c r="E239" s="32"/>
      <c r="F239" s="33"/>
      <c r="G239" s="54"/>
      <c r="H239" s="33"/>
    </row>
    <row r="240" spans="2:8" x14ac:dyDescent="0.3">
      <c r="B240" s="30"/>
      <c r="C240" s="31"/>
      <c r="D240" s="30"/>
      <c r="E240" s="32"/>
      <c r="F240" s="33"/>
      <c r="G240" s="54"/>
      <c r="H240" s="33"/>
    </row>
    <row r="241" spans="2:8" x14ac:dyDescent="0.3">
      <c r="B241" s="30"/>
      <c r="C241" s="31"/>
      <c r="D241" s="30"/>
      <c r="E241" s="32"/>
      <c r="F241" s="33"/>
      <c r="G241" s="54"/>
      <c r="H241" s="33"/>
    </row>
    <row r="242" spans="2:8" x14ac:dyDescent="0.3">
      <c r="B242" s="30"/>
      <c r="C242" s="31"/>
      <c r="D242" s="30"/>
      <c r="E242" s="32"/>
      <c r="F242" s="33"/>
      <c r="G242" s="54"/>
      <c r="H242" s="33"/>
    </row>
    <row r="243" spans="2:8" x14ac:dyDescent="0.3">
      <c r="B243" s="30"/>
      <c r="C243" s="31"/>
      <c r="D243" s="30"/>
      <c r="E243" s="32"/>
      <c r="F243" s="33"/>
      <c r="G243" s="54"/>
      <c r="H243" s="33"/>
    </row>
    <row r="244" spans="2:8" x14ac:dyDescent="0.3">
      <c r="B244" s="30"/>
      <c r="C244" s="31"/>
      <c r="D244" s="30"/>
      <c r="E244" s="32"/>
      <c r="F244" s="33"/>
      <c r="G244" s="54"/>
      <c r="H244" s="33"/>
    </row>
    <row r="245" spans="2:8" x14ac:dyDescent="0.3">
      <c r="B245" s="30"/>
      <c r="C245" s="31"/>
      <c r="D245" s="30"/>
      <c r="E245" s="32"/>
      <c r="F245" s="33"/>
      <c r="G245" s="54"/>
      <c r="H245" s="33"/>
    </row>
    <row r="246" spans="2:8" x14ac:dyDescent="0.3">
      <c r="B246" s="30"/>
      <c r="C246" s="31"/>
      <c r="D246" s="30"/>
      <c r="E246" s="32"/>
      <c r="F246" s="33"/>
      <c r="G246" s="54"/>
      <c r="H246" s="33"/>
    </row>
    <row r="247" spans="2:8" x14ac:dyDescent="0.3">
      <c r="B247" s="30"/>
      <c r="C247" s="31"/>
      <c r="D247" s="30"/>
      <c r="E247" s="32"/>
      <c r="F247" s="33"/>
      <c r="G247" s="54"/>
      <c r="H247" s="33"/>
    </row>
    <row r="248" spans="2:8" x14ac:dyDescent="0.3">
      <c r="B248" s="30"/>
      <c r="C248" s="31"/>
      <c r="D248" s="30"/>
      <c r="E248" s="32"/>
      <c r="F248" s="33"/>
      <c r="G248" s="54"/>
      <c r="H248" s="33"/>
    </row>
    <row r="249" spans="2:8" x14ac:dyDescent="0.3">
      <c r="B249" s="30"/>
      <c r="C249" s="31"/>
      <c r="D249" s="30"/>
      <c r="E249" s="32"/>
      <c r="F249" s="33"/>
      <c r="G249" s="54"/>
      <c r="H249" s="33"/>
    </row>
    <row r="250" spans="2:8" x14ac:dyDescent="0.3">
      <c r="B250" s="30"/>
      <c r="C250" s="31"/>
      <c r="D250" s="30"/>
      <c r="E250" s="32"/>
      <c r="F250" s="33"/>
      <c r="G250" s="54"/>
      <c r="H250" s="33"/>
    </row>
    <row r="251" spans="2:8" x14ac:dyDescent="0.3">
      <c r="B251" s="30"/>
      <c r="C251" s="31"/>
      <c r="D251" s="30"/>
      <c r="E251" s="32"/>
      <c r="F251" s="33"/>
      <c r="G251" s="54"/>
      <c r="H251" s="33"/>
    </row>
    <row r="252" spans="2:8" x14ac:dyDescent="0.3">
      <c r="B252" s="30"/>
      <c r="C252" s="31"/>
      <c r="D252" s="30"/>
      <c r="E252" s="32"/>
      <c r="F252" s="33"/>
      <c r="G252" s="54"/>
      <c r="H252" s="33"/>
    </row>
    <row r="253" spans="2:8" x14ac:dyDescent="0.3">
      <c r="B253" s="30"/>
      <c r="C253" s="31"/>
      <c r="D253" s="30"/>
      <c r="E253" s="32"/>
      <c r="F253" s="33"/>
      <c r="G253" s="54"/>
      <c r="H253" s="33"/>
    </row>
    <row r="254" spans="2:8" x14ac:dyDescent="0.3">
      <c r="B254" s="30"/>
      <c r="C254" s="31"/>
      <c r="D254" s="30"/>
      <c r="E254" s="32"/>
      <c r="F254" s="33"/>
      <c r="G254" s="54"/>
      <c r="H254" s="33"/>
    </row>
    <row r="255" spans="2:8" x14ac:dyDescent="0.3">
      <c r="B255" s="30"/>
      <c r="C255" s="31"/>
      <c r="D255" s="30"/>
      <c r="E255" s="32"/>
      <c r="F255" s="33"/>
      <c r="G255" s="54"/>
      <c r="H255" s="33"/>
    </row>
    <row r="256" spans="2:8" x14ac:dyDescent="0.3">
      <c r="B256" s="30"/>
      <c r="C256" s="31"/>
      <c r="D256" s="30"/>
      <c r="E256" s="32"/>
      <c r="F256" s="33"/>
      <c r="G256" s="54"/>
      <c r="H256" s="33"/>
    </row>
    <row r="257" spans="2:8" x14ac:dyDescent="0.3">
      <c r="B257" s="30"/>
      <c r="C257" s="31"/>
      <c r="D257" s="30"/>
      <c r="E257" s="32"/>
      <c r="F257" s="33"/>
      <c r="G257" s="54"/>
      <c r="H257" s="33"/>
    </row>
    <row r="258" spans="2:8" x14ac:dyDescent="0.3">
      <c r="B258" s="30"/>
      <c r="C258" s="31"/>
      <c r="D258" s="30"/>
      <c r="E258" s="32"/>
      <c r="F258" s="33"/>
      <c r="G258" s="54"/>
      <c r="H258" s="33"/>
    </row>
    <row r="259" spans="2:8" x14ac:dyDescent="0.3">
      <c r="B259" s="30"/>
      <c r="C259" s="31"/>
      <c r="D259" s="30"/>
      <c r="E259" s="32"/>
      <c r="F259" s="33"/>
      <c r="G259" s="54"/>
      <c r="H259" s="33"/>
    </row>
    <row r="260" spans="2:8" x14ac:dyDescent="0.3">
      <c r="B260" s="30"/>
      <c r="C260" s="31"/>
      <c r="D260" s="30"/>
      <c r="E260" s="32"/>
      <c r="F260" s="33"/>
      <c r="G260" s="54"/>
      <c r="H260" s="33"/>
    </row>
    <row r="261" spans="2:8" x14ac:dyDescent="0.3">
      <c r="B261" s="30"/>
      <c r="C261" s="31"/>
      <c r="D261" s="30"/>
      <c r="E261" s="32"/>
      <c r="F261" s="33"/>
      <c r="G261" s="54"/>
      <c r="H261" s="33"/>
    </row>
    <row r="262" spans="2:8" x14ac:dyDescent="0.3">
      <c r="B262" s="30"/>
      <c r="C262" s="31"/>
      <c r="D262" s="30"/>
      <c r="E262" s="32"/>
      <c r="F262" s="33"/>
      <c r="G262" s="54"/>
      <c r="H262" s="33"/>
    </row>
    <row r="263" spans="2:8" x14ac:dyDescent="0.3">
      <c r="B263" s="30"/>
      <c r="C263" s="31"/>
      <c r="D263" s="30"/>
      <c r="E263" s="32"/>
      <c r="F263" s="33"/>
      <c r="G263" s="54"/>
      <c r="H263" s="33"/>
    </row>
    <row r="264" spans="2:8" x14ac:dyDescent="0.3">
      <c r="B264" s="30"/>
      <c r="C264" s="31"/>
      <c r="D264" s="30"/>
      <c r="E264" s="32"/>
      <c r="F264" s="33"/>
      <c r="G264" s="54"/>
      <c r="H264" s="33"/>
    </row>
    <row r="265" spans="2:8" x14ac:dyDescent="0.3">
      <c r="B265" s="30"/>
      <c r="C265" s="31"/>
      <c r="D265" s="30"/>
      <c r="E265" s="32"/>
      <c r="F265" s="33"/>
      <c r="G265" s="54"/>
      <c r="H265" s="33"/>
    </row>
    <row r="266" spans="2:8" x14ac:dyDescent="0.3">
      <c r="B266" s="30"/>
      <c r="C266" s="31"/>
      <c r="D266" s="30"/>
      <c r="E266" s="32"/>
      <c r="F266" s="33"/>
      <c r="G266" s="54"/>
      <c r="H266" s="33"/>
    </row>
    <row r="267" spans="2:8" x14ac:dyDescent="0.3">
      <c r="B267" s="30"/>
      <c r="C267" s="31"/>
      <c r="D267" s="30"/>
      <c r="E267" s="32"/>
      <c r="F267" s="33"/>
      <c r="G267" s="54"/>
      <c r="H267" s="33"/>
    </row>
    <row r="268" spans="2:8" x14ac:dyDescent="0.3">
      <c r="B268" s="30"/>
      <c r="C268" s="31"/>
      <c r="D268" s="30"/>
      <c r="E268" s="32"/>
      <c r="F268" s="33"/>
      <c r="G268" s="54"/>
      <c r="H268" s="33"/>
    </row>
    <row r="269" spans="2:8" x14ac:dyDescent="0.3">
      <c r="B269" s="30"/>
      <c r="C269" s="31"/>
      <c r="D269" s="30"/>
      <c r="E269" s="32"/>
      <c r="F269" s="33"/>
      <c r="G269" s="54"/>
      <c r="H269" s="33"/>
    </row>
    <row r="270" spans="2:8" x14ac:dyDescent="0.3">
      <c r="B270" s="30"/>
      <c r="C270" s="31"/>
      <c r="D270" s="30"/>
      <c r="E270" s="32"/>
      <c r="F270" s="33"/>
      <c r="G270" s="54"/>
      <c r="H270" s="33"/>
    </row>
    <row r="271" spans="2:8" x14ac:dyDescent="0.3">
      <c r="B271" s="30"/>
      <c r="C271" s="31"/>
      <c r="D271" s="30"/>
      <c r="E271" s="32"/>
      <c r="F271" s="33"/>
      <c r="G271" s="54"/>
      <c r="H271" s="33"/>
    </row>
    <row r="272" spans="2:8" x14ac:dyDescent="0.3">
      <c r="B272" s="30"/>
      <c r="C272" s="31"/>
      <c r="D272" s="30"/>
      <c r="E272" s="32"/>
      <c r="F272" s="33"/>
      <c r="G272" s="54"/>
      <c r="H272" s="33"/>
    </row>
    <row r="273" spans="2:8" x14ac:dyDescent="0.3">
      <c r="B273" s="30"/>
      <c r="C273" s="31"/>
      <c r="D273" s="30"/>
      <c r="E273" s="32"/>
      <c r="F273" s="33"/>
      <c r="G273" s="54"/>
      <c r="H273" s="33"/>
    </row>
    <row r="274" spans="2:8" x14ac:dyDescent="0.3">
      <c r="B274" s="30"/>
      <c r="C274" s="31"/>
      <c r="D274" s="30"/>
      <c r="E274" s="32"/>
      <c r="F274" s="33"/>
      <c r="G274" s="54"/>
      <c r="H274" s="33"/>
    </row>
    <row r="275" spans="2:8" x14ac:dyDescent="0.3">
      <c r="B275" s="30"/>
      <c r="C275" s="31"/>
      <c r="D275" s="30"/>
      <c r="E275" s="32"/>
      <c r="F275" s="33"/>
      <c r="G275" s="54"/>
      <c r="H275" s="33"/>
    </row>
    <row r="276" spans="2:8" x14ac:dyDescent="0.3">
      <c r="B276" s="30"/>
      <c r="C276" s="31"/>
      <c r="D276" s="30"/>
      <c r="E276" s="32"/>
      <c r="F276" s="33"/>
      <c r="G276" s="54"/>
      <c r="H276" s="33"/>
    </row>
    <row r="277" spans="2:8" x14ac:dyDescent="0.3">
      <c r="B277" s="30"/>
      <c r="C277" s="31"/>
      <c r="D277" s="30"/>
      <c r="E277" s="32"/>
      <c r="F277" s="33"/>
      <c r="G277" s="54"/>
      <c r="H277" s="33"/>
    </row>
    <row r="278" spans="2:8" x14ac:dyDescent="0.3">
      <c r="B278" s="30"/>
      <c r="C278" s="31"/>
      <c r="D278" s="30"/>
      <c r="E278" s="32"/>
      <c r="F278" s="33"/>
      <c r="G278" s="54"/>
      <c r="H278" s="33"/>
    </row>
    <row r="279" spans="2:8" x14ac:dyDescent="0.3">
      <c r="B279" s="30"/>
      <c r="C279" s="31"/>
      <c r="D279" s="30"/>
      <c r="E279" s="32"/>
      <c r="F279" s="33"/>
      <c r="G279" s="54"/>
      <c r="H279" s="33"/>
    </row>
    <row r="280" spans="2:8" x14ac:dyDescent="0.3">
      <c r="B280" s="30"/>
      <c r="C280" s="31"/>
      <c r="D280" s="30"/>
      <c r="E280" s="32"/>
      <c r="F280" s="33"/>
      <c r="G280" s="54"/>
      <c r="H280" s="33"/>
    </row>
    <row r="281" spans="2:8" x14ac:dyDescent="0.3">
      <c r="B281" s="30"/>
      <c r="C281" s="31"/>
      <c r="D281" s="30"/>
      <c r="E281" s="32"/>
      <c r="F281" s="33"/>
      <c r="G281" s="54"/>
      <c r="H281" s="33"/>
    </row>
    <row r="282" spans="2:8" x14ac:dyDescent="0.3">
      <c r="B282" s="30"/>
      <c r="C282" s="31"/>
      <c r="D282" s="30"/>
      <c r="E282" s="32"/>
      <c r="F282" s="33"/>
      <c r="G282" s="54"/>
      <c r="H282" s="33"/>
    </row>
    <row r="283" spans="2:8" x14ac:dyDescent="0.3">
      <c r="B283" s="30"/>
      <c r="C283" s="31"/>
      <c r="D283" s="30"/>
      <c r="E283" s="32"/>
      <c r="F283" s="33"/>
      <c r="G283" s="54"/>
      <c r="H283" s="33"/>
    </row>
    <row r="284" spans="2:8" x14ac:dyDescent="0.3">
      <c r="B284" s="30"/>
      <c r="C284" s="31"/>
      <c r="D284" s="30"/>
      <c r="E284" s="32"/>
      <c r="F284" s="33"/>
      <c r="G284" s="54"/>
      <c r="H284" s="33"/>
    </row>
    <row r="285" spans="2:8" x14ac:dyDescent="0.3">
      <c r="B285" s="30"/>
      <c r="C285" s="31"/>
      <c r="D285" s="30"/>
      <c r="E285" s="32"/>
      <c r="F285" s="33"/>
      <c r="G285" s="54"/>
      <c r="H285" s="33"/>
    </row>
    <row r="286" spans="2:8" x14ac:dyDescent="0.3">
      <c r="B286" s="30"/>
      <c r="C286" s="31"/>
      <c r="D286" s="30"/>
      <c r="E286" s="32"/>
      <c r="F286" s="33"/>
      <c r="G286" s="54"/>
      <c r="H286" s="33"/>
    </row>
    <row r="287" spans="2:8" x14ac:dyDescent="0.3">
      <c r="B287" s="30"/>
      <c r="C287" s="31"/>
      <c r="D287" s="30"/>
      <c r="E287" s="32"/>
      <c r="F287" s="33"/>
      <c r="G287" s="54"/>
      <c r="H287" s="33"/>
    </row>
    <row r="288" spans="2:8" x14ac:dyDescent="0.3">
      <c r="B288" s="30"/>
      <c r="C288" s="31"/>
      <c r="D288" s="30"/>
      <c r="E288" s="32"/>
      <c r="F288" s="33"/>
      <c r="G288" s="54"/>
      <c r="H288" s="33"/>
    </row>
    <row r="289" spans="2:8" x14ac:dyDescent="0.3">
      <c r="B289" s="30"/>
      <c r="C289" s="31"/>
      <c r="D289" s="30"/>
      <c r="E289" s="32"/>
      <c r="F289" s="33"/>
      <c r="G289" s="54"/>
      <c r="H289" s="33"/>
    </row>
    <row r="290" spans="2:8" x14ac:dyDescent="0.3">
      <c r="B290" s="30"/>
      <c r="C290" s="31"/>
      <c r="D290" s="30"/>
      <c r="E290" s="32"/>
      <c r="F290" s="33"/>
      <c r="G290" s="54"/>
      <c r="H290" s="33"/>
    </row>
    <row r="291" spans="2:8" x14ac:dyDescent="0.3">
      <c r="B291" s="30"/>
      <c r="C291" s="31"/>
      <c r="D291" s="30"/>
      <c r="E291" s="32"/>
      <c r="F291" s="33"/>
      <c r="G291" s="54"/>
      <c r="H291" s="33"/>
    </row>
    <row r="292" spans="2:8" x14ac:dyDescent="0.3">
      <c r="B292" s="30"/>
      <c r="C292" s="31"/>
      <c r="D292" s="30"/>
      <c r="E292" s="32"/>
      <c r="F292" s="33"/>
      <c r="G292" s="54"/>
      <c r="H292" s="33"/>
    </row>
    <row r="293" spans="2:8" x14ac:dyDescent="0.3">
      <c r="B293" s="30"/>
      <c r="C293" s="31"/>
      <c r="D293" s="30"/>
      <c r="E293" s="32"/>
      <c r="F293" s="33"/>
      <c r="G293" s="54"/>
      <c r="H293" s="33"/>
    </row>
    <row r="294" spans="2:8" x14ac:dyDescent="0.3">
      <c r="B294" s="30"/>
      <c r="C294" s="31"/>
      <c r="D294" s="30"/>
      <c r="E294" s="32"/>
      <c r="F294" s="33"/>
      <c r="G294" s="54"/>
      <c r="H294" s="33"/>
    </row>
    <row r="295" spans="2:8" x14ac:dyDescent="0.3">
      <c r="B295" s="30"/>
      <c r="C295" s="31"/>
      <c r="D295" s="30"/>
      <c r="E295" s="32"/>
      <c r="F295" s="33"/>
      <c r="G295" s="54"/>
      <c r="H295" s="33"/>
    </row>
    <row r="296" spans="2:8" x14ac:dyDescent="0.3">
      <c r="B296" s="30"/>
      <c r="C296" s="31"/>
      <c r="D296" s="30"/>
      <c r="E296" s="32"/>
      <c r="F296" s="33"/>
      <c r="G296" s="54"/>
      <c r="H296" s="33"/>
    </row>
    <row r="297" spans="2:8" x14ac:dyDescent="0.3">
      <c r="B297" s="30"/>
      <c r="C297" s="31"/>
      <c r="D297" s="30"/>
      <c r="E297" s="32"/>
      <c r="F297" s="33"/>
      <c r="G297" s="54"/>
      <c r="H297" s="33"/>
    </row>
    <row r="298" spans="2:8" x14ac:dyDescent="0.3">
      <c r="B298" s="30"/>
      <c r="C298" s="31"/>
      <c r="D298" s="30"/>
      <c r="E298" s="32"/>
      <c r="F298" s="33"/>
      <c r="G298" s="54"/>
      <c r="H298" s="33"/>
    </row>
    <row r="299" spans="2:8" x14ac:dyDescent="0.3">
      <c r="B299" s="30"/>
      <c r="C299" s="31"/>
      <c r="D299" s="30"/>
      <c r="E299" s="32"/>
      <c r="F299" s="33"/>
      <c r="G299" s="54"/>
      <c r="H299" s="33"/>
    </row>
    <row r="300" spans="2:8" x14ac:dyDescent="0.3">
      <c r="B300" s="30"/>
      <c r="C300" s="31"/>
      <c r="D300" s="30"/>
      <c r="E300" s="32"/>
      <c r="F300" s="33"/>
      <c r="G300" s="54"/>
      <c r="H300" s="33"/>
    </row>
    <row r="301" spans="2:8" x14ac:dyDescent="0.3">
      <c r="B301" s="30"/>
      <c r="C301" s="31"/>
      <c r="D301" s="30"/>
      <c r="E301" s="32"/>
      <c r="F301" s="33"/>
      <c r="G301" s="54"/>
      <c r="H301" s="33"/>
    </row>
    <row r="302" spans="2:8" x14ac:dyDescent="0.3">
      <c r="B302" s="30"/>
      <c r="C302" s="31"/>
      <c r="D302" s="30"/>
      <c r="E302" s="32"/>
      <c r="F302" s="33"/>
      <c r="G302" s="54"/>
      <c r="H302" s="33"/>
    </row>
    <row r="303" spans="2:8" x14ac:dyDescent="0.3">
      <c r="B303" s="30"/>
      <c r="C303" s="31"/>
      <c r="D303" s="30"/>
      <c r="E303" s="32"/>
      <c r="F303" s="33"/>
      <c r="G303" s="54"/>
      <c r="H303" s="33"/>
    </row>
    <row r="304" spans="2:8" x14ac:dyDescent="0.3">
      <c r="B304" s="30"/>
      <c r="C304" s="31"/>
      <c r="D304" s="30"/>
      <c r="E304" s="32"/>
      <c r="F304" s="33"/>
      <c r="G304" s="54"/>
      <c r="H304" s="33"/>
    </row>
    <row r="305" spans="2:8" x14ac:dyDescent="0.3">
      <c r="B305" s="30"/>
      <c r="C305" s="31"/>
      <c r="D305" s="30"/>
      <c r="E305" s="32"/>
      <c r="F305" s="33"/>
      <c r="G305" s="54"/>
      <c r="H305" s="33"/>
    </row>
    <row r="306" spans="2:8" x14ac:dyDescent="0.3">
      <c r="B306" s="30"/>
      <c r="C306" s="31"/>
      <c r="D306" s="30"/>
      <c r="E306" s="32"/>
      <c r="F306" s="33"/>
      <c r="G306" s="54"/>
      <c r="H306" s="33"/>
    </row>
    <row r="307" spans="2:8" x14ac:dyDescent="0.3">
      <c r="B307" s="30"/>
      <c r="C307" s="31"/>
      <c r="D307" s="30"/>
      <c r="E307" s="32"/>
      <c r="F307" s="33"/>
      <c r="G307" s="54"/>
      <c r="H307" s="33"/>
    </row>
    <row r="308" spans="2:8" x14ac:dyDescent="0.3">
      <c r="B308" s="30"/>
      <c r="C308" s="31"/>
      <c r="D308" s="30"/>
      <c r="E308" s="32"/>
      <c r="F308" s="33"/>
      <c r="G308" s="54"/>
      <c r="H308" s="33"/>
    </row>
    <row r="309" spans="2:8" x14ac:dyDescent="0.3">
      <c r="B309" s="30"/>
      <c r="C309" s="31"/>
      <c r="D309" s="30"/>
      <c r="E309" s="32"/>
      <c r="F309" s="33"/>
      <c r="G309" s="54"/>
      <c r="H309" s="33"/>
    </row>
    <row r="310" spans="2:8" x14ac:dyDescent="0.3">
      <c r="B310" s="30"/>
      <c r="C310" s="31"/>
      <c r="D310" s="30"/>
      <c r="E310" s="32"/>
      <c r="F310" s="33"/>
      <c r="G310" s="54"/>
      <c r="H310" s="33"/>
    </row>
    <row r="311" spans="2:8" x14ac:dyDescent="0.3">
      <c r="B311" s="30"/>
      <c r="C311" s="31"/>
      <c r="D311" s="30"/>
      <c r="E311" s="32"/>
      <c r="F311" s="33"/>
      <c r="G311" s="54"/>
      <c r="H311" s="33"/>
    </row>
    <row r="312" spans="2:8" x14ac:dyDescent="0.3">
      <c r="B312" s="30"/>
      <c r="C312" s="31"/>
      <c r="D312" s="30"/>
      <c r="E312" s="32"/>
      <c r="F312" s="33"/>
      <c r="G312" s="54"/>
      <c r="H312" s="33"/>
    </row>
    <row r="313" spans="2:8" x14ac:dyDescent="0.3">
      <c r="B313" s="30"/>
      <c r="C313" s="31"/>
      <c r="D313" s="30"/>
      <c r="E313" s="32"/>
      <c r="F313" s="33"/>
      <c r="G313" s="54"/>
      <c r="H313" s="33"/>
    </row>
    <row r="314" spans="2:8" x14ac:dyDescent="0.3">
      <c r="B314" s="30"/>
      <c r="C314" s="31"/>
      <c r="D314" s="30"/>
      <c r="E314" s="32"/>
      <c r="F314" s="33"/>
      <c r="G314" s="54"/>
      <c r="H314" s="33"/>
    </row>
    <row r="315" spans="2:8" x14ac:dyDescent="0.3">
      <c r="B315" s="30"/>
      <c r="C315" s="31"/>
      <c r="D315" s="30"/>
      <c r="E315" s="32"/>
      <c r="F315" s="33"/>
      <c r="G315" s="54"/>
      <c r="H315" s="33"/>
    </row>
    <row r="316" spans="2:8" x14ac:dyDescent="0.3">
      <c r="B316" s="30"/>
      <c r="C316" s="31"/>
      <c r="D316" s="30"/>
      <c r="E316" s="32"/>
      <c r="F316" s="33"/>
      <c r="G316" s="54"/>
      <c r="H316" s="33"/>
    </row>
    <row r="317" spans="2:8" x14ac:dyDescent="0.3">
      <c r="B317" s="30"/>
      <c r="C317" s="31"/>
      <c r="D317" s="30"/>
      <c r="E317" s="32"/>
      <c r="F317" s="33"/>
      <c r="G317" s="54"/>
      <c r="H317" s="33"/>
    </row>
    <row r="318" spans="2:8" x14ac:dyDescent="0.3">
      <c r="B318" s="30"/>
      <c r="C318" s="31"/>
      <c r="D318" s="30"/>
      <c r="E318" s="32"/>
      <c r="F318" s="33"/>
      <c r="G318" s="54"/>
      <c r="H318" s="33"/>
    </row>
    <row r="319" spans="2:8" x14ac:dyDescent="0.3">
      <c r="B319" s="30"/>
      <c r="C319" s="31"/>
      <c r="D319" s="30"/>
      <c r="E319" s="32"/>
      <c r="F319" s="33"/>
      <c r="G319" s="54"/>
      <c r="H319" s="33"/>
    </row>
    <row r="320" spans="2:8" x14ac:dyDescent="0.3">
      <c r="B320" s="30"/>
      <c r="C320" s="31"/>
      <c r="D320" s="30"/>
      <c r="E320" s="32"/>
      <c r="F320" s="33"/>
      <c r="G320" s="54"/>
      <c r="H320" s="33"/>
    </row>
    <row r="321" spans="2:8" x14ac:dyDescent="0.3">
      <c r="B321" s="30"/>
      <c r="C321" s="31"/>
      <c r="D321" s="30"/>
      <c r="E321" s="32"/>
      <c r="F321" s="33"/>
      <c r="G321" s="54"/>
      <c r="H321" s="33"/>
    </row>
    <row r="322" spans="2:8" x14ac:dyDescent="0.3">
      <c r="B322" s="30"/>
      <c r="C322" s="31"/>
      <c r="D322" s="30"/>
      <c r="E322" s="32"/>
      <c r="F322" s="33"/>
      <c r="G322" s="54"/>
      <c r="H322" s="33"/>
    </row>
    <row r="323" spans="2:8" x14ac:dyDescent="0.3">
      <c r="B323" s="30"/>
      <c r="C323" s="31"/>
      <c r="D323" s="30"/>
      <c r="E323" s="32"/>
      <c r="F323" s="33"/>
      <c r="G323" s="54"/>
      <c r="H323" s="33"/>
    </row>
    <row r="324" spans="2:8" x14ac:dyDescent="0.3">
      <c r="B324" s="30"/>
      <c r="C324" s="31"/>
      <c r="D324" s="30"/>
      <c r="E324" s="32"/>
      <c r="F324" s="33"/>
      <c r="G324" s="54"/>
      <c r="H324" s="33"/>
    </row>
    <row r="325" spans="2:8" x14ac:dyDescent="0.3">
      <c r="B325" s="30"/>
      <c r="C325" s="31"/>
      <c r="D325" s="30"/>
      <c r="E325" s="32"/>
      <c r="F325" s="33"/>
      <c r="G325" s="54"/>
      <c r="H325" s="33"/>
    </row>
    <row r="326" spans="2:8" x14ac:dyDescent="0.3">
      <c r="B326" s="30"/>
      <c r="C326" s="31"/>
      <c r="D326" s="30"/>
      <c r="E326" s="32"/>
      <c r="F326" s="33"/>
      <c r="G326" s="54"/>
      <c r="H326" s="33"/>
    </row>
    <row r="327" spans="2:8" x14ac:dyDescent="0.3">
      <c r="B327" s="30"/>
      <c r="C327" s="31"/>
      <c r="D327" s="30"/>
      <c r="E327" s="32"/>
      <c r="F327" s="33"/>
      <c r="G327" s="54"/>
      <c r="H327" s="33"/>
    </row>
    <row r="328" spans="2:8" x14ac:dyDescent="0.3">
      <c r="B328" s="30"/>
      <c r="C328" s="31"/>
      <c r="D328" s="30"/>
      <c r="E328" s="32"/>
      <c r="F328" s="33"/>
      <c r="G328" s="54"/>
      <c r="H328" s="33"/>
    </row>
    <row r="329" spans="2:8" x14ac:dyDescent="0.3">
      <c r="B329" s="30"/>
      <c r="C329" s="31"/>
      <c r="D329" s="30"/>
      <c r="E329" s="32"/>
      <c r="F329" s="33"/>
      <c r="G329" s="54"/>
      <c r="H329" s="33"/>
    </row>
    <row r="330" spans="2:8" x14ac:dyDescent="0.3">
      <c r="B330" s="30"/>
      <c r="C330" s="31"/>
      <c r="D330" s="30"/>
      <c r="E330" s="32"/>
      <c r="F330" s="33"/>
      <c r="G330" s="54"/>
      <c r="H330" s="33"/>
    </row>
    <row r="331" spans="2:8" x14ac:dyDescent="0.3">
      <c r="B331" s="30"/>
      <c r="C331" s="31"/>
      <c r="D331" s="30"/>
      <c r="E331" s="32"/>
      <c r="F331" s="33"/>
      <c r="G331" s="54"/>
      <c r="H331" s="33"/>
    </row>
    <row r="332" spans="2:8" x14ac:dyDescent="0.3">
      <c r="B332" s="30"/>
      <c r="C332" s="31"/>
      <c r="D332" s="30"/>
      <c r="E332" s="32"/>
      <c r="F332" s="33"/>
      <c r="G332" s="54"/>
      <c r="H332" s="33"/>
    </row>
    <row r="333" spans="2:8" x14ac:dyDescent="0.3">
      <c r="B333" s="30"/>
      <c r="C333" s="31"/>
      <c r="D333" s="30"/>
      <c r="E333" s="32"/>
      <c r="F333" s="33"/>
      <c r="G333" s="54"/>
      <c r="H333" s="33"/>
    </row>
    <row r="334" spans="2:8" x14ac:dyDescent="0.3">
      <c r="B334" s="30"/>
      <c r="C334" s="31"/>
      <c r="D334" s="30"/>
      <c r="E334" s="32"/>
      <c r="F334" s="33"/>
      <c r="G334" s="54"/>
      <c r="H334" s="33"/>
    </row>
    <row r="335" spans="2:8" x14ac:dyDescent="0.3">
      <c r="B335" s="30"/>
      <c r="C335" s="31"/>
      <c r="D335" s="30"/>
      <c r="E335" s="32"/>
      <c r="F335" s="33"/>
      <c r="G335" s="54"/>
      <c r="H335" s="33"/>
    </row>
    <row r="336" spans="2:8" x14ac:dyDescent="0.3">
      <c r="B336" s="30"/>
      <c r="C336" s="31"/>
      <c r="D336" s="30"/>
      <c r="E336" s="32"/>
      <c r="F336" s="33"/>
      <c r="G336" s="54"/>
      <c r="H336" s="33"/>
    </row>
    <row r="337" spans="2:8" x14ac:dyDescent="0.3">
      <c r="B337" s="30"/>
      <c r="C337" s="31"/>
      <c r="D337" s="30"/>
      <c r="E337" s="32"/>
      <c r="F337" s="33"/>
      <c r="G337" s="54"/>
      <c r="H337" s="33"/>
    </row>
    <row r="338" spans="2:8" x14ac:dyDescent="0.3">
      <c r="B338" s="30"/>
      <c r="C338" s="31"/>
      <c r="D338" s="30"/>
      <c r="E338" s="32"/>
      <c r="F338" s="33"/>
      <c r="G338" s="54"/>
      <c r="H338" s="33"/>
    </row>
    <row r="339" spans="2:8" x14ac:dyDescent="0.3">
      <c r="B339" s="30"/>
      <c r="C339" s="31"/>
      <c r="D339" s="30"/>
      <c r="E339" s="32"/>
      <c r="F339" s="33"/>
      <c r="G339" s="54"/>
      <c r="H339" s="33"/>
    </row>
    <row r="340" spans="2:8" x14ac:dyDescent="0.3">
      <c r="B340" s="30"/>
      <c r="C340" s="31"/>
      <c r="D340" s="30"/>
      <c r="E340" s="32"/>
      <c r="F340" s="33"/>
      <c r="G340" s="54"/>
      <c r="H340" s="33"/>
    </row>
    <row r="341" spans="2:8" x14ac:dyDescent="0.3">
      <c r="B341" s="30"/>
      <c r="C341" s="31"/>
      <c r="D341" s="30"/>
      <c r="E341" s="32"/>
      <c r="F341" s="33"/>
      <c r="G341" s="54"/>
      <c r="H341" s="33"/>
    </row>
    <row r="342" spans="2:8" x14ac:dyDescent="0.3">
      <c r="B342" s="30"/>
      <c r="C342" s="31"/>
      <c r="D342" s="30"/>
      <c r="E342" s="32"/>
      <c r="F342" s="33"/>
      <c r="G342" s="54"/>
      <c r="H342" s="33"/>
    </row>
    <row r="343" spans="2:8" x14ac:dyDescent="0.3">
      <c r="B343" s="30"/>
      <c r="C343" s="31"/>
      <c r="D343" s="30"/>
      <c r="E343" s="32"/>
      <c r="F343" s="33"/>
      <c r="G343" s="54"/>
      <c r="H343" s="33"/>
    </row>
    <row r="344" spans="2:8" x14ac:dyDescent="0.3">
      <c r="B344" s="30"/>
      <c r="C344" s="31"/>
      <c r="D344" s="30"/>
      <c r="E344" s="32"/>
      <c r="F344" s="33"/>
      <c r="G344" s="54"/>
      <c r="H344" s="33"/>
    </row>
    <row r="345" spans="2:8" x14ac:dyDescent="0.3">
      <c r="B345" s="30"/>
      <c r="C345" s="31"/>
      <c r="D345" s="30"/>
      <c r="E345" s="32"/>
      <c r="F345" s="33"/>
      <c r="G345" s="54"/>
      <c r="H345" s="33"/>
    </row>
    <row r="346" spans="2:8" x14ac:dyDescent="0.3">
      <c r="B346" s="30"/>
      <c r="C346" s="31"/>
      <c r="D346" s="30"/>
      <c r="E346" s="32"/>
      <c r="F346" s="33"/>
      <c r="G346" s="54"/>
      <c r="H346" s="33"/>
    </row>
    <row r="347" spans="2:8" x14ac:dyDescent="0.3">
      <c r="B347" s="30"/>
      <c r="C347" s="31"/>
      <c r="D347" s="30"/>
      <c r="E347" s="32"/>
      <c r="F347" s="33"/>
      <c r="G347" s="54"/>
      <c r="H347" s="33"/>
    </row>
    <row r="348" spans="2:8" x14ac:dyDescent="0.3">
      <c r="B348" s="30"/>
      <c r="C348" s="31"/>
      <c r="D348" s="30"/>
      <c r="E348" s="32"/>
      <c r="F348" s="33"/>
      <c r="G348" s="54"/>
      <c r="H348" s="33"/>
    </row>
    <row r="349" spans="2:8" x14ac:dyDescent="0.3">
      <c r="B349" s="30"/>
      <c r="C349" s="31"/>
      <c r="D349" s="30"/>
      <c r="E349" s="32"/>
      <c r="F349" s="33"/>
      <c r="G349" s="54"/>
      <c r="H349" s="33"/>
    </row>
    <row r="350" spans="2:8" x14ac:dyDescent="0.3">
      <c r="B350" s="30"/>
      <c r="C350" s="31"/>
      <c r="D350" s="30"/>
      <c r="E350" s="32"/>
      <c r="F350" s="33"/>
      <c r="G350" s="54"/>
      <c r="H350" s="33"/>
    </row>
    <row r="351" spans="2:8" x14ac:dyDescent="0.3">
      <c r="B351" s="30"/>
      <c r="C351" s="31"/>
      <c r="D351" s="30"/>
      <c r="E351" s="32"/>
      <c r="F351" s="33"/>
      <c r="G351" s="54"/>
      <c r="H351" s="33"/>
    </row>
    <row r="352" spans="2:8" x14ac:dyDescent="0.3">
      <c r="B352" s="30"/>
      <c r="C352" s="31"/>
      <c r="D352" s="30"/>
      <c r="E352" s="32"/>
      <c r="F352" s="33"/>
      <c r="G352" s="54"/>
      <c r="H352" s="33"/>
    </row>
    <row r="353" spans="2:8" x14ac:dyDescent="0.3">
      <c r="B353" s="30"/>
      <c r="C353" s="31"/>
      <c r="D353" s="30"/>
      <c r="E353" s="32"/>
      <c r="F353" s="33"/>
      <c r="G353" s="54"/>
      <c r="H353" s="33"/>
    </row>
    <row r="354" spans="2:8" x14ac:dyDescent="0.3">
      <c r="B354" s="30"/>
      <c r="C354" s="31"/>
      <c r="D354" s="30"/>
      <c r="E354" s="32"/>
      <c r="F354" s="33"/>
      <c r="G354" s="54"/>
      <c r="H354" s="33"/>
    </row>
    <row r="355" spans="2:8" x14ac:dyDescent="0.3">
      <c r="B355" s="30"/>
      <c r="C355" s="31"/>
      <c r="D355" s="30"/>
      <c r="E355" s="32"/>
      <c r="F355" s="33"/>
      <c r="G355" s="54"/>
      <c r="H355" s="33"/>
    </row>
    <row r="356" spans="2:8" x14ac:dyDescent="0.3">
      <c r="B356" s="30"/>
      <c r="C356" s="31"/>
      <c r="D356" s="30"/>
      <c r="E356" s="32"/>
      <c r="F356" s="33"/>
      <c r="G356" s="54"/>
      <c r="H356" s="33"/>
    </row>
    <row r="357" spans="2:8" x14ac:dyDescent="0.3">
      <c r="B357" s="30"/>
      <c r="C357" s="31"/>
      <c r="D357" s="30"/>
      <c r="E357" s="32"/>
      <c r="F357" s="33"/>
      <c r="G357" s="54"/>
      <c r="H357" s="33"/>
    </row>
    <row r="358" spans="2:8" x14ac:dyDescent="0.3">
      <c r="B358" s="30"/>
      <c r="C358" s="31"/>
      <c r="D358" s="30"/>
      <c r="E358" s="32"/>
      <c r="F358" s="33"/>
      <c r="G358" s="54"/>
      <c r="H358" s="33"/>
    </row>
    <row r="359" spans="2:8" x14ac:dyDescent="0.3">
      <c r="B359" s="30"/>
      <c r="C359" s="31"/>
      <c r="D359" s="30"/>
      <c r="E359" s="32"/>
      <c r="F359" s="33"/>
      <c r="G359" s="54"/>
      <c r="H359" s="33"/>
    </row>
    <row r="360" spans="2:8" x14ac:dyDescent="0.3">
      <c r="B360" s="30"/>
      <c r="C360" s="31"/>
      <c r="D360" s="30"/>
      <c r="E360" s="32"/>
      <c r="F360" s="33"/>
      <c r="G360" s="54"/>
      <c r="H360" s="33"/>
    </row>
    <row r="361" spans="2:8" x14ac:dyDescent="0.3">
      <c r="B361" s="30"/>
      <c r="C361" s="31"/>
      <c r="D361" s="30"/>
      <c r="E361" s="32"/>
      <c r="F361" s="33"/>
      <c r="G361" s="54"/>
      <c r="H361" s="33"/>
    </row>
    <row r="362" spans="2:8" x14ac:dyDescent="0.3">
      <c r="B362" s="30"/>
      <c r="C362" s="31"/>
      <c r="D362" s="30"/>
      <c r="E362" s="32"/>
      <c r="F362" s="33"/>
      <c r="G362" s="54"/>
      <c r="H362" s="33"/>
    </row>
    <row r="363" spans="2:8" x14ac:dyDescent="0.3">
      <c r="B363" s="30"/>
      <c r="C363" s="31"/>
      <c r="D363" s="30"/>
      <c r="E363" s="32"/>
      <c r="F363" s="33"/>
      <c r="G363" s="54"/>
      <c r="H363" s="33"/>
    </row>
    <row r="364" spans="2:8" x14ac:dyDescent="0.3">
      <c r="B364" s="30"/>
      <c r="C364" s="31"/>
      <c r="D364" s="30"/>
      <c r="E364" s="32"/>
      <c r="F364" s="33"/>
      <c r="G364" s="54"/>
      <c r="H364" s="33"/>
    </row>
    <row r="365" spans="2:8" x14ac:dyDescent="0.3">
      <c r="B365" s="30"/>
      <c r="C365" s="31"/>
      <c r="D365" s="30"/>
      <c r="E365" s="32"/>
      <c r="F365" s="33"/>
      <c r="G365" s="54"/>
      <c r="H365" s="33"/>
    </row>
    <row r="366" spans="2:8" x14ac:dyDescent="0.3">
      <c r="B366" s="30"/>
      <c r="C366" s="31"/>
      <c r="D366" s="30"/>
      <c r="E366" s="32"/>
      <c r="F366" s="33"/>
      <c r="G366" s="54"/>
      <c r="H366" s="33"/>
    </row>
    <row r="367" spans="2:8" x14ac:dyDescent="0.3">
      <c r="B367" s="30"/>
      <c r="C367" s="31"/>
      <c r="D367" s="30"/>
      <c r="E367" s="32"/>
      <c r="F367" s="33"/>
      <c r="G367" s="54"/>
      <c r="H367" s="33"/>
    </row>
    <row r="368" spans="2:8" x14ac:dyDescent="0.3">
      <c r="B368" s="30"/>
      <c r="C368" s="31"/>
      <c r="D368" s="30"/>
      <c r="E368" s="32"/>
      <c r="F368" s="33"/>
      <c r="G368" s="54"/>
      <c r="H368" s="33"/>
    </row>
    <row r="369" spans="2:8" x14ac:dyDescent="0.3">
      <c r="B369" s="30"/>
      <c r="C369" s="31"/>
      <c r="D369" s="30"/>
      <c r="E369" s="32"/>
      <c r="F369" s="33"/>
      <c r="G369" s="54"/>
      <c r="H369" s="33"/>
    </row>
    <row r="370" spans="2:8" x14ac:dyDescent="0.3">
      <c r="B370" s="30"/>
      <c r="C370" s="31"/>
      <c r="D370" s="30"/>
      <c r="E370" s="32"/>
      <c r="F370" s="33"/>
      <c r="G370" s="54"/>
      <c r="H370" s="33"/>
    </row>
    <row r="371" spans="2:8" x14ac:dyDescent="0.3">
      <c r="B371" s="30"/>
      <c r="C371" s="31"/>
      <c r="D371" s="30"/>
      <c r="E371" s="32"/>
      <c r="F371" s="33"/>
      <c r="G371" s="54"/>
      <c r="H371" s="33"/>
    </row>
    <row r="372" spans="2:8" x14ac:dyDescent="0.3">
      <c r="B372" s="30"/>
      <c r="C372" s="31"/>
      <c r="D372" s="30"/>
      <c r="E372" s="32"/>
      <c r="F372" s="33"/>
      <c r="G372" s="54"/>
      <c r="H372" s="33"/>
    </row>
    <row r="373" spans="2:8" x14ac:dyDescent="0.3">
      <c r="B373" s="30"/>
      <c r="C373" s="31"/>
      <c r="D373" s="30"/>
      <c r="E373" s="32"/>
      <c r="F373" s="33"/>
      <c r="G373" s="54"/>
      <c r="H373" s="33"/>
    </row>
    <row r="374" spans="2:8" x14ac:dyDescent="0.3">
      <c r="B374" s="30"/>
      <c r="C374" s="31"/>
      <c r="D374" s="30"/>
      <c r="E374" s="32"/>
      <c r="F374" s="33"/>
      <c r="G374" s="54"/>
      <c r="H374" s="33"/>
    </row>
    <row r="375" spans="2:8" x14ac:dyDescent="0.3">
      <c r="B375" s="30"/>
      <c r="C375" s="31"/>
      <c r="D375" s="30"/>
      <c r="E375" s="32"/>
      <c r="F375" s="33"/>
      <c r="G375" s="54"/>
      <c r="H375" s="33"/>
    </row>
    <row r="376" spans="2:8" x14ac:dyDescent="0.3">
      <c r="B376" s="30"/>
      <c r="C376" s="31"/>
      <c r="D376" s="30"/>
      <c r="E376" s="32"/>
      <c r="F376" s="33"/>
      <c r="G376" s="54"/>
      <c r="H376" s="33"/>
    </row>
    <row r="377" spans="2:8" x14ac:dyDescent="0.3">
      <c r="B377" s="30"/>
      <c r="C377" s="31"/>
      <c r="D377" s="30"/>
      <c r="E377" s="32"/>
      <c r="F377" s="33"/>
      <c r="G377" s="54"/>
      <c r="H377" s="33"/>
    </row>
    <row r="378" spans="2:8" x14ac:dyDescent="0.3">
      <c r="B378" s="30"/>
      <c r="C378" s="31"/>
      <c r="D378" s="30"/>
      <c r="E378" s="32"/>
      <c r="F378" s="33"/>
      <c r="G378" s="54"/>
      <c r="H378" s="33"/>
    </row>
    <row r="379" spans="2:8" x14ac:dyDescent="0.3">
      <c r="B379" s="30"/>
      <c r="C379" s="31"/>
      <c r="D379" s="30"/>
      <c r="E379" s="32"/>
      <c r="F379" s="33"/>
      <c r="G379" s="54"/>
      <c r="H379" s="33"/>
    </row>
    <row r="380" spans="2:8" x14ac:dyDescent="0.3">
      <c r="B380" s="30"/>
      <c r="C380" s="31"/>
      <c r="D380" s="30"/>
      <c r="E380" s="32"/>
      <c r="F380" s="33"/>
      <c r="G380" s="54"/>
      <c r="H380" s="33"/>
    </row>
    <row r="381" spans="2:8" x14ac:dyDescent="0.3">
      <c r="B381" s="30"/>
      <c r="C381" s="31"/>
      <c r="D381" s="30"/>
      <c r="E381" s="32"/>
      <c r="F381" s="33"/>
      <c r="G381" s="54"/>
      <c r="H381" s="33"/>
    </row>
    <row r="382" spans="2:8" x14ac:dyDescent="0.3">
      <c r="B382" s="30"/>
      <c r="C382" s="31"/>
      <c r="D382" s="30"/>
      <c r="E382" s="32"/>
      <c r="F382" s="33"/>
      <c r="G382" s="54"/>
      <c r="H382" s="33"/>
    </row>
    <row r="383" spans="2:8" x14ac:dyDescent="0.3">
      <c r="B383" s="30"/>
      <c r="C383" s="31"/>
      <c r="D383" s="30"/>
      <c r="E383" s="32"/>
      <c r="F383" s="33"/>
      <c r="G383" s="54"/>
      <c r="H383" s="33"/>
    </row>
    <row r="384" spans="2:8" x14ac:dyDescent="0.3">
      <c r="B384" s="30"/>
      <c r="C384" s="31"/>
      <c r="D384" s="30"/>
      <c r="E384" s="32"/>
      <c r="F384" s="33"/>
      <c r="G384" s="54"/>
      <c r="H384" s="33"/>
    </row>
    <row r="385" spans="2:8" x14ac:dyDescent="0.3">
      <c r="B385" s="30"/>
      <c r="C385" s="31"/>
      <c r="D385" s="30"/>
      <c r="E385" s="32"/>
      <c r="F385" s="33"/>
      <c r="G385" s="54"/>
      <c r="H385" s="33"/>
    </row>
    <row r="386" spans="2:8" x14ac:dyDescent="0.3">
      <c r="B386" s="30"/>
      <c r="C386" s="31"/>
      <c r="D386" s="30"/>
      <c r="E386" s="32"/>
      <c r="F386" s="33"/>
      <c r="G386" s="54"/>
      <c r="H386" s="33"/>
    </row>
    <row r="387" spans="2:8" x14ac:dyDescent="0.3">
      <c r="B387" s="30"/>
      <c r="C387" s="31"/>
      <c r="D387" s="30"/>
      <c r="E387" s="32"/>
      <c r="F387" s="33"/>
      <c r="G387" s="54"/>
      <c r="H387" s="33"/>
    </row>
    <row r="388" spans="2:8" x14ac:dyDescent="0.3">
      <c r="B388" s="30"/>
      <c r="C388" s="31"/>
      <c r="D388" s="30"/>
      <c r="E388" s="32"/>
      <c r="F388" s="33"/>
      <c r="G388" s="54"/>
      <c r="H388" s="33"/>
    </row>
    <row r="389" spans="2:8" x14ac:dyDescent="0.3">
      <c r="B389" s="30"/>
      <c r="C389" s="31"/>
      <c r="D389" s="30"/>
      <c r="E389" s="32"/>
      <c r="F389" s="33"/>
      <c r="G389" s="54"/>
      <c r="H389" s="33"/>
    </row>
    <row r="390" spans="2:8" x14ac:dyDescent="0.3">
      <c r="B390" s="30"/>
      <c r="C390" s="31"/>
      <c r="D390" s="30"/>
      <c r="E390" s="32"/>
      <c r="F390" s="33"/>
      <c r="G390" s="54"/>
      <c r="H390" s="33"/>
    </row>
    <row r="391" spans="2:8" x14ac:dyDescent="0.3">
      <c r="B391" s="30"/>
      <c r="C391" s="31"/>
      <c r="D391" s="30"/>
      <c r="E391" s="32"/>
      <c r="F391" s="33"/>
      <c r="G391" s="54"/>
      <c r="H391" s="33"/>
    </row>
    <row r="392" spans="2:8" x14ac:dyDescent="0.3">
      <c r="B392" s="30"/>
      <c r="C392" s="31"/>
      <c r="D392" s="30"/>
      <c r="E392" s="32"/>
      <c r="F392" s="33"/>
      <c r="G392" s="54"/>
      <c r="H392" s="33"/>
    </row>
    <row r="393" spans="2:8" x14ac:dyDescent="0.3">
      <c r="B393" s="30"/>
      <c r="C393" s="31"/>
      <c r="D393" s="30"/>
      <c r="E393" s="32"/>
      <c r="F393" s="33"/>
      <c r="G393" s="54"/>
      <c r="H393" s="33"/>
    </row>
    <row r="394" spans="2:8" x14ac:dyDescent="0.3">
      <c r="B394" s="30"/>
      <c r="C394" s="31"/>
      <c r="D394" s="30"/>
      <c r="E394" s="32"/>
      <c r="F394" s="33"/>
      <c r="G394" s="54"/>
      <c r="H394" s="33"/>
    </row>
    <row r="395" spans="2:8" x14ac:dyDescent="0.3">
      <c r="B395" s="30"/>
      <c r="C395" s="31"/>
      <c r="D395" s="30"/>
      <c r="E395" s="32"/>
      <c r="F395" s="33"/>
      <c r="G395" s="54"/>
      <c r="H395" s="33"/>
    </row>
    <row r="396" spans="2:8" x14ac:dyDescent="0.3">
      <c r="B396" s="30"/>
      <c r="C396" s="31"/>
      <c r="D396" s="30"/>
      <c r="E396" s="32"/>
      <c r="F396" s="33"/>
      <c r="G396" s="54"/>
      <c r="H396" s="33"/>
    </row>
    <row r="397" spans="2:8" x14ac:dyDescent="0.3">
      <c r="B397" s="30"/>
      <c r="C397" s="31"/>
      <c r="D397" s="30"/>
      <c r="E397" s="32"/>
      <c r="F397" s="33"/>
      <c r="G397" s="54"/>
      <c r="H397" s="33"/>
    </row>
    <row r="398" spans="2:8" x14ac:dyDescent="0.3">
      <c r="B398" s="30"/>
      <c r="C398" s="31"/>
      <c r="D398" s="30"/>
      <c r="E398" s="32"/>
      <c r="F398" s="33"/>
      <c r="G398" s="54"/>
      <c r="H398" s="33"/>
    </row>
    <row r="399" spans="2:8" x14ac:dyDescent="0.3">
      <c r="B399" s="30"/>
      <c r="C399" s="31"/>
      <c r="D399" s="30"/>
      <c r="E399" s="32"/>
      <c r="F399" s="33"/>
      <c r="G399" s="54"/>
      <c r="H399" s="33"/>
    </row>
    <row r="400" spans="2:8" x14ac:dyDescent="0.3">
      <c r="B400" s="30"/>
      <c r="C400" s="31"/>
      <c r="D400" s="30"/>
      <c r="E400" s="32"/>
      <c r="F400" s="33"/>
      <c r="G400" s="54"/>
      <c r="H400" s="33"/>
    </row>
    <row r="401" spans="2:8" x14ac:dyDescent="0.3">
      <c r="B401" s="30"/>
      <c r="C401" s="31"/>
      <c r="D401" s="30"/>
      <c r="E401" s="32"/>
      <c r="F401" s="33"/>
      <c r="G401" s="54"/>
      <c r="H401" s="33"/>
    </row>
    <row r="402" spans="2:8" x14ac:dyDescent="0.3">
      <c r="B402" s="30"/>
      <c r="C402" s="31"/>
      <c r="D402" s="30"/>
      <c r="E402" s="32"/>
      <c r="F402" s="33"/>
      <c r="G402" s="54"/>
      <c r="H402" s="33"/>
    </row>
    <row r="403" spans="2:8" x14ac:dyDescent="0.3">
      <c r="B403" s="30"/>
      <c r="C403" s="31"/>
      <c r="D403" s="30"/>
      <c r="E403" s="32"/>
      <c r="F403" s="33"/>
      <c r="G403" s="54"/>
      <c r="H403" s="33"/>
    </row>
    <row r="404" spans="2:8" x14ac:dyDescent="0.3">
      <c r="B404" s="30"/>
      <c r="C404" s="31"/>
      <c r="D404" s="30"/>
      <c r="E404" s="32"/>
      <c r="F404" s="33"/>
      <c r="G404" s="54"/>
      <c r="H404" s="33"/>
    </row>
    <row r="405" spans="2:8" x14ac:dyDescent="0.3">
      <c r="B405" s="30"/>
      <c r="C405" s="31"/>
      <c r="D405" s="30"/>
      <c r="E405" s="32"/>
      <c r="F405" s="33"/>
      <c r="G405" s="54"/>
      <c r="H405" s="33"/>
    </row>
    <row r="406" spans="2:8" x14ac:dyDescent="0.3">
      <c r="B406" s="30"/>
      <c r="C406" s="31"/>
      <c r="D406" s="30"/>
      <c r="E406" s="32"/>
      <c r="F406" s="33"/>
      <c r="G406" s="54"/>
      <c r="H406" s="33"/>
    </row>
    <row r="407" spans="2:8" x14ac:dyDescent="0.3">
      <c r="B407" s="30"/>
      <c r="C407" s="31"/>
      <c r="D407" s="30"/>
      <c r="E407" s="32"/>
      <c r="F407" s="33"/>
      <c r="G407" s="54"/>
      <c r="H407" s="33"/>
    </row>
    <row r="408" spans="2:8" x14ac:dyDescent="0.3">
      <c r="B408" s="30"/>
      <c r="C408" s="31"/>
      <c r="D408" s="30"/>
      <c r="E408" s="32"/>
      <c r="F408" s="33"/>
      <c r="G408" s="54"/>
      <c r="H408" s="33"/>
    </row>
    <row r="409" spans="2:8" x14ac:dyDescent="0.3">
      <c r="B409" s="30"/>
      <c r="C409" s="31"/>
      <c r="D409" s="30"/>
      <c r="E409" s="32"/>
      <c r="F409" s="33"/>
      <c r="G409" s="54"/>
      <c r="H409" s="33"/>
    </row>
    <row r="410" spans="2:8" x14ac:dyDescent="0.3">
      <c r="B410" s="30"/>
      <c r="C410" s="31"/>
      <c r="D410" s="30"/>
      <c r="E410" s="32"/>
      <c r="F410" s="33"/>
      <c r="G410" s="54"/>
      <c r="H410" s="33"/>
    </row>
    <row r="411" spans="2:8" x14ac:dyDescent="0.3">
      <c r="B411" s="30"/>
      <c r="C411" s="31"/>
      <c r="D411" s="30"/>
      <c r="E411" s="32"/>
      <c r="F411" s="33"/>
      <c r="G411" s="54"/>
      <c r="H411" s="33"/>
    </row>
    <row r="412" spans="2:8" x14ac:dyDescent="0.3">
      <c r="B412" s="30"/>
      <c r="C412" s="31"/>
      <c r="D412" s="30"/>
      <c r="E412" s="32"/>
      <c r="F412" s="33"/>
      <c r="G412" s="54"/>
      <c r="H412" s="33"/>
    </row>
    <row r="413" spans="2:8" x14ac:dyDescent="0.3">
      <c r="B413" s="30"/>
      <c r="C413" s="31"/>
      <c r="D413" s="30"/>
      <c r="E413" s="32"/>
      <c r="F413" s="33"/>
      <c r="G413" s="54"/>
      <c r="H413" s="33"/>
    </row>
    <row r="414" spans="2:8" x14ac:dyDescent="0.3">
      <c r="B414" s="30"/>
      <c r="C414" s="31"/>
      <c r="D414" s="30"/>
      <c r="E414" s="32"/>
      <c r="F414" s="33"/>
      <c r="G414" s="54"/>
      <c r="H414" s="33"/>
    </row>
    <row r="415" spans="2:8" x14ac:dyDescent="0.3">
      <c r="B415" s="30"/>
      <c r="C415" s="31"/>
      <c r="D415" s="30"/>
      <c r="E415" s="32"/>
      <c r="F415" s="33"/>
      <c r="G415" s="54"/>
      <c r="H415" s="33"/>
    </row>
    <row r="416" spans="2:8" x14ac:dyDescent="0.3">
      <c r="B416" s="30"/>
      <c r="C416" s="31"/>
      <c r="D416" s="30"/>
      <c r="E416" s="32"/>
      <c r="F416" s="33"/>
      <c r="G416" s="54"/>
      <c r="H416" s="33"/>
    </row>
    <row r="417" spans="2:8" x14ac:dyDescent="0.3">
      <c r="B417" s="30"/>
      <c r="C417" s="31"/>
      <c r="D417" s="30"/>
      <c r="E417" s="32"/>
      <c r="F417" s="33"/>
      <c r="G417" s="54"/>
      <c r="H417" s="33"/>
    </row>
    <row r="418" spans="2:8" x14ac:dyDescent="0.3">
      <c r="B418" s="30"/>
      <c r="C418" s="31"/>
      <c r="D418" s="30"/>
      <c r="E418" s="32"/>
      <c r="F418" s="33"/>
      <c r="G418" s="54"/>
      <c r="H418" s="33"/>
    </row>
    <row r="419" spans="2:8" x14ac:dyDescent="0.3">
      <c r="B419" s="30"/>
      <c r="C419" s="31"/>
      <c r="D419" s="30"/>
      <c r="E419" s="32"/>
      <c r="F419" s="33"/>
      <c r="G419" s="54"/>
      <c r="H419" s="33"/>
    </row>
    <row r="420" spans="2:8" x14ac:dyDescent="0.3">
      <c r="B420" s="30"/>
      <c r="C420" s="31"/>
      <c r="D420" s="30"/>
      <c r="E420" s="32"/>
      <c r="F420" s="33"/>
      <c r="G420" s="54"/>
      <c r="H420" s="33"/>
    </row>
    <row r="421" spans="2:8" x14ac:dyDescent="0.3">
      <c r="B421" s="30"/>
      <c r="C421" s="31"/>
      <c r="D421" s="30"/>
      <c r="E421" s="32"/>
      <c r="F421" s="33"/>
      <c r="G421" s="54"/>
      <c r="H421" s="33"/>
    </row>
    <row r="422" spans="2:8" x14ac:dyDescent="0.3">
      <c r="B422" s="30"/>
      <c r="C422" s="31"/>
      <c r="D422" s="30"/>
      <c r="E422" s="32"/>
      <c r="F422" s="33"/>
      <c r="G422" s="54"/>
      <c r="H422" s="33"/>
    </row>
    <row r="423" spans="2:8" x14ac:dyDescent="0.3">
      <c r="B423" s="30"/>
      <c r="C423" s="31"/>
      <c r="D423" s="30"/>
      <c r="E423" s="32"/>
      <c r="F423" s="33"/>
      <c r="G423" s="54"/>
      <c r="H423" s="33"/>
    </row>
    <row r="424" spans="2:8" x14ac:dyDescent="0.3">
      <c r="B424" s="30"/>
      <c r="C424" s="31"/>
      <c r="D424" s="30"/>
      <c r="E424" s="32"/>
      <c r="F424" s="33"/>
      <c r="G424" s="54"/>
      <c r="H424" s="33"/>
    </row>
    <row r="425" spans="2:8" x14ac:dyDescent="0.3">
      <c r="B425" s="30"/>
      <c r="C425" s="31"/>
      <c r="D425" s="30"/>
      <c r="E425" s="32"/>
      <c r="F425" s="33"/>
      <c r="G425" s="54"/>
      <c r="H425" s="33"/>
    </row>
    <row r="426" spans="2:8" x14ac:dyDescent="0.3">
      <c r="B426" s="30"/>
      <c r="C426" s="31"/>
      <c r="D426" s="30"/>
      <c r="E426" s="32"/>
      <c r="F426" s="33"/>
      <c r="G426" s="54"/>
      <c r="H426" s="33"/>
    </row>
    <row r="427" spans="2:8" x14ac:dyDescent="0.3">
      <c r="B427" s="30"/>
      <c r="C427" s="31"/>
      <c r="D427" s="30"/>
      <c r="E427" s="32"/>
      <c r="F427" s="33"/>
      <c r="G427" s="54"/>
      <c r="H427" s="33"/>
    </row>
    <row r="428" spans="2:8" x14ac:dyDescent="0.3">
      <c r="B428" s="30"/>
      <c r="C428" s="31"/>
      <c r="D428" s="30"/>
      <c r="E428" s="32"/>
      <c r="F428" s="33"/>
      <c r="G428" s="54"/>
      <c r="H428" s="33"/>
    </row>
    <row r="429" spans="2:8" x14ac:dyDescent="0.3">
      <c r="B429" s="30"/>
      <c r="C429" s="31"/>
      <c r="D429" s="30"/>
      <c r="E429" s="32"/>
      <c r="F429" s="33"/>
      <c r="G429" s="54"/>
      <c r="H429" s="33"/>
    </row>
    <row r="430" spans="2:8" x14ac:dyDescent="0.3">
      <c r="B430" s="30"/>
      <c r="C430" s="31"/>
      <c r="D430" s="30"/>
      <c r="E430" s="32"/>
      <c r="F430" s="33"/>
      <c r="G430" s="54"/>
      <c r="H430" s="33"/>
    </row>
    <row r="431" spans="2:8" x14ac:dyDescent="0.3">
      <c r="B431" s="30"/>
      <c r="C431" s="31"/>
      <c r="D431" s="30"/>
      <c r="E431" s="32"/>
      <c r="F431" s="33"/>
      <c r="G431" s="54"/>
      <c r="H431" s="33"/>
    </row>
    <row r="432" spans="2:8" x14ac:dyDescent="0.3">
      <c r="B432" s="30"/>
      <c r="C432" s="31"/>
      <c r="D432" s="30"/>
      <c r="E432" s="32"/>
      <c r="F432" s="33"/>
      <c r="G432" s="54"/>
      <c r="H432" s="33"/>
    </row>
    <row r="433" spans="2:8" x14ac:dyDescent="0.3">
      <c r="B433" s="30"/>
      <c r="C433" s="31"/>
      <c r="D433" s="30"/>
      <c r="E433" s="32"/>
      <c r="F433" s="33"/>
      <c r="G433" s="54"/>
      <c r="H433" s="33"/>
    </row>
    <row r="434" spans="2:8" x14ac:dyDescent="0.3">
      <c r="B434" s="30"/>
      <c r="C434" s="31"/>
      <c r="D434" s="30"/>
      <c r="E434" s="32"/>
      <c r="F434" s="33"/>
      <c r="G434" s="54"/>
      <c r="H434" s="33"/>
    </row>
    <row r="435" spans="2:8" x14ac:dyDescent="0.3">
      <c r="B435" s="30"/>
      <c r="C435" s="31"/>
      <c r="D435" s="30"/>
      <c r="E435" s="32"/>
      <c r="F435" s="33"/>
      <c r="G435" s="54"/>
      <c r="H435" s="33"/>
    </row>
    <row r="436" spans="2:8" x14ac:dyDescent="0.3">
      <c r="B436" s="30"/>
      <c r="C436" s="31"/>
      <c r="D436" s="30"/>
      <c r="E436" s="32"/>
      <c r="F436" s="33"/>
      <c r="G436" s="54"/>
      <c r="H436" s="33"/>
    </row>
    <row r="437" spans="2:8" x14ac:dyDescent="0.3">
      <c r="B437" s="30"/>
      <c r="C437" s="31"/>
      <c r="D437" s="30"/>
      <c r="E437" s="32"/>
      <c r="F437" s="33"/>
      <c r="G437" s="54"/>
      <c r="H437" s="33"/>
    </row>
    <row r="438" spans="2:8" x14ac:dyDescent="0.3">
      <c r="B438" s="30"/>
      <c r="C438" s="31"/>
      <c r="D438" s="30"/>
      <c r="E438" s="32"/>
      <c r="F438" s="33"/>
      <c r="G438" s="54"/>
      <c r="H438" s="33"/>
    </row>
    <row r="439" spans="2:8" x14ac:dyDescent="0.3">
      <c r="B439" s="30"/>
      <c r="C439" s="31"/>
      <c r="D439" s="30"/>
      <c r="E439" s="32"/>
      <c r="F439" s="33"/>
      <c r="G439" s="54"/>
      <c r="H439" s="33"/>
    </row>
    <row r="440" spans="2:8" x14ac:dyDescent="0.3">
      <c r="B440" s="30"/>
      <c r="C440" s="31"/>
      <c r="D440" s="30"/>
      <c r="E440" s="32"/>
      <c r="F440" s="33"/>
      <c r="G440" s="54"/>
      <c r="H440" s="33"/>
    </row>
    <row r="441" spans="2:8" x14ac:dyDescent="0.3">
      <c r="B441" s="30"/>
      <c r="C441" s="31"/>
      <c r="D441" s="30"/>
      <c r="E441" s="32"/>
      <c r="F441" s="33"/>
      <c r="G441" s="54"/>
      <c r="H441" s="33"/>
    </row>
    <row r="442" spans="2:8" x14ac:dyDescent="0.3">
      <c r="B442" s="30"/>
      <c r="C442" s="31"/>
      <c r="D442" s="30"/>
      <c r="E442" s="32"/>
      <c r="F442" s="33"/>
      <c r="G442" s="54"/>
      <c r="H442" s="33"/>
    </row>
    <row r="443" spans="2:8" x14ac:dyDescent="0.3">
      <c r="B443" s="30"/>
      <c r="C443" s="31"/>
      <c r="D443" s="30"/>
      <c r="E443" s="32"/>
      <c r="F443" s="33"/>
      <c r="G443" s="54"/>
      <c r="H443" s="33"/>
    </row>
    <row r="444" spans="2:8" x14ac:dyDescent="0.3">
      <c r="B444" s="30"/>
      <c r="C444" s="31"/>
      <c r="D444" s="30"/>
      <c r="E444" s="32"/>
      <c r="F444" s="33"/>
      <c r="G444" s="54"/>
      <c r="H444" s="33"/>
    </row>
    <row r="445" spans="2:8" x14ac:dyDescent="0.3">
      <c r="B445" s="30"/>
      <c r="C445" s="31"/>
      <c r="D445" s="30"/>
      <c r="E445" s="32"/>
      <c r="F445" s="33"/>
      <c r="G445" s="54"/>
      <c r="H445" s="33"/>
    </row>
    <row r="446" spans="2:8" x14ac:dyDescent="0.3">
      <c r="B446" s="30"/>
      <c r="C446" s="31"/>
      <c r="D446" s="30"/>
      <c r="E446" s="32"/>
      <c r="F446" s="33"/>
      <c r="G446" s="54"/>
      <c r="H446" s="33"/>
    </row>
    <row r="447" spans="2:8" x14ac:dyDescent="0.3">
      <c r="B447" s="30"/>
      <c r="C447" s="31"/>
      <c r="D447" s="30"/>
      <c r="E447" s="32"/>
      <c r="F447" s="33"/>
      <c r="G447" s="54"/>
      <c r="H447" s="33"/>
    </row>
    <row r="448" spans="2:8" x14ac:dyDescent="0.3">
      <c r="B448" s="30"/>
      <c r="C448" s="31"/>
      <c r="D448" s="30"/>
      <c r="E448" s="32"/>
      <c r="F448" s="33"/>
      <c r="G448" s="54"/>
      <c r="H448" s="33"/>
    </row>
    <row r="449" spans="2:8" x14ac:dyDescent="0.3">
      <c r="B449" s="30"/>
      <c r="C449" s="31"/>
      <c r="D449" s="30"/>
      <c r="E449" s="32"/>
      <c r="F449" s="33"/>
      <c r="G449" s="54"/>
      <c r="H449" s="33"/>
    </row>
    <row r="450" spans="2:8" x14ac:dyDescent="0.3">
      <c r="B450" s="30"/>
      <c r="C450" s="31"/>
      <c r="D450" s="30"/>
      <c r="E450" s="32"/>
      <c r="F450" s="33"/>
      <c r="G450" s="54"/>
      <c r="H450" s="33"/>
    </row>
    <row r="451" spans="2:8" x14ac:dyDescent="0.3">
      <c r="B451" s="30"/>
      <c r="C451" s="31"/>
      <c r="D451" s="30"/>
      <c r="E451" s="32"/>
      <c r="F451" s="33"/>
      <c r="G451" s="54"/>
      <c r="H451" s="33"/>
    </row>
    <row r="452" spans="2:8" x14ac:dyDescent="0.3">
      <c r="B452" s="30"/>
      <c r="C452" s="31"/>
      <c r="D452" s="30"/>
      <c r="E452" s="32"/>
      <c r="F452" s="33"/>
      <c r="G452" s="54"/>
      <c r="H452" s="33"/>
    </row>
    <row r="453" spans="2:8" x14ac:dyDescent="0.3">
      <c r="B453" s="30"/>
      <c r="C453" s="31"/>
      <c r="D453" s="30"/>
      <c r="E453" s="32"/>
      <c r="F453" s="33"/>
      <c r="G453" s="54"/>
      <c r="H453" s="33"/>
    </row>
    <row r="454" spans="2:8" x14ac:dyDescent="0.3">
      <c r="B454" s="30"/>
      <c r="C454" s="31"/>
      <c r="D454" s="30"/>
      <c r="E454" s="32"/>
      <c r="F454" s="33"/>
      <c r="G454" s="54"/>
      <c r="H454" s="33"/>
    </row>
    <row r="455" spans="2:8" x14ac:dyDescent="0.3">
      <c r="B455" s="30"/>
      <c r="C455" s="31"/>
      <c r="D455" s="30"/>
      <c r="E455" s="32"/>
      <c r="F455" s="33"/>
      <c r="G455" s="54"/>
      <c r="H455" s="33"/>
    </row>
    <row r="456" spans="2:8" x14ac:dyDescent="0.3">
      <c r="B456" s="30"/>
      <c r="C456" s="31"/>
      <c r="D456" s="30"/>
      <c r="E456" s="32"/>
      <c r="F456" s="33"/>
      <c r="G456" s="54"/>
      <c r="H456" s="33"/>
    </row>
    <row r="457" spans="2:8" x14ac:dyDescent="0.3">
      <c r="B457" s="30"/>
      <c r="C457" s="31"/>
      <c r="D457" s="30"/>
      <c r="E457" s="32"/>
      <c r="F457" s="33"/>
      <c r="G457" s="54"/>
      <c r="H457" s="33"/>
    </row>
    <row r="458" spans="2:8" x14ac:dyDescent="0.3">
      <c r="B458" s="30"/>
      <c r="C458" s="31"/>
      <c r="D458" s="30"/>
      <c r="E458" s="32"/>
      <c r="F458" s="33"/>
      <c r="G458" s="54"/>
      <c r="H458" s="33"/>
    </row>
    <row r="459" spans="2:8" x14ac:dyDescent="0.3">
      <c r="B459" s="30"/>
      <c r="C459" s="31"/>
      <c r="D459" s="30"/>
      <c r="E459" s="32"/>
      <c r="F459" s="33"/>
      <c r="G459" s="54"/>
      <c r="H459" s="33"/>
    </row>
    <row r="460" spans="2:8" x14ac:dyDescent="0.3">
      <c r="B460" s="30"/>
      <c r="C460" s="31"/>
      <c r="D460" s="30"/>
      <c r="E460" s="32"/>
      <c r="F460" s="33"/>
      <c r="G460" s="54"/>
      <c r="H460" s="33"/>
    </row>
    <row r="461" spans="2:8" x14ac:dyDescent="0.3">
      <c r="B461" s="30"/>
      <c r="C461" s="31"/>
      <c r="D461" s="30"/>
      <c r="E461" s="32"/>
      <c r="F461" s="33"/>
      <c r="G461" s="54"/>
      <c r="H461" s="33"/>
    </row>
    <row r="462" spans="2:8" x14ac:dyDescent="0.3">
      <c r="B462" s="30"/>
      <c r="C462" s="31"/>
      <c r="D462" s="30"/>
      <c r="E462" s="32"/>
      <c r="F462" s="33"/>
      <c r="G462" s="54"/>
      <c r="H462" s="33"/>
    </row>
    <row r="463" spans="2:8" x14ac:dyDescent="0.3">
      <c r="B463" s="30"/>
      <c r="C463" s="31"/>
      <c r="D463" s="30"/>
      <c r="E463" s="32"/>
      <c r="F463" s="33"/>
      <c r="G463" s="54"/>
      <c r="H463" s="33"/>
    </row>
    <row r="464" spans="2:8" x14ac:dyDescent="0.3">
      <c r="B464" s="30"/>
      <c r="C464" s="31"/>
      <c r="D464" s="30"/>
      <c r="E464" s="32"/>
      <c r="F464" s="33"/>
      <c r="G464" s="54"/>
      <c r="H464" s="33"/>
    </row>
    <row r="465" spans="2:8" x14ac:dyDescent="0.3">
      <c r="B465" s="30"/>
      <c r="C465" s="31"/>
      <c r="D465" s="30"/>
      <c r="E465" s="32"/>
      <c r="F465" s="33"/>
      <c r="G465" s="54"/>
      <c r="H465" s="33"/>
    </row>
    <row r="466" spans="2:8" x14ac:dyDescent="0.3">
      <c r="B466" s="30"/>
      <c r="C466" s="31"/>
      <c r="D466" s="30"/>
      <c r="E466" s="32"/>
      <c r="F466" s="33"/>
      <c r="G466" s="54"/>
      <c r="H466" s="33"/>
    </row>
    <row r="467" spans="2:8" x14ac:dyDescent="0.3">
      <c r="B467" s="30"/>
      <c r="C467" s="31"/>
      <c r="D467" s="30"/>
      <c r="E467" s="32"/>
      <c r="F467" s="33"/>
      <c r="G467" s="54"/>
      <c r="H467" s="33"/>
    </row>
    <row r="468" spans="2:8" x14ac:dyDescent="0.3">
      <c r="B468" s="30"/>
      <c r="C468" s="31"/>
      <c r="D468" s="30"/>
      <c r="E468" s="32"/>
      <c r="F468" s="33"/>
      <c r="G468" s="54"/>
      <c r="H468" s="33"/>
    </row>
    <row r="469" spans="2:8" x14ac:dyDescent="0.3">
      <c r="B469" s="30"/>
      <c r="C469" s="31"/>
      <c r="D469" s="30"/>
      <c r="E469" s="32"/>
      <c r="F469" s="33"/>
      <c r="G469" s="54"/>
      <c r="H469" s="33"/>
    </row>
    <row r="470" spans="2:8" x14ac:dyDescent="0.3">
      <c r="B470" s="30"/>
      <c r="C470" s="31"/>
      <c r="D470" s="30"/>
      <c r="E470" s="32"/>
      <c r="F470" s="33"/>
      <c r="G470" s="54"/>
      <c r="H470" s="33"/>
    </row>
    <row r="471" spans="2:8" x14ac:dyDescent="0.3">
      <c r="B471" s="30"/>
      <c r="C471" s="31"/>
      <c r="D471" s="30"/>
      <c r="E471" s="32"/>
      <c r="F471" s="33"/>
      <c r="G471" s="54"/>
      <c r="H471" s="33"/>
    </row>
    <row r="472" spans="2:8" x14ac:dyDescent="0.3">
      <c r="B472" s="30"/>
      <c r="C472" s="31"/>
      <c r="D472" s="30"/>
      <c r="E472" s="32"/>
      <c r="F472" s="33"/>
      <c r="G472" s="54"/>
      <c r="H472" s="33"/>
    </row>
    <row r="473" spans="2:8" x14ac:dyDescent="0.3">
      <c r="B473" s="30"/>
      <c r="C473" s="31"/>
      <c r="D473" s="30"/>
      <c r="E473" s="32"/>
      <c r="F473" s="33"/>
      <c r="G473" s="54"/>
      <c r="H473" s="33"/>
    </row>
    <row r="474" spans="2:8" x14ac:dyDescent="0.3">
      <c r="B474" s="30"/>
      <c r="C474" s="31"/>
      <c r="D474" s="30"/>
      <c r="E474" s="32"/>
      <c r="F474" s="33"/>
      <c r="G474" s="54"/>
      <c r="H474" s="33"/>
    </row>
    <row r="475" spans="2:8" x14ac:dyDescent="0.3">
      <c r="B475" s="30"/>
      <c r="C475" s="31"/>
      <c r="D475" s="30"/>
      <c r="E475" s="32"/>
      <c r="F475" s="33"/>
      <c r="G475" s="54"/>
      <c r="H475" s="33"/>
    </row>
    <row r="476" spans="2:8" x14ac:dyDescent="0.3">
      <c r="B476" s="30"/>
      <c r="C476" s="31"/>
      <c r="D476" s="30"/>
      <c r="E476" s="32"/>
      <c r="F476" s="33"/>
      <c r="G476" s="54"/>
      <c r="H476" s="33"/>
    </row>
    <row r="477" spans="2:8" x14ac:dyDescent="0.3">
      <c r="B477" s="30"/>
      <c r="C477" s="31"/>
      <c r="D477" s="30"/>
      <c r="E477" s="32"/>
      <c r="F477" s="33"/>
      <c r="G477" s="54"/>
      <c r="H477" s="33"/>
    </row>
    <row r="478" spans="2:8" x14ac:dyDescent="0.3">
      <c r="B478" s="30"/>
      <c r="C478" s="31"/>
      <c r="D478" s="30"/>
      <c r="E478" s="32"/>
      <c r="F478" s="33"/>
      <c r="G478" s="54"/>
      <c r="H478" s="33"/>
    </row>
    <row r="479" spans="2:8" x14ac:dyDescent="0.3">
      <c r="B479" s="30"/>
      <c r="C479" s="31"/>
      <c r="D479" s="30"/>
      <c r="E479" s="32"/>
      <c r="F479" s="33"/>
      <c r="G479" s="54"/>
      <c r="H479" s="33"/>
    </row>
    <row r="480" spans="2:8" x14ac:dyDescent="0.3">
      <c r="B480" s="30"/>
      <c r="C480" s="31"/>
      <c r="D480" s="30"/>
      <c r="E480" s="32"/>
      <c r="F480" s="33"/>
      <c r="G480" s="54"/>
      <c r="H480" s="33"/>
    </row>
    <row r="481" spans="2:8" x14ac:dyDescent="0.3">
      <c r="B481" s="30"/>
      <c r="C481" s="31"/>
      <c r="D481" s="30"/>
      <c r="E481" s="32"/>
      <c r="F481" s="33"/>
      <c r="G481" s="54"/>
      <c r="H481" s="33"/>
    </row>
    <row r="482" spans="2:8" x14ac:dyDescent="0.3">
      <c r="B482" s="30"/>
      <c r="C482" s="31"/>
      <c r="D482" s="30"/>
      <c r="E482" s="32"/>
      <c r="F482" s="33"/>
      <c r="G482" s="54"/>
      <c r="H482" s="33"/>
    </row>
    <row r="483" spans="2:8" x14ac:dyDescent="0.3">
      <c r="B483" s="30"/>
      <c r="C483" s="31"/>
      <c r="D483" s="30"/>
      <c r="E483" s="32"/>
      <c r="F483" s="33"/>
      <c r="G483" s="54"/>
      <c r="H483" s="33"/>
    </row>
    <row r="484" spans="2:8" x14ac:dyDescent="0.3">
      <c r="B484" s="30"/>
      <c r="C484" s="31"/>
      <c r="D484" s="30"/>
      <c r="E484" s="32"/>
      <c r="F484" s="33"/>
      <c r="G484" s="54"/>
      <c r="H484" s="33"/>
    </row>
    <row r="485" spans="2:8" x14ac:dyDescent="0.3">
      <c r="B485" s="30"/>
      <c r="C485" s="31"/>
      <c r="D485" s="30"/>
      <c r="E485" s="32"/>
      <c r="F485" s="33"/>
      <c r="G485" s="54"/>
      <c r="H485" s="33"/>
    </row>
    <row r="486" spans="2:8" x14ac:dyDescent="0.3">
      <c r="B486" s="30"/>
      <c r="C486" s="31"/>
      <c r="D486" s="30"/>
      <c r="E486" s="32"/>
      <c r="F486" s="33"/>
      <c r="G486" s="54"/>
      <c r="H486" s="33"/>
    </row>
    <row r="487" spans="2:8" x14ac:dyDescent="0.3">
      <c r="B487" s="30"/>
      <c r="C487" s="31"/>
      <c r="D487" s="30"/>
      <c r="E487" s="32"/>
      <c r="F487" s="33"/>
      <c r="G487" s="54"/>
      <c r="H487" s="33"/>
    </row>
    <row r="488" spans="2:8" x14ac:dyDescent="0.3">
      <c r="B488" s="30"/>
      <c r="C488" s="31"/>
      <c r="D488" s="30"/>
      <c r="E488" s="32"/>
      <c r="F488" s="33"/>
      <c r="G488" s="54"/>
      <c r="H488" s="33"/>
    </row>
    <row r="489" spans="2:8" x14ac:dyDescent="0.3">
      <c r="B489" s="30"/>
      <c r="C489" s="31"/>
      <c r="D489" s="30"/>
      <c r="E489" s="32"/>
      <c r="F489" s="33"/>
      <c r="G489" s="54"/>
      <c r="H489" s="33"/>
    </row>
    <row r="490" spans="2:8" x14ac:dyDescent="0.3">
      <c r="B490" s="30"/>
      <c r="C490" s="31"/>
      <c r="D490" s="30"/>
      <c r="E490" s="32"/>
      <c r="F490" s="33"/>
      <c r="G490" s="54"/>
      <c r="H490" s="33"/>
    </row>
    <row r="491" spans="2:8" x14ac:dyDescent="0.3">
      <c r="B491" s="30"/>
      <c r="C491" s="31"/>
      <c r="D491" s="30"/>
      <c r="E491" s="32"/>
      <c r="F491" s="33"/>
      <c r="G491" s="54"/>
      <c r="H491" s="33"/>
    </row>
    <row r="492" spans="2:8" x14ac:dyDescent="0.3">
      <c r="B492" s="30"/>
      <c r="C492" s="31"/>
      <c r="D492" s="30"/>
      <c r="E492" s="32"/>
      <c r="F492" s="33"/>
      <c r="G492" s="54"/>
      <c r="H492" s="33"/>
    </row>
    <row r="493" spans="2:8" x14ac:dyDescent="0.3">
      <c r="B493" s="30"/>
      <c r="C493" s="31"/>
      <c r="D493" s="30"/>
      <c r="E493" s="32"/>
      <c r="F493" s="33"/>
      <c r="G493" s="54"/>
      <c r="H493" s="33"/>
    </row>
    <row r="494" spans="2:8" x14ac:dyDescent="0.3">
      <c r="B494" s="30"/>
      <c r="C494" s="31"/>
      <c r="D494" s="30"/>
      <c r="E494" s="32"/>
      <c r="F494" s="33"/>
      <c r="G494" s="54"/>
      <c r="H494" s="33"/>
    </row>
    <row r="495" spans="2:8" x14ac:dyDescent="0.3">
      <c r="B495" s="30"/>
      <c r="C495" s="31"/>
      <c r="D495" s="30"/>
      <c r="E495" s="32"/>
      <c r="F495" s="33"/>
      <c r="G495" s="54"/>
      <c r="H495" s="33"/>
    </row>
    <row r="496" spans="2:8" x14ac:dyDescent="0.3">
      <c r="B496" s="30"/>
      <c r="C496" s="31"/>
      <c r="D496" s="30"/>
      <c r="E496" s="32"/>
      <c r="F496" s="33"/>
      <c r="G496" s="54"/>
      <c r="H496" s="33"/>
    </row>
    <row r="497" spans="2:8" x14ac:dyDescent="0.3">
      <c r="B497" s="30"/>
      <c r="C497" s="31"/>
      <c r="D497" s="30"/>
      <c r="E497" s="32"/>
      <c r="F497" s="33"/>
      <c r="G497" s="54"/>
      <c r="H497" s="33"/>
    </row>
    <row r="498" spans="2:8" x14ac:dyDescent="0.3">
      <c r="B498" s="30"/>
      <c r="C498" s="31"/>
      <c r="D498" s="30"/>
      <c r="E498" s="32"/>
      <c r="F498" s="33"/>
      <c r="G498" s="54"/>
      <c r="H498" s="33"/>
    </row>
    <row r="499" spans="2:8" x14ac:dyDescent="0.3">
      <c r="B499" s="30"/>
      <c r="C499" s="31"/>
      <c r="D499" s="30"/>
      <c r="E499" s="32"/>
      <c r="F499" s="33"/>
      <c r="G499" s="54"/>
      <c r="H499" s="33"/>
    </row>
    <row r="500" spans="2:8" x14ac:dyDescent="0.3">
      <c r="B500" s="30"/>
      <c r="C500" s="31"/>
      <c r="D500" s="30"/>
      <c r="E500" s="32"/>
      <c r="F500" s="33"/>
      <c r="G500" s="54"/>
      <c r="H500" s="33"/>
    </row>
    <row r="501" spans="2:8" x14ac:dyDescent="0.3">
      <c r="B501" s="30"/>
      <c r="C501" s="31"/>
      <c r="D501" s="30"/>
      <c r="E501" s="32"/>
      <c r="F501" s="33"/>
      <c r="G501" s="54"/>
      <c r="H501" s="33"/>
    </row>
    <row r="502" spans="2:8" x14ac:dyDescent="0.3">
      <c r="B502" s="30"/>
      <c r="C502" s="31"/>
      <c r="D502" s="30"/>
      <c r="E502" s="32"/>
      <c r="F502" s="33"/>
      <c r="G502" s="54"/>
      <c r="H502" s="33"/>
    </row>
    <row r="503" spans="2:8" x14ac:dyDescent="0.3">
      <c r="B503" s="30"/>
      <c r="C503" s="31"/>
      <c r="D503" s="30"/>
      <c r="E503" s="32"/>
      <c r="F503" s="33"/>
      <c r="G503" s="54"/>
      <c r="H503" s="33"/>
    </row>
    <row r="504" spans="2:8" x14ac:dyDescent="0.3">
      <c r="B504" s="30"/>
      <c r="C504" s="31"/>
      <c r="D504" s="30"/>
      <c r="E504" s="32"/>
      <c r="F504" s="33"/>
      <c r="G504" s="54"/>
      <c r="H504" s="33"/>
    </row>
    <row r="505" spans="2:8" x14ac:dyDescent="0.3">
      <c r="B505" s="30"/>
      <c r="C505" s="31"/>
      <c r="D505" s="30"/>
      <c r="E505" s="32"/>
      <c r="F505" s="33"/>
      <c r="G505" s="54"/>
      <c r="H505" s="33"/>
    </row>
    <row r="506" spans="2:8" x14ac:dyDescent="0.3">
      <c r="B506" s="30"/>
      <c r="C506" s="31"/>
      <c r="D506" s="30"/>
      <c r="E506" s="32"/>
      <c r="F506" s="33"/>
      <c r="G506" s="54"/>
      <c r="H506" s="33"/>
    </row>
    <row r="507" spans="2:8" x14ac:dyDescent="0.3">
      <c r="B507" s="30"/>
      <c r="C507" s="31"/>
      <c r="D507" s="30"/>
      <c r="E507" s="32"/>
      <c r="F507" s="33"/>
      <c r="G507" s="54"/>
      <c r="H507" s="33"/>
    </row>
    <row r="508" spans="2:8" x14ac:dyDescent="0.3">
      <c r="B508" s="30"/>
      <c r="C508" s="31"/>
      <c r="D508" s="30"/>
      <c r="E508" s="32"/>
      <c r="F508" s="33"/>
      <c r="G508" s="54"/>
      <c r="H508" s="33"/>
    </row>
    <row r="509" spans="2:8" x14ac:dyDescent="0.3">
      <c r="B509" s="30"/>
      <c r="C509" s="31"/>
      <c r="D509" s="30"/>
      <c r="E509" s="32"/>
      <c r="F509" s="33"/>
      <c r="G509" s="54"/>
      <c r="H509" s="33"/>
    </row>
    <row r="510" spans="2:8" x14ac:dyDescent="0.3">
      <c r="B510" s="30"/>
      <c r="C510" s="31"/>
      <c r="D510" s="30"/>
      <c r="E510" s="32"/>
      <c r="F510" s="33"/>
      <c r="G510" s="54"/>
      <c r="H510" s="33"/>
    </row>
    <row r="511" spans="2:8" x14ac:dyDescent="0.3">
      <c r="B511" s="30"/>
      <c r="C511" s="31"/>
      <c r="D511" s="30"/>
      <c r="E511" s="32"/>
      <c r="F511" s="33"/>
      <c r="G511" s="54"/>
      <c r="H511" s="33"/>
    </row>
    <row r="512" spans="2:8" x14ac:dyDescent="0.3">
      <c r="B512" s="30"/>
      <c r="C512" s="31"/>
      <c r="D512" s="30"/>
      <c r="E512" s="32"/>
      <c r="F512" s="33"/>
      <c r="G512" s="54"/>
      <c r="H512" s="33"/>
    </row>
    <row r="513" spans="2:8" x14ac:dyDescent="0.3">
      <c r="B513" s="30"/>
      <c r="C513" s="31"/>
      <c r="D513" s="30"/>
      <c r="E513" s="32"/>
      <c r="F513" s="33"/>
      <c r="G513" s="54"/>
      <c r="H513" s="33"/>
    </row>
    <row r="514" spans="2:8" x14ac:dyDescent="0.3">
      <c r="B514" s="30"/>
      <c r="C514" s="31"/>
      <c r="D514" s="30"/>
      <c r="E514" s="32"/>
      <c r="F514" s="33"/>
      <c r="G514" s="54"/>
      <c r="H514" s="33"/>
    </row>
    <row r="515" spans="2:8" x14ac:dyDescent="0.3">
      <c r="B515" s="30"/>
      <c r="C515" s="31"/>
      <c r="D515" s="30"/>
      <c r="E515" s="32"/>
      <c r="F515" s="33"/>
      <c r="G515" s="54"/>
      <c r="H515" s="33"/>
    </row>
    <row r="516" spans="2:8" x14ac:dyDescent="0.3">
      <c r="B516" s="30"/>
      <c r="C516" s="31"/>
      <c r="D516" s="30"/>
      <c r="E516" s="32"/>
      <c r="F516" s="33"/>
      <c r="G516" s="54"/>
      <c r="H516" s="33"/>
    </row>
    <row r="517" spans="2:8" x14ac:dyDescent="0.3">
      <c r="B517" s="30"/>
      <c r="C517" s="31"/>
      <c r="D517" s="30"/>
      <c r="E517" s="32"/>
      <c r="F517" s="33"/>
      <c r="G517" s="54"/>
      <c r="H517" s="33"/>
    </row>
    <row r="518" spans="2:8" x14ac:dyDescent="0.3">
      <c r="B518" s="30"/>
      <c r="C518" s="31"/>
      <c r="D518" s="30"/>
      <c r="E518" s="32"/>
      <c r="F518" s="33"/>
      <c r="G518" s="54"/>
      <c r="H518" s="33"/>
    </row>
    <row r="519" spans="2:8" x14ac:dyDescent="0.3">
      <c r="B519" s="30"/>
      <c r="C519" s="31"/>
      <c r="D519" s="30"/>
      <c r="E519" s="32"/>
      <c r="F519" s="33"/>
      <c r="G519" s="54"/>
      <c r="H519" s="33"/>
    </row>
    <row r="520" spans="2:8" x14ac:dyDescent="0.3">
      <c r="B520" s="30"/>
      <c r="C520" s="31"/>
      <c r="D520" s="30"/>
      <c r="E520" s="32"/>
      <c r="F520" s="33"/>
      <c r="G520" s="54"/>
      <c r="H520" s="33"/>
    </row>
    <row r="521" spans="2:8" x14ac:dyDescent="0.3">
      <c r="B521" s="30"/>
      <c r="C521" s="31"/>
      <c r="D521" s="30"/>
      <c r="E521" s="32"/>
      <c r="F521" s="33"/>
      <c r="G521" s="54"/>
      <c r="H521" s="33"/>
    </row>
    <row r="522" spans="2:8" x14ac:dyDescent="0.3">
      <c r="B522" s="30"/>
      <c r="C522" s="31"/>
      <c r="D522" s="30"/>
      <c r="E522" s="32"/>
      <c r="F522" s="33"/>
      <c r="G522" s="54"/>
      <c r="H522" s="33"/>
    </row>
    <row r="523" spans="2:8" x14ac:dyDescent="0.3">
      <c r="B523" s="30"/>
      <c r="C523" s="31"/>
      <c r="D523" s="30"/>
      <c r="E523" s="32"/>
      <c r="F523" s="33"/>
      <c r="G523" s="54"/>
      <c r="H523" s="33"/>
    </row>
    <row r="524" spans="2:8" x14ac:dyDescent="0.3">
      <c r="B524" s="30"/>
      <c r="C524" s="31"/>
      <c r="D524" s="30"/>
      <c r="E524" s="32"/>
      <c r="F524" s="33"/>
      <c r="G524" s="54"/>
      <c r="H524" s="33"/>
    </row>
    <row r="525" spans="2:8" x14ac:dyDescent="0.3">
      <c r="B525" s="30"/>
      <c r="C525" s="31"/>
      <c r="D525" s="30"/>
      <c r="E525" s="32"/>
      <c r="F525" s="33"/>
      <c r="G525" s="54"/>
      <c r="H525" s="33"/>
    </row>
    <row r="526" spans="2:8" x14ac:dyDescent="0.3">
      <c r="B526" s="30"/>
      <c r="C526" s="31"/>
      <c r="D526" s="30"/>
      <c r="E526" s="32"/>
      <c r="F526" s="33"/>
      <c r="G526" s="54"/>
      <c r="H526" s="33"/>
    </row>
    <row r="527" spans="2:8" x14ac:dyDescent="0.3">
      <c r="B527" s="30"/>
      <c r="C527" s="31"/>
      <c r="D527" s="30"/>
      <c r="E527" s="32"/>
      <c r="F527" s="33"/>
      <c r="G527" s="54"/>
      <c r="H527" s="33"/>
    </row>
    <row r="528" spans="2:8" x14ac:dyDescent="0.3">
      <c r="B528" s="30"/>
      <c r="C528" s="31"/>
      <c r="D528" s="30"/>
      <c r="E528" s="32"/>
      <c r="F528" s="33"/>
      <c r="G528" s="54"/>
      <c r="H528" s="33"/>
    </row>
    <row r="529" spans="2:8" x14ac:dyDescent="0.3">
      <c r="B529" s="30"/>
      <c r="C529" s="31"/>
      <c r="D529" s="30"/>
      <c r="E529" s="32"/>
      <c r="F529" s="33"/>
      <c r="G529" s="54"/>
      <c r="H529" s="33"/>
    </row>
    <row r="530" spans="2:8" x14ac:dyDescent="0.3">
      <c r="B530" s="30"/>
      <c r="C530" s="31"/>
      <c r="D530" s="30"/>
      <c r="E530" s="32"/>
      <c r="F530" s="33"/>
      <c r="G530" s="54"/>
      <c r="H530" s="33"/>
    </row>
    <row r="531" spans="2:8" x14ac:dyDescent="0.3">
      <c r="B531" s="30"/>
      <c r="C531" s="31"/>
      <c r="D531" s="30"/>
      <c r="E531" s="32"/>
      <c r="F531" s="33"/>
      <c r="G531" s="54"/>
      <c r="H531" s="33"/>
    </row>
    <row r="532" spans="2:8" x14ac:dyDescent="0.3">
      <c r="B532" s="30"/>
      <c r="C532" s="31"/>
      <c r="D532" s="30"/>
      <c r="E532" s="32"/>
      <c r="F532" s="33"/>
      <c r="G532" s="54"/>
      <c r="H532" s="33"/>
    </row>
    <row r="533" spans="2:8" x14ac:dyDescent="0.3">
      <c r="B533" s="30"/>
      <c r="C533" s="31"/>
      <c r="D533" s="30"/>
      <c r="E533" s="32"/>
      <c r="F533" s="33"/>
      <c r="G533" s="54"/>
      <c r="H533" s="33"/>
    </row>
    <row r="534" spans="2:8" x14ac:dyDescent="0.3">
      <c r="B534" s="30"/>
      <c r="C534" s="31"/>
      <c r="D534" s="30"/>
      <c r="E534" s="32"/>
      <c r="F534" s="33"/>
      <c r="G534" s="54"/>
      <c r="H534" s="33"/>
    </row>
    <row r="535" spans="2:8" x14ac:dyDescent="0.3">
      <c r="B535" s="30"/>
      <c r="C535" s="31"/>
      <c r="D535" s="30"/>
      <c r="E535" s="32"/>
      <c r="F535" s="33"/>
      <c r="G535" s="54"/>
      <c r="H535" s="33"/>
    </row>
    <row r="536" spans="2:8" x14ac:dyDescent="0.3">
      <c r="B536" s="30"/>
      <c r="C536" s="31"/>
      <c r="D536" s="30"/>
      <c r="E536" s="32"/>
      <c r="F536" s="33"/>
      <c r="G536" s="54"/>
      <c r="H536" s="33"/>
    </row>
    <row r="537" spans="2:8" x14ac:dyDescent="0.3">
      <c r="B537" s="30"/>
      <c r="C537" s="31"/>
      <c r="D537" s="30"/>
      <c r="E537" s="32"/>
      <c r="F537" s="33"/>
      <c r="G537" s="54"/>
      <c r="H537" s="33"/>
    </row>
    <row r="538" spans="2:8" x14ac:dyDescent="0.3">
      <c r="B538" s="30"/>
      <c r="C538" s="31"/>
      <c r="D538" s="30"/>
      <c r="E538" s="32"/>
      <c r="F538" s="33"/>
      <c r="G538" s="54"/>
      <c r="H538" s="33"/>
    </row>
    <row r="539" spans="2:8" x14ac:dyDescent="0.3">
      <c r="B539" s="30"/>
      <c r="C539" s="31"/>
      <c r="D539" s="30"/>
      <c r="E539" s="32"/>
      <c r="F539" s="33"/>
      <c r="G539" s="54"/>
      <c r="H539" s="33"/>
    </row>
    <row r="540" spans="2:8" x14ac:dyDescent="0.3">
      <c r="B540" s="30"/>
      <c r="C540" s="31"/>
      <c r="D540" s="30"/>
      <c r="E540" s="32"/>
      <c r="F540" s="33"/>
      <c r="G540" s="54"/>
      <c r="H540" s="33"/>
    </row>
    <row r="541" spans="2:8" x14ac:dyDescent="0.3">
      <c r="B541" s="30"/>
      <c r="C541" s="31"/>
      <c r="D541" s="30"/>
      <c r="E541" s="32"/>
      <c r="F541" s="33"/>
      <c r="G541" s="54"/>
      <c r="H541" s="33"/>
    </row>
    <row r="542" spans="2:8" x14ac:dyDescent="0.3">
      <c r="B542" s="30"/>
      <c r="C542" s="31"/>
      <c r="D542" s="30"/>
      <c r="E542" s="32"/>
      <c r="F542" s="33"/>
      <c r="G542" s="54"/>
      <c r="H542" s="33"/>
    </row>
    <row r="543" spans="2:8" x14ac:dyDescent="0.3">
      <c r="B543" s="30"/>
      <c r="C543" s="31"/>
      <c r="D543" s="30"/>
      <c r="E543" s="32"/>
      <c r="F543" s="33"/>
      <c r="G543" s="54"/>
      <c r="H543" s="33"/>
    </row>
    <row r="544" spans="2:8" x14ac:dyDescent="0.3">
      <c r="B544" s="30"/>
      <c r="C544" s="31"/>
      <c r="D544" s="30"/>
      <c r="E544" s="32"/>
      <c r="F544" s="33"/>
      <c r="G544" s="54"/>
      <c r="H544" s="33"/>
    </row>
    <row r="545" spans="2:8" x14ac:dyDescent="0.3">
      <c r="B545" s="30"/>
      <c r="C545" s="31"/>
      <c r="D545" s="30"/>
      <c r="E545" s="32"/>
      <c r="F545" s="33"/>
      <c r="G545" s="54"/>
      <c r="H545" s="33"/>
    </row>
    <row r="546" spans="2:8" x14ac:dyDescent="0.3">
      <c r="B546" s="30"/>
      <c r="C546" s="31"/>
      <c r="D546" s="30"/>
      <c r="E546" s="32"/>
      <c r="F546" s="33"/>
      <c r="G546" s="54"/>
      <c r="H546" s="33"/>
    </row>
    <row r="547" spans="2:8" x14ac:dyDescent="0.3">
      <c r="B547" s="30"/>
      <c r="C547" s="31"/>
      <c r="D547" s="30"/>
      <c r="E547" s="32"/>
      <c r="F547" s="33"/>
      <c r="G547" s="54"/>
      <c r="H547" s="33"/>
    </row>
    <row r="548" spans="2:8" x14ac:dyDescent="0.3">
      <c r="B548" s="30"/>
      <c r="C548" s="31"/>
      <c r="D548" s="30"/>
      <c r="E548" s="32"/>
      <c r="F548" s="33"/>
      <c r="G548" s="54"/>
      <c r="H548" s="33"/>
    </row>
    <row r="549" spans="2:8" x14ac:dyDescent="0.3">
      <c r="B549" s="30"/>
      <c r="C549" s="31"/>
      <c r="D549" s="30"/>
      <c r="E549" s="32"/>
      <c r="F549" s="33"/>
      <c r="G549" s="54"/>
      <c r="H549" s="33"/>
    </row>
    <row r="550" spans="2:8" x14ac:dyDescent="0.3">
      <c r="B550" s="30"/>
      <c r="C550" s="31"/>
      <c r="D550" s="30"/>
      <c r="E550" s="32"/>
      <c r="F550" s="33"/>
      <c r="G550" s="54"/>
      <c r="H550" s="33"/>
    </row>
    <row r="551" spans="2:8" x14ac:dyDescent="0.3">
      <c r="B551" s="30"/>
      <c r="C551" s="31"/>
      <c r="D551" s="30"/>
      <c r="E551" s="32"/>
      <c r="F551" s="33"/>
      <c r="G551" s="54"/>
      <c r="H551" s="33"/>
    </row>
    <row r="552" spans="2:8" x14ac:dyDescent="0.3">
      <c r="B552" s="30"/>
      <c r="C552" s="31"/>
      <c r="D552" s="30"/>
      <c r="E552" s="32"/>
      <c r="F552" s="33"/>
      <c r="G552" s="54"/>
      <c r="H552" s="33"/>
    </row>
    <row r="553" spans="2:8" x14ac:dyDescent="0.3">
      <c r="B553" s="30"/>
      <c r="C553" s="31"/>
      <c r="D553" s="30"/>
      <c r="E553" s="32"/>
      <c r="F553" s="33"/>
      <c r="G553" s="54"/>
      <c r="H553" s="33"/>
    </row>
    <row r="554" spans="2:8" x14ac:dyDescent="0.3">
      <c r="B554" s="30"/>
      <c r="C554" s="31"/>
      <c r="D554" s="30"/>
      <c r="E554" s="32"/>
      <c r="F554" s="33"/>
      <c r="G554" s="54"/>
      <c r="H554" s="33"/>
    </row>
    <row r="555" spans="2:8" x14ac:dyDescent="0.3">
      <c r="B555" s="30"/>
      <c r="C555" s="31"/>
      <c r="D555" s="30"/>
      <c r="E555" s="32"/>
      <c r="F555" s="33"/>
      <c r="G555" s="54"/>
      <c r="H555" s="33"/>
    </row>
    <row r="556" spans="2:8" x14ac:dyDescent="0.3">
      <c r="B556" s="30"/>
      <c r="C556" s="31"/>
      <c r="D556" s="30"/>
      <c r="E556" s="32"/>
      <c r="F556" s="33"/>
      <c r="G556" s="54"/>
      <c r="H556" s="33"/>
    </row>
    <row r="557" spans="2:8" x14ac:dyDescent="0.3">
      <c r="B557" s="30"/>
      <c r="C557" s="31"/>
      <c r="D557" s="30"/>
      <c r="E557" s="32"/>
      <c r="F557" s="33"/>
      <c r="G557" s="54"/>
      <c r="H557" s="33"/>
    </row>
    <row r="558" spans="2:8" x14ac:dyDescent="0.3">
      <c r="B558" s="30"/>
      <c r="C558" s="31"/>
      <c r="D558" s="30"/>
      <c r="E558" s="32"/>
      <c r="F558" s="33"/>
      <c r="G558" s="54"/>
      <c r="H558" s="33"/>
    </row>
    <row r="559" spans="2:8" x14ac:dyDescent="0.3">
      <c r="B559" s="30"/>
      <c r="C559" s="31"/>
      <c r="D559" s="30"/>
      <c r="E559" s="32"/>
      <c r="F559" s="33"/>
      <c r="G559" s="54"/>
      <c r="H559" s="33"/>
    </row>
    <row r="560" spans="2:8" x14ac:dyDescent="0.3">
      <c r="B560" s="30"/>
      <c r="C560" s="31"/>
      <c r="D560" s="30"/>
      <c r="E560" s="32"/>
      <c r="F560" s="33"/>
      <c r="G560" s="54"/>
      <c r="H560" s="33"/>
    </row>
    <row r="561" spans="2:8" x14ac:dyDescent="0.3">
      <c r="B561" s="30"/>
      <c r="C561" s="31"/>
      <c r="D561" s="30"/>
      <c r="E561" s="32"/>
      <c r="F561" s="33"/>
      <c r="G561" s="54"/>
      <c r="H561" s="33"/>
    </row>
    <row r="562" spans="2:8" x14ac:dyDescent="0.3">
      <c r="B562" s="30"/>
      <c r="C562" s="31"/>
      <c r="D562" s="30"/>
      <c r="E562" s="32"/>
      <c r="F562" s="33"/>
      <c r="G562" s="54"/>
      <c r="H562" s="33"/>
    </row>
    <row r="563" spans="2:8" x14ac:dyDescent="0.3">
      <c r="B563" s="30"/>
      <c r="C563" s="31"/>
      <c r="D563" s="30"/>
      <c r="E563" s="32"/>
      <c r="F563" s="33"/>
      <c r="G563" s="54"/>
      <c r="H563" s="33"/>
    </row>
    <row r="564" spans="2:8" x14ac:dyDescent="0.3">
      <c r="B564" s="30"/>
      <c r="C564" s="31"/>
      <c r="D564" s="30"/>
      <c r="E564" s="32"/>
      <c r="F564" s="33"/>
      <c r="G564" s="54"/>
      <c r="H564" s="33"/>
    </row>
    <row r="565" spans="2:8" x14ac:dyDescent="0.3">
      <c r="B565" s="30"/>
      <c r="C565" s="31"/>
      <c r="D565" s="30"/>
      <c r="E565" s="32"/>
      <c r="F565" s="33"/>
      <c r="G565" s="54"/>
      <c r="H565" s="33"/>
    </row>
    <row r="566" spans="2:8" x14ac:dyDescent="0.3">
      <c r="B566" s="30"/>
      <c r="C566" s="31"/>
      <c r="D566" s="30"/>
      <c r="E566" s="32"/>
      <c r="F566" s="33"/>
      <c r="G566" s="54"/>
      <c r="H566" s="33"/>
    </row>
    <row r="567" spans="2:8" x14ac:dyDescent="0.3">
      <c r="B567" s="30"/>
      <c r="C567" s="31"/>
      <c r="D567" s="30"/>
      <c r="E567" s="32"/>
      <c r="F567" s="33"/>
      <c r="G567" s="54"/>
      <c r="H567" s="33"/>
    </row>
    <row r="568" spans="2:8" x14ac:dyDescent="0.3">
      <c r="B568" s="30"/>
      <c r="C568" s="31"/>
      <c r="D568" s="30"/>
      <c r="E568" s="32"/>
      <c r="F568" s="33"/>
      <c r="G568" s="54"/>
      <c r="H568" s="33"/>
    </row>
    <row r="569" spans="2:8" x14ac:dyDescent="0.3">
      <c r="B569" s="30"/>
      <c r="C569" s="31"/>
      <c r="D569" s="30"/>
      <c r="E569" s="32"/>
      <c r="F569" s="33"/>
      <c r="G569" s="54"/>
      <c r="H569" s="33"/>
    </row>
    <row r="570" spans="2:8" x14ac:dyDescent="0.3">
      <c r="B570" s="30"/>
      <c r="C570" s="31"/>
      <c r="D570" s="30"/>
      <c r="E570" s="32"/>
      <c r="F570" s="33"/>
      <c r="G570" s="54"/>
      <c r="H570" s="33"/>
    </row>
    <row r="571" spans="2:8" x14ac:dyDescent="0.3">
      <c r="B571" s="30"/>
      <c r="C571" s="31"/>
      <c r="D571" s="30"/>
      <c r="E571" s="32"/>
      <c r="F571" s="33"/>
      <c r="G571" s="54"/>
      <c r="H571" s="33"/>
    </row>
    <row r="572" spans="2:8" x14ac:dyDescent="0.3">
      <c r="B572" s="30"/>
      <c r="C572" s="31"/>
      <c r="D572" s="30"/>
      <c r="E572" s="32"/>
      <c r="F572" s="33"/>
      <c r="G572" s="54"/>
      <c r="H572" s="33"/>
    </row>
    <row r="573" spans="2:8" x14ac:dyDescent="0.3">
      <c r="B573" s="30"/>
      <c r="C573" s="31"/>
      <c r="D573" s="30"/>
      <c r="E573" s="32"/>
      <c r="F573" s="33"/>
      <c r="G573" s="54"/>
      <c r="H573" s="33"/>
    </row>
    <row r="574" spans="2:8" x14ac:dyDescent="0.3">
      <c r="B574" s="30"/>
      <c r="C574" s="31"/>
      <c r="D574" s="30"/>
      <c r="E574" s="32"/>
      <c r="F574" s="33"/>
      <c r="G574" s="54"/>
      <c r="H574" s="33"/>
    </row>
    <row r="575" spans="2:8" x14ac:dyDescent="0.3">
      <c r="B575" s="30"/>
      <c r="C575" s="31"/>
      <c r="D575" s="30"/>
      <c r="E575" s="32"/>
      <c r="F575" s="33"/>
      <c r="G575" s="54"/>
      <c r="H575" s="33"/>
    </row>
    <row r="576" spans="2:8" x14ac:dyDescent="0.3">
      <c r="B576" s="30"/>
      <c r="C576" s="31"/>
      <c r="D576" s="30"/>
      <c r="E576" s="32"/>
      <c r="F576" s="33"/>
      <c r="G576" s="54"/>
      <c r="H576" s="33"/>
    </row>
    <row r="577" spans="2:8" x14ac:dyDescent="0.3">
      <c r="B577" s="30"/>
      <c r="C577" s="31"/>
      <c r="D577" s="30"/>
      <c r="E577" s="32"/>
      <c r="F577" s="33"/>
      <c r="G577" s="54"/>
      <c r="H577" s="33"/>
    </row>
    <row r="578" spans="2:8" x14ac:dyDescent="0.3">
      <c r="B578" s="30"/>
      <c r="C578" s="31"/>
      <c r="D578" s="30"/>
      <c r="E578" s="32"/>
      <c r="F578" s="33"/>
      <c r="G578" s="54"/>
      <c r="H578" s="33"/>
    </row>
    <row r="579" spans="2:8" x14ac:dyDescent="0.3">
      <c r="B579" s="30"/>
      <c r="C579" s="31"/>
      <c r="D579" s="30"/>
      <c r="E579" s="32"/>
      <c r="F579" s="33"/>
      <c r="G579" s="54"/>
      <c r="H579" s="33"/>
    </row>
    <row r="580" spans="2:8" x14ac:dyDescent="0.3">
      <c r="B580" s="30"/>
      <c r="C580" s="31"/>
      <c r="D580" s="30"/>
      <c r="E580" s="32"/>
      <c r="F580" s="33"/>
      <c r="G580" s="54"/>
      <c r="H580" s="33"/>
    </row>
    <row r="581" spans="2:8" x14ac:dyDescent="0.3">
      <c r="B581" s="30"/>
      <c r="C581" s="31"/>
      <c r="D581" s="30"/>
      <c r="E581" s="32"/>
      <c r="F581" s="33"/>
      <c r="G581" s="54"/>
      <c r="H581" s="33"/>
    </row>
    <row r="582" spans="2:8" x14ac:dyDescent="0.3">
      <c r="B582" s="30"/>
      <c r="C582" s="31"/>
      <c r="D582" s="30"/>
      <c r="E582" s="32"/>
      <c r="F582" s="33"/>
      <c r="G582" s="54"/>
      <c r="H582" s="33"/>
    </row>
    <row r="583" spans="2:8" x14ac:dyDescent="0.3">
      <c r="B583" s="30"/>
      <c r="C583" s="31"/>
      <c r="D583" s="30"/>
      <c r="E583" s="32"/>
      <c r="F583" s="33"/>
      <c r="G583" s="54"/>
      <c r="H583" s="33"/>
    </row>
    <row r="584" spans="2:8" x14ac:dyDescent="0.3">
      <c r="B584" s="30"/>
      <c r="C584" s="31"/>
      <c r="D584" s="30"/>
      <c r="E584" s="32"/>
      <c r="F584" s="33"/>
      <c r="G584" s="54"/>
      <c r="H584" s="33"/>
    </row>
    <row r="585" spans="2:8" x14ac:dyDescent="0.3">
      <c r="B585" s="30"/>
      <c r="C585" s="31"/>
      <c r="D585" s="30"/>
      <c r="E585" s="32"/>
      <c r="F585" s="33"/>
      <c r="G585" s="54"/>
      <c r="H585" s="33"/>
    </row>
    <row r="586" spans="2:8" x14ac:dyDescent="0.3">
      <c r="B586" s="30"/>
      <c r="C586" s="31"/>
      <c r="D586" s="30"/>
      <c r="E586" s="32"/>
      <c r="F586" s="33"/>
      <c r="G586" s="54"/>
      <c r="H586" s="33"/>
    </row>
    <row r="587" spans="2:8" x14ac:dyDescent="0.3">
      <c r="B587" s="30"/>
      <c r="C587" s="31"/>
      <c r="D587" s="30"/>
      <c r="E587" s="32"/>
      <c r="F587" s="33"/>
      <c r="G587" s="54"/>
      <c r="H587" s="33"/>
    </row>
    <row r="588" spans="2:8" x14ac:dyDescent="0.3">
      <c r="B588" s="30"/>
      <c r="C588" s="31"/>
      <c r="D588" s="30"/>
      <c r="E588" s="32"/>
      <c r="F588" s="33"/>
      <c r="G588" s="54"/>
      <c r="H588" s="33"/>
    </row>
    <row r="589" spans="2:8" x14ac:dyDescent="0.3">
      <c r="B589" s="30"/>
      <c r="C589" s="31"/>
      <c r="D589" s="30"/>
      <c r="E589" s="32"/>
      <c r="F589" s="33"/>
      <c r="G589" s="54"/>
      <c r="H589" s="33"/>
    </row>
    <row r="590" spans="2:8" x14ac:dyDescent="0.3">
      <c r="B590" s="30"/>
      <c r="C590" s="31"/>
      <c r="D590" s="30"/>
      <c r="E590" s="32"/>
      <c r="F590" s="33"/>
      <c r="G590" s="54"/>
      <c r="H590" s="33"/>
    </row>
    <row r="591" spans="2:8" x14ac:dyDescent="0.3">
      <c r="B591" s="30"/>
      <c r="C591" s="31"/>
      <c r="D591" s="30"/>
      <c r="E591" s="32"/>
      <c r="F591" s="33"/>
      <c r="G591" s="54"/>
      <c r="H591" s="33"/>
    </row>
    <row r="592" spans="2:8" x14ac:dyDescent="0.3">
      <c r="B592" s="30"/>
      <c r="C592" s="31"/>
      <c r="D592" s="30"/>
      <c r="E592" s="32"/>
      <c r="F592" s="33"/>
      <c r="G592" s="54"/>
      <c r="H592" s="33"/>
    </row>
    <row r="593" spans="2:8" x14ac:dyDescent="0.3">
      <c r="B593" s="30"/>
      <c r="C593" s="31"/>
      <c r="D593" s="30"/>
      <c r="E593" s="32"/>
      <c r="F593" s="33"/>
      <c r="G593" s="54"/>
      <c r="H593" s="33"/>
    </row>
    <row r="594" spans="2:8" x14ac:dyDescent="0.3">
      <c r="B594" s="30"/>
      <c r="C594" s="31"/>
      <c r="D594" s="30"/>
      <c r="E594" s="32"/>
      <c r="F594" s="33"/>
      <c r="G594" s="54"/>
      <c r="H594" s="33"/>
    </row>
    <row r="595" spans="2:8" x14ac:dyDescent="0.3">
      <c r="B595" s="30"/>
      <c r="C595" s="31"/>
      <c r="D595" s="30"/>
      <c r="E595" s="32"/>
      <c r="F595" s="33"/>
      <c r="G595" s="54"/>
      <c r="H595" s="33"/>
    </row>
    <row r="596" spans="2:8" x14ac:dyDescent="0.3">
      <c r="B596" s="30"/>
      <c r="C596" s="31"/>
      <c r="D596" s="30"/>
      <c r="E596" s="32"/>
      <c r="F596" s="33"/>
      <c r="G596" s="54"/>
      <c r="H596" s="33"/>
    </row>
    <row r="597" spans="2:8" x14ac:dyDescent="0.3">
      <c r="B597" s="30"/>
      <c r="C597" s="31"/>
      <c r="D597" s="30"/>
      <c r="E597" s="32"/>
      <c r="F597" s="33"/>
      <c r="G597" s="54"/>
      <c r="H597" s="33"/>
    </row>
    <row r="598" spans="2:8" x14ac:dyDescent="0.3">
      <c r="B598" s="30"/>
      <c r="C598" s="31"/>
      <c r="D598" s="30"/>
      <c r="E598" s="32"/>
      <c r="F598" s="33"/>
      <c r="G598" s="54"/>
      <c r="H598" s="33"/>
    </row>
    <row r="599" spans="2:8" x14ac:dyDescent="0.3">
      <c r="B599" s="30"/>
      <c r="C599" s="31"/>
      <c r="D599" s="30"/>
      <c r="E599" s="32"/>
      <c r="F599" s="33"/>
      <c r="G599" s="54"/>
      <c r="H599" s="33"/>
    </row>
    <row r="600" spans="2:8" x14ac:dyDescent="0.3">
      <c r="B600" s="30"/>
      <c r="C600" s="31"/>
      <c r="D600" s="30"/>
      <c r="E600" s="32"/>
      <c r="F600" s="33"/>
      <c r="G600" s="54"/>
      <c r="H600" s="33"/>
    </row>
    <row r="601" spans="2:8" x14ac:dyDescent="0.3">
      <c r="B601" s="30"/>
      <c r="C601" s="31"/>
      <c r="D601" s="30"/>
      <c r="E601" s="32"/>
      <c r="F601" s="33"/>
      <c r="G601" s="54"/>
      <c r="H601" s="33"/>
    </row>
    <row r="602" spans="2:8" x14ac:dyDescent="0.3">
      <c r="B602" s="30"/>
      <c r="C602" s="31"/>
      <c r="D602" s="30"/>
      <c r="E602" s="32"/>
      <c r="F602" s="33"/>
      <c r="G602" s="54"/>
      <c r="H602" s="33"/>
    </row>
    <row r="603" spans="2:8" x14ac:dyDescent="0.3">
      <c r="B603" s="30"/>
      <c r="C603" s="31"/>
      <c r="D603" s="30"/>
      <c r="E603" s="32"/>
      <c r="F603" s="33"/>
      <c r="G603" s="54"/>
      <c r="H603" s="33"/>
    </row>
    <row r="604" spans="2:8" x14ac:dyDescent="0.3">
      <c r="B604" s="30"/>
      <c r="C604" s="31"/>
      <c r="D604" s="30"/>
      <c r="E604" s="32"/>
      <c r="F604" s="33"/>
      <c r="G604" s="54"/>
      <c r="H604" s="33"/>
    </row>
    <row r="605" spans="2:8" x14ac:dyDescent="0.3">
      <c r="B605" s="30"/>
      <c r="C605" s="31"/>
      <c r="D605" s="30"/>
      <c r="E605" s="32"/>
      <c r="F605" s="33"/>
      <c r="G605" s="54"/>
      <c r="H605" s="33"/>
    </row>
    <row r="606" spans="2:8" x14ac:dyDescent="0.3">
      <c r="B606" s="30"/>
      <c r="C606" s="31"/>
      <c r="D606" s="30"/>
      <c r="E606" s="32"/>
      <c r="F606" s="33"/>
      <c r="G606" s="54"/>
      <c r="H606" s="33"/>
    </row>
    <row r="607" spans="2:8" x14ac:dyDescent="0.3">
      <c r="B607" s="30"/>
      <c r="C607" s="31"/>
      <c r="D607" s="30"/>
      <c r="E607" s="32"/>
      <c r="F607" s="33"/>
      <c r="G607" s="54"/>
      <c r="H607" s="33"/>
    </row>
    <row r="608" spans="2:8" x14ac:dyDescent="0.3">
      <c r="B608" s="30"/>
      <c r="C608" s="31"/>
      <c r="D608" s="30"/>
      <c r="E608" s="32"/>
      <c r="F608" s="33"/>
      <c r="G608" s="54"/>
      <c r="H608" s="33"/>
    </row>
    <row r="609" spans="2:8" x14ac:dyDescent="0.3">
      <c r="B609" s="30"/>
      <c r="C609" s="31"/>
      <c r="D609" s="30"/>
      <c r="E609" s="32"/>
      <c r="F609" s="33"/>
      <c r="G609" s="54"/>
      <c r="H609" s="33"/>
    </row>
    <row r="610" spans="2:8" x14ac:dyDescent="0.3">
      <c r="B610" s="30"/>
      <c r="C610" s="31"/>
      <c r="D610" s="30"/>
      <c r="E610" s="32"/>
      <c r="F610" s="33"/>
      <c r="G610" s="54"/>
      <c r="H610" s="33"/>
    </row>
    <row r="611" spans="2:8" x14ac:dyDescent="0.3">
      <c r="B611" s="30"/>
      <c r="C611" s="31"/>
      <c r="D611" s="30"/>
      <c r="E611" s="32"/>
      <c r="F611" s="33"/>
      <c r="G611" s="54"/>
      <c r="H611" s="33"/>
    </row>
    <row r="612" spans="2:8" x14ac:dyDescent="0.3">
      <c r="B612" s="30"/>
      <c r="C612" s="31"/>
      <c r="D612" s="30"/>
      <c r="E612" s="32"/>
      <c r="F612" s="33"/>
      <c r="G612" s="54"/>
      <c r="H612" s="33"/>
    </row>
    <row r="613" spans="2:8" x14ac:dyDescent="0.3">
      <c r="B613" s="30"/>
      <c r="C613" s="31"/>
      <c r="D613" s="30"/>
      <c r="E613" s="32"/>
      <c r="F613" s="33"/>
      <c r="G613" s="54"/>
      <c r="H613" s="33"/>
    </row>
    <row r="614" spans="2:8" x14ac:dyDescent="0.3">
      <c r="B614" s="30"/>
      <c r="C614" s="31"/>
      <c r="D614" s="30"/>
      <c r="E614" s="32"/>
      <c r="F614" s="33"/>
      <c r="G614" s="54"/>
      <c r="H614" s="33"/>
    </row>
    <row r="615" spans="2:8" x14ac:dyDescent="0.3">
      <c r="B615" s="30"/>
      <c r="C615" s="31"/>
      <c r="D615" s="30"/>
      <c r="E615" s="32"/>
      <c r="F615" s="33"/>
      <c r="G615" s="54"/>
      <c r="H615" s="33"/>
    </row>
    <row r="616" spans="2:8" x14ac:dyDescent="0.3">
      <c r="B616" s="30"/>
      <c r="C616" s="31"/>
      <c r="D616" s="30"/>
      <c r="E616" s="32"/>
      <c r="F616" s="33"/>
      <c r="G616" s="54"/>
      <c r="H616" s="33"/>
    </row>
    <row r="617" spans="2:8" x14ac:dyDescent="0.3">
      <c r="B617" s="30"/>
      <c r="C617" s="31"/>
      <c r="D617" s="30"/>
      <c r="E617" s="32"/>
      <c r="F617" s="33"/>
      <c r="G617" s="54"/>
      <c r="H617" s="33"/>
    </row>
    <row r="618" spans="2:8" x14ac:dyDescent="0.3">
      <c r="B618" s="30"/>
      <c r="C618" s="31"/>
      <c r="D618" s="30"/>
      <c r="E618" s="32"/>
      <c r="F618" s="33"/>
      <c r="G618" s="54"/>
      <c r="H618" s="33"/>
    </row>
    <row r="619" spans="2:8" x14ac:dyDescent="0.3">
      <c r="B619" s="30"/>
      <c r="C619" s="31"/>
      <c r="D619" s="30"/>
      <c r="E619" s="32"/>
      <c r="F619" s="33"/>
      <c r="G619" s="54"/>
      <c r="H619" s="33"/>
    </row>
    <row r="620" spans="2:8" x14ac:dyDescent="0.3">
      <c r="B620" s="30"/>
      <c r="C620" s="31"/>
      <c r="D620" s="30"/>
      <c r="E620" s="32"/>
      <c r="F620" s="33"/>
      <c r="G620" s="54"/>
      <c r="H620" s="33"/>
    </row>
    <row r="621" spans="2:8" x14ac:dyDescent="0.3">
      <c r="B621" s="30"/>
      <c r="C621" s="31"/>
      <c r="D621" s="30"/>
      <c r="E621" s="32"/>
      <c r="F621" s="33"/>
      <c r="G621" s="54"/>
      <c r="H621" s="33"/>
    </row>
    <row r="622" spans="2:8" x14ac:dyDescent="0.3">
      <c r="B622" s="30"/>
      <c r="C622" s="31"/>
      <c r="D622" s="30"/>
      <c r="E622" s="32"/>
      <c r="F622" s="33"/>
      <c r="G622" s="54"/>
      <c r="H622" s="33"/>
    </row>
    <row r="623" spans="2:8" x14ac:dyDescent="0.3">
      <c r="B623" s="30"/>
      <c r="C623" s="31"/>
      <c r="D623" s="30"/>
      <c r="E623" s="32"/>
      <c r="F623" s="33"/>
      <c r="G623" s="54"/>
      <c r="H623" s="33"/>
    </row>
    <row r="624" spans="2:8" x14ac:dyDescent="0.3">
      <c r="B624" s="30"/>
      <c r="C624" s="31"/>
      <c r="D624" s="30"/>
      <c r="E624" s="32"/>
      <c r="F624" s="33"/>
      <c r="G624" s="54"/>
      <c r="H624" s="33"/>
    </row>
    <row r="625" spans="2:8" x14ac:dyDescent="0.3">
      <c r="B625" s="30"/>
      <c r="C625" s="31"/>
      <c r="D625" s="30"/>
      <c r="E625" s="32"/>
      <c r="F625" s="33"/>
      <c r="G625" s="54"/>
      <c r="H625" s="33"/>
    </row>
    <row r="626" spans="2:8" x14ac:dyDescent="0.3">
      <c r="B626" s="30"/>
      <c r="C626" s="31"/>
      <c r="D626" s="30"/>
      <c r="E626" s="32"/>
      <c r="F626" s="33"/>
      <c r="G626" s="54"/>
      <c r="H626" s="33"/>
    </row>
    <row r="627" spans="2:8" x14ac:dyDescent="0.3">
      <c r="B627" s="30"/>
      <c r="C627" s="31"/>
      <c r="D627" s="30"/>
      <c r="E627" s="32"/>
      <c r="F627" s="33"/>
      <c r="G627" s="54"/>
      <c r="H627" s="33"/>
    </row>
    <row r="628" spans="2:8" x14ac:dyDescent="0.3">
      <c r="B628" s="30"/>
      <c r="C628" s="31"/>
      <c r="D628" s="30"/>
      <c r="E628" s="32"/>
      <c r="F628" s="33"/>
      <c r="G628" s="54"/>
      <c r="H628" s="33"/>
    </row>
    <row r="629" spans="2:8" x14ac:dyDescent="0.3">
      <c r="B629" s="30"/>
      <c r="C629" s="31"/>
      <c r="D629" s="30"/>
      <c r="E629" s="32"/>
      <c r="F629" s="33"/>
      <c r="G629" s="54"/>
      <c r="H629" s="33"/>
    </row>
    <row r="630" spans="2:8" x14ac:dyDescent="0.3">
      <c r="B630" s="30"/>
      <c r="C630" s="31"/>
      <c r="D630" s="30"/>
      <c r="E630" s="32"/>
      <c r="F630" s="33"/>
      <c r="G630" s="54"/>
      <c r="H630" s="33"/>
    </row>
    <row r="631" spans="2:8" x14ac:dyDescent="0.3">
      <c r="B631" s="30"/>
      <c r="C631" s="31"/>
      <c r="D631" s="30"/>
      <c r="E631" s="32"/>
      <c r="F631" s="33"/>
      <c r="G631" s="54"/>
      <c r="H631" s="33"/>
    </row>
    <row r="632" spans="2:8" x14ac:dyDescent="0.3">
      <c r="B632" s="30"/>
      <c r="C632" s="31"/>
      <c r="D632" s="30"/>
      <c r="E632" s="32"/>
      <c r="F632" s="33"/>
      <c r="G632" s="54"/>
      <c r="H632" s="33"/>
    </row>
    <row r="633" spans="2:8" x14ac:dyDescent="0.3">
      <c r="B633" s="30"/>
      <c r="C633" s="31"/>
      <c r="D633" s="30"/>
      <c r="E633" s="32"/>
      <c r="F633" s="33"/>
      <c r="G633" s="54"/>
      <c r="H633" s="33"/>
    </row>
    <row r="634" spans="2:8" x14ac:dyDescent="0.3">
      <c r="B634" s="30"/>
      <c r="C634" s="31"/>
      <c r="D634" s="30"/>
      <c r="E634" s="32"/>
      <c r="F634" s="33"/>
      <c r="G634" s="54"/>
      <c r="H634" s="33"/>
    </row>
    <row r="635" spans="2:8" x14ac:dyDescent="0.3">
      <c r="B635" s="30"/>
      <c r="C635" s="31"/>
      <c r="D635" s="30"/>
      <c r="E635" s="32"/>
      <c r="F635" s="33"/>
      <c r="G635" s="54"/>
      <c r="H635" s="33"/>
    </row>
    <row r="636" spans="2:8" x14ac:dyDescent="0.3">
      <c r="B636" s="30"/>
      <c r="C636" s="31"/>
      <c r="D636" s="30"/>
      <c r="E636" s="32"/>
      <c r="F636" s="33"/>
      <c r="G636" s="54"/>
      <c r="H636" s="33"/>
    </row>
    <row r="637" spans="2:8" x14ac:dyDescent="0.3">
      <c r="B637" s="30"/>
      <c r="C637" s="31"/>
      <c r="D637" s="30"/>
      <c r="E637" s="32"/>
      <c r="F637" s="33"/>
      <c r="G637" s="54"/>
      <c r="H637" s="33"/>
    </row>
    <row r="638" spans="2:8" x14ac:dyDescent="0.3">
      <c r="B638" s="30"/>
      <c r="C638" s="31"/>
      <c r="D638" s="30"/>
      <c r="E638" s="32"/>
      <c r="F638" s="33"/>
      <c r="G638" s="54"/>
      <c r="H638" s="33"/>
    </row>
    <row r="639" spans="2:8" x14ac:dyDescent="0.3">
      <c r="B639" s="30"/>
      <c r="C639" s="31"/>
      <c r="D639" s="30"/>
      <c r="E639" s="32"/>
      <c r="F639" s="33"/>
      <c r="G639" s="54"/>
      <c r="H639" s="33"/>
    </row>
    <row r="640" spans="2:8" x14ac:dyDescent="0.3">
      <c r="B640" s="30"/>
      <c r="C640" s="31"/>
      <c r="D640" s="30"/>
      <c r="E640" s="32"/>
      <c r="F640" s="33"/>
      <c r="G640" s="54"/>
      <c r="H640" s="33"/>
    </row>
    <row r="641" spans="2:8" x14ac:dyDescent="0.3">
      <c r="B641" s="30"/>
      <c r="C641" s="31"/>
      <c r="D641" s="30"/>
      <c r="E641" s="32"/>
      <c r="F641" s="33"/>
      <c r="G641" s="54"/>
      <c r="H641" s="33"/>
    </row>
    <row r="642" spans="2:8" x14ac:dyDescent="0.3">
      <c r="B642" s="30"/>
      <c r="C642" s="31"/>
      <c r="D642" s="30"/>
      <c r="E642" s="32"/>
      <c r="F642" s="33"/>
      <c r="G642" s="54"/>
      <c r="H642" s="33"/>
    </row>
    <row r="643" spans="2:8" x14ac:dyDescent="0.3">
      <c r="B643" s="30"/>
      <c r="C643" s="31"/>
      <c r="D643" s="30"/>
      <c r="E643" s="32"/>
      <c r="F643" s="33"/>
      <c r="G643" s="54"/>
      <c r="H643" s="33"/>
    </row>
    <row r="644" spans="2:8" x14ac:dyDescent="0.3">
      <c r="B644" s="30"/>
      <c r="C644" s="31"/>
      <c r="D644" s="30"/>
      <c r="E644" s="32"/>
      <c r="F644" s="33"/>
      <c r="G644" s="54"/>
      <c r="H644" s="33"/>
    </row>
    <row r="645" spans="2:8" x14ac:dyDescent="0.3">
      <c r="B645" s="30"/>
      <c r="C645" s="31"/>
      <c r="D645" s="30"/>
      <c r="E645" s="32"/>
      <c r="F645" s="33"/>
      <c r="G645" s="54"/>
      <c r="H645" s="33"/>
    </row>
    <row r="646" spans="2:8" x14ac:dyDescent="0.3">
      <c r="B646" s="30"/>
      <c r="C646" s="31"/>
      <c r="D646" s="30"/>
      <c r="E646" s="32"/>
      <c r="F646" s="33"/>
      <c r="G646" s="54"/>
      <c r="H646" s="33"/>
    </row>
    <row r="647" spans="2:8" x14ac:dyDescent="0.3">
      <c r="B647" s="30"/>
      <c r="C647" s="31"/>
      <c r="D647" s="30"/>
      <c r="E647" s="32"/>
      <c r="F647" s="33"/>
      <c r="G647" s="54"/>
      <c r="H647" s="33"/>
    </row>
    <row r="648" spans="2:8" x14ac:dyDescent="0.3">
      <c r="B648" s="30"/>
      <c r="C648" s="31"/>
      <c r="D648" s="30"/>
      <c r="E648" s="32"/>
      <c r="F648" s="33"/>
      <c r="G648" s="54"/>
      <c r="H648" s="33"/>
    </row>
    <row r="649" spans="2:8" x14ac:dyDescent="0.3">
      <c r="B649" s="30"/>
      <c r="C649" s="31"/>
      <c r="D649" s="30"/>
      <c r="E649" s="32"/>
      <c r="F649" s="33"/>
      <c r="G649" s="54"/>
      <c r="H649" s="33"/>
    </row>
    <row r="650" spans="2:8" x14ac:dyDescent="0.3">
      <c r="B650" s="30"/>
      <c r="C650" s="31"/>
      <c r="D650" s="30"/>
      <c r="E650" s="32"/>
      <c r="F650" s="33"/>
      <c r="G650" s="54"/>
      <c r="H650" s="33"/>
    </row>
    <row r="651" spans="2:8" x14ac:dyDescent="0.3">
      <c r="B651" s="30"/>
      <c r="C651" s="31"/>
      <c r="D651" s="30"/>
      <c r="E651" s="32"/>
      <c r="F651" s="33"/>
      <c r="G651" s="54"/>
      <c r="H651" s="33"/>
    </row>
    <row r="652" spans="2:8" x14ac:dyDescent="0.3">
      <c r="B652" s="30"/>
      <c r="C652" s="31"/>
      <c r="D652" s="30"/>
      <c r="E652" s="32"/>
      <c r="F652" s="33"/>
      <c r="G652" s="54"/>
      <c r="H652" s="33"/>
    </row>
    <row r="653" spans="2:8" x14ac:dyDescent="0.3">
      <c r="B653" s="30"/>
      <c r="C653" s="31"/>
      <c r="D653" s="30"/>
      <c r="E653" s="32"/>
      <c r="F653" s="33"/>
      <c r="G653" s="54"/>
      <c r="H653" s="33"/>
    </row>
    <row r="654" spans="2:8" x14ac:dyDescent="0.3">
      <c r="B654" s="30"/>
      <c r="C654" s="31"/>
      <c r="D654" s="30"/>
      <c r="E654" s="32"/>
      <c r="F654" s="33"/>
      <c r="G654" s="54"/>
      <c r="H654" s="33"/>
    </row>
    <row r="655" spans="2:8" x14ac:dyDescent="0.3">
      <c r="B655" s="30"/>
      <c r="C655" s="31"/>
      <c r="D655" s="30"/>
      <c r="E655" s="32"/>
      <c r="F655" s="33"/>
      <c r="G655" s="54"/>
      <c r="H655" s="33"/>
    </row>
    <row r="656" spans="2:8" x14ac:dyDescent="0.3">
      <c r="B656" s="30"/>
      <c r="C656" s="31"/>
      <c r="D656" s="30"/>
      <c r="E656" s="32"/>
      <c r="F656" s="33"/>
      <c r="G656" s="54"/>
      <c r="H656" s="33"/>
    </row>
    <row r="657" spans="2:8" x14ac:dyDescent="0.3">
      <c r="B657" s="30"/>
      <c r="C657" s="31"/>
      <c r="D657" s="30"/>
      <c r="E657" s="32"/>
      <c r="F657" s="33"/>
      <c r="G657" s="54"/>
      <c r="H657" s="33"/>
    </row>
    <row r="658" spans="2:8" x14ac:dyDescent="0.3">
      <c r="B658" s="30"/>
      <c r="C658" s="31"/>
      <c r="D658" s="30"/>
      <c r="E658" s="32"/>
      <c r="F658" s="33"/>
      <c r="G658" s="54"/>
      <c r="H658" s="33"/>
    </row>
    <row r="659" spans="2:8" x14ac:dyDescent="0.3">
      <c r="B659" s="30"/>
      <c r="C659" s="31"/>
      <c r="D659" s="30"/>
      <c r="E659" s="32"/>
      <c r="F659" s="33"/>
      <c r="G659" s="54"/>
      <c r="H659" s="33"/>
    </row>
    <row r="660" spans="2:8" x14ac:dyDescent="0.3">
      <c r="B660" s="30"/>
      <c r="C660" s="31"/>
      <c r="D660" s="30"/>
      <c r="E660" s="32"/>
      <c r="F660" s="33"/>
      <c r="G660" s="54"/>
      <c r="H660" s="33"/>
    </row>
    <row r="661" spans="2:8" x14ac:dyDescent="0.3">
      <c r="B661" s="30"/>
      <c r="C661" s="31"/>
      <c r="D661" s="30"/>
      <c r="E661" s="32"/>
      <c r="F661" s="33"/>
      <c r="G661" s="54"/>
      <c r="H661" s="33"/>
    </row>
    <row r="662" spans="2:8" x14ac:dyDescent="0.3">
      <c r="B662" s="30"/>
      <c r="C662" s="31"/>
      <c r="D662" s="30"/>
      <c r="E662" s="32"/>
      <c r="F662" s="33"/>
      <c r="G662" s="54"/>
      <c r="H662" s="33"/>
    </row>
    <row r="663" spans="2:8" x14ac:dyDescent="0.3">
      <c r="B663" s="30"/>
      <c r="C663" s="31"/>
      <c r="D663" s="30"/>
      <c r="E663" s="32"/>
      <c r="F663" s="33"/>
      <c r="G663" s="54"/>
      <c r="H663" s="33"/>
    </row>
    <row r="664" spans="2:8" x14ac:dyDescent="0.3">
      <c r="B664" s="30"/>
      <c r="C664" s="31"/>
      <c r="D664" s="30"/>
      <c r="E664" s="32"/>
      <c r="F664" s="33"/>
      <c r="G664" s="54"/>
      <c r="H664" s="33"/>
    </row>
    <row r="665" spans="2:8" x14ac:dyDescent="0.3">
      <c r="B665" s="30"/>
      <c r="C665" s="31"/>
      <c r="D665" s="30"/>
      <c r="E665" s="32"/>
      <c r="F665" s="33"/>
      <c r="G665" s="54"/>
      <c r="H665" s="33"/>
    </row>
    <row r="666" spans="2:8" x14ac:dyDescent="0.3">
      <c r="B666" s="30"/>
      <c r="C666" s="31"/>
      <c r="D666" s="30"/>
      <c r="E666" s="32"/>
      <c r="F666" s="33"/>
      <c r="G666" s="54"/>
      <c r="H666" s="33"/>
    </row>
    <row r="667" spans="2:8" x14ac:dyDescent="0.3">
      <c r="B667" s="30"/>
      <c r="C667" s="31"/>
      <c r="D667" s="30"/>
      <c r="E667" s="32"/>
      <c r="F667" s="33"/>
      <c r="G667" s="54"/>
      <c r="H667" s="33"/>
    </row>
    <row r="668" spans="2:8" x14ac:dyDescent="0.3">
      <c r="B668" s="30"/>
      <c r="C668" s="31"/>
      <c r="D668" s="30"/>
      <c r="E668" s="32"/>
      <c r="F668" s="33"/>
      <c r="G668" s="54"/>
      <c r="H668" s="33"/>
    </row>
    <row r="669" spans="2:8" x14ac:dyDescent="0.3">
      <c r="B669" s="30"/>
      <c r="C669" s="31"/>
      <c r="D669" s="30"/>
      <c r="E669" s="32"/>
      <c r="F669" s="33"/>
      <c r="G669" s="54"/>
      <c r="H669" s="33"/>
    </row>
    <row r="670" spans="2:8" x14ac:dyDescent="0.3">
      <c r="B670" s="30"/>
      <c r="C670" s="31"/>
      <c r="D670" s="30"/>
      <c r="E670" s="32"/>
      <c r="F670" s="33"/>
      <c r="G670" s="54"/>
      <c r="H670" s="33"/>
    </row>
    <row r="671" spans="2:8" x14ac:dyDescent="0.3">
      <c r="B671" s="30"/>
      <c r="C671" s="31"/>
      <c r="D671" s="30"/>
      <c r="E671" s="32"/>
      <c r="F671" s="33"/>
      <c r="G671" s="54"/>
      <c r="H671" s="33"/>
    </row>
    <row r="672" spans="2:8" x14ac:dyDescent="0.3">
      <c r="B672" s="30"/>
      <c r="C672" s="31"/>
      <c r="D672" s="30"/>
      <c r="E672" s="32"/>
      <c r="F672" s="33"/>
      <c r="G672" s="54"/>
      <c r="H672" s="33"/>
    </row>
    <row r="673" spans="2:8" x14ac:dyDescent="0.3">
      <c r="B673" s="30"/>
      <c r="C673" s="31"/>
      <c r="D673" s="30"/>
      <c r="E673" s="32"/>
      <c r="F673" s="33"/>
      <c r="G673" s="54"/>
      <c r="H673" s="33"/>
    </row>
    <row r="674" spans="2:8" x14ac:dyDescent="0.3">
      <c r="B674" s="30"/>
      <c r="C674" s="31"/>
      <c r="D674" s="30"/>
      <c r="E674" s="32"/>
      <c r="F674" s="33"/>
      <c r="G674" s="54"/>
      <c r="H674" s="33"/>
    </row>
    <row r="675" spans="2:8" x14ac:dyDescent="0.3">
      <c r="B675" s="30"/>
      <c r="C675" s="31"/>
      <c r="D675" s="30"/>
      <c r="E675" s="32"/>
      <c r="F675" s="33"/>
      <c r="G675" s="54"/>
      <c r="H675" s="33"/>
    </row>
    <row r="676" spans="2:8" x14ac:dyDescent="0.3">
      <c r="B676" s="30"/>
      <c r="C676" s="31"/>
      <c r="D676" s="30"/>
      <c r="E676" s="32"/>
      <c r="F676" s="33"/>
      <c r="G676" s="54"/>
      <c r="H676" s="33"/>
    </row>
    <row r="677" spans="2:8" x14ac:dyDescent="0.3">
      <c r="B677" s="30"/>
      <c r="C677" s="31"/>
      <c r="D677" s="30"/>
      <c r="E677" s="32"/>
      <c r="F677" s="33"/>
      <c r="G677" s="54"/>
      <c r="H677" s="33"/>
    </row>
    <row r="678" spans="2:8" x14ac:dyDescent="0.3">
      <c r="B678" s="30"/>
      <c r="C678" s="31"/>
      <c r="D678" s="30"/>
      <c r="E678" s="32"/>
      <c r="F678" s="33"/>
      <c r="G678" s="54"/>
      <c r="H678" s="33"/>
    </row>
    <row r="679" spans="2:8" x14ac:dyDescent="0.3">
      <c r="B679" s="30"/>
      <c r="C679" s="31"/>
      <c r="D679" s="30"/>
      <c r="E679" s="32"/>
      <c r="F679" s="33"/>
      <c r="G679" s="54"/>
      <c r="H679" s="33"/>
    </row>
    <row r="680" spans="2:8" x14ac:dyDescent="0.3">
      <c r="B680" s="30"/>
      <c r="C680" s="31"/>
      <c r="D680" s="30"/>
      <c r="E680" s="32"/>
      <c r="F680" s="33"/>
      <c r="G680" s="54"/>
      <c r="H680" s="33"/>
    </row>
    <row r="681" spans="2:8" x14ac:dyDescent="0.3">
      <c r="B681" s="30"/>
      <c r="C681" s="31"/>
      <c r="D681" s="30"/>
      <c r="E681" s="32"/>
      <c r="F681" s="33"/>
      <c r="G681" s="54"/>
      <c r="H681" s="33"/>
    </row>
    <row r="682" spans="2:8" x14ac:dyDescent="0.3">
      <c r="B682" s="30"/>
      <c r="C682" s="31"/>
      <c r="D682" s="30"/>
      <c r="E682" s="32"/>
      <c r="F682" s="33"/>
      <c r="G682" s="54"/>
      <c r="H682" s="33"/>
    </row>
    <row r="683" spans="2:8" x14ac:dyDescent="0.3">
      <c r="B683" s="30"/>
      <c r="C683" s="31"/>
      <c r="D683" s="30"/>
      <c r="E683" s="32"/>
      <c r="F683" s="33"/>
      <c r="G683" s="54"/>
      <c r="H683" s="33"/>
    </row>
    <row r="684" spans="2:8" x14ac:dyDescent="0.3">
      <c r="B684" s="30"/>
      <c r="C684" s="31"/>
      <c r="D684" s="30"/>
      <c r="E684" s="32"/>
      <c r="F684" s="33"/>
      <c r="G684" s="54"/>
      <c r="H684" s="33"/>
    </row>
    <row r="685" spans="2:8" x14ac:dyDescent="0.3">
      <c r="B685" s="30"/>
      <c r="C685" s="31"/>
      <c r="D685" s="30"/>
      <c r="E685" s="32"/>
      <c r="F685" s="33"/>
      <c r="G685" s="54"/>
      <c r="H685" s="33"/>
    </row>
    <row r="686" spans="2:8" x14ac:dyDescent="0.3">
      <c r="B686" s="30"/>
      <c r="C686" s="31"/>
      <c r="D686" s="30"/>
      <c r="E686" s="32"/>
      <c r="F686" s="33"/>
      <c r="G686" s="54"/>
      <c r="H686" s="33"/>
    </row>
    <row r="687" spans="2:8" x14ac:dyDescent="0.3">
      <c r="B687" s="30"/>
      <c r="C687" s="31"/>
      <c r="D687" s="30"/>
      <c r="E687" s="32"/>
      <c r="F687" s="33"/>
      <c r="G687" s="54"/>
      <c r="H687" s="33"/>
    </row>
    <row r="688" spans="2:8" x14ac:dyDescent="0.3">
      <c r="B688" s="30"/>
      <c r="C688" s="31"/>
      <c r="D688" s="30"/>
      <c r="E688" s="32"/>
      <c r="F688" s="33"/>
      <c r="G688" s="54"/>
      <c r="H688" s="33"/>
    </row>
    <row r="689" spans="2:8" x14ac:dyDescent="0.3">
      <c r="B689" s="30"/>
      <c r="C689" s="31"/>
      <c r="D689" s="30"/>
      <c r="E689" s="32"/>
      <c r="F689" s="33"/>
      <c r="G689" s="54"/>
      <c r="H689" s="33"/>
    </row>
    <row r="690" spans="2:8" x14ac:dyDescent="0.3">
      <c r="B690" s="30"/>
      <c r="C690" s="31"/>
      <c r="D690" s="30"/>
      <c r="E690" s="32"/>
      <c r="F690" s="33"/>
      <c r="G690" s="54"/>
      <c r="H690" s="33"/>
    </row>
    <row r="691" spans="2:8" x14ac:dyDescent="0.3">
      <c r="B691" s="30"/>
      <c r="C691" s="31"/>
      <c r="D691" s="30"/>
      <c r="E691" s="32"/>
      <c r="F691" s="33"/>
      <c r="G691" s="54"/>
      <c r="H691" s="33"/>
    </row>
    <row r="692" spans="2:8" x14ac:dyDescent="0.3">
      <c r="B692" s="30"/>
      <c r="C692" s="31"/>
      <c r="D692" s="30"/>
      <c r="E692" s="32"/>
      <c r="F692" s="33"/>
      <c r="G692" s="54"/>
      <c r="H692" s="33"/>
    </row>
    <row r="693" spans="2:8" x14ac:dyDescent="0.3">
      <c r="B693" s="30"/>
      <c r="C693" s="31"/>
      <c r="D693" s="30"/>
      <c r="E693" s="32"/>
      <c r="F693" s="33"/>
      <c r="G693" s="54"/>
      <c r="H693" s="33"/>
    </row>
    <row r="694" spans="2:8" x14ac:dyDescent="0.3">
      <c r="B694" s="30"/>
      <c r="C694" s="31"/>
      <c r="D694" s="30"/>
      <c r="E694" s="32"/>
      <c r="F694" s="33"/>
      <c r="G694" s="54"/>
      <c r="H694" s="33"/>
    </row>
    <row r="695" spans="2:8" x14ac:dyDescent="0.3">
      <c r="B695" s="30"/>
      <c r="C695" s="31"/>
      <c r="D695" s="30"/>
      <c r="E695" s="32"/>
      <c r="F695" s="33"/>
      <c r="G695" s="54"/>
      <c r="H695" s="33"/>
    </row>
    <row r="696" spans="2:8" x14ac:dyDescent="0.3">
      <c r="B696" s="30"/>
      <c r="C696" s="31"/>
      <c r="D696" s="30"/>
      <c r="E696" s="32"/>
      <c r="F696" s="33"/>
      <c r="G696" s="54"/>
      <c r="H696" s="33"/>
    </row>
    <row r="697" spans="2:8" x14ac:dyDescent="0.3">
      <c r="B697" s="30"/>
      <c r="C697" s="31"/>
      <c r="D697" s="30"/>
      <c r="E697" s="32"/>
      <c r="F697" s="33"/>
      <c r="G697" s="54"/>
      <c r="H697" s="33"/>
    </row>
    <row r="698" spans="2:8" x14ac:dyDescent="0.3">
      <c r="B698" s="30"/>
      <c r="C698" s="31"/>
      <c r="D698" s="30"/>
      <c r="E698" s="32"/>
      <c r="F698" s="33"/>
      <c r="G698" s="54"/>
      <c r="H698" s="33"/>
    </row>
    <row r="699" spans="2:8" x14ac:dyDescent="0.3">
      <c r="B699" s="30"/>
      <c r="C699" s="31"/>
      <c r="D699" s="30"/>
      <c r="E699" s="32"/>
      <c r="F699" s="33"/>
      <c r="G699" s="54"/>
      <c r="H699" s="33"/>
    </row>
    <row r="700" spans="2:8" x14ac:dyDescent="0.3">
      <c r="B700" s="30"/>
      <c r="C700" s="31"/>
      <c r="D700" s="30"/>
      <c r="E700" s="32"/>
      <c r="F700" s="33"/>
      <c r="G700" s="54"/>
      <c r="H700" s="33"/>
    </row>
    <row r="701" spans="2:8" x14ac:dyDescent="0.3">
      <c r="B701" s="30"/>
      <c r="C701" s="31"/>
      <c r="D701" s="30"/>
      <c r="E701" s="32"/>
      <c r="F701" s="33"/>
      <c r="G701" s="54"/>
      <c r="H701" s="33"/>
    </row>
    <row r="702" spans="2:8" x14ac:dyDescent="0.3">
      <c r="B702" s="30"/>
      <c r="C702" s="31"/>
      <c r="D702" s="30"/>
      <c r="E702" s="32"/>
      <c r="F702" s="33"/>
      <c r="G702" s="54"/>
      <c r="H702" s="33"/>
    </row>
    <row r="703" spans="2:8" x14ac:dyDescent="0.3">
      <c r="B703" s="30"/>
      <c r="C703" s="31"/>
      <c r="D703" s="30"/>
      <c r="E703" s="32"/>
      <c r="F703" s="33"/>
      <c r="G703" s="54"/>
      <c r="H703" s="33"/>
    </row>
    <row r="704" spans="2:8" x14ac:dyDescent="0.3">
      <c r="B704" s="30"/>
      <c r="C704" s="31"/>
      <c r="D704" s="30"/>
      <c r="E704" s="32"/>
      <c r="F704" s="33"/>
      <c r="G704" s="54"/>
      <c r="H704" s="33"/>
    </row>
    <row r="705" spans="2:8" x14ac:dyDescent="0.3">
      <c r="B705" s="30"/>
      <c r="C705" s="31"/>
      <c r="D705" s="30"/>
      <c r="E705" s="32"/>
      <c r="F705" s="33"/>
      <c r="G705" s="54"/>
      <c r="H705" s="33"/>
    </row>
    <row r="706" spans="2:8" x14ac:dyDescent="0.3">
      <c r="B706" s="30"/>
      <c r="C706" s="31"/>
      <c r="D706" s="30"/>
      <c r="E706" s="32"/>
      <c r="F706" s="33"/>
      <c r="G706" s="54"/>
      <c r="H706" s="33"/>
    </row>
    <row r="707" spans="2:8" x14ac:dyDescent="0.3">
      <c r="B707" s="30"/>
      <c r="C707" s="31"/>
      <c r="D707" s="30"/>
      <c r="E707" s="32"/>
      <c r="F707" s="33"/>
      <c r="G707" s="54"/>
      <c r="H707" s="33"/>
    </row>
    <row r="708" spans="2:8" x14ac:dyDescent="0.3">
      <c r="B708" s="30"/>
      <c r="C708" s="31"/>
      <c r="D708" s="30"/>
      <c r="E708" s="32"/>
      <c r="F708" s="33"/>
      <c r="G708" s="54"/>
      <c r="H708" s="33"/>
    </row>
    <row r="709" spans="2:8" x14ac:dyDescent="0.3">
      <c r="B709" s="30"/>
      <c r="C709" s="31"/>
      <c r="D709" s="30"/>
      <c r="E709" s="32"/>
      <c r="F709" s="33"/>
      <c r="G709" s="54"/>
      <c r="H709" s="33"/>
    </row>
    <row r="710" spans="2:8" x14ac:dyDescent="0.3">
      <c r="B710" s="30"/>
      <c r="C710" s="31"/>
      <c r="D710" s="30"/>
      <c r="E710" s="32"/>
      <c r="F710" s="33"/>
      <c r="G710" s="54"/>
      <c r="H710" s="33"/>
    </row>
    <row r="711" spans="2:8" x14ac:dyDescent="0.3">
      <c r="B711" s="30"/>
      <c r="C711" s="31"/>
      <c r="D711" s="30"/>
      <c r="E711" s="32"/>
      <c r="F711" s="33"/>
      <c r="G711" s="54"/>
      <c r="H711" s="33"/>
    </row>
    <row r="712" spans="2:8" x14ac:dyDescent="0.3">
      <c r="B712" s="30"/>
      <c r="C712" s="31"/>
      <c r="D712" s="30"/>
      <c r="E712" s="32"/>
      <c r="F712" s="33"/>
      <c r="G712" s="54"/>
      <c r="H712" s="33"/>
    </row>
    <row r="713" spans="2:8" x14ac:dyDescent="0.3">
      <c r="B713" s="30"/>
      <c r="C713" s="31"/>
      <c r="D713" s="30"/>
      <c r="E713" s="32"/>
      <c r="F713" s="33"/>
      <c r="G713" s="54"/>
      <c r="H713" s="33"/>
    </row>
    <row r="714" spans="2:8" x14ac:dyDescent="0.3">
      <c r="B714" s="30"/>
      <c r="C714" s="31"/>
      <c r="D714" s="30"/>
      <c r="E714" s="32"/>
      <c r="F714" s="33"/>
      <c r="G714" s="54"/>
      <c r="H714" s="33"/>
    </row>
    <row r="715" spans="2:8" x14ac:dyDescent="0.3">
      <c r="B715" s="30"/>
      <c r="C715" s="31"/>
      <c r="D715" s="30"/>
      <c r="E715" s="32"/>
      <c r="F715" s="33"/>
      <c r="G715" s="54"/>
      <c r="H715" s="33"/>
    </row>
    <row r="716" spans="2:8" x14ac:dyDescent="0.3">
      <c r="B716" s="30"/>
      <c r="C716" s="31"/>
      <c r="D716" s="30"/>
      <c r="E716" s="32"/>
      <c r="F716" s="33"/>
      <c r="G716" s="54"/>
      <c r="H716" s="33"/>
    </row>
    <row r="717" spans="2:8" x14ac:dyDescent="0.3">
      <c r="B717" s="30"/>
      <c r="C717" s="31"/>
      <c r="D717" s="30"/>
      <c r="E717" s="32"/>
      <c r="F717" s="33"/>
      <c r="G717" s="54"/>
      <c r="H717" s="33"/>
    </row>
    <row r="718" spans="2:8" x14ac:dyDescent="0.3">
      <c r="B718" s="30"/>
      <c r="C718" s="31"/>
      <c r="D718" s="30"/>
      <c r="E718" s="32"/>
      <c r="F718" s="33"/>
      <c r="G718" s="54"/>
      <c r="H718" s="33"/>
    </row>
    <row r="719" spans="2:8" x14ac:dyDescent="0.3">
      <c r="B719" s="30"/>
      <c r="C719" s="31"/>
      <c r="D719" s="30"/>
      <c r="E719" s="32"/>
      <c r="F719" s="33"/>
      <c r="G719" s="54"/>
      <c r="H719" s="33"/>
    </row>
    <row r="720" spans="2:8" x14ac:dyDescent="0.3">
      <c r="B720" s="30"/>
      <c r="C720" s="31"/>
      <c r="D720" s="30"/>
      <c r="E720" s="32"/>
      <c r="F720" s="33"/>
      <c r="G720" s="54"/>
      <c r="H720" s="33"/>
    </row>
    <row r="721" spans="2:8" x14ac:dyDescent="0.3">
      <c r="B721" s="30"/>
      <c r="C721" s="31"/>
      <c r="D721" s="30"/>
      <c r="E721" s="32"/>
      <c r="F721" s="33"/>
      <c r="G721" s="54"/>
      <c r="H721" s="33"/>
    </row>
    <row r="722" spans="2:8" x14ac:dyDescent="0.3">
      <c r="B722" s="30"/>
      <c r="C722" s="31"/>
      <c r="D722" s="30"/>
      <c r="E722" s="32"/>
      <c r="F722" s="33"/>
      <c r="G722" s="54"/>
      <c r="H722" s="33"/>
    </row>
    <row r="723" spans="2:8" x14ac:dyDescent="0.3">
      <c r="B723" s="30"/>
      <c r="C723" s="31"/>
      <c r="D723" s="30"/>
      <c r="E723" s="32"/>
      <c r="F723" s="33"/>
      <c r="G723" s="54"/>
      <c r="H723" s="33"/>
    </row>
    <row r="724" spans="2:8" x14ac:dyDescent="0.3">
      <c r="B724" s="30"/>
      <c r="C724" s="31"/>
      <c r="D724" s="30"/>
      <c r="E724" s="32"/>
      <c r="F724" s="33"/>
      <c r="G724" s="54"/>
      <c r="H724" s="33"/>
    </row>
    <row r="725" spans="2:8" x14ac:dyDescent="0.3">
      <c r="B725" s="30"/>
      <c r="C725" s="31"/>
      <c r="D725" s="30"/>
      <c r="E725" s="32"/>
      <c r="F725" s="33"/>
      <c r="G725" s="54"/>
      <c r="H725" s="33"/>
    </row>
    <row r="726" spans="2:8" x14ac:dyDescent="0.3">
      <c r="B726" s="30"/>
      <c r="C726" s="31"/>
      <c r="D726" s="30"/>
      <c r="E726" s="32"/>
      <c r="F726" s="33"/>
      <c r="G726" s="54"/>
      <c r="H726" s="33"/>
    </row>
    <row r="727" spans="2:8" x14ac:dyDescent="0.3">
      <c r="B727" s="30"/>
      <c r="C727" s="31"/>
      <c r="D727" s="30"/>
      <c r="E727" s="32"/>
      <c r="F727" s="33"/>
      <c r="G727" s="54"/>
      <c r="H727" s="33"/>
    </row>
    <row r="728" spans="2:8" x14ac:dyDescent="0.3">
      <c r="B728" s="30"/>
      <c r="C728" s="31"/>
      <c r="D728" s="30"/>
      <c r="E728" s="32"/>
      <c r="F728" s="33"/>
      <c r="G728" s="54"/>
      <c r="H728" s="33"/>
    </row>
    <row r="729" spans="2:8" x14ac:dyDescent="0.3">
      <c r="B729" s="30"/>
      <c r="C729" s="31"/>
      <c r="D729" s="30"/>
      <c r="E729" s="32"/>
      <c r="F729" s="33"/>
      <c r="G729" s="54"/>
      <c r="H729" s="33"/>
    </row>
    <row r="730" spans="2:8" x14ac:dyDescent="0.3">
      <c r="B730" s="30"/>
      <c r="C730" s="31"/>
      <c r="D730" s="30"/>
      <c r="E730" s="32"/>
      <c r="F730" s="33"/>
      <c r="G730" s="54"/>
      <c r="H730" s="33"/>
    </row>
    <row r="731" spans="2:8" x14ac:dyDescent="0.3">
      <c r="B731" s="30"/>
      <c r="C731" s="31"/>
      <c r="D731" s="30"/>
      <c r="E731" s="32"/>
      <c r="F731" s="33"/>
      <c r="G731" s="54"/>
      <c r="H731" s="33"/>
    </row>
    <row r="732" spans="2:8" x14ac:dyDescent="0.3">
      <c r="B732" s="30"/>
      <c r="C732" s="31"/>
      <c r="D732" s="30"/>
      <c r="E732" s="32"/>
      <c r="F732" s="33"/>
      <c r="G732" s="54"/>
      <c r="H732" s="33"/>
    </row>
    <row r="733" spans="2:8" x14ac:dyDescent="0.3">
      <c r="B733" s="30"/>
      <c r="C733" s="31"/>
      <c r="D733" s="30"/>
      <c r="E733" s="32"/>
      <c r="F733" s="33"/>
      <c r="G733" s="54"/>
      <c r="H733" s="33"/>
    </row>
    <row r="734" spans="2:8" x14ac:dyDescent="0.3">
      <c r="B734" s="30"/>
      <c r="C734" s="31"/>
      <c r="D734" s="30"/>
      <c r="E734" s="32"/>
      <c r="F734" s="33"/>
      <c r="G734" s="54"/>
      <c r="H734" s="33"/>
    </row>
    <row r="735" spans="2:8" x14ac:dyDescent="0.3">
      <c r="B735" s="30"/>
      <c r="C735" s="31"/>
      <c r="D735" s="30"/>
      <c r="E735" s="32"/>
      <c r="F735" s="33"/>
      <c r="G735" s="54"/>
      <c r="H735" s="33"/>
    </row>
    <row r="736" spans="2:8" x14ac:dyDescent="0.3">
      <c r="B736" s="30"/>
      <c r="C736" s="31"/>
      <c r="D736" s="30"/>
      <c r="E736" s="32"/>
      <c r="F736" s="33"/>
      <c r="G736" s="54"/>
      <c r="H736" s="33"/>
    </row>
    <row r="737" spans="2:8" x14ac:dyDescent="0.3">
      <c r="B737" s="30"/>
      <c r="C737" s="31"/>
      <c r="D737" s="30"/>
      <c r="E737" s="32"/>
      <c r="F737" s="33"/>
      <c r="G737" s="54"/>
      <c r="H737" s="33"/>
    </row>
    <row r="738" spans="2:8" x14ac:dyDescent="0.3">
      <c r="B738" s="30"/>
      <c r="C738" s="31"/>
      <c r="D738" s="30"/>
      <c r="E738" s="32"/>
      <c r="F738" s="33"/>
      <c r="G738" s="54"/>
      <c r="H738" s="33"/>
    </row>
    <row r="739" spans="2:8" x14ac:dyDescent="0.3">
      <c r="B739" s="30"/>
      <c r="C739" s="31"/>
      <c r="D739" s="30"/>
      <c r="E739" s="32"/>
      <c r="F739" s="33"/>
      <c r="G739" s="54"/>
      <c r="H739" s="33"/>
    </row>
    <row r="740" spans="2:8" x14ac:dyDescent="0.3">
      <c r="B740" s="30"/>
      <c r="C740" s="31"/>
      <c r="D740" s="30"/>
      <c r="E740" s="32"/>
      <c r="F740" s="33"/>
      <c r="G740" s="54"/>
      <c r="H740" s="33"/>
    </row>
    <row r="741" spans="2:8" x14ac:dyDescent="0.3">
      <c r="B741" s="30"/>
      <c r="C741" s="31"/>
      <c r="D741" s="30"/>
      <c r="E741" s="32"/>
      <c r="F741" s="33"/>
      <c r="G741" s="54"/>
      <c r="H741" s="33"/>
    </row>
    <row r="742" spans="2:8" x14ac:dyDescent="0.3">
      <c r="B742" s="30"/>
      <c r="C742" s="31"/>
      <c r="D742" s="30"/>
      <c r="E742" s="32"/>
      <c r="F742" s="33"/>
      <c r="G742" s="54"/>
      <c r="H742" s="33"/>
    </row>
    <row r="743" spans="2:8" x14ac:dyDescent="0.3">
      <c r="B743" s="30"/>
      <c r="C743" s="31"/>
      <c r="D743" s="30"/>
      <c r="E743" s="32"/>
      <c r="F743" s="33"/>
      <c r="G743" s="54"/>
      <c r="H743" s="33"/>
    </row>
    <row r="744" spans="2:8" x14ac:dyDescent="0.3">
      <c r="B744" s="30"/>
      <c r="C744" s="31"/>
      <c r="D744" s="30"/>
      <c r="E744" s="32"/>
      <c r="F744" s="33"/>
      <c r="G744" s="54"/>
      <c r="H744" s="33"/>
    </row>
    <row r="745" spans="2:8" x14ac:dyDescent="0.3">
      <c r="B745" s="30"/>
      <c r="C745" s="31"/>
      <c r="D745" s="30"/>
      <c r="E745" s="32"/>
      <c r="F745" s="33"/>
      <c r="G745" s="54"/>
      <c r="H745" s="33"/>
    </row>
    <row r="746" spans="2:8" x14ac:dyDescent="0.3">
      <c r="B746" s="30"/>
      <c r="C746" s="31"/>
      <c r="D746" s="30"/>
      <c r="E746" s="32"/>
      <c r="F746" s="33"/>
      <c r="G746" s="54"/>
      <c r="H746" s="33"/>
    </row>
    <row r="747" spans="2:8" x14ac:dyDescent="0.3">
      <c r="B747" s="30"/>
      <c r="C747" s="31"/>
      <c r="D747" s="30"/>
      <c r="E747" s="32"/>
      <c r="F747" s="33"/>
      <c r="G747" s="54"/>
      <c r="H747" s="33"/>
    </row>
    <row r="748" spans="2:8" x14ac:dyDescent="0.3">
      <c r="B748" s="30"/>
      <c r="C748" s="31"/>
      <c r="D748" s="30"/>
      <c r="E748" s="32"/>
      <c r="F748" s="33"/>
      <c r="G748" s="54"/>
      <c r="H748" s="33"/>
    </row>
    <row r="749" spans="2:8" x14ac:dyDescent="0.3">
      <c r="B749" s="30"/>
      <c r="C749" s="31"/>
      <c r="D749" s="30"/>
      <c r="E749" s="32"/>
      <c r="F749" s="33"/>
      <c r="G749" s="54"/>
      <c r="H749" s="33"/>
    </row>
    <row r="750" spans="2:8" x14ac:dyDescent="0.3">
      <c r="B750" s="30"/>
      <c r="C750" s="31"/>
      <c r="D750" s="30"/>
      <c r="E750" s="32"/>
      <c r="F750" s="33"/>
      <c r="G750" s="54"/>
      <c r="H750" s="33"/>
    </row>
    <row r="751" spans="2:8" x14ac:dyDescent="0.3">
      <c r="B751" s="30"/>
      <c r="C751" s="31"/>
      <c r="D751" s="30"/>
      <c r="E751" s="32"/>
      <c r="F751" s="33"/>
      <c r="G751" s="54"/>
      <c r="H751" s="33"/>
    </row>
    <row r="752" spans="2:8" x14ac:dyDescent="0.3">
      <c r="B752" s="30"/>
      <c r="C752" s="31"/>
      <c r="D752" s="30"/>
      <c r="E752" s="32"/>
      <c r="F752" s="33"/>
      <c r="G752" s="54"/>
      <c r="H752" s="33"/>
    </row>
    <row r="753" spans="2:8" x14ac:dyDescent="0.3">
      <c r="B753" s="30"/>
      <c r="C753" s="31"/>
      <c r="D753" s="30"/>
      <c r="E753" s="32"/>
      <c r="F753" s="33"/>
      <c r="G753" s="54"/>
      <c r="H753" s="33"/>
    </row>
    <row r="754" spans="2:8" x14ac:dyDescent="0.3">
      <c r="B754" s="30"/>
      <c r="C754" s="31"/>
      <c r="D754" s="30"/>
      <c r="E754" s="32"/>
      <c r="F754" s="33"/>
      <c r="G754" s="54"/>
      <c r="H754" s="33"/>
    </row>
    <row r="755" spans="2:8" x14ac:dyDescent="0.3">
      <c r="B755" s="30"/>
      <c r="C755" s="31"/>
      <c r="D755" s="30"/>
      <c r="E755" s="32"/>
      <c r="F755" s="33"/>
      <c r="G755" s="54"/>
      <c r="H755" s="33"/>
    </row>
    <row r="756" spans="2:8" x14ac:dyDescent="0.3">
      <c r="B756" s="30"/>
      <c r="C756" s="31"/>
      <c r="D756" s="30"/>
      <c r="E756" s="32"/>
      <c r="F756" s="33"/>
      <c r="G756" s="54"/>
      <c r="H756" s="33"/>
    </row>
    <row r="757" spans="2:8" x14ac:dyDescent="0.3">
      <c r="B757" s="30"/>
      <c r="C757" s="31"/>
      <c r="D757" s="30"/>
      <c r="E757" s="32"/>
      <c r="F757" s="33"/>
      <c r="G757" s="54"/>
      <c r="H757" s="33"/>
    </row>
    <row r="758" spans="2:8" x14ac:dyDescent="0.3">
      <c r="B758" s="30"/>
      <c r="C758" s="31"/>
      <c r="D758" s="30"/>
      <c r="E758" s="32"/>
      <c r="F758" s="33"/>
      <c r="G758" s="54"/>
      <c r="H758" s="33"/>
    </row>
    <row r="759" spans="2:8" x14ac:dyDescent="0.3">
      <c r="B759" s="30"/>
      <c r="C759" s="31"/>
      <c r="D759" s="30"/>
      <c r="E759" s="32"/>
      <c r="F759" s="33"/>
      <c r="G759" s="54"/>
      <c r="H759" s="33"/>
    </row>
    <row r="760" spans="2:8" x14ac:dyDescent="0.3">
      <c r="B760" s="30"/>
      <c r="C760" s="31"/>
      <c r="D760" s="30"/>
      <c r="E760" s="32"/>
      <c r="F760" s="33"/>
      <c r="G760" s="54"/>
      <c r="H760" s="33"/>
    </row>
    <row r="761" spans="2:8" x14ac:dyDescent="0.3">
      <c r="B761" s="30"/>
      <c r="C761" s="31"/>
      <c r="D761" s="30"/>
      <c r="E761" s="32"/>
      <c r="F761" s="33"/>
      <c r="G761" s="54"/>
      <c r="H761" s="33"/>
    </row>
    <row r="762" spans="2:8" x14ac:dyDescent="0.3">
      <c r="B762" s="30"/>
      <c r="C762" s="31"/>
      <c r="D762" s="30"/>
      <c r="E762" s="32"/>
      <c r="F762" s="33"/>
      <c r="G762" s="54"/>
      <c r="H762" s="33"/>
    </row>
    <row r="763" spans="2:8" x14ac:dyDescent="0.3">
      <c r="B763" s="30"/>
      <c r="C763" s="31"/>
      <c r="D763" s="30"/>
      <c r="E763" s="32"/>
      <c r="F763" s="33"/>
      <c r="G763" s="54"/>
      <c r="H763" s="33"/>
    </row>
    <row r="764" spans="2:8" x14ac:dyDescent="0.3">
      <c r="B764" s="30"/>
      <c r="C764" s="31"/>
      <c r="D764" s="30"/>
      <c r="E764" s="32"/>
      <c r="F764" s="33"/>
      <c r="G764" s="54"/>
      <c r="H764" s="33"/>
    </row>
    <row r="765" spans="2:8" x14ac:dyDescent="0.3">
      <c r="B765" s="30"/>
      <c r="C765" s="31"/>
      <c r="D765" s="30"/>
      <c r="E765" s="32"/>
      <c r="F765" s="33"/>
      <c r="G765" s="54"/>
      <c r="H765" s="33"/>
    </row>
    <row r="766" spans="2:8" x14ac:dyDescent="0.3">
      <c r="B766" s="30"/>
      <c r="C766" s="31"/>
      <c r="D766" s="30"/>
      <c r="E766" s="32"/>
      <c r="F766" s="33"/>
      <c r="G766" s="54"/>
      <c r="H766" s="33"/>
    </row>
    <row r="767" spans="2:8" x14ac:dyDescent="0.3">
      <c r="B767" s="30"/>
      <c r="C767" s="31"/>
      <c r="D767" s="30"/>
      <c r="E767" s="32"/>
      <c r="F767" s="33"/>
      <c r="G767" s="54"/>
      <c r="H767" s="33"/>
    </row>
    <row r="768" spans="2:8" x14ac:dyDescent="0.3">
      <c r="B768" s="30"/>
      <c r="C768" s="31"/>
      <c r="D768" s="30"/>
      <c r="E768" s="32"/>
      <c r="F768" s="33"/>
      <c r="G768" s="54"/>
      <c r="H768" s="33"/>
    </row>
    <row r="769" spans="2:8" x14ac:dyDescent="0.3">
      <c r="B769" s="30"/>
      <c r="C769" s="31"/>
      <c r="D769" s="30"/>
      <c r="E769" s="32"/>
      <c r="F769" s="33"/>
      <c r="G769" s="54"/>
      <c r="H769" s="33"/>
    </row>
    <row r="770" spans="2:8" x14ac:dyDescent="0.3">
      <c r="B770" s="30"/>
      <c r="C770" s="31"/>
      <c r="D770" s="30"/>
      <c r="E770" s="32"/>
      <c r="F770" s="33"/>
      <c r="G770" s="54"/>
      <c r="H770" s="33"/>
    </row>
    <row r="771" spans="2:8" x14ac:dyDescent="0.3">
      <c r="B771" s="30"/>
      <c r="C771" s="31"/>
      <c r="D771" s="30"/>
      <c r="E771" s="32"/>
      <c r="F771" s="33"/>
      <c r="G771" s="54"/>
      <c r="H771" s="33"/>
    </row>
    <row r="772" spans="2:8" x14ac:dyDescent="0.3">
      <c r="B772" s="30"/>
      <c r="C772" s="31"/>
      <c r="D772" s="30"/>
      <c r="E772" s="32"/>
      <c r="F772" s="33"/>
      <c r="G772" s="54"/>
      <c r="H772" s="33"/>
    </row>
    <row r="773" spans="2:8" x14ac:dyDescent="0.3">
      <c r="B773" s="30"/>
      <c r="C773" s="31"/>
      <c r="D773" s="30"/>
      <c r="E773" s="32"/>
      <c r="F773" s="33"/>
      <c r="G773" s="54"/>
      <c r="H773" s="33"/>
    </row>
    <row r="774" spans="2:8" x14ac:dyDescent="0.3">
      <c r="B774" s="30"/>
      <c r="C774" s="31"/>
      <c r="D774" s="30"/>
      <c r="E774" s="32"/>
      <c r="F774" s="33"/>
      <c r="G774" s="54"/>
      <c r="H774" s="33"/>
    </row>
    <row r="775" spans="2:8" x14ac:dyDescent="0.3">
      <c r="B775" s="30"/>
      <c r="C775" s="31"/>
      <c r="D775" s="30"/>
      <c r="E775" s="32"/>
      <c r="F775" s="33"/>
      <c r="G775" s="54"/>
      <c r="H775" s="33"/>
    </row>
    <row r="776" spans="2:8" x14ac:dyDescent="0.3">
      <c r="B776" s="30"/>
      <c r="C776" s="31"/>
      <c r="D776" s="30"/>
      <c r="E776" s="32"/>
      <c r="F776" s="33"/>
      <c r="G776" s="54"/>
      <c r="H776" s="33"/>
    </row>
    <row r="777" spans="2:8" x14ac:dyDescent="0.3">
      <c r="B777" s="30"/>
      <c r="C777" s="31"/>
      <c r="D777" s="30"/>
      <c r="E777" s="32"/>
      <c r="F777" s="33"/>
      <c r="G777" s="54"/>
      <c r="H777" s="33"/>
    </row>
    <row r="778" spans="2:8" x14ac:dyDescent="0.3">
      <c r="B778" s="30"/>
      <c r="C778" s="31"/>
      <c r="D778" s="30"/>
      <c r="E778" s="32"/>
      <c r="F778" s="33"/>
      <c r="G778" s="54"/>
      <c r="H778" s="33"/>
    </row>
    <row r="779" spans="2:8" x14ac:dyDescent="0.3">
      <c r="B779" s="30"/>
      <c r="C779" s="31"/>
      <c r="D779" s="30"/>
      <c r="E779" s="32"/>
      <c r="F779" s="33"/>
      <c r="G779" s="54"/>
      <c r="H779" s="33"/>
    </row>
    <row r="780" spans="2:8" x14ac:dyDescent="0.3">
      <c r="B780" s="30"/>
      <c r="C780" s="31"/>
      <c r="D780" s="30"/>
      <c r="E780" s="32"/>
      <c r="F780" s="33"/>
      <c r="G780" s="54"/>
      <c r="H780" s="33"/>
    </row>
    <row r="781" spans="2:8" x14ac:dyDescent="0.3">
      <c r="B781" s="30"/>
      <c r="C781" s="31"/>
      <c r="D781" s="30"/>
      <c r="E781" s="32"/>
      <c r="F781" s="33"/>
      <c r="G781" s="54"/>
      <c r="H781" s="33"/>
    </row>
    <row r="782" spans="2:8" x14ac:dyDescent="0.3">
      <c r="B782" s="30"/>
      <c r="C782" s="31"/>
      <c r="D782" s="30"/>
      <c r="E782" s="32"/>
      <c r="F782" s="33"/>
      <c r="G782" s="54"/>
      <c r="H782" s="33"/>
    </row>
    <row r="783" spans="2:8" x14ac:dyDescent="0.3">
      <c r="B783" s="30"/>
      <c r="C783" s="31"/>
      <c r="D783" s="30"/>
      <c r="E783" s="32"/>
      <c r="F783" s="33"/>
      <c r="G783" s="54"/>
      <c r="H783" s="33"/>
    </row>
    <row r="784" spans="2:8" x14ac:dyDescent="0.3">
      <c r="B784" s="30"/>
      <c r="C784" s="31"/>
      <c r="D784" s="30"/>
      <c r="E784" s="32"/>
      <c r="F784" s="33"/>
      <c r="G784" s="54"/>
      <c r="H784" s="33"/>
    </row>
    <row r="785" spans="2:8" x14ac:dyDescent="0.3">
      <c r="B785" s="30"/>
      <c r="C785" s="31"/>
      <c r="D785" s="30"/>
      <c r="E785" s="32"/>
      <c r="F785" s="33"/>
      <c r="G785" s="54"/>
      <c r="H785" s="33"/>
    </row>
    <row r="786" spans="2:8" x14ac:dyDescent="0.3">
      <c r="B786" s="30"/>
      <c r="C786" s="31"/>
      <c r="D786" s="30"/>
      <c r="E786" s="32"/>
      <c r="F786" s="33"/>
      <c r="G786" s="54"/>
      <c r="H786" s="33"/>
    </row>
    <row r="787" spans="2:8" x14ac:dyDescent="0.3">
      <c r="B787" s="30"/>
      <c r="C787" s="31"/>
      <c r="D787" s="30"/>
      <c r="E787" s="32"/>
      <c r="F787" s="33"/>
      <c r="G787" s="54"/>
      <c r="H787" s="33"/>
    </row>
    <row r="788" spans="2:8" x14ac:dyDescent="0.3">
      <c r="B788" s="30"/>
      <c r="C788" s="31"/>
      <c r="D788" s="30"/>
      <c r="E788" s="32"/>
      <c r="F788" s="33"/>
      <c r="G788" s="54"/>
      <c r="H788" s="33"/>
    </row>
    <row r="789" spans="2:8" x14ac:dyDescent="0.3">
      <c r="B789" s="30"/>
      <c r="C789" s="31"/>
      <c r="D789" s="30"/>
      <c r="E789" s="32"/>
      <c r="F789" s="33"/>
      <c r="G789" s="54"/>
      <c r="H789" s="33"/>
    </row>
    <row r="790" spans="2:8" x14ac:dyDescent="0.3">
      <c r="B790" s="30"/>
      <c r="C790" s="31"/>
      <c r="D790" s="30"/>
      <c r="E790" s="32"/>
      <c r="F790" s="33"/>
      <c r="G790" s="54"/>
      <c r="H790" s="33"/>
    </row>
    <row r="791" spans="2:8" x14ac:dyDescent="0.3">
      <c r="B791" s="30"/>
      <c r="C791" s="31"/>
      <c r="D791" s="30"/>
      <c r="E791" s="32"/>
      <c r="F791" s="33"/>
      <c r="G791" s="54"/>
      <c r="H791" s="33"/>
    </row>
    <row r="792" spans="2:8" x14ac:dyDescent="0.3">
      <c r="B792" s="30"/>
      <c r="C792" s="31"/>
      <c r="D792" s="30"/>
      <c r="E792" s="32"/>
      <c r="F792" s="33"/>
      <c r="G792" s="54"/>
      <c r="H792" s="33"/>
    </row>
    <row r="793" spans="2:8" x14ac:dyDescent="0.3">
      <c r="B793" s="30"/>
      <c r="C793" s="31"/>
      <c r="D793" s="30"/>
      <c r="E793" s="32"/>
      <c r="F793" s="33"/>
      <c r="G793" s="54"/>
      <c r="H793" s="33"/>
    </row>
    <row r="794" spans="2:8" x14ac:dyDescent="0.3">
      <c r="B794" s="30"/>
      <c r="C794" s="31"/>
      <c r="D794" s="30"/>
      <c r="E794" s="32"/>
      <c r="F794" s="33"/>
      <c r="G794" s="54"/>
      <c r="H794" s="33"/>
    </row>
    <row r="795" spans="2:8" x14ac:dyDescent="0.3">
      <c r="B795" s="30"/>
      <c r="C795" s="31"/>
      <c r="D795" s="30"/>
      <c r="E795" s="32"/>
      <c r="F795" s="33"/>
      <c r="G795" s="54"/>
      <c r="H795" s="33"/>
    </row>
    <row r="796" spans="2:8" x14ac:dyDescent="0.3">
      <c r="B796" s="30"/>
      <c r="C796" s="31"/>
      <c r="D796" s="30"/>
      <c r="E796" s="32"/>
      <c r="F796" s="33"/>
      <c r="G796" s="54"/>
      <c r="H796" s="33"/>
    </row>
    <row r="797" spans="2:8" x14ac:dyDescent="0.3">
      <c r="B797" s="30"/>
      <c r="C797" s="31"/>
      <c r="D797" s="30"/>
      <c r="E797" s="32"/>
      <c r="F797" s="33"/>
      <c r="G797" s="54"/>
      <c r="H797" s="33"/>
    </row>
    <row r="798" spans="2:8" x14ac:dyDescent="0.3">
      <c r="B798" s="30"/>
      <c r="C798" s="31"/>
      <c r="D798" s="30"/>
      <c r="E798" s="32"/>
      <c r="F798" s="33"/>
      <c r="G798" s="54"/>
      <c r="H798" s="33"/>
    </row>
    <row r="799" spans="2:8" x14ac:dyDescent="0.3">
      <c r="B799" s="30"/>
      <c r="C799" s="31"/>
      <c r="D799" s="30"/>
      <c r="E799" s="32"/>
      <c r="F799" s="33"/>
      <c r="G799" s="54"/>
      <c r="H799" s="33"/>
    </row>
    <row r="800" spans="2:8" x14ac:dyDescent="0.3">
      <c r="B800" s="30"/>
      <c r="C800" s="31"/>
      <c r="D800" s="30"/>
      <c r="E800" s="32"/>
      <c r="F800" s="33"/>
      <c r="G800" s="54"/>
      <c r="H800" s="33"/>
    </row>
    <row r="801" spans="2:8" x14ac:dyDescent="0.3">
      <c r="B801" s="30"/>
      <c r="C801" s="31"/>
      <c r="D801" s="30"/>
      <c r="E801" s="32"/>
      <c r="F801" s="33"/>
      <c r="G801" s="54"/>
      <c r="H801" s="33"/>
    </row>
    <row r="802" spans="2:8" x14ac:dyDescent="0.3">
      <c r="B802" s="30"/>
      <c r="C802" s="31"/>
      <c r="D802" s="30"/>
      <c r="E802" s="32"/>
      <c r="F802" s="33"/>
      <c r="G802" s="54"/>
      <c r="H802" s="33"/>
    </row>
    <row r="803" spans="2:8" x14ac:dyDescent="0.3">
      <c r="B803" s="30"/>
      <c r="C803" s="31"/>
      <c r="D803" s="30"/>
      <c r="E803" s="32"/>
      <c r="F803" s="33"/>
      <c r="G803" s="54"/>
      <c r="H803" s="33"/>
    </row>
    <row r="804" spans="2:8" x14ac:dyDescent="0.3">
      <c r="B804" s="30"/>
      <c r="C804" s="31"/>
      <c r="D804" s="30"/>
      <c r="E804" s="32"/>
      <c r="F804" s="33"/>
      <c r="G804" s="54"/>
      <c r="H804" s="33"/>
    </row>
    <row r="805" spans="2:8" x14ac:dyDescent="0.3">
      <c r="B805" s="30"/>
      <c r="C805" s="31"/>
      <c r="D805" s="30"/>
      <c r="E805" s="32"/>
      <c r="F805" s="33"/>
      <c r="G805" s="54"/>
      <c r="H805" s="33"/>
    </row>
    <row r="806" spans="2:8" x14ac:dyDescent="0.3">
      <c r="B806" s="30"/>
      <c r="C806" s="31"/>
      <c r="D806" s="30"/>
      <c r="E806" s="32"/>
      <c r="F806" s="33"/>
      <c r="G806" s="54"/>
      <c r="H806" s="33"/>
    </row>
    <row r="807" spans="2:8" x14ac:dyDescent="0.3">
      <c r="B807" s="30"/>
      <c r="C807" s="31"/>
      <c r="D807" s="30"/>
      <c r="E807" s="32"/>
      <c r="F807" s="33"/>
      <c r="G807" s="54"/>
      <c r="H807" s="33"/>
    </row>
    <row r="808" spans="2:8" x14ac:dyDescent="0.3">
      <c r="B808" s="30"/>
      <c r="C808" s="31"/>
      <c r="D808" s="30"/>
      <c r="E808" s="32"/>
      <c r="F808" s="33"/>
      <c r="G808" s="54"/>
      <c r="H808" s="33"/>
    </row>
    <row r="809" spans="2:8" x14ac:dyDescent="0.3">
      <c r="B809" s="30"/>
      <c r="C809" s="31"/>
      <c r="D809" s="30"/>
      <c r="E809" s="32"/>
      <c r="F809" s="33"/>
      <c r="G809" s="54"/>
      <c r="H809" s="33"/>
    </row>
    <row r="810" spans="2:8" x14ac:dyDescent="0.3">
      <c r="B810" s="30"/>
      <c r="C810" s="31"/>
      <c r="D810" s="30"/>
      <c r="E810" s="32"/>
      <c r="F810" s="33"/>
      <c r="G810" s="54"/>
      <c r="H810" s="33"/>
    </row>
    <row r="811" spans="2:8" x14ac:dyDescent="0.3">
      <c r="B811" s="30"/>
      <c r="C811" s="31"/>
      <c r="D811" s="30"/>
      <c r="E811" s="32"/>
      <c r="F811" s="33"/>
      <c r="G811" s="54"/>
      <c r="H811" s="33"/>
    </row>
    <row r="812" spans="2:8" x14ac:dyDescent="0.3">
      <c r="B812" s="30"/>
      <c r="C812" s="31"/>
      <c r="D812" s="30"/>
      <c r="E812" s="32"/>
      <c r="F812" s="33"/>
      <c r="G812" s="54"/>
      <c r="H812" s="33"/>
    </row>
    <row r="813" spans="2:8" x14ac:dyDescent="0.3">
      <c r="B813" s="30"/>
      <c r="C813" s="31"/>
      <c r="D813" s="30"/>
      <c r="E813" s="32"/>
      <c r="F813" s="33"/>
      <c r="G813" s="54"/>
      <c r="H813" s="33"/>
    </row>
    <row r="814" spans="2:8" x14ac:dyDescent="0.3">
      <c r="B814" s="30"/>
      <c r="C814" s="31"/>
      <c r="D814" s="30"/>
      <c r="E814" s="32"/>
      <c r="F814" s="33"/>
      <c r="G814" s="54"/>
      <c r="H814" s="33"/>
    </row>
    <row r="815" spans="2:8" x14ac:dyDescent="0.3">
      <c r="B815" s="30"/>
      <c r="C815" s="31"/>
      <c r="D815" s="30"/>
      <c r="E815" s="32"/>
      <c r="F815" s="33"/>
      <c r="G815" s="54"/>
      <c r="H815" s="33"/>
    </row>
    <row r="816" spans="2:8" x14ac:dyDescent="0.3">
      <c r="B816" s="30"/>
      <c r="C816" s="31"/>
      <c r="D816" s="30"/>
      <c r="E816" s="32"/>
      <c r="F816" s="33"/>
      <c r="G816" s="54"/>
      <c r="H816" s="33"/>
    </row>
    <row r="817" spans="2:8" x14ac:dyDescent="0.3">
      <c r="B817" s="30"/>
      <c r="C817" s="31"/>
      <c r="D817" s="30"/>
      <c r="E817" s="32"/>
      <c r="F817" s="33"/>
      <c r="G817" s="54"/>
      <c r="H817" s="33"/>
    </row>
    <row r="818" spans="2:8" x14ac:dyDescent="0.3">
      <c r="B818" s="30"/>
      <c r="C818" s="31"/>
      <c r="D818" s="30"/>
      <c r="E818" s="32"/>
      <c r="F818" s="33"/>
      <c r="G818" s="54"/>
      <c r="H818" s="33"/>
    </row>
    <row r="819" spans="2:8" x14ac:dyDescent="0.3">
      <c r="B819" s="30"/>
      <c r="C819" s="31"/>
      <c r="D819" s="30"/>
      <c r="E819" s="32"/>
      <c r="F819" s="33"/>
      <c r="G819" s="54"/>
      <c r="H819" s="33"/>
    </row>
    <row r="820" spans="2:8" x14ac:dyDescent="0.3">
      <c r="B820" s="30"/>
      <c r="C820" s="31"/>
      <c r="D820" s="30"/>
      <c r="E820" s="32"/>
      <c r="F820" s="33"/>
      <c r="G820" s="54"/>
      <c r="H820" s="33"/>
    </row>
    <row r="821" spans="2:8" x14ac:dyDescent="0.3">
      <c r="B821" s="30"/>
      <c r="C821" s="31"/>
      <c r="D821" s="30"/>
      <c r="E821" s="32"/>
      <c r="F821" s="33"/>
      <c r="G821" s="54"/>
      <c r="H821" s="33"/>
    </row>
    <row r="822" spans="2:8" x14ac:dyDescent="0.3">
      <c r="B822" s="30"/>
      <c r="C822" s="31"/>
      <c r="D822" s="30"/>
      <c r="E822" s="32"/>
      <c r="F822" s="33"/>
      <c r="G822" s="54"/>
      <c r="H822" s="33"/>
    </row>
    <row r="823" spans="2:8" x14ac:dyDescent="0.3">
      <c r="B823" s="30"/>
      <c r="C823" s="31"/>
      <c r="D823" s="30"/>
      <c r="E823" s="32"/>
      <c r="F823" s="33"/>
      <c r="G823" s="54"/>
      <c r="H823" s="33"/>
    </row>
    <row r="824" spans="2:8" x14ac:dyDescent="0.3">
      <c r="B824" s="30"/>
      <c r="C824" s="31"/>
      <c r="D824" s="30"/>
      <c r="E824" s="32"/>
      <c r="F824" s="33"/>
      <c r="G824" s="54"/>
      <c r="H824" s="33"/>
    </row>
    <row r="825" spans="2:8" x14ac:dyDescent="0.3">
      <c r="B825" s="30"/>
      <c r="C825" s="31"/>
      <c r="D825" s="30"/>
      <c r="E825" s="32"/>
      <c r="F825" s="33"/>
      <c r="G825" s="54"/>
      <c r="H825" s="33"/>
    </row>
    <row r="826" spans="2:8" x14ac:dyDescent="0.3">
      <c r="B826" s="30"/>
      <c r="C826" s="31"/>
      <c r="D826" s="30"/>
      <c r="E826" s="32"/>
      <c r="F826" s="33"/>
      <c r="G826" s="54"/>
      <c r="H826" s="33"/>
    </row>
    <row r="827" spans="2:8" x14ac:dyDescent="0.3">
      <c r="B827" s="30"/>
      <c r="C827" s="31"/>
      <c r="D827" s="30"/>
      <c r="E827" s="32"/>
      <c r="F827" s="33"/>
      <c r="G827" s="54"/>
      <c r="H827" s="33"/>
    </row>
    <row r="828" spans="2:8" x14ac:dyDescent="0.3">
      <c r="B828" s="30"/>
      <c r="C828" s="31"/>
      <c r="D828" s="30"/>
      <c r="E828" s="32"/>
      <c r="F828" s="33"/>
      <c r="G828" s="54"/>
      <c r="H828" s="33"/>
    </row>
    <row r="829" spans="2:8" x14ac:dyDescent="0.3">
      <c r="B829" s="30"/>
      <c r="C829" s="31"/>
      <c r="D829" s="30"/>
      <c r="E829" s="32"/>
      <c r="F829" s="33"/>
      <c r="G829" s="54"/>
      <c r="H829" s="33"/>
    </row>
    <row r="830" spans="2:8" x14ac:dyDescent="0.3">
      <c r="B830" s="30"/>
      <c r="C830" s="31"/>
      <c r="D830" s="30"/>
      <c r="E830" s="32"/>
      <c r="F830" s="33"/>
      <c r="G830" s="54"/>
      <c r="H830" s="33"/>
    </row>
    <row r="831" spans="2:8" x14ac:dyDescent="0.3">
      <c r="B831" s="30"/>
      <c r="C831" s="31"/>
      <c r="D831" s="30"/>
      <c r="E831" s="32"/>
      <c r="F831" s="33"/>
      <c r="G831" s="54"/>
      <c r="H831" s="33"/>
    </row>
    <row r="832" spans="2:8" x14ac:dyDescent="0.3">
      <c r="B832" s="30"/>
      <c r="C832" s="31"/>
      <c r="D832" s="30"/>
      <c r="E832" s="32"/>
      <c r="F832" s="33"/>
      <c r="G832" s="54"/>
      <c r="H832" s="33"/>
    </row>
    <row r="833" spans="2:8" x14ac:dyDescent="0.3">
      <c r="B833" s="30"/>
      <c r="C833" s="31"/>
      <c r="D833" s="30"/>
      <c r="E833" s="32"/>
      <c r="F833" s="33"/>
      <c r="G833" s="54"/>
      <c r="H833" s="33"/>
    </row>
    <row r="834" spans="2:8" x14ac:dyDescent="0.3">
      <c r="B834" s="30"/>
      <c r="C834" s="31"/>
      <c r="D834" s="30"/>
      <c r="E834" s="32"/>
      <c r="F834" s="33"/>
      <c r="G834" s="54"/>
      <c r="H834" s="33"/>
    </row>
    <row r="835" spans="2:8" x14ac:dyDescent="0.3">
      <c r="B835" s="30"/>
      <c r="C835" s="31"/>
      <c r="D835" s="30"/>
      <c r="E835" s="32"/>
      <c r="F835" s="33"/>
      <c r="G835" s="54"/>
      <c r="H835" s="33"/>
    </row>
    <row r="836" spans="2:8" x14ac:dyDescent="0.3">
      <c r="B836" s="30"/>
      <c r="C836" s="31"/>
      <c r="D836" s="30"/>
      <c r="E836" s="32"/>
      <c r="F836" s="33"/>
      <c r="G836" s="54"/>
      <c r="H836" s="33"/>
    </row>
    <row r="837" spans="2:8" x14ac:dyDescent="0.3">
      <c r="B837" s="30"/>
      <c r="C837" s="31"/>
      <c r="D837" s="30"/>
      <c r="E837" s="32"/>
      <c r="F837" s="33"/>
      <c r="G837" s="54"/>
      <c r="H837" s="33"/>
    </row>
    <row r="838" spans="2:8" x14ac:dyDescent="0.3">
      <c r="B838" s="30"/>
      <c r="C838" s="31"/>
      <c r="D838" s="30"/>
      <c r="E838" s="32"/>
      <c r="F838" s="33"/>
      <c r="G838" s="54"/>
      <c r="H838" s="33"/>
    </row>
    <row r="839" spans="2:8" x14ac:dyDescent="0.3">
      <c r="B839" s="30"/>
      <c r="C839" s="31"/>
      <c r="D839" s="30"/>
      <c r="E839" s="32"/>
      <c r="F839" s="33"/>
      <c r="G839" s="54"/>
      <c r="H839" s="33"/>
    </row>
    <row r="840" spans="2:8" x14ac:dyDescent="0.3">
      <c r="B840" s="30"/>
      <c r="C840" s="31"/>
      <c r="D840" s="30"/>
      <c r="E840" s="32"/>
      <c r="F840" s="33"/>
      <c r="G840" s="54"/>
      <c r="H840" s="33"/>
    </row>
    <row r="841" spans="2:8" x14ac:dyDescent="0.3">
      <c r="B841" s="30"/>
      <c r="C841" s="31"/>
      <c r="D841" s="30"/>
      <c r="E841" s="32"/>
      <c r="F841" s="33"/>
      <c r="G841" s="54"/>
      <c r="H841" s="33"/>
    </row>
    <row r="842" spans="2:8" x14ac:dyDescent="0.3">
      <c r="B842" s="30"/>
      <c r="C842" s="31"/>
      <c r="D842" s="30"/>
      <c r="E842" s="32"/>
      <c r="F842" s="33"/>
      <c r="G842" s="54"/>
      <c r="H842" s="33"/>
    </row>
    <row r="843" spans="2:8" x14ac:dyDescent="0.3">
      <c r="B843" s="30"/>
      <c r="C843" s="31"/>
      <c r="D843" s="30"/>
      <c r="E843" s="32"/>
      <c r="F843" s="33"/>
      <c r="G843" s="54"/>
      <c r="H843" s="33"/>
    </row>
    <row r="844" spans="2:8" x14ac:dyDescent="0.3">
      <c r="B844" s="30"/>
      <c r="C844" s="31"/>
      <c r="D844" s="30"/>
      <c r="E844" s="32"/>
      <c r="F844" s="33"/>
      <c r="G844" s="54"/>
      <c r="H844" s="33"/>
    </row>
    <row r="845" spans="2:8" x14ac:dyDescent="0.3">
      <c r="B845" s="30"/>
      <c r="C845" s="31"/>
      <c r="D845" s="30"/>
      <c r="E845" s="32"/>
      <c r="F845" s="33"/>
      <c r="G845" s="54"/>
      <c r="H845" s="33"/>
    </row>
    <row r="846" spans="2:8" x14ac:dyDescent="0.3">
      <c r="B846" s="30"/>
      <c r="C846" s="31"/>
      <c r="D846" s="30"/>
      <c r="E846" s="32"/>
      <c r="F846" s="33"/>
      <c r="G846" s="54"/>
      <c r="H846" s="33"/>
    </row>
    <row r="847" spans="2:8" x14ac:dyDescent="0.3">
      <c r="B847" s="30"/>
      <c r="C847" s="31"/>
      <c r="D847" s="30"/>
      <c r="E847" s="32"/>
      <c r="F847" s="33"/>
      <c r="G847" s="54"/>
      <c r="H847" s="33"/>
    </row>
    <row r="848" spans="2:8" x14ac:dyDescent="0.3">
      <c r="B848" s="30"/>
      <c r="C848" s="31"/>
      <c r="D848" s="30"/>
      <c r="E848" s="32"/>
      <c r="F848" s="33"/>
      <c r="G848" s="54"/>
      <c r="H848" s="33"/>
    </row>
    <row r="849" spans="2:8" x14ac:dyDescent="0.3">
      <c r="B849" s="30"/>
      <c r="C849" s="31"/>
      <c r="D849" s="30"/>
      <c r="E849" s="32"/>
      <c r="F849" s="33"/>
      <c r="G849" s="54"/>
      <c r="H849" s="33"/>
    </row>
    <row r="850" spans="2:8" x14ac:dyDescent="0.3">
      <c r="B850" s="30"/>
      <c r="C850" s="31"/>
      <c r="D850" s="30"/>
      <c r="E850" s="32"/>
      <c r="F850" s="33"/>
      <c r="G850" s="54"/>
      <c r="H850" s="33"/>
    </row>
    <row r="851" spans="2:8" x14ac:dyDescent="0.3">
      <c r="B851" s="30"/>
      <c r="C851" s="31"/>
      <c r="D851" s="30"/>
      <c r="E851" s="32"/>
      <c r="F851" s="33"/>
      <c r="G851" s="54"/>
      <c r="H851" s="33"/>
    </row>
    <row r="852" spans="2:8" x14ac:dyDescent="0.3">
      <c r="B852" s="30"/>
      <c r="C852" s="31"/>
      <c r="D852" s="30"/>
      <c r="E852" s="32"/>
      <c r="F852" s="33"/>
      <c r="G852" s="54"/>
      <c r="H852" s="33"/>
    </row>
    <row r="853" spans="2:8" x14ac:dyDescent="0.3">
      <c r="B853" s="30"/>
      <c r="C853" s="31"/>
      <c r="D853" s="30"/>
      <c r="E853" s="32"/>
      <c r="F853" s="33"/>
      <c r="G853" s="54"/>
      <c r="H853" s="33"/>
    </row>
    <row r="854" spans="2:8" x14ac:dyDescent="0.3">
      <c r="B854" s="30"/>
      <c r="C854" s="31"/>
      <c r="D854" s="30"/>
      <c r="E854" s="32"/>
      <c r="F854" s="33"/>
      <c r="G854" s="54"/>
      <c r="H854" s="33"/>
    </row>
    <row r="855" spans="2:8" x14ac:dyDescent="0.3">
      <c r="B855" s="30"/>
      <c r="C855" s="31"/>
      <c r="D855" s="30"/>
      <c r="E855" s="32"/>
      <c r="F855" s="33"/>
      <c r="G855" s="54"/>
      <c r="H855" s="33"/>
    </row>
    <row r="856" spans="2:8" x14ac:dyDescent="0.3">
      <c r="B856" s="30"/>
      <c r="C856" s="31"/>
      <c r="D856" s="30"/>
      <c r="E856" s="32"/>
      <c r="F856" s="33"/>
      <c r="G856" s="54"/>
      <c r="H856" s="33"/>
    </row>
    <row r="857" spans="2:8" x14ac:dyDescent="0.3">
      <c r="B857" s="30"/>
      <c r="C857" s="31"/>
      <c r="D857" s="30"/>
      <c r="E857" s="32"/>
      <c r="F857" s="33"/>
      <c r="G857" s="54"/>
      <c r="H857" s="33"/>
    </row>
    <row r="858" spans="2:8" x14ac:dyDescent="0.3">
      <c r="B858" s="30"/>
      <c r="C858" s="31"/>
      <c r="D858" s="30"/>
      <c r="E858" s="32"/>
      <c r="F858" s="33"/>
      <c r="G858" s="54"/>
      <c r="H858" s="33"/>
    </row>
    <row r="859" spans="2:8" x14ac:dyDescent="0.3">
      <c r="B859" s="30"/>
      <c r="C859" s="31"/>
      <c r="D859" s="30"/>
      <c r="E859" s="32"/>
      <c r="F859" s="33"/>
      <c r="G859" s="54"/>
      <c r="H859" s="33"/>
    </row>
    <row r="860" spans="2:8" x14ac:dyDescent="0.3">
      <c r="B860" s="30"/>
      <c r="C860" s="31"/>
      <c r="D860" s="30"/>
      <c r="E860" s="32"/>
      <c r="F860" s="33"/>
      <c r="G860" s="54"/>
      <c r="H860" s="33"/>
    </row>
    <row r="861" spans="2:8" x14ac:dyDescent="0.3">
      <c r="B861" s="30"/>
      <c r="C861" s="31"/>
      <c r="D861" s="30"/>
      <c r="E861" s="32"/>
      <c r="F861" s="33"/>
      <c r="G861" s="54"/>
      <c r="H861" s="33"/>
    </row>
    <row r="862" spans="2:8" x14ac:dyDescent="0.3">
      <c r="B862" s="30"/>
      <c r="C862" s="31"/>
      <c r="D862" s="30"/>
      <c r="E862" s="32"/>
      <c r="F862" s="33"/>
      <c r="G862" s="54"/>
      <c r="H862" s="33"/>
    </row>
    <row r="863" spans="2:8" x14ac:dyDescent="0.3">
      <c r="B863" s="30"/>
      <c r="C863" s="31"/>
      <c r="D863" s="30"/>
      <c r="E863" s="32"/>
      <c r="F863" s="33"/>
      <c r="G863" s="54"/>
      <c r="H863" s="33"/>
    </row>
    <row r="864" spans="2:8" x14ac:dyDescent="0.3">
      <c r="B864" s="30"/>
      <c r="C864" s="31"/>
      <c r="D864" s="30"/>
      <c r="E864" s="32"/>
      <c r="F864" s="33"/>
      <c r="G864" s="54"/>
      <c r="H864" s="33"/>
    </row>
    <row r="865" spans="2:8" x14ac:dyDescent="0.3">
      <c r="B865" s="30"/>
      <c r="C865" s="31"/>
      <c r="D865" s="30"/>
      <c r="E865" s="32"/>
      <c r="F865" s="33"/>
      <c r="G865" s="54"/>
      <c r="H865" s="33"/>
    </row>
    <row r="866" spans="2:8" x14ac:dyDescent="0.3">
      <c r="B866" s="30"/>
      <c r="C866" s="31"/>
      <c r="D866" s="30"/>
      <c r="E866" s="32"/>
      <c r="F866" s="33"/>
      <c r="G866" s="54"/>
      <c r="H866" s="33"/>
    </row>
    <row r="867" spans="2:8" x14ac:dyDescent="0.3">
      <c r="B867" s="30"/>
      <c r="C867" s="31"/>
      <c r="D867" s="30"/>
      <c r="E867" s="32"/>
      <c r="F867" s="33"/>
      <c r="G867" s="54"/>
      <c r="H867" s="33"/>
    </row>
    <row r="868" spans="2:8" x14ac:dyDescent="0.3">
      <c r="B868" s="30"/>
      <c r="C868" s="31"/>
      <c r="D868" s="30"/>
      <c r="E868" s="32"/>
      <c r="F868" s="33"/>
      <c r="G868" s="54"/>
      <c r="H868" s="33"/>
    </row>
    <row r="869" spans="2:8" x14ac:dyDescent="0.3">
      <c r="B869" s="30"/>
      <c r="C869" s="31"/>
      <c r="D869" s="30"/>
      <c r="E869" s="32"/>
      <c r="F869" s="33"/>
      <c r="G869" s="54"/>
      <c r="H869" s="33"/>
    </row>
    <row r="870" spans="2:8" x14ac:dyDescent="0.3">
      <c r="B870" s="30"/>
      <c r="C870" s="31"/>
      <c r="D870" s="30"/>
      <c r="E870" s="32"/>
      <c r="F870" s="33"/>
      <c r="G870" s="54"/>
      <c r="H870" s="33"/>
    </row>
    <row r="871" spans="2:8" x14ac:dyDescent="0.3">
      <c r="B871" s="30"/>
      <c r="C871" s="31"/>
      <c r="D871" s="30"/>
      <c r="E871" s="32"/>
      <c r="F871" s="33"/>
      <c r="G871" s="54"/>
      <c r="H871" s="33"/>
    </row>
    <row r="872" spans="2:8" x14ac:dyDescent="0.3">
      <c r="B872" s="30"/>
      <c r="C872" s="31"/>
      <c r="D872" s="30"/>
      <c r="E872" s="32"/>
      <c r="F872" s="33"/>
      <c r="G872" s="54"/>
      <c r="H872" s="33"/>
    </row>
    <row r="873" spans="2:8" x14ac:dyDescent="0.3">
      <c r="B873" s="30"/>
      <c r="C873" s="31"/>
      <c r="D873" s="30"/>
      <c r="E873" s="32"/>
      <c r="F873" s="33"/>
      <c r="G873" s="54"/>
      <c r="H873" s="33"/>
    </row>
    <row r="874" spans="2:8" x14ac:dyDescent="0.3">
      <c r="B874" s="30"/>
      <c r="C874" s="31"/>
      <c r="D874" s="30"/>
      <c r="E874" s="32"/>
      <c r="F874" s="33"/>
      <c r="G874" s="54"/>
      <c r="H874" s="33"/>
    </row>
    <row r="875" spans="2:8" x14ac:dyDescent="0.3">
      <c r="B875" s="30"/>
      <c r="C875" s="31"/>
      <c r="D875" s="30"/>
      <c r="E875" s="32"/>
      <c r="F875" s="33"/>
      <c r="G875" s="54"/>
      <c r="H875" s="33"/>
    </row>
    <row r="876" spans="2:8" x14ac:dyDescent="0.3">
      <c r="B876" s="30"/>
      <c r="C876" s="31"/>
      <c r="D876" s="30"/>
      <c r="E876" s="32"/>
      <c r="F876" s="33"/>
      <c r="G876" s="54"/>
      <c r="H876" s="33"/>
    </row>
    <row r="877" spans="2:8" x14ac:dyDescent="0.3">
      <c r="B877" s="30"/>
      <c r="C877" s="31"/>
      <c r="D877" s="30"/>
      <c r="E877" s="32"/>
      <c r="F877" s="33"/>
      <c r="G877" s="54"/>
      <c r="H877" s="33"/>
    </row>
    <row r="878" spans="2:8" x14ac:dyDescent="0.3">
      <c r="B878" s="30"/>
      <c r="C878" s="31"/>
      <c r="D878" s="30"/>
      <c r="E878" s="32"/>
      <c r="F878" s="33"/>
      <c r="G878" s="54"/>
      <c r="H878" s="33"/>
    </row>
    <row r="879" spans="2:8" x14ac:dyDescent="0.3">
      <c r="B879" s="30"/>
      <c r="C879" s="31"/>
      <c r="D879" s="30"/>
      <c r="E879" s="32"/>
      <c r="F879" s="33"/>
      <c r="G879" s="54"/>
      <c r="H879" s="33"/>
    </row>
    <row r="880" spans="2:8" x14ac:dyDescent="0.3">
      <c r="B880" s="30"/>
      <c r="C880" s="31"/>
      <c r="D880" s="30"/>
      <c r="E880" s="32"/>
      <c r="F880" s="33"/>
      <c r="G880" s="54"/>
      <c r="H880" s="33"/>
    </row>
    <row r="881" spans="2:8" x14ac:dyDescent="0.3">
      <c r="B881" s="30"/>
      <c r="C881" s="31"/>
      <c r="D881" s="30"/>
      <c r="E881" s="32"/>
      <c r="F881" s="33"/>
      <c r="G881" s="54"/>
      <c r="H881" s="33"/>
    </row>
    <row r="882" spans="2:8" x14ac:dyDescent="0.3">
      <c r="B882" s="30"/>
      <c r="C882" s="31"/>
      <c r="D882" s="30"/>
      <c r="E882" s="32"/>
      <c r="F882" s="33"/>
      <c r="G882" s="54"/>
      <c r="H882" s="33"/>
    </row>
    <row r="883" spans="2:8" x14ac:dyDescent="0.3">
      <c r="B883" s="30"/>
      <c r="C883" s="31"/>
      <c r="D883" s="30"/>
      <c r="E883" s="32"/>
      <c r="F883" s="33"/>
      <c r="G883" s="54"/>
      <c r="H883" s="33"/>
    </row>
    <row r="884" spans="2:8" x14ac:dyDescent="0.3">
      <c r="B884" s="30"/>
      <c r="C884" s="31"/>
      <c r="D884" s="30"/>
      <c r="E884" s="32"/>
      <c r="F884" s="33"/>
      <c r="G884" s="54"/>
      <c r="H884" s="33"/>
    </row>
    <row r="885" spans="2:8" x14ac:dyDescent="0.3">
      <c r="B885" s="30"/>
      <c r="C885" s="31"/>
      <c r="D885" s="30"/>
      <c r="E885" s="32"/>
      <c r="F885" s="33"/>
      <c r="G885" s="54"/>
      <c r="H885" s="33"/>
    </row>
    <row r="886" spans="2:8" x14ac:dyDescent="0.3">
      <c r="B886" s="30"/>
      <c r="C886" s="31"/>
      <c r="D886" s="30"/>
      <c r="E886" s="32"/>
      <c r="F886" s="33"/>
      <c r="G886" s="54"/>
      <c r="H886" s="33"/>
    </row>
    <row r="887" spans="2:8" x14ac:dyDescent="0.3">
      <c r="B887" s="30"/>
      <c r="C887" s="31"/>
      <c r="D887" s="30"/>
      <c r="E887" s="32"/>
      <c r="F887" s="33"/>
      <c r="G887" s="54"/>
      <c r="H887" s="33"/>
    </row>
    <row r="888" spans="2:8" x14ac:dyDescent="0.3">
      <c r="B888" s="30"/>
      <c r="C888" s="31"/>
      <c r="D888" s="30"/>
      <c r="E888" s="32"/>
      <c r="F888" s="33"/>
      <c r="G888" s="54"/>
      <c r="H888" s="33"/>
    </row>
    <row r="889" spans="2:8" x14ac:dyDescent="0.3">
      <c r="B889" s="30"/>
      <c r="C889" s="31"/>
      <c r="D889" s="30"/>
      <c r="E889" s="32"/>
      <c r="F889" s="33"/>
      <c r="G889" s="54"/>
      <c r="H889" s="33"/>
    </row>
    <row r="890" spans="2:8" x14ac:dyDescent="0.3">
      <c r="B890" s="30"/>
      <c r="C890" s="31"/>
      <c r="D890" s="30"/>
      <c r="E890" s="32"/>
      <c r="F890" s="33"/>
      <c r="G890" s="54"/>
      <c r="H890" s="33"/>
    </row>
    <row r="891" spans="2:8" x14ac:dyDescent="0.3">
      <c r="B891" s="30"/>
      <c r="C891" s="31"/>
      <c r="D891" s="30"/>
      <c r="E891" s="32"/>
      <c r="F891" s="33"/>
      <c r="G891" s="54"/>
      <c r="H891" s="33"/>
    </row>
    <row r="892" spans="2:8" x14ac:dyDescent="0.3">
      <c r="B892" s="30"/>
      <c r="C892" s="31"/>
      <c r="D892" s="30"/>
      <c r="E892" s="32"/>
      <c r="F892" s="33"/>
      <c r="G892" s="54"/>
      <c r="H892" s="33"/>
    </row>
    <row r="893" spans="2:8" x14ac:dyDescent="0.3">
      <c r="B893" s="30"/>
      <c r="C893" s="31"/>
      <c r="D893" s="30"/>
      <c r="E893" s="32"/>
      <c r="F893" s="33"/>
      <c r="G893" s="54"/>
      <c r="H893" s="33"/>
    </row>
    <row r="894" spans="2:8" x14ac:dyDescent="0.3">
      <c r="B894" s="30"/>
      <c r="C894" s="31"/>
      <c r="D894" s="30"/>
      <c r="E894" s="32"/>
      <c r="F894" s="33"/>
      <c r="G894" s="54"/>
      <c r="H894" s="33"/>
    </row>
    <row r="895" spans="2:8" x14ac:dyDescent="0.3">
      <c r="B895" s="30"/>
      <c r="C895" s="31"/>
      <c r="D895" s="30"/>
      <c r="E895" s="32"/>
      <c r="F895" s="33"/>
      <c r="G895" s="54"/>
      <c r="H895" s="33"/>
    </row>
    <row r="896" spans="2:8" x14ac:dyDescent="0.3">
      <c r="B896" s="30"/>
      <c r="C896" s="31"/>
      <c r="D896" s="30"/>
      <c r="E896" s="32"/>
      <c r="F896" s="33"/>
      <c r="G896" s="54"/>
      <c r="H896" s="33"/>
    </row>
    <row r="897" spans="2:8" x14ac:dyDescent="0.3">
      <c r="B897" s="30"/>
      <c r="C897" s="31"/>
      <c r="D897" s="30"/>
      <c r="E897" s="32"/>
      <c r="F897" s="33"/>
      <c r="G897" s="54"/>
      <c r="H897" s="33"/>
    </row>
    <row r="898" spans="2:8" x14ac:dyDescent="0.3">
      <c r="B898" s="30"/>
      <c r="C898" s="31"/>
      <c r="D898" s="30"/>
      <c r="E898" s="32"/>
      <c r="F898" s="33"/>
      <c r="G898" s="54"/>
      <c r="H898" s="33"/>
    </row>
    <row r="899" spans="2:8" x14ac:dyDescent="0.3">
      <c r="B899" s="30"/>
      <c r="C899" s="31"/>
      <c r="D899" s="30"/>
      <c r="E899" s="32"/>
      <c r="F899" s="33"/>
      <c r="G899" s="54"/>
      <c r="H899" s="33"/>
    </row>
    <row r="900" spans="2:8" x14ac:dyDescent="0.3">
      <c r="B900" s="30"/>
      <c r="C900" s="31"/>
      <c r="D900" s="30"/>
      <c r="E900" s="32"/>
      <c r="F900" s="33"/>
      <c r="G900" s="54"/>
      <c r="H900" s="33"/>
    </row>
    <row r="901" spans="2:8" x14ac:dyDescent="0.3">
      <c r="B901" s="30"/>
      <c r="C901" s="31"/>
      <c r="D901" s="30"/>
      <c r="E901" s="32"/>
      <c r="F901" s="33"/>
      <c r="G901" s="54"/>
      <c r="H901" s="33"/>
    </row>
    <row r="902" spans="2:8" x14ac:dyDescent="0.3">
      <c r="B902" s="30"/>
      <c r="C902" s="31"/>
      <c r="D902" s="30"/>
      <c r="E902" s="32"/>
      <c r="F902" s="33"/>
      <c r="G902" s="54"/>
      <c r="H902" s="33"/>
    </row>
    <row r="903" spans="2:8" x14ac:dyDescent="0.3">
      <c r="B903" s="30"/>
      <c r="C903" s="31"/>
      <c r="D903" s="30"/>
      <c r="E903" s="32"/>
      <c r="F903" s="33"/>
      <c r="G903" s="54"/>
      <c r="H903" s="33"/>
    </row>
    <row r="904" spans="2:8" x14ac:dyDescent="0.3">
      <c r="B904" s="30"/>
      <c r="C904" s="31"/>
      <c r="D904" s="30"/>
      <c r="E904" s="32"/>
      <c r="F904" s="33"/>
      <c r="G904" s="54"/>
      <c r="H904" s="33"/>
    </row>
    <row r="905" spans="2:8" x14ac:dyDescent="0.3">
      <c r="B905" s="30"/>
      <c r="C905" s="31"/>
      <c r="D905" s="30"/>
      <c r="E905" s="32"/>
      <c r="F905" s="33"/>
      <c r="G905" s="54"/>
      <c r="H905" s="33"/>
    </row>
    <row r="906" spans="2:8" x14ac:dyDescent="0.3">
      <c r="B906" s="30"/>
      <c r="C906" s="31"/>
      <c r="D906" s="30"/>
      <c r="E906" s="32"/>
      <c r="F906" s="33"/>
      <c r="G906" s="54"/>
      <c r="H906" s="33"/>
    </row>
    <row r="907" spans="2:8" x14ac:dyDescent="0.3">
      <c r="B907" s="30"/>
      <c r="C907" s="31"/>
      <c r="D907" s="30"/>
      <c r="E907" s="32"/>
      <c r="F907" s="33"/>
      <c r="G907" s="54"/>
      <c r="H907" s="33"/>
    </row>
    <row r="908" spans="2:8" x14ac:dyDescent="0.3">
      <c r="B908" s="30"/>
      <c r="C908" s="31"/>
      <c r="D908" s="30"/>
      <c r="E908" s="32"/>
      <c r="F908" s="33"/>
      <c r="G908" s="54"/>
      <c r="H908" s="33"/>
    </row>
    <row r="909" spans="2:8" x14ac:dyDescent="0.3">
      <c r="B909" s="30"/>
      <c r="C909" s="31"/>
      <c r="D909" s="30"/>
      <c r="E909" s="32"/>
      <c r="F909" s="33"/>
      <c r="G909" s="54"/>
      <c r="H909" s="33"/>
    </row>
    <row r="910" spans="2:8" x14ac:dyDescent="0.3">
      <c r="B910" s="30"/>
      <c r="C910" s="31"/>
      <c r="D910" s="30"/>
      <c r="E910" s="32"/>
      <c r="F910" s="33"/>
      <c r="G910" s="54"/>
      <c r="H910" s="33"/>
    </row>
    <row r="911" spans="2:8" x14ac:dyDescent="0.3">
      <c r="B911" s="30"/>
      <c r="C911" s="31"/>
      <c r="D911" s="30"/>
      <c r="E911" s="32"/>
      <c r="F911" s="33"/>
      <c r="G911" s="54"/>
      <c r="H911" s="33"/>
    </row>
    <row r="912" spans="2:8" x14ac:dyDescent="0.3">
      <c r="B912" s="30"/>
      <c r="C912" s="31"/>
      <c r="D912" s="30"/>
      <c r="E912" s="32"/>
      <c r="F912" s="33"/>
      <c r="G912" s="54"/>
      <c r="H912" s="33"/>
    </row>
    <row r="913" spans="2:8" x14ac:dyDescent="0.3">
      <c r="B913" s="30"/>
      <c r="C913" s="31"/>
      <c r="D913" s="30"/>
      <c r="E913" s="32"/>
      <c r="F913" s="33"/>
      <c r="G913" s="54"/>
      <c r="H913" s="33"/>
    </row>
    <row r="914" spans="2:8" x14ac:dyDescent="0.3">
      <c r="B914" s="30"/>
      <c r="C914" s="31"/>
      <c r="D914" s="30"/>
      <c r="E914" s="32"/>
      <c r="F914" s="33"/>
      <c r="G914" s="54"/>
      <c r="H914" s="33"/>
    </row>
    <row r="915" spans="2:8" x14ac:dyDescent="0.3">
      <c r="B915" s="30"/>
      <c r="C915" s="31"/>
      <c r="D915" s="30"/>
      <c r="E915" s="32"/>
      <c r="F915" s="33"/>
      <c r="G915" s="54"/>
      <c r="H915" s="33"/>
    </row>
    <row r="916" spans="2:8" x14ac:dyDescent="0.3">
      <c r="B916" s="30"/>
      <c r="C916" s="31"/>
      <c r="D916" s="30"/>
      <c r="E916" s="32"/>
      <c r="F916" s="33"/>
      <c r="G916" s="54"/>
      <c r="H916" s="33"/>
    </row>
    <row r="917" spans="2:8" x14ac:dyDescent="0.3">
      <c r="B917" s="30"/>
      <c r="C917" s="31"/>
      <c r="D917" s="30"/>
      <c r="E917" s="32"/>
      <c r="F917" s="33"/>
      <c r="G917" s="54"/>
      <c r="H917" s="33"/>
    </row>
    <row r="918" spans="2:8" x14ac:dyDescent="0.3">
      <c r="B918" s="30"/>
      <c r="C918" s="31"/>
      <c r="D918" s="30"/>
      <c r="E918" s="32"/>
      <c r="F918" s="33"/>
      <c r="G918" s="54"/>
      <c r="H918" s="33"/>
    </row>
    <row r="919" spans="2:8" x14ac:dyDescent="0.3">
      <c r="B919" s="30"/>
      <c r="C919" s="31"/>
      <c r="D919" s="30"/>
      <c r="E919" s="32"/>
      <c r="F919" s="33"/>
      <c r="G919" s="54"/>
      <c r="H919" s="33"/>
    </row>
    <row r="920" spans="2:8" x14ac:dyDescent="0.3">
      <c r="B920" s="30"/>
      <c r="C920" s="31"/>
      <c r="D920" s="30"/>
      <c r="E920" s="32"/>
      <c r="F920" s="33"/>
      <c r="G920" s="54"/>
      <c r="H920" s="33"/>
    </row>
    <row r="921" spans="2:8" x14ac:dyDescent="0.3">
      <c r="B921" s="30"/>
      <c r="C921" s="31"/>
      <c r="D921" s="30"/>
      <c r="E921" s="32"/>
      <c r="F921" s="33"/>
      <c r="G921" s="54"/>
      <c r="H921" s="33"/>
    </row>
    <row r="922" spans="2:8" x14ac:dyDescent="0.3">
      <c r="B922" s="30"/>
      <c r="C922" s="31"/>
      <c r="D922" s="30"/>
      <c r="E922" s="32"/>
      <c r="F922" s="33"/>
      <c r="G922" s="54"/>
      <c r="H922" s="33"/>
    </row>
    <row r="923" spans="2:8" x14ac:dyDescent="0.3">
      <c r="B923" s="30"/>
      <c r="C923" s="31"/>
      <c r="D923" s="30"/>
      <c r="E923" s="32"/>
      <c r="F923" s="33"/>
      <c r="G923" s="54"/>
      <c r="H923" s="33"/>
    </row>
    <row r="924" spans="2:8" x14ac:dyDescent="0.3">
      <c r="B924" s="30"/>
      <c r="C924" s="31"/>
      <c r="D924" s="30"/>
      <c r="E924" s="32"/>
      <c r="F924" s="33"/>
      <c r="G924" s="54"/>
      <c r="H924" s="33"/>
    </row>
    <row r="925" spans="2:8" x14ac:dyDescent="0.3">
      <c r="B925" s="30"/>
      <c r="C925" s="31"/>
      <c r="D925" s="30"/>
      <c r="E925" s="32"/>
      <c r="F925" s="33"/>
      <c r="G925" s="54"/>
      <c r="H925" s="33"/>
    </row>
    <row r="926" spans="2:8" x14ac:dyDescent="0.3">
      <c r="B926" s="30"/>
      <c r="C926" s="31"/>
      <c r="D926" s="30"/>
      <c r="E926" s="32"/>
      <c r="F926" s="33"/>
      <c r="G926" s="54"/>
      <c r="H926" s="33"/>
    </row>
    <row r="927" spans="2:8" x14ac:dyDescent="0.3">
      <c r="B927" s="30"/>
      <c r="C927" s="31"/>
      <c r="D927" s="30"/>
      <c r="E927" s="32"/>
      <c r="F927" s="33"/>
      <c r="G927" s="54"/>
      <c r="H927" s="33"/>
    </row>
    <row r="928" spans="2:8" x14ac:dyDescent="0.3">
      <c r="B928" s="30"/>
      <c r="C928" s="31"/>
      <c r="D928" s="30"/>
      <c r="E928" s="32"/>
      <c r="F928" s="33"/>
      <c r="G928" s="54"/>
      <c r="H928" s="33"/>
    </row>
    <row r="929" spans="2:8" x14ac:dyDescent="0.3">
      <c r="B929" s="30"/>
      <c r="C929" s="31"/>
      <c r="D929" s="30"/>
      <c r="E929" s="32"/>
      <c r="F929" s="33"/>
      <c r="G929" s="54"/>
      <c r="H929" s="33"/>
    </row>
    <row r="930" spans="2:8" x14ac:dyDescent="0.3">
      <c r="B930" s="30"/>
      <c r="C930" s="31"/>
      <c r="D930" s="30"/>
      <c r="E930" s="32"/>
      <c r="F930" s="33"/>
      <c r="G930" s="54"/>
      <c r="H930" s="33"/>
    </row>
    <row r="931" spans="2:8" x14ac:dyDescent="0.3">
      <c r="B931" s="30"/>
      <c r="C931" s="31"/>
      <c r="D931" s="30"/>
      <c r="E931" s="32"/>
      <c r="F931" s="33"/>
      <c r="G931" s="54"/>
      <c r="H931" s="33"/>
    </row>
    <row r="932" spans="2:8" x14ac:dyDescent="0.3">
      <c r="B932" s="30"/>
      <c r="C932" s="31"/>
      <c r="D932" s="30"/>
      <c r="E932" s="32"/>
      <c r="F932" s="33"/>
      <c r="G932" s="54"/>
      <c r="H932" s="33"/>
    </row>
    <row r="933" spans="2:8" x14ac:dyDescent="0.3">
      <c r="B933" s="30"/>
      <c r="C933" s="31"/>
      <c r="D933" s="30"/>
      <c r="E933" s="32"/>
      <c r="F933" s="33"/>
      <c r="G933" s="54"/>
      <c r="H933" s="33"/>
    </row>
    <row r="934" spans="2:8" x14ac:dyDescent="0.3">
      <c r="B934" s="30"/>
      <c r="C934" s="31"/>
      <c r="D934" s="30"/>
      <c r="E934" s="32"/>
      <c r="F934" s="33"/>
      <c r="G934" s="54"/>
      <c r="H934" s="33"/>
    </row>
    <row r="935" spans="2:8" x14ac:dyDescent="0.3">
      <c r="B935" s="30"/>
      <c r="C935" s="31"/>
      <c r="D935" s="30"/>
      <c r="E935" s="32"/>
      <c r="F935" s="33"/>
      <c r="G935" s="54"/>
      <c r="H935" s="33"/>
    </row>
    <row r="936" spans="2:8" x14ac:dyDescent="0.3">
      <c r="B936" s="30"/>
      <c r="C936" s="31"/>
      <c r="D936" s="30"/>
      <c r="E936" s="32"/>
      <c r="F936" s="33"/>
      <c r="G936" s="54"/>
      <c r="H936" s="33"/>
    </row>
    <row r="937" spans="2:8" x14ac:dyDescent="0.3">
      <c r="B937" s="30"/>
      <c r="C937" s="31"/>
      <c r="D937" s="30"/>
      <c r="E937" s="32"/>
      <c r="F937" s="33"/>
      <c r="G937" s="54"/>
      <c r="H937" s="33"/>
    </row>
    <row r="938" spans="2:8" x14ac:dyDescent="0.3">
      <c r="B938" s="30"/>
      <c r="C938" s="31"/>
      <c r="D938" s="30"/>
      <c r="E938" s="32"/>
      <c r="F938" s="33"/>
      <c r="G938" s="54"/>
      <c r="H938" s="33"/>
    </row>
    <row r="939" spans="2:8" x14ac:dyDescent="0.3">
      <c r="B939" s="30"/>
      <c r="C939" s="31"/>
      <c r="D939" s="30"/>
      <c r="E939" s="32"/>
      <c r="F939" s="33"/>
      <c r="G939" s="54"/>
      <c r="H939" s="33"/>
    </row>
    <row r="940" spans="2:8" x14ac:dyDescent="0.3">
      <c r="B940" s="30"/>
      <c r="C940" s="31"/>
      <c r="D940" s="30"/>
      <c r="E940" s="32"/>
      <c r="F940" s="33"/>
      <c r="G940" s="54"/>
      <c r="H940" s="33"/>
    </row>
    <row r="941" spans="2:8" x14ac:dyDescent="0.3">
      <c r="B941" s="30"/>
      <c r="C941" s="31"/>
      <c r="D941" s="30"/>
      <c r="E941" s="32"/>
      <c r="F941" s="33"/>
      <c r="G941" s="54"/>
      <c r="H941" s="33"/>
    </row>
    <row r="942" spans="2:8" x14ac:dyDescent="0.3">
      <c r="B942" s="30"/>
      <c r="C942" s="31"/>
      <c r="D942" s="30"/>
      <c r="E942" s="32"/>
      <c r="F942" s="33"/>
      <c r="G942" s="54"/>
      <c r="H942" s="33"/>
    </row>
    <row r="943" spans="2:8" x14ac:dyDescent="0.3">
      <c r="B943" s="30"/>
      <c r="C943" s="31"/>
      <c r="D943" s="30"/>
      <c r="E943" s="32"/>
      <c r="F943" s="33"/>
      <c r="G943" s="54"/>
      <c r="H943" s="33"/>
    </row>
    <row r="944" spans="2:8" x14ac:dyDescent="0.3">
      <c r="B944" s="30"/>
      <c r="C944" s="31"/>
      <c r="D944" s="30"/>
      <c r="E944" s="32"/>
      <c r="F944" s="33"/>
      <c r="G944" s="54"/>
      <c r="H944" s="33"/>
    </row>
    <row r="945" spans="2:8" x14ac:dyDescent="0.3">
      <c r="B945" s="30"/>
      <c r="C945" s="31"/>
      <c r="D945" s="30"/>
      <c r="E945" s="32"/>
      <c r="F945" s="33"/>
      <c r="G945" s="54"/>
      <c r="H945" s="33"/>
    </row>
    <row r="946" spans="2:8" x14ac:dyDescent="0.3">
      <c r="B946" s="30"/>
      <c r="C946" s="31"/>
      <c r="D946" s="30"/>
      <c r="E946" s="32"/>
      <c r="F946" s="33"/>
      <c r="G946" s="54"/>
      <c r="H946" s="33"/>
    </row>
    <row r="947" spans="2:8" x14ac:dyDescent="0.3">
      <c r="B947" s="30"/>
      <c r="C947" s="31"/>
      <c r="D947" s="30"/>
      <c r="E947" s="32"/>
      <c r="F947" s="33"/>
      <c r="G947" s="54"/>
      <c r="H947" s="33"/>
    </row>
    <row r="948" spans="2:8" x14ac:dyDescent="0.3">
      <c r="B948" s="30"/>
      <c r="C948" s="31"/>
      <c r="D948" s="30"/>
      <c r="E948" s="32"/>
      <c r="F948" s="33"/>
      <c r="G948" s="54"/>
      <c r="H948" s="33"/>
    </row>
    <row r="949" spans="2:8" x14ac:dyDescent="0.3">
      <c r="B949" s="30"/>
      <c r="C949" s="31"/>
      <c r="D949" s="30"/>
      <c r="E949" s="32"/>
      <c r="F949" s="33"/>
      <c r="G949" s="54"/>
      <c r="H949" s="33"/>
    </row>
    <row r="950" spans="2:8" x14ac:dyDescent="0.3">
      <c r="B950" s="30"/>
      <c r="C950" s="31"/>
      <c r="D950" s="30"/>
      <c r="E950" s="32"/>
      <c r="F950" s="33"/>
      <c r="G950" s="54"/>
      <c r="H950" s="33"/>
    </row>
    <row r="951" spans="2:8" x14ac:dyDescent="0.3">
      <c r="B951" s="30"/>
      <c r="C951" s="31"/>
      <c r="D951" s="30"/>
      <c r="E951" s="32"/>
      <c r="F951" s="33"/>
      <c r="G951" s="54"/>
      <c r="H951" s="33"/>
    </row>
    <row r="952" spans="2:8" x14ac:dyDescent="0.3">
      <c r="B952" s="30"/>
      <c r="C952" s="31"/>
      <c r="D952" s="30"/>
      <c r="E952" s="32"/>
      <c r="F952" s="33"/>
      <c r="G952" s="54"/>
      <c r="H952" s="33"/>
    </row>
    <row r="953" spans="2:8" x14ac:dyDescent="0.3">
      <c r="B953" s="30"/>
      <c r="C953" s="31"/>
      <c r="D953" s="30"/>
      <c r="E953" s="32"/>
      <c r="F953" s="33"/>
      <c r="G953" s="54"/>
      <c r="H953" s="33"/>
    </row>
    <row r="954" spans="2:8" x14ac:dyDescent="0.3">
      <c r="B954" s="30"/>
      <c r="C954" s="31"/>
      <c r="D954" s="30"/>
      <c r="E954" s="32"/>
      <c r="F954" s="33"/>
      <c r="G954" s="54"/>
      <c r="H954" s="33"/>
    </row>
    <row r="955" spans="2:8" x14ac:dyDescent="0.3">
      <c r="B955" s="30"/>
      <c r="C955" s="31"/>
      <c r="D955" s="30"/>
      <c r="E955" s="32"/>
      <c r="F955" s="33"/>
      <c r="G955" s="54"/>
      <c r="H955" s="33"/>
    </row>
    <row r="956" spans="2:8" x14ac:dyDescent="0.3">
      <c r="B956" s="30"/>
      <c r="C956" s="31"/>
      <c r="D956" s="30"/>
      <c r="E956" s="32"/>
      <c r="F956" s="33"/>
      <c r="G956" s="54"/>
      <c r="H956" s="33"/>
    </row>
    <row r="957" spans="2:8" x14ac:dyDescent="0.3">
      <c r="B957" s="30"/>
      <c r="C957" s="31"/>
      <c r="D957" s="30"/>
      <c r="E957" s="32"/>
      <c r="F957" s="33"/>
      <c r="G957" s="54"/>
      <c r="H957" s="33"/>
    </row>
    <row r="958" spans="2:8" x14ac:dyDescent="0.3">
      <c r="B958" s="30"/>
      <c r="C958" s="31"/>
      <c r="D958" s="30"/>
      <c r="E958" s="32"/>
      <c r="F958" s="33"/>
      <c r="G958" s="54"/>
      <c r="H958" s="33"/>
    </row>
    <row r="959" spans="2:8" x14ac:dyDescent="0.3">
      <c r="B959" s="30"/>
      <c r="C959" s="31"/>
      <c r="D959" s="30"/>
      <c r="E959" s="32"/>
      <c r="F959" s="33"/>
      <c r="G959" s="54"/>
      <c r="H959" s="33"/>
    </row>
    <row r="960" spans="2:8" x14ac:dyDescent="0.3">
      <c r="B960" s="30"/>
      <c r="C960" s="31"/>
      <c r="D960" s="30"/>
      <c r="E960" s="32"/>
      <c r="F960" s="33"/>
      <c r="G960" s="54"/>
      <c r="H960" s="33"/>
    </row>
    <row r="961" spans="2:8" x14ac:dyDescent="0.3">
      <c r="B961" s="30"/>
      <c r="C961" s="31"/>
      <c r="D961" s="30"/>
      <c r="E961" s="32"/>
      <c r="F961" s="33"/>
      <c r="G961" s="54"/>
      <c r="H961" s="33"/>
    </row>
    <row r="962" spans="2:8" x14ac:dyDescent="0.3">
      <c r="B962" s="30"/>
      <c r="C962" s="31"/>
      <c r="D962" s="30"/>
      <c r="E962" s="32"/>
      <c r="F962" s="33"/>
      <c r="G962" s="54"/>
      <c r="H962" s="33"/>
    </row>
    <row r="963" spans="2:8" x14ac:dyDescent="0.3">
      <c r="B963" s="30"/>
      <c r="C963" s="31"/>
      <c r="D963" s="30"/>
      <c r="E963" s="32"/>
      <c r="F963" s="33"/>
      <c r="G963" s="54"/>
      <c r="H963" s="33"/>
    </row>
    <row r="964" spans="2:8" x14ac:dyDescent="0.3">
      <c r="B964" s="30"/>
      <c r="C964" s="31"/>
      <c r="D964" s="30"/>
      <c r="E964" s="32"/>
      <c r="F964" s="33"/>
      <c r="G964" s="54"/>
      <c r="H964" s="33"/>
    </row>
    <row r="965" spans="2:8" x14ac:dyDescent="0.3">
      <c r="B965" s="30"/>
      <c r="C965" s="31"/>
      <c r="D965" s="30"/>
      <c r="E965" s="32"/>
      <c r="F965" s="33"/>
      <c r="G965" s="54"/>
      <c r="H965" s="33"/>
    </row>
    <row r="966" spans="2:8" x14ac:dyDescent="0.3">
      <c r="B966" s="30"/>
      <c r="C966" s="31"/>
      <c r="D966" s="30"/>
      <c r="E966" s="32"/>
      <c r="F966" s="33"/>
      <c r="G966" s="54"/>
      <c r="H966" s="33"/>
    </row>
    <row r="967" spans="2:8" x14ac:dyDescent="0.3">
      <c r="B967" s="30"/>
      <c r="C967" s="31"/>
      <c r="D967" s="30"/>
      <c r="E967" s="32"/>
      <c r="F967" s="33"/>
      <c r="G967" s="54"/>
      <c r="H967" s="33"/>
    </row>
    <row r="968" spans="2:8" x14ac:dyDescent="0.3">
      <c r="B968" s="30"/>
      <c r="C968" s="31"/>
      <c r="D968" s="30"/>
      <c r="E968" s="32"/>
      <c r="F968" s="33"/>
      <c r="G968" s="54"/>
      <c r="H968" s="33"/>
    </row>
    <row r="969" spans="2:8" x14ac:dyDescent="0.3">
      <c r="B969" s="30"/>
      <c r="C969" s="31"/>
      <c r="D969" s="30"/>
      <c r="E969" s="32"/>
      <c r="F969" s="33"/>
      <c r="G969" s="54"/>
      <c r="H969" s="33"/>
    </row>
    <row r="970" spans="2:8" x14ac:dyDescent="0.3">
      <c r="B970" s="30"/>
      <c r="C970" s="31"/>
      <c r="D970" s="30"/>
      <c r="E970" s="32"/>
      <c r="F970" s="33"/>
      <c r="G970" s="54"/>
      <c r="H970" s="33"/>
    </row>
    <row r="971" spans="2:8" x14ac:dyDescent="0.3">
      <c r="B971" s="30"/>
      <c r="C971" s="31"/>
      <c r="D971" s="30"/>
      <c r="E971" s="32"/>
      <c r="F971" s="33"/>
      <c r="G971" s="54"/>
      <c r="H971" s="33"/>
    </row>
    <row r="972" spans="2:8" x14ac:dyDescent="0.3">
      <c r="B972" s="30"/>
      <c r="C972" s="31"/>
      <c r="D972" s="30"/>
      <c r="E972" s="32"/>
      <c r="F972" s="33"/>
      <c r="G972" s="54"/>
      <c r="H972" s="33"/>
    </row>
    <row r="973" spans="2:8" x14ac:dyDescent="0.3">
      <c r="B973" s="30"/>
      <c r="C973" s="31"/>
      <c r="D973" s="30"/>
      <c r="E973" s="32"/>
      <c r="F973" s="33"/>
      <c r="G973" s="54"/>
      <c r="H973" s="33"/>
    </row>
    <row r="974" spans="2:8" x14ac:dyDescent="0.3">
      <c r="B974" s="30"/>
      <c r="C974" s="31"/>
      <c r="D974" s="30"/>
      <c r="E974" s="32"/>
      <c r="F974" s="33"/>
      <c r="G974" s="54"/>
      <c r="H974" s="33"/>
    </row>
    <row r="975" spans="2:8" x14ac:dyDescent="0.3">
      <c r="B975" s="30"/>
      <c r="C975" s="31"/>
      <c r="D975" s="30"/>
      <c r="E975" s="32"/>
      <c r="F975" s="33"/>
      <c r="G975" s="54"/>
      <c r="H975" s="33"/>
    </row>
    <row r="976" spans="2:8" x14ac:dyDescent="0.3">
      <c r="B976" s="30"/>
      <c r="C976" s="31"/>
      <c r="D976" s="30"/>
      <c r="E976" s="32"/>
      <c r="F976" s="33"/>
      <c r="G976" s="54"/>
      <c r="H976" s="33"/>
    </row>
    <row r="977" spans="2:8" x14ac:dyDescent="0.3">
      <c r="B977" s="30"/>
      <c r="C977" s="31"/>
      <c r="D977" s="30"/>
      <c r="E977" s="32"/>
      <c r="F977" s="33"/>
      <c r="G977" s="54"/>
      <c r="H977" s="33"/>
    </row>
    <row r="978" spans="2:8" x14ac:dyDescent="0.3">
      <c r="B978" s="30"/>
      <c r="C978" s="31"/>
      <c r="D978" s="30"/>
      <c r="E978" s="32"/>
      <c r="F978" s="33"/>
      <c r="G978" s="54"/>
      <c r="H978" s="33"/>
    </row>
    <row r="979" spans="2:8" x14ac:dyDescent="0.3">
      <c r="B979" s="30"/>
      <c r="C979" s="31"/>
      <c r="D979" s="30"/>
      <c r="E979" s="32"/>
      <c r="F979" s="33"/>
      <c r="G979" s="54"/>
      <c r="H979" s="33"/>
    </row>
    <row r="980" spans="2:8" x14ac:dyDescent="0.3">
      <c r="B980" s="30"/>
      <c r="C980" s="31"/>
      <c r="D980" s="30"/>
      <c r="E980" s="32"/>
      <c r="F980" s="33"/>
      <c r="G980" s="54"/>
      <c r="H980" s="33"/>
    </row>
    <row r="981" spans="2:8" x14ac:dyDescent="0.3">
      <c r="B981" s="30"/>
      <c r="C981" s="31"/>
      <c r="D981" s="30"/>
      <c r="E981" s="32"/>
      <c r="F981" s="33"/>
      <c r="G981" s="54"/>
      <c r="H981" s="33"/>
    </row>
    <row r="982" spans="2:8" x14ac:dyDescent="0.3">
      <c r="B982" s="30"/>
      <c r="C982" s="31"/>
      <c r="D982" s="30"/>
      <c r="E982" s="32"/>
      <c r="F982" s="33"/>
      <c r="G982" s="54"/>
      <c r="H982" s="33"/>
    </row>
    <row r="983" spans="2:8" x14ac:dyDescent="0.3">
      <c r="B983" s="30"/>
      <c r="C983" s="31"/>
      <c r="D983" s="30"/>
      <c r="E983" s="32"/>
      <c r="F983" s="33"/>
      <c r="G983" s="54"/>
      <c r="H983" s="33"/>
    </row>
    <row r="984" spans="2:8" x14ac:dyDescent="0.3">
      <c r="B984" s="30"/>
      <c r="C984" s="31"/>
      <c r="D984" s="30"/>
      <c r="E984" s="32"/>
      <c r="F984" s="33"/>
      <c r="G984" s="54"/>
      <c r="H984" s="33"/>
    </row>
    <row r="985" spans="2:8" x14ac:dyDescent="0.3">
      <c r="B985" s="30"/>
      <c r="C985" s="31"/>
      <c r="D985" s="30"/>
      <c r="E985" s="32"/>
      <c r="F985" s="33"/>
      <c r="G985" s="54"/>
      <c r="H985" s="33"/>
    </row>
    <row r="986" spans="2:8" x14ac:dyDescent="0.3">
      <c r="B986" s="30"/>
      <c r="C986" s="31"/>
      <c r="D986" s="30"/>
      <c r="E986" s="32"/>
      <c r="F986" s="33"/>
      <c r="G986" s="54"/>
      <c r="H986" s="33"/>
    </row>
    <row r="987" spans="2:8" x14ac:dyDescent="0.3">
      <c r="B987" s="30"/>
      <c r="C987" s="31"/>
      <c r="D987" s="30"/>
      <c r="E987" s="32"/>
      <c r="F987" s="33"/>
      <c r="G987" s="54"/>
      <c r="H987" s="33"/>
    </row>
    <row r="988" spans="2:8" x14ac:dyDescent="0.3">
      <c r="B988" s="30"/>
      <c r="C988" s="31"/>
      <c r="D988" s="30"/>
      <c r="E988" s="32"/>
      <c r="F988" s="33"/>
      <c r="G988" s="54"/>
      <c r="H988" s="33"/>
    </row>
    <row r="989" spans="2:8" x14ac:dyDescent="0.3">
      <c r="B989" s="30"/>
      <c r="C989" s="31"/>
      <c r="D989" s="30"/>
      <c r="E989" s="32"/>
      <c r="F989" s="33"/>
      <c r="G989" s="54"/>
      <c r="H989" s="33"/>
    </row>
    <row r="990" spans="2:8" x14ac:dyDescent="0.3">
      <c r="B990" s="30"/>
      <c r="C990" s="31"/>
      <c r="D990" s="30"/>
      <c r="E990" s="32"/>
      <c r="F990" s="33"/>
      <c r="G990" s="54"/>
      <c r="H990" s="33"/>
    </row>
    <row r="991" spans="2:8" x14ac:dyDescent="0.3">
      <c r="B991" s="30"/>
      <c r="C991" s="31"/>
      <c r="D991" s="30"/>
      <c r="E991" s="32"/>
      <c r="F991" s="33"/>
      <c r="G991" s="54"/>
      <c r="H991" s="33"/>
    </row>
    <row r="992" spans="2:8" x14ac:dyDescent="0.3">
      <c r="B992" s="30"/>
      <c r="C992" s="31"/>
      <c r="D992" s="30"/>
      <c r="E992" s="32"/>
      <c r="F992" s="33"/>
      <c r="G992" s="54"/>
      <c r="H992" s="33"/>
    </row>
    <row r="993" spans="2:8" x14ac:dyDescent="0.3">
      <c r="B993" s="30"/>
      <c r="C993" s="31"/>
      <c r="D993" s="30"/>
      <c r="E993" s="32"/>
      <c r="F993" s="33"/>
      <c r="G993" s="54"/>
      <c r="H993" s="33"/>
    </row>
    <row r="994" spans="2:8" x14ac:dyDescent="0.3">
      <c r="B994" s="30"/>
      <c r="C994" s="31"/>
      <c r="D994" s="30"/>
      <c r="E994" s="32"/>
      <c r="F994" s="33"/>
      <c r="G994" s="54"/>
      <c r="H994" s="33"/>
    </row>
    <row r="995" spans="2:8" x14ac:dyDescent="0.3">
      <c r="B995" s="30"/>
      <c r="C995" s="31"/>
      <c r="D995" s="30"/>
      <c r="E995" s="32"/>
      <c r="F995" s="33"/>
      <c r="G995" s="54"/>
      <c r="H995" s="33"/>
    </row>
    <row r="996" spans="2:8" x14ac:dyDescent="0.3">
      <c r="B996" s="30"/>
      <c r="C996" s="31"/>
      <c r="D996" s="30"/>
      <c r="E996" s="32"/>
      <c r="F996" s="33"/>
      <c r="G996" s="54"/>
      <c r="H996" s="33"/>
    </row>
    <row r="997" spans="2:8" x14ac:dyDescent="0.3">
      <c r="B997" s="30"/>
      <c r="C997" s="31"/>
      <c r="D997" s="30"/>
      <c r="E997" s="32"/>
      <c r="F997" s="33"/>
      <c r="G997" s="54"/>
      <c r="H997" s="33"/>
    </row>
    <row r="998" spans="2:8" x14ac:dyDescent="0.3">
      <c r="B998" s="30"/>
      <c r="C998" s="31"/>
      <c r="D998" s="30"/>
      <c r="E998" s="32"/>
      <c r="F998" s="33"/>
      <c r="G998" s="54"/>
      <c r="H998" s="33"/>
    </row>
    <row r="999" spans="2:8" x14ac:dyDescent="0.3">
      <c r="B999" s="30"/>
      <c r="C999" s="31"/>
      <c r="D999" s="30"/>
      <c r="E999" s="32"/>
      <c r="F999" s="33"/>
      <c r="G999" s="54"/>
      <c r="H999" s="33"/>
    </row>
    <row r="1000" spans="2:8" x14ac:dyDescent="0.3">
      <c r="B1000" s="30"/>
      <c r="C1000" s="31"/>
      <c r="D1000" s="30"/>
      <c r="E1000" s="32"/>
      <c r="F1000" s="33"/>
      <c r="G1000" s="54"/>
      <c r="H1000" s="33"/>
    </row>
    <row r="1001" spans="2:8" x14ac:dyDescent="0.3">
      <c r="B1001" s="30"/>
      <c r="C1001" s="31"/>
      <c r="D1001" s="30"/>
      <c r="E1001" s="32"/>
      <c r="F1001" s="33"/>
      <c r="G1001" s="54"/>
      <c r="H1001" s="33"/>
    </row>
    <row r="1002" spans="2:8" x14ac:dyDescent="0.3">
      <c r="B1002" s="30"/>
      <c r="C1002" s="31"/>
      <c r="D1002" s="30"/>
      <c r="E1002" s="32"/>
      <c r="F1002" s="33"/>
      <c r="G1002" s="54"/>
      <c r="H1002" s="33"/>
    </row>
    <row r="1003" spans="2:8" x14ac:dyDescent="0.3">
      <c r="B1003" s="30"/>
      <c r="C1003" s="31"/>
      <c r="D1003" s="30"/>
      <c r="E1003" s="32"/>
      <c r="F1003" s="33"/>
      <c r="G1003" s="54"/>
      <c r="H1003" s="33"/>
    </row>
    <row r="1004" spans="2:8" x14ac:dyDescent="0.3">
      <c r="B1004" s="30"/>
      <c r="C1004" s="31"/>
      <c r="D1004" s="30"/>
      <c r="E1004" s="32"/>
      <c r="F1004" s="33"/>
      <c r="G1004" s="54"/>
      <c r="H1004" s="33"/>
    </row>
    <row r="1005" spans="2:8" x14ac:dyDescent="0.3">
      <c r="B1005" s="30"/>
      <c r="C1005" s="31"/>
      <c r="D1005" s="30"/>
      <c r="E1005" s="32"/>
      <c r="F1005" s="33"/>
      <c r="G1005" s="54"/>
      <c r="H1005" s="33"/>
    </row>
    <row r="1006" spans="2:8" x14ac:dyDescent="0.3">
      <c r="B1006" s="30"/>
      <c r="C1006" s="31"/>
      <c r="D1006" s="30"/>
      <c r="E1006" s="32"/>
      <c r="F1006" s="33"/>
      <c r="G1006" s="54"/>
      <c r="H1006" s="33"/>
    </row>
    <row r="1007" spans="2:8" x14ac:dyDescent="0.3">
      <c r="B1007" s="30"/>
      <c r="C1007" s="31"/>
      <c r="D1007" s="30"/>
      <c r="E1007" s="32"/>
      <c r="F1007" s="33"/>
      <c r="G1007" s="54"/>
      <c r="H1007" s="33"/>
    </row>
    <row r="1008" spans="2:8" x14ac:dyDescent="0.3">
      <c r="B1008" s="30"/>
      <c r="C1008" s="31"/>
      <c r="D1008" s="30"/>
      <c r="E1008" s="32"/>
      <c r="F1008" s="33"/>
      <c r="G1008" s="54"/>
      <c r="H1008" s="33"/>
    </row>
    <row r="1009" spans="2:8" x14ac:dyDescent="0.3">
      <c r="B1009" s="30"/>
      <c r="C1009" s="31"/>
      <c r="D1009" s="30"/>
      <c r="E1009" s="32"/>
      <c r="F1009" s="33"/>
      <c r="G1009" s="54"/>
      <c r="H1009" s="33"/>
    </row>
    <row r="1010" spans="2:8" x14ac:dyDescent="0.3">
      <c r="B1010" s="30"/>
      <c r="C1010" s="31"/>
      <c r="D1010" s="30"/>
      <c r="E1010" s="32"/>
      <c r="F1010" s="33"/>
      <c r="G1010" s="54"/>
      <c r="H1010" s="33"/>
    </row>
    <row r="1011" spans="2:8" x14ac:dyDescent="0.3">
      <c r="B1011" s="30"/>
      <c r="C1011" s="31"/>
      <c r="D1011" s="30"/>
      <c r="E1011" s="32"/>
      <c r="F1011" s="33"/>
      <c r="G1011" s="54"/>
      <c r="H1011" s="33"/>
    </row>
    <row r="1012" spans="2:8" x14ac:dyDescent="0.3">
      <c r="B1012" s="30"/>
      <c r="C1012" s="31"/>
      <c r="D1012" s="30"/>
      <c r="E1012" s="32"/>
      <c r="F1012" s="33"/>
      <c r="G1012" s="54"/>
      <c r="H1012" s="33"/>
    </row>
    <row r="1013" spans="2:8" x14ac:dyDescent="0.3">
      <c r="B1013" s="30"/>
      <c r="C1013" s="31"/>
      <c r="D1013" s="30"/>
      <c r="E1013" s="32"/>
      <c r="F1013" s="33"/>
      <c r="G1013" s="54"/>
      <c r="H1013" s="33"/>
    </row>
    <row r="1014" spans="2:8" x14ac:dyDescent="0.3">
      <c r="B1014" s="30"/>
      <c r="C1014" s="31"/>
      <c r="D1014" s="30"/>
      <c r="E1014" s="32"/>
      <c r="F1014" s="33"/>
      <c r="G1014" s="54"/>
      <c r="H1014" s="33"/>
    </row>
    <row r="1015" spans="2:8" x14ac:dyDescent="0.3">
      <c r="B1015" s="30"/>
      <c r="C1015" s="31"/>
      <c r="D1015" s="30"/>
      <c r="E1015" s="32"/>
      <c r="F1015" s="33"/>
      <c r="G1015" s="54"/>
      <c r="H1015" s="33"/>
    </row>
    <row r="1016" spans="2:8" x14ac:dyDescent="0.3">
      <c r="B1016" s="30"/>
      <c r="C1016" s="31"/>
      <c r="D1016" s="30"/>
      <c r="E1016" s="32"/>
      <c r="F1016" s="33"/>
      <c r="G1016" s="54"/>
      <c r="H1016" s="33"/>
    </row>
    <row r="1017" spans="2:8" x14ac:dyDescent="0.3">
      <c r="B1017" s="30"/>
      <c r="C1017" s="31"/>
      <c r="D1017" s="30"/>
      <c r="E1017" s="32"/>
      <c r="F1017" s="33"/>
      <c r="G1017" s="54"/>
      <c r="H1017" s="33"/>
    </row>
    <row r="1018" spans="2:8" x14ac:dyDescent="0.3">
      <c r="B1018" s="30"/>
      <c r="C1018" s="31"/>
      <c r="D1018" s="30"/>
      <c r="E1018" s="32"/>
      <c r="F1018" s="33"/>
      <c r="G1018" s="54"/>
      <c r="H1018" s="33"/>
    </row>
    <row r="1019" spans="2:8" x14ac:dyDescent="0.3">
      <c r="B1019" s="30"/>
      <c r="C1019" s="31"/>
      <c r="D1019" s="30"/>
      <c r="E1019" s="32"/>
      <c r="F1019" s="33"/>
      <c r="G1019" s="54"/>
      <c r="H1019" s="33"/>
    </row>
    <row r="1020" spans="2:8" x14ac:dyDescent="0.3">
      <c r="B1020" s="30"/>
      <c r="C1020" s="31"/>
      <c r="D1020" s="30"/>
      <c r="E1020" s="32"/>
      <c r="F1020" s="33"/>
      <c r="G1020" s="54"/>
      <c r="H1020" s="33"/>
    </row>
    <row r="1021" spans="2:8" x14ac:dyDescent="0.3">
      <c r="B1021" s="30"/>
      <c r="C1021" s="31"/>
      <c r="D1021" s="30"/>
      <c r="E1021" s="32"/>
      <c r="F1021" s="33"/>
      <c r="G1021" s="54"/>
      <c r="H1021" s="33"/>
    </row>
    <row r="1022" spans="2:8" x14ac:dyDescent="0.3">
      <c r="B1022" s="30"/>
      <c r="C1022" s="31"/>
      <c r="D1022" s="30"/>
      <c r="E1022" s="32"/>
      <c r="F1022" s="33"/>
      <c r="G1022" s="54"/>
      <c r="H1022" s="33"/>
    </row>
    <row r="1023" spans="2:8" x14ac:dyDescent="0.3">
      <c r="B1023" s="30"/>
      <c r="C1023" s="31"/>
      <c r="D1023" s="30"/>
      <c r="E1023" s="32"/>
      <c r="F1023" s="33"/>
      <c r="G1023" s="54"/>
      <c r="H1023" s="33"/>
    </row>
    <row r="1024" spans="2:8" x14ac:dyDescent="0.3">
      <c r="B1024" s="30"/>
      <c r="C1024" s="31"/>
      <c r="D1024" s="30"/>
      <c r="E1024" s="32"/>
      <c r="F1024" s="33"/>
      <c r="G1024" s="54"/>
      <c r="H1024" s="33"/>
    </row>
    <row r="1025" spans="2:8" x14ac:dyDescent="0.3">
      <c r="B1025" s="30"/>
      <c r="C1025" s="31"/>
      <c r="D1025" s="30"/>
      <c r="E1025" s="32"/>
      <c r="F1025" s="33"/>
      <c r="G1025" s="54"/>
      <c r="H1025" s="33"/>
    </row>
    <row r="1026" spans="2:8" x14ac:dyDescent="0.3">
      <c r="B1026" s="30"/>
      <c r="C1026" s="31"/>
      <c r="D1026" s="30"/>
      <c r="E1026" s="32"/>
      <c r="F1026" s="33"/>
      <c r="G1026" s="54"/>
      <c r="H1026" s="33"/>
    </row>
    <row r="1027" spans="2:8" x14ac:dyDescent="0.3">
      <c r="B1027" s="30"/>
      <c r="C1027" s="31"/>
      <c r="D1027" s="30"/>
      <c r="E1027" s="32"/>
      <c r="F1027" s="33"/>
      <c r="G1027" s="54"/>
      <c r="H1027" s="33"/>
    </row>
    <row r="1028" spans="2:8" x14ac:dyDescent="0.3">
      <c r="B1028" s="30"/>
      <c r="C1028" s="31"/>
      <c r="D1028" s="30"/>
      <c r="E1028" s="32"/>
      <c r="F1028" s="33"/>
      <c r="G1028" s="54"/>
      <c r="H1028" s="33"/>
    </row>
    <row r="1029" spans="2:8" x14ac:dyDescent="0.3">
      <c r="B1029" s="30"/>
      <c r="C1029" s="31"/>
      <c r="D1029" s="30"/>
      <c r="E1029" s="32"/>
      <c r="F1029" s="33"/>
      <c r="G1029" s="54"/>
      <c r="H1029" s="33"/>
    </row>
    <row r="1030" spans="2:8" x14ac:dyDescent="0.3">
      <c r="B1030" s="30"/>
      <c r="C1030" s="31"/>
      <c r="D1030" s="30"/>
      <c r="E1030" s="32"/>
      <c r="F1030" s="33"/>
      <c r="G1030" s="54"/>
      <c r="H1030" s="33"/>
    </row>
    <row r="1031" spans="2:8" x14ac:dyDescent="0.3">
      <c r="B1031" s="30"/>
      <c r="C1031" s="31"/>
      <c r="D1031" s="30"/>
      <c r="E1031" s="32"/>
      <c r="F1031" s="33"/>
      <c r="G1031" s="54"/>
      <c r="H1031" s="33"/>
    </row>
    <row r="1032" spans="2:8" x14ac:dyDescent="0.3">
      <c r="B1032" s="30"/>
      <c r="C1032" s="31"/>
      <c r="D1032" s="30"/>
      <c r="E1032" s="32"/>
      <c r="F1032" s="33"/>
      <c r="G1032" s="54"/>
      <c r="H1032" s="33"/>
    </row>
    <row r="1033" spans="2:8" x14ac:dyDescent="0.3">
      <c r="B1033" s="30"/>
      <c r="C1033" s="31"/>
      <c r="D1033" s="30"/>
      <c r="E1033" s="32"/>
      <c r="F1033" s="33"/>
      <c r="G1033" s="54"/>
      <c r="H1033" s="33"/>
    </row>
    <row r="1034" spans="2:8" x14ac:dyDescent="0.3">
      <c r="B1034" s="30"/>
      <c r="C1034" s="31"/>
      <c r="D1034" s="30"/>
      <c r="E1034" s="32"/>
      <c r="F1034" s="33"/>
      <c r="G1034" s="54"/>
      <c r="H1034" s="33"/>
    </row>
    <row r="1035" spans="2:8" x14ac:dyDescent="0.3">
      <c r="B1035" s="30"/>
      <c r="C1035" s="31"/>
      <c r="D1035" s="30"/>
      <c r="E1035" s="32"/>
      <c r="F1035" s="33"/>
      <c r="G1035" s="54"/>
      <c r="H1035" s="33"/>
    </row>
    <row r="1036" spans="2:8" x14ac:dyDescent="0.3">
      <c r="B1036" s="30"/>
      <c r="C1036" s="31"/>
      <c r="D1036" s="30"/>
      <c r="E1036" s="32"/>
      <c r="F1036" s="33"/>
      <c r="G1036" s="54"/>
      <c r="H1036" s="33"/>
    </row>
    <row r="1037" spans="2:8" x14ac:dyDescent="0.3">
      <c r="B1037" s="30"/>
      <c r="C1037" s="31"/>
      <c r="D1037" s="30"/>
      <c r="E1037" s="32"/>
      <c r="F1037" s="33"/>
      <c r="G1037" s="54"/>
      <c r="H1037" s="33"/>
    </row>
    <row r="1038" spans="2:8" x14ac:dyDescent="0.3">
      <c r="B1038" s="30"/>
      <c r="C1038" s="31"/>
      <c r="D1038" s="30"/>
      <c r="E1038" s="32"/>
      <c r="F1038" s="33"/>
      <c r="G1038" s="54"/>
      <c r="H1038" s="33"/>
    </row>
    <row r="1039" spans="2:8" x14ac:dyDescent="0.3">
      <c r="B1039" s="30"/>
      <c r="C1039" s="31"/>
      <c r="D1039" s="30"/>
      <c r="E1039" s="32"/>
      <c r="F1039" s="33"/>
      <c r="G1039" s="54"/>
      <c r="H1039" s="33"/>
    </row>
    <row r="1040" spans="2:8" x14ac:dyDescent="0.3">
      <c r="B1040" s="30"/>
      <c r="C1040" s="31"/>
      <c r="D1040" s="30"/>
      <c r="E1040" s="32"/>
      <c r="F1040" s="33"/>
      <c r="G1040" s="54"/>
      <c r="H1040" s="33"/>
    </row>
    <row r="1041" spans="2:8" x14ac:dyDescent="0.3">
      <c r="B1041" s="30"/>
      <c r="C1041" s="31"/>
      <c r="D1041" s="30"/>
      <c r="E1041" s="32"/>
      <c r="F1041" s="33"/>
      <c r="G1041" s="54"/>
      <c r="H1041" s="33"/>
    </row>
    <row r="1042" spans="2:8" x14ac:dyDescent="0.3">
      <c r="B1042" s="30"/>
      <c r="C1042" s="31"/>
      <c r="D1042" s="30"/>
      <c r="E1042" s="32"/>
      <c r="F1042" s="33"/>
      <c r="G1042" s="54"/>
      <c r="H1042" s="33"/>
    </row>
    <row r="1043" spans="2:8" x14ac:dyDescent="0.3">
      <c r="B1043" s="30"/>
      <c r="C1043" s="31"/>
      <c r="D1043" s="30"/>
      <c r="E1043" s="32"/>
      <c r="F1043" s="33"/>
      <c r="G1043" s="54"/>
      <c r="H1043" s="33"/>
    </row>
    <row r="1044" spans="2:8" x14ac:dyDescent="0.3">
      <c r="B1044" s="30"/>
      <c r="C1044" s="31"/>
      <c r="D1044" s="30"/>
      <c r="E1044" s="32"/>
      <c r="F1044" s="33"/>
      <c r="G1044" s="54"/>
      <c r="H1044" s="33"/>
    </row>
    <row r="1045" spans="2:8" x14ac:dyDescent="0.3">
      <c r="B1045" s="30"/>
      <c r="C1045" s="31"/>
      <c r="D1045" s="30"/>
      <c r="E1045" s="32"/>
      <c r="F1045" s="33"/>
      <c r="G1045" s="54"/>
      <c r="H1045" s="33"/>
    </row>
    <row r="1046" spans="2:8" x14ac:dyDescent="0.3">
      <c r="B1046" s="30"/>
      <c r="C1046" s="31"/>
      <c r="D1046" s="30"/>
      <c r="E1046" s="32"/>
      <c r="F1046" s="33"/>
      <c r="G1046" s="54"/>
      <c r="H1046" s="33"/>
    </row>
    <row r="1047" spans="2:8" x14ac:dyDescent="0.3">
      <c r="B1047" s="30"/>
      <c r="C1047" s="31"/>
      <c r="D1047" s="30"/>
      <c r="E1047" s="32"/>
      <c r="F1047" s="33"/>
      <c r="G1047" s="54"/>
      <c r="H1047" s="33"/>
    </row>
    <row r="1048" spans="2:8" x14ac:dyDescent="0.3">
      <c r="B1048" s="30"/>
      <c r="C1048" s="31"/>
      <c r="D1048" s="30"/>
      <c r="E1048" s="32"/>
      <c r="F1048" s="33"/>
      <c r="G1048" s="54"/>
      <c r="H1048" s="33"/>
    </row>
    <row r="1049" spans="2:8" x14ac:dyDescent="0.3">
      <c r="B1049" s="30"/>
      <c r="C1049" s="31"/>
      <c r="D1049" s="30"/>
      <c r="E1049" s="32"/>
      <c r="F1049" s="33"/>
      <c r="G1049" s="54"/>
      <c r="H1049" s="33"/>
    </row>
    <row r="1050" spans="2:8" x14ac:dyDescent="0.3">
      <c r="B1050" s="30"/>
      <c r="C1050" s="31"/>
      <c r="D1050" s="30"/>
      <c r="E1050" s="32"/>
      <c r="F1050" s="33"/>
      <c r="G1050" s="54"/>
      <c r="H1050" s="33"/>
    </row>
    <row r="1051" spans="2:8" x14ac:dyDescent="0.3">
      <c r="B1051" s="30"/>
      <c r="C1051" s="31"/>
      <c r="D1051" s="30"/>
      <c r="E1051" s="32"/>
      <c r="F1051" s="33"/>
      <c r="G1051" s="54"/>
      <c r="H1051" s="33"/>
    </row>
    <row r="1052" spans="2:8" x14ac:dyDescent="0.3">
      <c r="B1052" s="30"/>
      <c r="C1052" s="31"/>
      <c r="D1052" s="30"/>
      <c r="E1052" s="32"/>
      <c r="F1052" s="33"/>
      <c r="G1052" s="54"/>
      <c r="H1052" s="33"/>
    </row>
    <row r="1053" spans="2:8" x14ac:dyDescent="0.3">
      <c r="B1053" s="30"/>
      <c r="C1053" s="31"/>
      <c r="D1053" s="30"/>
      <c r="E1053" s="32"/>
      <c r="F1053" s="33"/>
      <c r="G1053" s="54"/>
      <c r="H1053" s="33"/>
    </row>
    <row r="1054" spans="2:8" x14ac:dyDescent="0.3">
      <c r="B1054" s="30"/>
      <c r="C1054" s="31"/>
      <c r="D1054" s="30"/>
      <c r="E1054" s="32"/>
      <c r="F1054" s="33"/>
      <c r="G1054" s="54"/>
      <c r="H1054" s="33"/>
    </row>
    <row r="1055" spans="2:8" x14ac:dyDescent="0.3">
      <c r="B1055" s="30"/>
      <c r="C1055" s="31"/>
      <c r="D1055" s="30"/>
      <c r="E1055" s="32"/>
      <c r="F1055" s="33"/>
      <c r="G1055" s="54"/>
      <c r="H1055" s="33"/>
    </row>
    <row r="1056" spans="2:8" x14ac:dyDescent="0.3">
      <c r="B1056" s="30"/>
      <c r="C1056" s="31"/>
      <c r="D1056" s="30"/>
      <c r="E1056" s="32"/>
      <c r="F1056" s="33"/>
      <c r="G1056" s="54"/>
      <c r="H1056" s="33"/>
    </row>
    <row r="1057" spans="2:8" x14ac:dyDescent="0.3">
      <c r="B1057" s="30"/>
      <c r="C1057" s="31"/>
      <c r="D1057" s="30"/>
      <c r="E1057" s="32"/>
      <c r="F1057" s="33"/>
      <c r="G1057" s="54"/>
      <c r="H1057" s="33"/>
    </row>
    <row r="1058" spans="2:8" x14ac:dyDescent="0.3">
      <c r="B1058" s="30"/>
      <c r="C1058" s="31"/>
      <c r="D1058" s="30"/>
      <c r="E1058" s="32"/>
      <c r="F1058" s="33"/>
      <c r="G1058" s="54"/>
      <c r="H1058" s="33"/>
    </row>
    <row r="1059" spans="2:8" x14ac:dyDescent="0.3">
      <c r="B1059" s="30"/>
      <c r="C1059" s="31"/>
      <c r="D1059" s="30"/>
      <c r="E1059" s="32"/>
      <c r="F1059" s="33"/>
      <c r="G1059" s="54"/>
      <c r="H1059" s="33"/>
    </row>
    <row r="1060" spans="2:8" x14ac:dyDescent="0.3">
      <c r="B1060" s="30"/>
      <c r="C1060" s="31"/>
      <c r="D1060" s="30"/>
      <c r="E1060" s="32"/>
      <c r="F1060" s="33"/>
      <c r="G1060" s="54"/>
      <c r="H1060" s="33"/>
    </row>
    <row r="1061" spans="2:8" x14ac:dyDescent="0.3">
      <c r="B1061" s="30"/>
      <c r="C1061" s="31"/>
      <c r="D1061" s="30"/>
      <c r="E1061" s="32"/>
      <c r="F1061" s="33"/>
      <c r="G1061" s="54"/>
      <c r="H1061" s="33"/>
    </row>
    <row r="1062" spans="2:8" x14ac:dyDescent="0.3">
      <c r="B1062" s="30"/>
      <c r="C1062" s="31"/>
      <c r="D1062" s="30"/>
      <c r="E1062" s="32"/>
      <c r="F1062" s="33"/>
      <c r="G1062" s="54"/>
      <c r="H1062" s="33"/>
    </row>
    <row r="1063" spans="2:8" x14ac:dyDescent="0.3">
      <c r="B1063" s="30"/>
      <c r="C1063" s="31"/>
      <c r="D1063" s="30"/>
      <c r="E1063" s="32"/>
      <c r="F1063" s="33"/>
      <c r="G1063" s="54"/>
      <c r="H1063" s="33"/>
    </row>
    <row r="1064" spans="2:8" x14ac:dyDescent="0.3">
      <c r="B1064" s="30"/>
      <c r="C1064" s="31"/>
      <c r="D1064" s="30"/>
      <c r="E1064" s="32"/>
      <c r="F1064" s="33"/>
      <c r="G1064" s="54"/>
      <c r="H1064" s="33"/>
    </row>
    <row r="1065" spans="2:8" x14ac:dyDescent="0.3">
      <c r="B1065" s="30"/>
      <c r="C1065" s="31"/>
      <c r="D1065" s="30"/>
      <c r="E1065" s="32"/>
      <c r="F1065" s="33"/>
      <c r="G1065" s="54"/>
      <c r="H1065" s="33"/>
    </row>
    <row r="1066" spans="2:8" x14ac:dyDescent="0.3">
      <c r="B1066" s="30"/>
      <c r="C1066" s="31"/>
      <c r="D1066" s="30"/>
      <c r="E1066" s="32"/>
      <c r="F1066" s="33"/>
      <c r="G1066" s="54"/>
      <c r="H1066" s="33"/>
    </row>
    <row r="1067" spans="2:8" x14ac:dyDescent="0.3">
      <c r="B1067" s="30"/>
      <c r="C1067" s="31"/>
      <c r="D1067" s="30"/>
      <c r="E1067" s="32"/>
      <c r="F1067" s="33"/>
      <c r="G1067" s="54"/>
      <c r="H1067" s="33"/>
    </row>
    <row r="1068" spans="2:8" x14ac:dyDescent="0.3">
      <c r="B1068" s="30"/>
      <c r="C1068" s="31"/>
      <c r="D1068" s="30"/>
      <c r="E1068" s="32"/>
      <c r="F1068" s="33"/>
      <c r="G1068" s="54"/>
      <c r="H1068" s="33"/>
    </row>
    <row r="1069" spans="2:8" x14ac:dyDescent="0.3">
      <c r="B1069" s="30"/>
      <c r="C1069" s="31"/>
      <c r="D1069" s="30"/>
      <c r="E1069" s="32"/>
      <c r="F1069" s="33"/>
      <c r="G1069" s="54"/>
      <c r="H1069" s="33"/>
    </row>
    <row r="1070" spans="2:8" x14ac:dyDescent="0.3">
      <c r="B1070" s="30"/>
      <c r="C1070" s="31"/>
      <c r="D1070" s="30"/>
      <c r="E1070" s="32"/>
      <c r="F1070" s="33"/>
      <c r="G1070" s="54"/>
      <c r="H1070" s="33"/>
    </row>
    <row r="1071" spans="2:8" x14ac:dyDescent="0.3">
      <c r="B1071" s="30"/>
      <c r="C1071" s="31"/>
      <c r="D1071" s="30"/>
      <c r="E1071" s="32"/>
      <c r="F1071" s="33"/>
      <c r="G1071" s="54"/>
      <c r="H1071" s="33"/>
    </row>
    <row r="1072" spans="2:8" x14ac:dyDescent="0.3">
      <c r="B1072" s="30"/>
      <c r="C1072" s="31"/>
      <c r="D1072" s="30"/>
      <c r="E1072" s="32"/>
      <c r="F1072" s="33"/>
      <c r="G1072" s="54"/>
      <c r="H1072" s="33"/>
    </row>
    <row r="1073" spans="2:8" x14ac:dyDescent="0.3">
      <c r="B1073" s="30"/>
      <c r="C1073" s="31"/>
      <c r="D1073" s="30"/>
      <c r="E1073" s="32"/>
      <c r="F1073" s="33"/>
      <c r="G1073" s="54"/>
      <c r="H1073" s="33"/>
    </row>
    <row r="1074" spans="2:8" x14ac:dyDescent="0.3">
      <c r="B1074" s="30"/>
      <c r="C1074" s="31"/>
      <c r="D1074" s="30"/>
      <c r="E1074" s="32"/>
      <c r="F1074" s="33"/>
      <c r="G1074" s="54"/>
      <c r="H1074" s="33"/>
    </row>
    <row r="1075" spans="2:8" x14ac:dyDescent="0.3">
      <c r="B1075" s="30"/>
      <c r="C1075" s="31"/>
      <c r="D1075" s="30"/>
      <c r="E1075" s="32"/>
      <c r="F1075" s="33"/>
      <c r="G1075" s="54"/>
      <c r="H1075" s="33"/>
    </row>
    <row r="1076" spans="2:8" x14ac:dyDescent="0.3">
      <c r="B1076" s="30"/>
      <c r="C1076" s="31"/>
      <c r="D1076" s="30"/>
      <c r="E1076" s="32"/>
      <c r="F1076" s="33"/>
      <c r="G1076" s="54"/>
      <c r="H1076" s="33"/>
    </row>
    <row r="1077" spans="2:8" x14ac:dyDescent="0.3">
      <c r="B1077" s="30"/>
      <c r="C1077" s="31"/>
      <c r="D1077" s="30"/>
      <c r="E1077" s="32"/>
      <c r="F1077" s="33"/>
      <c r="G1077" s="54"/>
      <c r="H1077" s="33"/>
    </row>
    <row r="1078" spans="2:8" x14ac:dyDescent="0.3">
      <c r="B1078" s="30"/>
      <c r="C1078" s="31"/>
      <c r="D1078" s="30"/>
      <c r="E1078" s="32"/>
      <c r="F1078" s="33"/>
      <c r="G1078" s="54"/>
      <c r="H1078" s="33"/>
    </row>
    <row r="1079" spans="2:8" x14ac:dyDescent="0.3">
      <c r="B1079" s="30"/>
      <c r="C1079" s="31"/>
      <c r="D1079" s="30"/>
      <c r="E1079" s="32"/>
      <c r="F1079" s="33"/>
      <c r="G1079" s="54"/>
      <c r="H1079" s="33"/>
    </row>
    <row r="1080" spans="2:8" x14ac:dyDescent="0.3">
      <c r="B1080" s="30"/>
      <c r="C1080" s="31"/>
      <c r="D1080" s="30"/>
      <c r="E1080" s="32"/>
      <c r="F1080" s="33"/>
      <c r="G1080" s="54"/>
      <c r="H1080" s="33"/>
    </row>
    <row r="1081" spans="2:8" x14ac:dyDescent="0.3">
      <c r="B1081" s="30"/>
      <c r="C1081" s="31"/>
      <c r="D1081" s="30"/>
      <c r="E1081" s="32"/>
      <c r="F1081" s="33"/>
      <c r="G1081" s="54"/>
      <c r="H1081" s="33"/>
    </row>
    <row r="1082" spans="2:8" x14ac:dyDescent="0.3">
      <c r="B1082" s="30"/>
      <c r="C1082" s="31"/>
      <c r="D1082" s="30"/>
      <c r="E1082" s="32"/>
      <c r="F1082" s="33"/>
      <c r="G1082" s="54"/>
      <c r="H1082" s="33"/>
    </row>
    <row r="1083" spans="2:8" x14ac:dyDescent="0.3">
      <c r="B1083" s="30"/>
      <c r="C1083" s="31"/>
      <c r="D1083" s="30"/>
      <c r="E1083" s="32"/>
      <c r="F1083" s="33"/>
      <c r="G1083" s="54"/>
      <c r="H1083" s="33"/>
    </row>
    <row r="1084" spans="2:8" x14ac:dyDescent="0.3">
      <c r="B1084" s="30"/>
      <c r="C1084" s="31"/>
      <c r="D1084" s="30"/>
      <c r="E1084" s="32"/>
      <c r="F1084" s="33"/>
      <c r="G1084" s="54"/>
      <c r="H1084" s="33"/>
    </row>
    <row r="1085" spans="2:8" x14ac:dyDescent="0.3">
      <c r="B1085" s="30"/>
      <c r="C1085" s="31"/>
      <c r="D1085" s="30"/>
      <c r="E1085" s="32"/>
      <c r="F1085" s="33"/>
      <c r="G1085" s="54"/>
      <c r="H1085" s="33"/>
    </row>
    <row r="1086" spans="2:8" x14ac:dyDescent="0.3">
      <c r="B1086" s="30"/>
      <c r="C1086" s="31"/>
      <c r="D1086" s="30"/>
      <c r="E1086" s="32"/>
      <c r="F1086" s="33"/>
      <c r="G1086" s="54"/>
      <c r="H1086" s="33"/>
    </row>
    <row r="1087" spans="2:8" x14ac:dyDescent="0.3">
      <c r="B1087" s="30"/>
      <c r="C1087" s="31"/>
      <c r="D1087" s="30"/>
      <c r="E1087" s="32"/>
      <c r="F1087" s="33"/>
      <c r="G1087" s="54"/>
      <c r="H1087" s="33"/>
    </row>
    <row r="1088" spans="2:8" x14ac:dyDescent="0.3">
      <c r="B1088" s="30"/>
      <c r="C1088" s="31"/>
      <c r="D1088" s="30"/>
      <c r="E1088" s="32"/>
      <c r="F1088" s="33"/>
      <c r="G1088" s="54"/>
      <c r="H1088" s="33"/>
    </row>
    <row r="1089" spans="2:8" x14ac:dyDescent="0.3">
      <c r="B1089" s="30"/>
      <c r="C1089" s="31"/>
      <c r="D1089" s="30"/>
      <c r="E1089" s="32"/>
      <c r="F1089" s="33"/>
      <c r="G1089" s="54"/>
      <c r="H1089" s="33"/>
    </row>
    <row r="1090" spans="2:8" x14ac:dyDescent="0.3">
      <c r="B1090" s="30"/>
      <c r="C1090" s="31"/>
      <c r="D1090" s="30"/>
      <c r="E1090" s="32"/>
      <c r="F1090" s="33"/>
      <c r="G1090" s="54"/>
      <c r="H1090" s="33"/>
    </row>
    <row r="1091" spans="2:8" x14ac:dyDescent="0.3">
      <c r="B1091" s="30"/>
      <c r="C1091" s="31"/>
      <c r="D1091" s="30"/>
      <c r="E1091" s="32"/>
      <c r="F1091" s="33"/>
      <c r="G1091" s="54"/>
      <c r="H1091" s="33"/>
    </row>
    <row r="1092" spans="2:8" x14ac:dyDescent="0.3">
      <c r="B1092" s="30"/>
      <c r="C1092" s="31"/>
      <c r="D1092" s="30"/>
      <c r="E1092" s="32"/>
      <c r="F1092" s="33"/>
      <c r="G1092" s="54"/>
      <c r="H1092" s="33"/>
    </row>
    <row r="1093" spans="2:8" x14ac:dyDescent="0.3">
      <c r="B1093" s="30"/>
      <c r="C1093" s="31"/>
      <c r="D1093" s="30"/>
      <c r="E1093" s="32"/>
      <c r="F1093" s="33"/>
      <c r="G1093" s="54"/>
      <c r="H1093" s="33"/>
    </row>
    <row r="1094" spans="2:8" x14ac:dyDescent="0.3">
      <c r="B1094" s="30"/>
      <c r="C1094" s="31"/>
      <c r="D1094" s="30"/>
      <c r="E1094" s="32"/>
      <c r="F1094" s="33"/>
      <c r="G1094" s="54"/>
      <c r="H1094" s="33"/>
    </row>
    <row r="1095" spans="2:8" x14ac:dyDescent="0.3">
      <c r="B1095" s="30"/>
      <c r="C1095" s="31"/>
      <c r="D1095" s="30"/>
      <c r="E1095" s="32"/>
      <c r="F1095" s="33"/>
      <c r="G1095" s="54"/>
      <c r="H1095" s="33"/>
    </row>
    <row r="1096" spans="2:8" x14ac:dyDescent="0.3">
      <c r="B1096" s="30"/>
      <c r="C1096" s="31"/>
      <c r="D1096" s="30"/>
      <c r="E1096" s="32"/>
      <c r="F1096" s="33"/>
      <c r="G1096" s="54"/>
      <c r="H1096" s="33"/>
    </row>
    <row r="1097" spans="2:8" x14ac:dyDescent="0.3">
      <c r="B1097" s="30"/>
      <c r="C1097" s="31"/>
      <c r="D1097" s="30"/>
      <c r="E1097" s="32"/>
      <c r="F1097" s="33"/>
      <c r="G1097" s="54"/>
      <c r="H1097" s="33"/>
    </row>
    <row r="1098" spans="2:8" x14ac:dyDescent="0.3">
      <c r="B1098" s="30"/>
      <c r="C1098" s="31"/>
      <c r="D1098" s="30"/>
      <c r="E1098" s="32"/>
      <c r="F1098" s="33"/>
      <c r="G1098" s="54"/>
      <c r="H1098" s="33"/>
    </row>
    <row r="1099" spans="2:8" x14ac:dyDescent="0.3">
      <c r="B1099" s="30"/>
      <c r="C1099" s="31"/>
      <c r="D1099" s="30"/>
      <c r="E1099" s="32"/>
      <c r="F1099" s="33"/>
      <c r="G1099" s="54"/>
      <c r="H1099" s="33"/>
    </row>
    <row r="1100" spans="2:8" x14ac:dyDescent="0.3">
      <c r="B1100" s="30"/>
      <c r="C1100" s="31"/>
      <c r="D1100" s="30"/>
      <c r="E1100" s="32"/>
      <c r="F1100" s="33"/>
      <c r="G1100" s="54"/>
      <c r="H1100" s="33"/>
    </row>
    <row r="1101" spans="2:8" x14ac:dyDescent="0.3">
      <c r="B1101" s="30"/>
      <c r="C1101" s="31"/>
      <c r="D1101" s="30"/>
      <c r="E1101" s="32"/>
      <c r="F1101" s="33"/>
      <c r="G1101" s="54"/>
      <c r="H1101" s="33"/>
    </row>
    <row r="1102" spans="2:8" x14ac:dyDescent="0.3">
      <c r="B1102" s="30"/>
      <c r="C1102" s="31"/>
      <c r="D1102" s="30"/>
      <c r="E1102" s="32"/>
      <c r="F1102" s="33"/>
      <c r="G1102" s="54"/>
      <c r="H1102" s="33"/>
    </row>
    <row r="1103" spans="2:8" x14ac:dyDescent="0.3">
      <c r="B1103" s="30"/>
      <c r="C1103" s="31"/>
      <c r="D1103" s="30"/>
      <c r="E1103" s="32"/>
      <c r="F1103" s="33"/>
      <c r="G1103" s="54"/>
      <c r="H1103" s="33"/>
    </row>
    <row r="1104" spans="2:8" x14ac:dyDescent="0.3">
      <c r="B1104" s="30"/>
      <c r="C1104" s="31"/>
      <c r="D1104" s="30"/>
      <c r="E1104" s="32"/>
      <c r="F1104" s="33"/>
      <c r="G1104" s="54"/>
      <c r="H1104" s="33"/>
    </row>
    <row r="1105" spans="2:8" x14ac:dyDescent="0.3">
      <c r="B1105" s="30"/>
      <c r="C1105" s="31"/>
      <c r="D1105" s="30"/>
      <c r="E1105" s="32"/>
      <c r="F1105" s="33"/>
      <c r="G1105" s="54"/>
      <c r="H1105" s="33"/>
    </row>
    <row r="1106" spans="2:8" x14ac:dyDescent="0.3">
      <c r="B1106" s="30"/>
      <c r="C1106" s="31"/>
      <c r="D1106" s="30"/>
      <c r="E1106" s="32"/>
      <c r="F1106" s="33"/>
      <c r="G1106" s="54"/>
      <c r="H1106" s="33"/>
    </row>
    <row r="1107" spans="2:8" x14ac:dyDescent="0.3">
      <c r="B1107" s="30"/>
      <c r="C1107" s="31"/>
      <c r="D1107" s="30"/>
      <c r="E1107" s="32"/>
      <c r="F1107" s="33"/>
      <c r="G1107" s="54"/>
      <c r="H1107" s="33"/>
    </row>
    <row r="1108" spans="2:8" x14ac:dyDescent="0.3">
      <c r="B1108" s="30"/>
      <c r="C1108" s="31"/>
      <c r="D1108" s="30"/>
      <c r="E1108" s="32"/>
      <c r="F1108" s="33"/>
      <c r="G1108" s="54"/>
      <c r="H1108" s="33"/>
    </row>
    <row r="1109" spans="2:8" x14ac:dyDescent="0.3">
      <c r="B1109" s="30"/>
      <c r="C1109" s="31"/>
      <c r="D1109" s="30"/>
      <c r="E1109" s="32"/>
      <c r="F1109" s="33"/>
      <c r="G1109" s="54"/>
      <c r="H1109" s="33"/>
    </row>
    <row r="1110" spans="2:8" x14ac:dyDescent="0.3">
      <c r="B1110" s="30"/>
      <c r="C1110" s="31"/>
      <c r="D1110" s="30"/>
      <c r="E1110" s="32"/>
      <c r="F1110" s="33"/>
      <c r="G1110" s="54"/>
      <c r="H1110" s="33"/>
    </row>
    <row r="1111" spans="2:8" x14ac:dyDescent="0.3">
      <c r="B1111" s="30"/>
      <c r="C1111" s="31"/>
      <c r="D1111" s="30"/>
      <c r="E1111" s="32"/>
      <c r="F1111" s="33"/>
      <c r="G1111" s="54"/>
      <c r="H1111" s="33"/>
    </row>
    <row r="1112" spans="2:8" x14ac:dyDescent="0.3">
      <c r="B1112" s="30"/>
      <c r="C1112" s="31"/>
      <c r="D1112" s="30"/>
      <c r="E1112" s="32"/>
      <c r="F1112" s="33"/>
      <c r="G1112" s="54"/>
      <c r="H1112" s="33"/>
    </row>
    <row r="1113" spans="2:8" x14ac:dyDescent="0.3">
      <c r="B1113" s="30"/>
      <c r="C1113" s="31"/>
      <c r="D1113" s="30"/>
      <c r="E1113" s="32"/>
      <c r="F1113" s="33"/>
      <c r="G1113" s="54"/>
      <c r="H1113" s="33"/>
    </row>
    <row r="1114" spans="2:8" x14ac:dyDescent="0.3">
      <c r="B1114" s="30"/>
      <c r="C1114" s="31"/>
      <c r="D1114" s="30"/>
      <c r="E1114" s="32"/>
      <c r="F1114" s="33"/>
      <c r="G1114" s="54"/>
      <c r="H1114" s="33"/>
    </row>
    <row r="1115" spans="2:8" x14ac:dyDescent="0.3">
      <c r="B1115" s="30"/>
      <c r="C1115" s="31"/>
      <c r="D1115" s="30"/>
      <c r="E1115" s="32"/>
      <c r="F1115" s="33"/>
      <c r="G1115" s="54"/>
      <c r="H1115" s="33"/>
    </row>
    <row r="1116" spans="2:8" x14ac:dyDescent="0.3">
      <c r="B1116" s="30"/>
      <c r="C1116" s="31"/>
      <c r="D1116" s="30"/>
      <c r="E1116" s="32"/>
      <c r="F1116" s="33"/>
      <c r="G1116" s="54"/>
      <c r="H1116" s="33"/>
    </row>
    <row r="1117" spans="2:8" x14ac:dyDescent="0.3">
      <c r="B1117" s="30"/>
      <c r="C1117" s="31"/>
      <c r="D1117" s="30"/>
      <c r="E1117" s="32"/>
      <c r="F1117" s="33"/>
      <c r="G1117" s="54"/>
      <c r="H1117" s="33"/>
    </row>
    <row r="1118" spans="2:8" x14ac:dyDescent="0.3">
      <c r="B1118" s="30"/>
      <c r="C1118" s="31"/>
      <c r="D1118" s="30"/>
      <c r="E1118" s="32"/>
      <c r="F1118" s="33"/>
      <c r="G1118" s="54"/>
      <c r="H1118" s="33"/>
    </row>
    <row r="1119" spans="2:8" x14ac:dyDescent="0.3">
      <c r="B1119" s="30"/>
      <c r="C1119" s="31"/>
      <c r="D1119" s="30"/>
      <c r="E1119" s="32"/>
      <c r="F1119" s="33"/>
      <c r="G1119" s="54"/>
      <c r="H1119" s="33"/>
    </row>
    <row r="1120" spans="2:8" x14ac:dyDescent="0.3">
      <c r="B1120" s="30"/>
      <c r="C1120" s="31"/>
      <c r="D1120" s="30"/>
      <c r="E1120" s="32"/>
      <c r="F1120" s="33"/>
      <c r="G1120" s="54"/>
      <c r="H1120" s="33"/>
    </row>
    <row r="1121" spans="2:8" x14ac:dyDescent="0.3">
      <c r="B1121" s="30"/>
      <c r="C1121" s="31"/>
      <c r="D1121" s="30"/>
      <c r="E1121" s="32"/>
      <c r="F1121" s="33"/>
      <c r="G1121" s="54"/>
      <c r="H1121" s="33"/>
    </row>
    <row r="1122" spans="2:8" x14ac:dyDescent="0.3">
      <c r="B1122" s="30"/>
      <c r="C1122" s="31"/>
      <c r="D1122" s="30"/>
      <c r="E1122" s="32"/>
      <c r="F1122" s="33"/>
      <c r="G1122" s="54"/>
      <c r="H1122" s="33"/>
    </row>
    <row r="1123" spans="2:8" x14ac:dyDescent="0.3">
      <c r="B1123" s="30"/>
      <c r="C1123" s="31"/>
      <c r="D1123" s="30"/>
      <c r="E1123" s="32"/>
      <c r="F1123" s="33"/>
      <c r="G1123" s="54"/>
      <c r="H1123" s="33"/>
    </row>
    <row r="1124" spans="2:8" x14ac:dyDescent="0.3">
      <c r="B1124" s="30"/>
      <c r="C1124" s="31"/>
      <c r="D1124" s="30"/>
      <c r="E1124" s="32"/>
      <c r="F1124" s="33"/>
      <c r="G1124" s="54"/>
      <c r="H1124" s="33"/>
    </row>
    <row r="1125" spans="2:8" x14ac:dyDescent="0.3">
      <c r="B1125" s="30"/>
      <c r="C1125" s="31"/>
      <c r="D1125" s="30"/>
      <c r="E1125" s="32"/>
      <c r="F1125" s="33"/>
      <c r="G1125" s="54"/>
      <c r="H1125" s="33"/>
    </row>
    <row r="1126" spans="2:8" x14ac:dyDescent="0.3">
      <c r="B1126" s="30"/>
      <c r="C1126" s="31"/>
      <c r="D1126" s="30"/>
      <c r="E1126" s="32"/>
      <c r="F1126" s="33"/>
      <c r="G1126" s="54"/>
      <c r="H1126" s="33"/>
    </row>
    <row r="1127" spans="2:8" x14ac:dyDescent="0.3">
      <c r="B1127" s="30"/>
      <c r="C1127" s="31"/>
      <c r="D1127" s="30"/>
      <c r="E1127" s="32"/>
      <c r="F1127" s="33"/>
      <c r="G1127" s="54"/>
      <c r="H1127" s="33"/>
    </row>
    <row r="1128" spans="2:8" x14ac:dyDescent="0.3">
      <c r="B1128" s="30"/>
      <c r="C1128" s="31"/>
      <c r="D1128" s="30"/>
      <c r="E1128" s="32"/>
      <c r="F1128" s="33"/>
      <c r="G1128" s="54"/>
      <c r="H1128" s="33"/>
    </row>
    <row r="1129" spans="2:8" x14ac:dyDescent="0.3">
      <c r="B1129" s="30"/>
      <c r="C1129" s="31"/>
      <c r="D1129" s="30"/>
      <c r="E1129" s="32"/>
      <c r="F1129" s="33"/>
      <c r="G1129" s="54"/>
      <c r="H1129" s="33"/>
    </row>
    <row r="1130" spans="2:8" x14ac:dyDescent="0.3">
      <c r="B1130" s="30"/>
      <c r="C1130" s="31"/>
      <c r="D1130" s="30"/>
      <c r="E1130" s="32"/>
      <c r="F1130" s="33"/>
      <c r="G1130" s="54"/>
      <c r="H1130" s="33"/>
    </row>
    <row r="1131" spans="2:8" x14ac:dyDescent="0.3">
      <c r="B1131" s="30"/>
      <c r="C1131" s="31"/>
      <c r="D1131" s="30"/>
      <c r="E1131" s="32"/>
      <c r="F1131" s="33"/>
      <c r="G1131" s="54"/>
      <c r="H1131" s="33"/>
    </row>
    <row r="1132" spans="2:8" x14ac:dyDescent="0.3">
      <c r="B1132" s="30"/>
      <c r="C1132" s="31"/>
      <c r="D1132" s="30"/>
      <c r="E1132" s="32"/>
      <c r="F1132" s="33"/>
      <c r="G1132" s="54"/>
      <c r="H1132" s="33"/>
    </row>
    <row r="1133" spans="2:8" x14ac:dyDescent="0.3">
      <c r="B1133" s="30"/>
      <c r="C1133" s="31"/>
      <c r="D1133" s="30"/>
      <c r="E1133" s="32"/>
      <c r="F1133" s="33"/>
      <c r="G1133" s="54"/>
      <c r="H1133" s="33"/>
    </row>
    <row r="1134" spans="2:8" x14ac:dyDescent="0.3">
      <c r="B1134" s="30"/>
      <c r="C1134" s="31"/>
      <c r="D1134" s="30"/>
      <c r="E1134" s="32"/>
      <c r="F1134" s="33"/>
      <c r="G1134" s="54"/>
      <c r="H1134" s="33"/>
    </row>
    <row r="1135" spans="2:8" x14ac:dyDescent="0.3">
      <c r="B1135" s="30"/>
      <c r="C1135" s="31"/>
      <c r="D1135" s="30"/>
      <c r="E1135" s="32"/>
      <c r="F1135" s="33"/>
      <c r="G1135" s="54"/>
      <c r="H1135" s="33"/>
    </row>
    <row r="1136" spans="2:8" x14ac:dyDescent="0.3">
      <c r="B1136" s="30"/>
      <c r="C1136" s="31"/>
      <c r="D1136" s="30"/>
      <c r="E1136" s="32"/>
      <c r="F1136" s="33"/>
      <c r="G1136" s="54"/>
      <c r="H1136" s="33"/>
    </row>
    <row r="1137" spans="2:8" x14ac:dyDescent="0.3">
      <c r="B1137" s="30"/>
      <c r="C1137" s="31"/>
      <c r="D1137" s="30"/>
      <c r="E1137" s="32"/>
      <c r="F1137" s="33"/>
      <c r="G1137" s="54"/>
      <c r="H1137" s="33"/>
    </row>
    <row r="1138" spans="2:8" x14ac:dyDescent="0.3">
      <c r="B1138" s="30"/>
      <c r="C1138" s="31"/>
      <c r="D1138" s="30"/>
      <c r="E1138" s="32"/>
      <c r="F1138" s="33"/>
      <c r="G1138" s="54"/>
      <c r="H1138" s="33"/>
    </row>
    <row r="1139" spans="2:8" x14ac:dyDescent="0.3">
      <c r="B1139" s="30"/>
      <c r="C1139" s="31"/>
      <c r="D1139" s="30"/>
      <c r="E1139" s="32"/>
      <c r="F1139" s="33"/>
      <c r="G1139" s="54"/>
      <c r="H1139" s="33"/>
    </row>
    <row r="1140" spans="2:8" x14ac:dyDescent="0.3">
      <c r="B1140" s="30"/>
      <c r="C1140" s="31"/>
      <c r="D1140" s="30"/>
      <c r="E1140" s="32"/>
      <c r="F1140" s="33"/>
      <c r="G1140" s="54"/>
      <c r="H1140" s="33"/>
    </row>
    <row r="1141" spans="2:8" x14ac:dyDescent="0.3">
      <c r="B1141" s="30"/>
      <c r="C1141" s="31"/>
      <c r="D1141" s="30"/>
      <c r="E1141" s="32"/>
      <c r="F1141" s="33"/>
      <c r="G1141" s="54"/>
      <c r="H1141" s="33"/>
    </row>
    <row r="1142" spans="2:8" x14ac:dyDescent="0.3">
      <c r="B1142" s="30"/>
      <c r="C1142" s="31"/>
      <c r="D1142" s="30"/>
      <c r="E1142" s="32"/>
      <c r="F1142" s="33"/>
      <c r="G1142" s="54"/>
      <c r="H1142" s="33"/>
    </row>
    <row r="1143" spans="2:8" x14ac:dyDescent="0.3">
      <c r="B1143" s="30"/>
      <c r="C1143" s="31"/>
      <c r="D1143" s="30"/>
      <c r="E1143" s="32"/>
      <c r="F1143" s="33"/>
      <c r="G1143" s="54"/>
      <c r="H1143" s="33"/>
    </row>
    <row r="1144" spans="2:8" x14ac:dyDescent="0.3">
      <c r="B1144" s="30"/>
      <c r="C1144" s="31"/>
      <c r="D1144" s="30"/>
      <c r="E1144" s="32"/>
      <c r="F1144" s="33"/>
      <c r="G1144" s="54"/>
      <c r="H1144" s="33"/>
    </row>
    <row r="1145" spans="2:8" x14ac:dyDescent="0.3">
      <c r="B1145" s="30"/>
      <c r="C1145" s="31"/>
      <c r="D1145" s="30"/>
      <c r="E1145" s="32"/>
      <c r="F1145" s="33"/>
      <c r="G1145" s="54"/>
      <c r="H1145" s="33"/>
    </row>
    <row r="1146" spans="2:8" x14ac:dyDescent="0.3">
      <c r="B1146" s="30"/>
      <c r="C1146" s="31"/>
      <c r="D1146" s="30"/>
      <c r="E1146" s="32"/>
      <c r="F1146" s="33"/>
      <c r="G1146" s="54"/>
      <c r="H1146" s="33"/>
    </row>
    <row r="1147" spans="2:8" x14ac:dyDescent="0.3">
      <c r="B1147" s="30"/>
      <c r="C1147" s="31"/>
      <c r="D1147" s="30"/>
      <c r="E1147" s="32"/>
      <c r="F1147" s="33"/>
      <c r="G1147" s="54"/>
      <c r="H1147" s="33"/>
    </row>
    <row r="1148" spans="2:8" x14ac:dyDescent="0.3">
      <c r="B1148" s="30"/>
      <c r="C1148" s="31"/>
      <c r="D1148" s="30"/>
      <c r="E1148" s="32"/>
      <c r="F1148" s="33"/>
      <c r="G1148" s="54"/>
      <c r="H1148" s="33"/>
    </row>
    <row r="1149" spans="2:8" x14ac:dyDescent="0.3">
      <c r="B1149" s="30"/>
      <c r="C1149" s="31"/>
      <c r="D1149" s="30"/>
      <c r="E1149" s="32"/>
      <c r="F1149" s="33"/>
      <c r="G1149" s="54"/>
      <c r="H1149" s="33"/>
    </row>
    <row r="1150" spans="2:8" x14ac:dyDescent="0.3">
      <c r="B1150" s="30"/>
      <c r="C1150" s="31"/>
      <c r="D1150" s="30"/>
      <c r="E1150" s="32"/>
      <c r="F1150" s="33"/>
      <c r="G1150" s="54"/>
      <c r="H1150" s="33"/>
    </row>
    <row r="1151" spans="2:8" x14ac:dyDescent="0.3">
      <c r="B1151" s="30"/>
      <c r="C1151" s="31"/>
      <c r="D1151" s="30"/>
      <c r="E1151" s="32"/>
      <c r="F1151" s="33"/>
      <c r="G1151" s="54"/>
      <c r="H1151" s="33"/>
    </row>
    <row r="1152" spans="2:8" x14ac:dyDescent="0.3">
      <c r="B1152" s="30"/>
      <c r="C1152" s="31"/>
      <c r="D1152" s="30"/>
      <c r="E1152" s="32"/>
      <c r="F1152" s="33"/>
      <c r="G1152" s="54"/>
      <c r="H1152" s="33"/>
    </row>
    <row r="1153" spans="2:8" x14ac:dyDescent="0.3">
      <c r="B1153" s="30"/>
      <c r="C1153" s="31"/>
      <c r="D1153" s="30"/>
      <c r="E1153" s="32"/>
      <c r="F1153" s="33"/>
      <c r="G1153" s="54"/>
      <c r="H1153" s="33"/>
    </row>
    <row r="1154" spans="2:8" x14ac:dyDescent="0.3">
      <c r="B1154" s="30"/>
      <c r="C1154" s="31"/>
      <c r="D1154" s="30"/>
      <c r="E1154" s="32"/>
      <c r="F1154" s="33"/>
      <c r="G1154" s="54"/>
      <c r="H1154" s="33"/>
    </row>
    <row r="1155" spans="2:8" x14ac:dyDescent="0.3">
      <c r="B1155" s="30"/>
      <c r="C1155" s="31"/>
      <c r="D1155" s="30"/>
      <c r="E1155" s="32"/>
      <c r="F1155" s="33"/>
      <c r="G1155" s="54"/>
      <c r="H1155" s="33"/>
    </row>
    <row r="1156" spans="2:8" x14ac:dyDescent="0.3">
      <c r="B1156" s="30"/>
      <c r="C1156" s="31"/>
      <c r="D1156" s="30"/>
      <c r="E1156" s="32"/>
      <c r="F1156" s="33"/>
      <c r="G1156" s="54"/>
      <c r="H1156" s="33"/>
    </row>
    <row r="1157" spans="2:8" x14ac:dyDescent="0.3">
      <c r="B1157" s="30"/>
      <c r="C1157" s="31"/>
      <c r="D1157" s="30"/>
      <c r="E1157" s="32"/>
      <c r="F1157" s="33"/>
      <c r="G1157" s="54"/>
      <c r="H1157" s="33"/>
    </row>
    <row r="1158" spans="2:8" x14ac:dyDescent="0.3">
      <c r="B1158" s="30"/>
      <c r="C1158" s="31"/>
      <c r="D1158" s="30"/>
      <c r="E1158" s="32"/>
      <c r="F1158" s="33"/>
      <c r="G1158" s="54"/>
      <c r="H1158" s="33"/>
    </row>
    <row r="1159" spans="2:8" x14ac:dyDescent="0.3">
      <c r="B1159" s="30"/>
      <c r="C1159" s="31"/>
      <c r="D1159" s="30"/>
      <c r="E1159" s="32"/>
      <c r="F1159" s="33"/>
      <c r="G1159" s="54"/>
      <c r="H1159" s="33"/>
    </row>
    <row r="1160" spans="2:8" x14ac:dyDescent="0.3">
      <c r="B1160" s="30"/>
      <c r="C1160" s="31"/>
      <c r="D1160" s="30"/>
      <c r="E1160" s="32"/>
      <c r="F1160" s="33"/>
      <c r="G1160" s="54"/>
      <c r="H1160" s="33"/>
    </row>
    <row r="1161" spans="2:8" x14ac:dyDescent="0.3">
      <c r="B1161" s="30"/>
      <c r="C1161" s="31"/>
      <c r="D1161" s="30"/>
      <c r="E1161" s="32"/>
      <c r="F1161" s="33"/>
      <c r="G1161" s="54"/>
      <c r="H1161" s="33"/>
    </row>
    <row r="1162" spans="2:8" x14ac:dyDescent="0.3">
      <c r="B1162" s="30"/>
      <c r="C1162" s="31"/>
      <c r="D1162" s="30"/>
      <c r="E1162" s="32"/>
      <c r="F1162" s="33"/>
      <c r="G1162" s="54"/>
      <c r="H1162" s="33"/>
    </row>
    <row r="1163" spans="2:8" x14ac:dyDescent="0.3">
      <c r="B1163" s="30"/>
      <c r="C1163" s="31"/>
      <c r="D1163" s="30"/>
      <c r="E1163" s="32"/>
      <c r="F1163" s="33"/>
      <c r="G1163" s="54"/>
      <c r="H1163" s="33"/>
    </row>
    <row r="1164" spans="2:8" x14ac:dyDescent="0.3">
      <c r="B1164" s="30"/>
      <c r="C1164" s="31"/>
      <c r="D1164" s="30"/>
      <c r="E1164" s="32"/>
      <c r="F1164" s="33"/>
      <c r="G1164" s="54"/>
      <c r="H1164" s="33"/>
    </row>
    <row r="1165" spans="2:8" x14ac:dyDescent="0.3">
      <c r="B1165" s="30"/>
      <c r="C1165" s="31"/>
      <c r="D1165" s="30"/>
      <c r="E1165" s="32"/>
      <c r="F1165" s="33"/>
      <c r="G1165" s="54"/>
      <c r="H1165" s="33"/>
    </row>
    <row r="1166" spans="2:8" x14ac:dyDescent="0.3">
      <c r="B1166" s="30"/>
      <c r="C1166" s="31"/>
      <c r="D1166" s="30"/>
      <c r="E1166" s="32"/>
      <c r="F1166" s="33"/>
      <c r="G1166" s="54"/>
      <c r="H1166" s="33"/>
    </row>
    <row r="1167" spans="2:8" x14ac:dyDescent="0.3">
      <c r="B1167" s="30"/>
      <c r="C1167" s="31"/>
      <c r="D1167" s="30"/>
      <c r="E1167" s="32"/>
      <c r="F1167" s="33"/>
      <c r="G1167" s="54"/>
      <c r="H1167" s="33"/>
    </row>
    <row r="1168" spans="2:8" x14ac:dyDescent="0.3">
      <c r="B1168" s="30"/>
      <c r="C1168" s="31"/>
      <c r="D1168" s="30"/>
      <c r="E1168" s="32"/>
      <c r="F1168" s="33"/>
      <c r="G1168" s="54"/>
      <c r="H1168" s="33"/>
    </row>
    <row r="1169" spans="2:8" x14ac:dyDescent="0.3">
      <c r="B1169" s="30"/>
      <c r="C1169" s="31"/>
      <c r="D1169" s="30"/>
      <c r="E1169" s="32"/>
      <c r="F1169" s="33"/>
      <c r="G1169" s="54"/>
      <c r="H1169" s="33"/>
    </row>
    <row r="1170" spans="2:8" x14ac:dyDescent="0.3">
      <c r="B1170" s="30"/>
      <c r="C1170" s="31"/>
      <c r="D1170" s="30"/>
      <c r="E1170" s="32"/>
      <c r="F1170" s="33"/>
      <c r="G1170" s="54"/>
      <c r="H1170" s="33"/>
    </row>
    <row r="1171" spans="2:8" x14ac:dyDescent="0.3">
      <c r="B1171" s="30"/>
      <c r="C1171" s="31"/>
      <c r="D1171" s="30"/>
      <c r="E1171" s="32"/>
      <c r="F1171" s="33"/>
      <c r="G1171" s="54"/>
      <c r="H1171" s="33"/>
    </row>
    <row r="1172" spans="2:8" x14ac:dyDescent="0.3">
      <c r="B1172" s="30"/>
      <c r="C1172" s="31"/>
      <c r="D1172" s="30"/>
      <c r="E1172" s="32"/>
      <c r="F1172" s="33"/>
      <c r="G1172" s="54"/>
      <c r="H1172" s="33"/>
    </row>
    <row r="1173" spans="2:8" x14ac:dyDescent="0.3">
      <c r="B1173" s="30"/>
      <c r="C1173" s="31"/>
      <c r="D1173" s="30"/>
      <c r="E1173" s="32"/>
      <c r="F1173" s="33"/>
      <c r="G1173" s="54"/>
      <c r="H1173" s="33"/>
    </row>
    <row r="1174" spans="2:8" x14ac:dyDescent="0.3">
      <c r="B1174" s="30"/>
      <c r="C1174" s="31"/>
      <c r="D1174" s="30"/>
      <c r="E1174" s="32"/>
      <c r="F1174" s="33"/>
      <c r="G1174" s="54"/>
      <c r="H1174" s="33"/>
    </row>
    <row r="1175" spans="2:8" x14ac:dyDescent="0.3">
      <c r="B1175" s="30"/>
      <c r="C1175" s="31"/>
      <c r="D1175" s="30"/>
      <c r="E1175" s="32"/>
      <c r="F1175" s="33"/>
      <c r="G1175" s="54"/>
      <c r="H1175" s="33"/>
    </row>
    <row r="1176" spans="2:8" x14ac:dyDescent="0.3">
      <c r="B1176" s="30"/>
      <c r="C1176" s="31"/>
      <c r="D1176" s="30"/>
      <c r="E1176" s="32"/>
      <c r="F1176" s="33"/>
      <c r="G1176" s="54"/>
      <c r="H1176" s="33"/>
    </row>
    <row r="1177" spans="2:8" x14ac:dyDescent="0.3">
      <c r="B1177" s="30"/>
      <c r="C1177" s="31"/>
      <c r="D1177" s="30"/>
      <c r="E1177" s="32"/>
      <c r="F1177" s="33"/>
      <c r="G1177" s="54"/>
      <c r="H1177" s="33"/>
    </row>
    <row r="1178" spans="2:8" x14ac:dyDescent="0.3">
      <c r="B1178" s="30"/>
      <c r="C1178" s="31"/>
      <c r="D1178" s="30"/>
      <c r="E1178" s="32"/>
      <c r="F1178" s="33"/>
      <c r="G1178" s="54"/>
      <c r="H1178" s="33"/>
    </row>
    <row r="1179" spans="2:8" x14ac:dyDescent="0.3">
      <c r="B1179" s="30"/>
      <c r="C1179" s="31"/>
      <c r="D1179" s="30"/>
      <c r="E1179" s="32"/>
      <c r="F1179" s="33"/>
      <c r="G1179" s="54"/>
      <c r="H1179" s="33"/>
    </row>
    <row r="1180" spans="2:8" x14ac:dyDescent="0.3">
      <c r="B1180" s="30"/>
      <c r="C1180" s="31"/>
      <c r="D1180" s="30"/>
      <c r="E1180" s="32"/>
      <c r="F1180" s="33"/>
      <c r="G1180" s="54"/>
      <c r="H1180" s="33"/>
    </row>
    <row r="1181" spans="2:8" x14ac:dyDescent="0.3">
      <c r="B1181" s="30"/>
      <c r="C1181" s="31"/>
      <c r="D1181" s="30"/>
      <c r="E1181" s="32"/>
      <c r="F1181" s="33"/>
      <c r="G1181" s="54"/>
      <c r="H1181" s="33"/>
    </row>
    <row r="1182" spans="2:8" x14ac:dyDescent="0.3">
      <c r="B1182" s="30"/>
      <c r="C1182" s="31"/>
      <c r="D1182" s="30"/>
      <c r="E1182" s="32"/>
      <c r="F1182" s="33"/>
      <c r="G1182" s="54"/>
      <c r="H1182" s="33"/>
    </row>
    <row r="1183" spans="2:8" x14ac:dyDescent="0.3">
      <c r="B1183" s="30"/>
      <c r="C1183" s="31"/>
      <c r="D1183" s="30"/>
      <c r="E1183" s="32"/>
      <c r="F1183" s="33"/>
      <c r="G1183" s="54"/>
      <c r="H1183" s="33"/>
    </row>
    <row r="1184" spans="2:8" x14ac:dyDescent="0.3">
      <c r="B1184" s="30"/>
      <c r="C1184" s="31"/>
      <c r="D1184" s="30"/>
      <c r="E1184" s="32"/>
      <c r="F1184" s="33"/>
      <c r="G1184" s="54"/>
      <c r="H1184" s="33"/>
    </row>
    <row r="1185" spans="2:8" x14ac:dyDescent="0.3">
      <c r="B1185" s="30"/>
      <c r="C1185" s="31"/>
      <c r="D1185" s="30"/>
      <c r="E1185" s="32"/>
      <c r="F1185" s="33"/>
      <c r="G1185" s="54"/>
      <c r="H1185" s="33"/>
    </row>
    <row r="1186" spans="2:8" x14ac:dyDescent="0.3">
      <c r="B1186" s="30"/>
      <c r="C1186" s="31"/>
      <c r="D1186" s="30"/>
      <c r="E1186" s="32"/>
      <c r="F1186" s="33"/>
      <c r="G1186" s="54"/>
      <c r="H1186" s="33"/>
    </row>
    <row r="1187" spans="2:8" x14ac:dyDescent="0.3">
      <c r="B1187" s="30"/>
      <c r="C1187" s="31"/>
      <c r="D1187" s="30"/>
      <c r="E1187" s="32"/>
      <c r="F1187" s="33"/>
      <c r="G1187" s="54"/>
      <c r="H1187" s="33"/>
    </row>
    <row r="1188" spans="2:8" x14ac:dyDescent="0.3">
      <c r="B1188" s="30"/>
      <c r="C1188" s="31"/>
      <c r="D1188" s="30"/>
      <c r="E1188" s="32"/>
      <c r="F1188" s="33"/>
      <c r="G1188" s="54"/>
      <c r="H1188" s="33"/>
    </row>
    <row r="1189" spans="2:8" x14ac:dyDescent="0.3">
      <c r="B1189" s="30"/>
      <c r="C1189" s="31"/>
      <c r="D1189" s="30"/>
      <c r="E1189" s="32"/>
      <c r="F1189" s="33"/>
      <c r="G1189" s="54"/>
      <c r="H1189" s="33"/>
    </row>
    <row r="1190" spans="2:8" x14ac:dyDescent="0.3">
      <c r="B1190" s="30"/>
      <c r="C1190" s="31"/>
      <c r="D1190" s="30"/>
      <c r="E1190" s="32"/>
      <c r="F1190" s="33"/>
      <c r="G1190" s="54"/>
      <c r="H1190" s="33"/>
    </row>
    <row r="1191" spans="2:8" x14ac:dyDescent="0.3">
      <c r="B1191" s="30"/>
      <c r="C1191" s="31"/>
      <c r="D1191" s="30"/>
      <c r="E1191" s="32"/>
      <c r="F1191" s="33"/>
      <c r="G1191" s="54"/>
      <c r="H1191" s="33"/>
    </row>
    <row r="1192" spans="2:8" x14ac:dyDescent="0.3">
      <c r="B1192" s="30"/>
      <c r="C1192" s="31"/>
      <c r="D1192" s="30"/>
      <c r="E1192" s="32"/>
      <c r="F1192" s="33"/>
      <c r="G1192" s="54"/>
      <c r="H1192" s="33"/>
    </row>
    <row r="1193" spans="2:8" x14ac:dyDescent="0.3">
      <c r="B1193" s="30"/>
      <c r="C1193" s="31"/>
      <c r="D1193" s="30"/>
      <c r="E1193" s="32"/>
      <c r="F1193" s="33"/>
      <c r="G1193" s="54"/>
      <c r="H1193" s="33"/>
    </row>
    <row r="1194" spans="2:8" x14ac:dyDescent="0.3">
      <c r="B1194" s="30"/>
      <c r="C1194" s="31"/>
      <c r="D1194" s="30"/>
      <c r="E1194" s="32"/>
      <c r="F1194" s="33"/>
      <c r="G1194" s="54"/>
      <c r="H1194" s="33"/>
    </row>
    <row r="1195" spans="2:8" x14ac:dyDescent="0.3">
      <c r="B1195" s="30"/>
      <c r="C1195" s="31"/>
      <c r="D1195" s="30"/>
      <c r="E1195" s="32"/>
      <c r="F1195" s="33"/>
      <c r="G1195" s="54"/>
      <c r="H1195" s="33"/>
    </row>
    <row r="1196" spans="2:8" x14ac:dyDescent="0.3">
      <c r="B1196" s="30"/>
      <c r="C1196" s="31"/>
      <c r="D1196" s="30"/>
      <c r="E1196" s="32"/>
      <c r="F1196" s="33"/>
      <c r="G1196" s="54"/>
      <c r="H1196" s="33"/>
    </row>
    <row r="1197" spans="2:8" x14ac:dyDescent="0.3">
      <c r="B1197" s="30"/>
      <c r="C1197" s="31"/>
      <c r="D1197" s="30"/>
      <c r="E1197" s="32"/>
      <c r="F1197" s="33"/>
      <c r="G1197" s="54"/>
      <c r="H1197" s="33"/>
    </row>
    <row r="1198" spans="2:8" x14ac:dyDescent="0.3">
      <c r="B1198" s="30"/>
      <c r="C1198" s="31"/>
      <c r="D1198" s="30"/>
      <c r="E1198" s="32"/>
      <c r="F1198" s="33"/>
      <c r="G1198" s="54"/>
      <c r="H1198" s="33"/>
    </row>
    <row r="1199" spans="2:8" x14ac:dyDescent="0.3">
      <c r="B1199" s="30"/>
      <c r="C1199" s="31"/>
      <c r="D1199" s="30"/>
      <c r="E1199" s="32"/>
      <c r="F1199" s="33"/>
      <c r="G1199" s="54"/>
      <c r="H1199" s="33"/>
    </row>
    <row r="1200" spans="2:8" x14ac:dyDescent="0.3">
      <c r="B1200" s="30"/>
      <c r="C1200" s="31"/>
      <c r="D1200" s="30"/>
      <c r="E1200" s="32"/>
      <c r="F1200" s="33"/>
      <c r="G1200" s="54"/>
      <c r="H1200" s="33"/>
    </row>
    <row r="1201" spans="2:8" x14ac:dyDescent="0.3">
      <c r="B1201" s="30"/>
      <c r="C1201" s="31"/>
      <c r="D1201" s="30"/>
      <c r="E1201" s="32"/>
      <c r="F1201" s="33"/>
      <c r="G1201" s="54"/>
      <c r="H1201" s="33"/>
    </row>
    <row r="1202" spans="2:8" x14ac:dyDescent="0.3">
      <c r="B1202" s="30"/>
      <c r="C1202" s="31"/>
      <c r="D1202" s="30"/>
      <c r="E1202" s="32"/>
      <c r="F1202" s="33"/>
      <c r="G1202" s="54"/>
      <c r="H1202" s="33"/>
    </row>
    <row r="1203" spans="2:8" x14ac:dyDescent="0.3">
      <c r="B1203" s="30"/>
      <c r="C1203" s="31"/>
      <c r="D1203" s="30"/>
      <c r="E1203" s="32"/>
      <c r="F1203" s="33"/>
      <c r="G1203" s="54"/>
      <c r="H1203" s="33"/>
    </row>
    <row r="1204" spans="2:8" x14ac:dyDescent="0.3">
      <c r="B1204" s="30"/>
      <c r="C1204" s="31"/>
      <c r="D1204" s="30"/>
      <c r="E1204" s="32"/>
      <c r="F1204" s="33"/>
      <c r="G1204" s="54"/>
      <c r="H1204" s="33"/>
    </row>
    <row r="1205" spans="2:8" x14ac:dyDescent="0.3">
      <c r="B1205" s="30"/>
      <c r="C1205" s="31"/>
      <c r="D1205" s="30"/>
      <c r="E1205" s="32"/>
      <c r="F1205" s="33"/>
      <c r="G1205" s="54"/>
      <c r="H1205" s="33"/>
    </row>
    <row r="1206" spans="2:8" x14ac:dyDescent="0.3">
      <c r="B1206" s="30"/>
      <c r="C1206" s="31"/>
      <c r="D1206" s="30"/>
      <c r="E1206" s="32"/>
      <c r="F1206" s="33"/>
      <c r="G1206" s="54"/>
      <c r="H1206" s="33"/>
    </row>
    <row r="1207" spans="2:8" x14ac:dyDescent="0.3">
      <c r="B1207" s="30"/>
      <c r="C1207" s="31"/>
      <c r="D1207" s="30"/>
      <c r="E1207" s="32"/>
      <c r="F1207" s="33"/>
      <c r="G1207" s="54"/>
      <c r="H1207" s="33"/>
    </row>
    <row r="1208" spans="2:8" x14ac:dyDescent="0.3">
      <c r="B1208" s="30"/>
      <c r="C1208" s="31"/>
      <c r="D1208" s="30"/>
      <c r="E1208" s="32"/>
      <c r="F1208" s="33"/>
      <c r="G1208" s="54"/>
      <c r="H1208" s="33"/>
    </row>
    <row r="1209" spans="2:8" x14ac:dyDescent="0.3">
      <c r="B1209" s="30"/>
      <c r="C1209" s="31"/>
      <c r="D1209" s="30"/>
      <c r="E1209" s="32"/>
      <c r="F1209" s="33"/>
      <c r="G1209" s="54"/>
      <c r="H1209" s="33"/>
    </row>
    <row r="1210" spans="2:8" x14ac:dyDescent="0.3">
      <c r="B1210" s="30"/>
      <c r="C1210" s="31"/>
      <c r="D1210" s="30"/>
      <c r="E1210" s="32"/>
      <c r="F1210" s="33"/>
      <c r="G1210" s="54"/>
      <c r="H1210" s="33"/>
    </row>
    <row r="1211" spans="2:8" x14ac:dyDescent="0.3">
      <c r="B1211" s="30"/>
      <c r="C1211" s="31"/>
      <c r="D1211" s="30"/>
      <c r="E1211" s="32"/>
      <c r="F1211" s="33"/>
      <c r="G1211" s="54"/>
      <c r="H1211" s="33"/>
    </row>
    <row r="1212" spans="2:8" x14ac:dyDescent="0.3">
      <c r="B1212" s="30"/>
      <c r="C1212" s="31"/>
      <c r="D1212" s="30"/>
      <c r="E1212" s="32"/>
      <c r="F1212" s="33"/>
      <c r="G1212" s="54"/>
      <c r="H1212" s="33"/>
    </row>
    <row r="1213" spans="2:8" x14ac:dyDescent="0.3">
      <c r="B1213" s="30"/>
      <c r="C1213" s="31"/>
      <c r="D1213" s="30"/>
      <c r="E1213" s="32"/>
      <c r="F1213" s="33"/>
      <c r="G1213" s="54"/>
      <c r="H1213" s="33"/>
    </row>
    <row r="1214" spans="2:8" x14ac:dyDescent="0.3">
      <c r="B1214" s="30"/>
      <c r="C1214" s="31"/>
      <c r="D1214" s="30"/>
      <c r="E1214" s="32"/>
      <c r="F1214" s="33"/>
      <c r="G1214" s="54"/>
      <c r="H1214" s="33"/>
    </row>
    <row r="1215" spans="2:8" x14ac:dyDescent="0.3">
      <c r="B1215" s="30"/>
      <c r="C1215" s="31"/>
      <c r="D1215" s="30"/>
      <c r="E1215" s="32"/>
      <c r="F1215" s="33"/>
      <c r="G1215" s="54"/>
      <c r="H1215" s="33"/>
    </row>
    <row r="1216" spans="2:8" x14ac:dyDescent="0.3">
      <c r="B1216" s="30"/>
      <c r="C1216" s="31"/>
      <c r="D1216" s="30"/>
      <c r="E1216" s="32"/>
      <c r="F1216" s="33"/>
      <c r="G1216" s="54"/>
      <c r="H1216" s="33"/>
    </row>
    <row r="1217" spans="2:8" x14ac:dyDescent="0.3">
      <c r="B1217" s="30"/>
      <c r="C1217" s="31"/>
      <c r="D1217" s="30"/>
      <c r="E1217" s="32"/>
      <c r="F1217" s="33"/>
      <c r="G1217" s="54"/>
      <c r="H1217" s="33"/>
    </row>
    <row r="1218" spans="2:8" x14ac:dyDescent="0.3">
      <c r="B1218" s="30"/>
      <c r="C1218" s="31"/>
      <c r="D1218" s="30"/>
      <c r="E1218" s="32"/>
      <c r="F1218" s="33"/>
      <c r="G1218" s="54"/>
      <c r="H1218" s="33"/>
    </row>
    <row r="1219" spans="2:8" x14ac:dyDescent="0.3">
      <c r="B1219" s="30"/>
      <c r="C1219" s="31"/>
      <c r="D1219" s="30"/>
      <c r="E1219" s="32"/>
      <c r="F1219" s="33"/>
      <c r="G1219" s="54"/>
      <c r="H1219" s="33"/>
    </row>
    <row r="1220" spans="2:8" x14ac:dyDescent="0.3">
      <c r="B1220" s="30"/>
      <c r="C1220" s="31"/>
      <c r="D1220" s="30"/>
      <c r="E1220" s="32"/>
      <c r="F1220" s="33"/>
      <c r="G1220" s="54"/>
      <c r="H1220" s="33"/>
    </row>
    <row r="1221" spans="2:8" x14ac:dyDescent="0.3">
      <c r="B1221" s="30"/>
      <c r="C1221" s="31"/>
      <c r="D1221" s="30"/>
      <c r="E1221" s="32"/>
      <c r="F1221" s="33"/>
      <c r="G1221" s="54"/>
      <c r="H1221" s="33"/>
    </row>
    <row r="1222" spans="2:8" x14ac:dyDescent="0.3">
      <c r="B1222" s="30"/>
      <c r="C1222" s="31"/>
      <c r="D1222" s="30"/>
      <c r="E1222" s="32"/>
      <c r="F1222" s="33"/>
      <c r="G1222" s="54"/>
      <c r="H1222" s="33"/>
    </row>
    <row r="1223" spans="2:8" x14ac:dyDescent="0.3">
      <c r="B1223" s="30"/>
      <c r="C1223" s="31"/>
      <c r="D1223" s="30"/>
      <c r="E1223" s="32"/>
      <c r="F1223" s="33"/>
      <c r="G1223" s="54"/>
      <c r="H1223" s="33"/>
    </row>
    <row r="1224" spans="2:8" x14ac:dyDescent="0.3">
      <c r="B1224" s="30"/>
      <c r="C1224" s="31"/>
      <c r="D1224" s="30"/>
      <c r="E1224" s="32"/>
      <c r="F1224" s="33"/>
      <c r="G1224" s="54"/>
      <c r="H1224" s="33"/>
    </row>
    <row r="1225" spans="2:8" x14ac:dyDescent="0.3">
      <c r="B1225" s="30"/>
      <c r="C1225" s="31"/>
      <c r="D1225" s="30"/>
      <c r="E1225" s="32"/>
      <c r="F1225" s="33"/>
      <c r="G1225" s="54"/>
      <c r="H1225" s="33"/>
    </row>
    <row r="1226" spans="2:8" x14ac:dyDescent="0.3">
      <c r="B1226" s="30"/>
      <c r="C1226" s="31"/>
      <c r="D1226" s="30"/>
      <c r="E1226" s="32"/>
      <c r="F1226" s="33"/>
      <c r="G1226" s="54"/>
      <c r="H1226" s="33"/>
    </row>
    <row r="1227" spans="2:8" x14ac:dyDescent="0.3">
      <c r="B1227" s="30"/>
      <c r="C1227" s="31"/>
      <c r="D1227" s="30"/>
      <c r="E1227" s="32"/>
      <c r="F1227" s="33"/>
      <c r="G1227" s="54"/>
      <c r="H1227" s="33"/>
    </row>
    <row r="1228" spans="2:8" x14ac:dyDescent="0.3">
      <c r="B1228" s="30"/>
      <c r="C1228" s="31"/>
      <c r="D1228" s="30"/>
      <c r="E1228" s="32"/>
      <c r="F1228" s="33"/>
      <c r="G1228" s="54"/>
      <c r="H1228" s="33"/>
    </row>
    <row r="1229" spans="2:8" x14ac:dyDescent="0.3">
      <c r="B1229" s="30"/>
      <c r="C1229" s="31"/>
      <c r="D1229" s="30"/>
      <c r="E1229" s="32"/>
      <c r="F1229" s="33"/>
      <c r="G1229" s="54"/>
      <c r="H1229" s="33"/>
    </row>
    <row r="1230" spans="2:8" x14ac:dyDescent="0.3">
      <c r="B1230" s="30"/>
      <c r="C1230" s="31"/>
      <c r="D1230" s="30"/>
      <c r="E1230" s="32"/>
      <c r="F1230" s="33"/>
      <c r="G1230" s="54"/>
      <c r="H1230" s="33"/>
    </row>
    <row r="1231" spans="2:8" x14ac:dyDescent="0.3">
      <c r="B1231" s="30"/>
      <c r="C1231" s="31"/>
      <c r="D1231" s="30"/>
      <c r="E1231" s="32"/>
      <c r="F1231" s="33"/>
      <c r="G1231" s="54"/>
      <c r="H1231" s="33"/>
    </row>
    <row r="1232" spans="2:8" x14ac:dyDescent="0.3">
      <c r="B1232" s="30"/>
      <c r="C1232" s="31"/>
      <c r="D1232" s="30"/>
      <c r="E1232" s="32"/>
      <c r="F1232" s="33"/>
      <c r="G1232" s="54"/>
      <c r="H1232" s="33"/>
    </row>
    <row r="1233" spans="2:8" x14ac:dyDescent="0.3">
      <c r="B1233" s="30"/>
      <c r="C1233" s="31"/>
      <c r="D1233" s="30"/>
      <c r="E1233" s="32"/>
      <c r="F1233" s="33"/>
      <c r="G1233" s="54"/>
      <c r="H1233" s="33"/>
    </row>
    <row r="1234" spans="2:8" x14ac:dyDescent="0.3">
      <c r="B1234" s="30"/>
      <c r="C1234" s="31"/>
      <c r="D1234" s="30"/>
      <c r="E1234" s="32"/>
      <c r="F1234" s="33"/>
      <c r="G1234" s="54"/>
      <c r="H1234" s="33"/>
    </row>
    <row r="1235" spans="2:8" x14ac:dyDescent="0.3">
      <c r="B1235" s="30"/>
      <c r="C1235" s="31"/>
      <c r="D1235" s="30"/>
      <c r="E1235" s="32"/>
      <c r="F1235" s="33"/>
      <c r="G1235" s="54"/>
      <c r="H1235" s="33"/>
    </row>
    <row r="1236" spans="2:8" x14ac:dyDescent="0.3">
      <c r="B1236" s="30"/>
      <c r="C1236" s="31"/>
      <c r="D1236" s="30"/>
      <c r="E1236" s="32"/>
      <c r="F1236" s="33"/>
      <c r="G1236" s="54"/>
      <c r="H1236" s="33"/>
    </row>
    <row r="1237" spans="2:8" x14ac:dyDescent="0.3">
      <c r="B1237" s="30"/>
      <c r="C1237" s="31"/>
      <c r="D1237" s="30"/>
      <c r="E1237" s="32"/>
      <c r="F1237" s="33"/>
      <c r="G1237" s="54"/>
      <c r="H1237" s="33"/>
    </row>
    <row r="1238" spans="2:8" x14ac:dyDescent="0.3">
      <c r="B1238" s="30"/>
      <c r="C1238" s="31"/>
      <c r="D1238" s="30"/>
      <c r="E1238" s="32"/>
      <c r="F1238" s="33"/>
      <c r="G1238" s="54"/>
      <c r="H1238" s="33"/>
    </row>
    <row r="1239" spans="2:8" x14ac:dyDescent="0.3">
      <c r="B1239" s="30"/>
      <c r="C1239" s="31"/>
      <c r="D1239" s="30"/>
      <c r="E1239" s="32"/>
      <c r="F1239" s="33"/>
      <c r="G1239" s="54"/>
      <c r="H1239" s="33"/>
    </row>
    <row r="1240" spans="2:8" x14ac:dyDescent="0.3">
      <c r="B1240" s="30"/>
      <c r="C1240" s="31"/>
      <c r="D1240" s="30"/>
      <c r="E1240" s="32"/>
      <c r="F1240" s="33"/>
      <c r="G1240" s="54"/>
      <c r="H1240" s="33"/>
    </row>
    <row r="1241" spans="2:8" x14ac:dyDescent="0.3">
      <c r="B1241" s="30"/>
      <c r="C1241" s="31"/>
      <c r="D1241" s="30"/>
      <c r="E1241" s="32"/>
      <c r="F1241" s="33"/>
      <c r="G1241" s="54"/>
      <c r="H1241" s="33"/>
    </row>
    <row r="1242" spans="2:8" x14ac:dyDescent="0.3">
      <c r="B1242" s="30"/>
      <c r="C1242" s="31"/>
      <c r="D1242" s="30"/>
      <c r="E1242" s="32"/>
      <c r="F1242" s="33"/>
      <c r="G1242" s="54"/>
      <c r="H1242" s="33"/>
    </row>
    <row r="1243" spans="2:8" x14ac:dyDescent="0.3">
      <c r="B1243" s="30"/>
      <c r="C1243" s="31"/>
      <c r="D1243" s="30"/>
      <c r="E1243" s="32"/>
      <c r="F1243" s="33"/>
      <c r="G1243" s="54"/>
      <c r="H1243" s="33"/>
    </row>
    <row r="1244" spans="2:8" x14ac:dyDescent="0.3">
      <c r="B1244" s="30"/>
      <c r="C1244" s="31"/>
      <c r="D1244" s="30"/>
      <c r="E1244" s="32"/>
      <c r="F1244" s="33"/>
      <c r="G1244" s="54"/>
      <c r="H1244" s="33"/>
    </row>
    <row r="1245" spans="2:8" x14ac:dyDescent="0.3">
      <c r="B1245" s="30"/>
      <c r="C1245" s="31"/>
      <c r="D1245" s="30"/>
      <c r="E1245" s="32"/>
      <c r="F1245" s="33"/>
      <c r="G1245" s="54"/>
      <c r="H1245" s="33"/>
    </row>
    <row r="1246" spans="2:8" x14ac:dyDescent="0.3">
      <c r="B1246" s="30"/>
      <c r="C1246" s="31"/>
      <c r="D1246" s="30"/>
      <c r="E1246" s="32"/>
      <c r="F1246" s="33"/>
      <c r="G1246" s="54"/>
      <c r="H1246" s="33"/>
    </row>
    <row r="1247" spans="2:8" x14ac:dyDescent="0.3">
      <c r="B1247" s="30"/>
      <c r="C1247" s="31"/>
      <c r="D1247" s="30"/>
      <c r="E1247" s="32"/>
      <c r="F1247" s="33"/>
      <c r="G1247" s="54"/>
      <c r="H1247" s="33"/>
    </row>
    <row r="1248" spans="2:8" x14ac:dyDescent="0.3">
      <c r="B1248" s="30"/>
      <c r="C1248" s="31"/>
      <c r="D1248" s="30"/>
      <c r="E1248" s="32"/>
      <c r="F1248" s="33"/>
      <c r="G1248" s="54"/>
      <c r="H1248" s="33"/>
    </row>
    <row r="1249" spans="2:8" x14ac:dyDescent="0.3">
      <c r="B1249" s="30"/>
      <c r="C1249" s="31"/>
      <c r="D1249" s="30"/>
      <c r="E1249" s="32"/>
      <c r="F1249" s="33"/>
      <c r="G1249" s="54"/>
      <c r="H1249" s="33"/>
    </row>
    <row r="1250" spans="2:8" x14ac:dyDescent="0.3">
      <c r="B1250" s="30"/>
      <c r="C1250" s="31"/>
      <c r="D1250" s="30"/>
      <c r="E1250" s="32"/>
      <c r="F1250" s="33"/>
      <c r="G1250" s="54"/>
      <c r="H1250" s="33"/>
    </row>
    <row r="1251" spans="2:8" x14ac:dyDescent="0.3">
      <c r="B1251" s="30"/>
      <c r="C1251" s="31"/>
      <c r="D1251" s="30"/>
      <c r="E1251" s="32"/>
      <c r="F1251" s="33"/>
      <c r="G1251" s="54"/>
      <c r="H1251" s="33"/>
    </row>
    <row r="1252" spans="2:8" x14ac:dyDescent="0.3">
      <c r="B1252" s="30"/>
      <c r="C1252" s="31"/>
      <c r="D1252" s="30"/>
      <c r="E1252" s="32"/>
      <c r="F1252" s="33"/>
      <c r="G1252" s="54"/>
      <c r="H1252" s="33"/>
    </row>
    <row r="1253" spans="2:8" x14ac:dyDescent="0.3">
      <c r="B1253" s="30"/>
      <c r="C1253" s="31"/>
      <c r="D1253" s="30"/>
      <c r="E1253" s="32"/>
      <c r="F1253" s="33"/>
      <c r="G1253" s="54"/>
      <c r="H1253" s="33"/>
    </row>
    <row r="1254" spans="2:8" x14ac:dyDescent="0.3">
      <c r="B1254" s="30"/>
      <c r="C1254" s="31"/>
      <c r="D1254" s="30"/>
      <c r="E1254" s="32"/>
      <c r="F1254" s="33"/>
      <c r="G1254" s="54"/>
      <c r="H1254" s="33"/>
    </row>
    <row r="1255" spans="2:8" x14ac:dyDescent="0.3">
      <c r="B1255" s="30"/>
      <c r="C1255" s="31"/>
      <c r="D1255" s="30"/>
      <c r="E1255" s="32"/>
      <c r="F1255" s="33"/>
      <c r="G1255" s="54"/>
      <c r="H1255" s="33"/>
    </row>
    <row r="1256" spans="2:8" x14ac:dyDescent="0.3">
      <c r="B1256" s="30"/>
      <c r="C1256" s="31"/>
      <c r="D1256" s="30"/>
      <c r="E1256" s="32"/>
      <c r="F1256" s="33"/>
      <c r="G1256" s="54"/>
      <c r="H1256" s="33"/>
    </row>
    <row r="1257" spans="2:8" x14ac:dyDescent="0.3">
      <c r="B1257" s="30"/>
      <c r="C1257" s="31"/>
      <c r="D1257" s="30"/>
      <c r="E1257" s="32"/>
      <c r="F1257" s="33"/>
      <c r="G1257" s="54"/>
      <c r="H1257" s="33"/>
    </row>
    <row r="1258" spans="2:8" x14ac:dyDescent="0.3">
      <c r="B1258" s="30"/>
      <c r="C1258" s="31"/>
      <c r="D1258" s="30"/>
      <c r="E1258" s="32"/>
      <c r="F1258" s="33"/>
      <c r="G1258" s="54"/>
      <c r="H1258" s="33"/>
    </row>
    <row r="1259" spans="2:8" x14ac:dyDescent="0.3">
      <c r="B1259" s="30"/>
      <c r="C1259" s="31"/>
      <c r="D1259" s="30"/>
      <c r="E1259" s="32"/>
      <c r="F1259" s="33"/>
      <c r="G1259" s="54"/>
      <c r="H1259" s="33"/>
    </row>
    <row r="1260" spans="2:8" x14ac:dyDescent="0.3">
      <c r="B1260" s="30"/>
      <c r="C1260" s="31"/>
      <c r="D1260" s="30"/>
      <c r="E1260" s="32"/>
      <c r="F1260" s="33"/>
      <c r="G1260" s="54"/>
      <c r="H1260" s="33"/>
    </row>
    <row r="1261" spans="2:8" x14ac:dyDescent="0.3">
      <c r="B1261" s="30"/>
      <c r="C1261" s="31"/>
      <c r="D1261" s="30"/>
      <c r="E1261" s="32"/>
      <c r="F1261" s="33"/>
      <c r="G1261" s="54"/>
      <c r="H1261" s="33"/>
    </row>
    <row r="1262" spans="2:8" x14ac:dyDescent="0.3">
      <c r="B1262" s="30"/>
      <c r="C1262" s="31"/>
      <c r="D1262" s="30"/>
      <c r="E1262" s="32"/>
      <c r="F1262" s="33"/>
      <c r="G1262" s="54"/>
      <c r="H1262" s="33"/>
    </row>
    <row r="1263" spans="2:8" x14ac:dyDescent="0.3">
      <c r="B1263" s="30"/>
      <c r="C1263" s="31"/>
      <c r="D1263" s="30"/>
      <c r="E1263" s="32"/>
      <c r="F1263" s="33"/>
      <c r="G1263" s="54"/>
      <c r="H1263" s="33"/>
    </row>
    <row r="1264" spans="2:8" x14ac:dyDescent="0.3">
      <c r="B1264" s="30"/>
      <c r="C1264" s="31"/>
      <c r="D1264" s="30"/>
      <c r="E1264" s="32"/>
      <c r="F1264" s="33"/>
      <c r="G1264" s="54"/>
      <c r="H1264" s="33"/>
    </row>
    <row r="1265" spans="2:8" x14ac:dyDescent="0.3">
      <c r="B1265" s="30"/>
      <c r="C1265" s="31"/>
      <c r="D1265" s="30"/>
      <c r="E1265" s="32"/>
      <c r="F1265" s="33"/>
      <c r="G1265" s="54"/>
      <c r="H1265" s="33"/>
    </row>
    <row r="1266" spans="2:8" x14ac:dyDescent="0.3">
      <c r="B1266" s="30"/>
      <c r="C1266" s="31"/>
      <c r="D1266" s="30"/>
      <c r="E1266" s="32"/>
      <c r="F1266" s="33"/>
      <c r="G1266" s="54"/>
      <c r="H1266" s="33"/>
    </row>
    <row r="1267" spans="2:8" x14ac:dyDescent="0.3">
      <c r="B1267" s="30"/>
      <c r="C1267" s="31"/>
      <c r="D1267" s="30"/>
      <c r="E1267" s="32"/>
      <c r="F1267" s="33"/>
      <c r="G1267" s="54"/>
      <c r="H1267" s="33"/>
    </row>
    <row r="1268" spans="2:8" x14ac:dyDescent="0.3">
      <c r="B1268" s="30"/>
      <c r="C1268" s="31"/>
      <c r="D1268" s="30"/>
      <c r="E1268" s="32"/>
      <c r="F1268" s="33"/>
      <c r="G1268" s="54"/>
      <c r="H1268" s="33"/>
    </row>
    <row r="1269" spans="2:8" x14ac:dyDescent="0.3">
      <c r="B1269" s="30"/>
      <c r="C1269" s="31"/>
      <c r="D1269" s="30"/>
      <c r="E1269" s="32"/>
      <c r="F1269" s="33"/>
      <c r="G1269" s="54"/>
      <c r="H1269" s="33"/>
    </row>
    <row r="1270" spans="2:8" x14ac:dyDescent="0.3">
      <c r="B1270" s="30"/>
      <c r="C1270" s="31"/>
      <c r="D1270" s="30"/>
      <c r="E1270" s="32"/>
      <c r="F1270" s="33"/>
      <c r="G1270" s="54"/>
      <c r="H1270" s="33"/>
    </row>
    <row r="1271" spans="2:8" x14ac:dyDescent="0.3">
      <c r="B1271" s="30"/>
      <c r="C1271" s="31"/>
      <c r="D1271" s="30"/>
      <c r="E1271" s="32"/>
      <c r="F1271" s="33"/>
      <c r="G1271" s="54"/>
      <c r="H1271" s="33"/>
    </row>
    <row r="1272" spans="2:8" x14ac:dyDescent="0.3">
      <c r="B1272" s="30"/>
      <c r="C1272" s="31"/>
      <c r="D1272" s="30"/>
      <c r="E1272" s="32"/>
      <c r="F1272" s="33"/>
      <c r="G1272" s="54"/>
      <c r="H1272" s="33"/>
    </row>
    <row r="1273" spans="2:8" x14ac:dyDescent="0.3">
      <c r="B1273" s="30"/>
      <c r="C1273" s="31"/>
      <c r="D1273" s="30"/>
      <c r="E1273" s="32"/>
      <c r="F1273" s="33"/>
      <c r="G1273" s="54"/>
      <c r="H1273" s="33"/>
    </row>
    <row r="1274" spans="2:8" x14ac:dyDescent="0.3">
      <c r="B1274" s="30"/>
      <c r="C1274" s="31"/>
      <c r="D1274" s="30"/>
      <c r="E1274" s="32"/>
      <c r="F1274" s="33"/>
      <c r="G1274" s="54"/>
      <c r="H1274" s="33"/>
    </row>
    <row r="1275" spans="2:8" x14ac:dyDescent="0.3">
      <c r="B1275" s="30"/>
      <c r="C1275" s="31"/>
      <c r="D1275" s="30"/>
      <c r="E1275" s="32"/>
      <c r="F1275" s="33"/>
      <c r="G1275" s="54"/>
      <c r="H1275" s="33"/>
    </row>
    <row r="1276" spans="2:8" x14ac:dyDescent="0.3">
      <c r="B1276" s="30"/>
      <c r="C1276" s="31"/>
      <c r="D1276" s="30"/>
      <c r="E1276" s="32"/>
      <c r="F1276" s="33"/>
      <c r="G1276" s="54"/>
      <c r="H1276" s="33"/>
    </row>
    <row r="1277" spans="2:8" x14ac:dyDescent="0.3">
      <c r="B1277" s="30"/>
      <c r="C1277" s="31"/>
      <c r="D1277" s="30"/>
      <c r="E1277" s="32"/>
      <c r="F1277" s="33"/>
      <c r="G1277" s="54"/>
      <c r="H1277" s="33"/>
    </row>
    <row r="1278" spans="2:8" x14ac:dyDescent="0.3">
      <c r="B1278" s="30"/>
      <c r="C1278" s="31"/>
      <c r="D1278" s="30"/>
      <c r="E1278" s="32"/>
      <c r="F1278" s="33"/>
      <c r="G1278" s="54"/>
      <c r="H1278" s="33"/>
    </row>
    <row r="1279" spans="2:8" x14ac:dyDescent="0.3">
      <c r="B1279" s="30"/>
      <c r="C1279" s="31"/>
      <c r="D1279" s="30"/>
      <c r="E1279" s="32"/>
      <c r="F1279" s="33"/>
      <c r="G1279" s="54"/>
      <c r="H1279" s="33"/>
    </row>
    <row r="1280" spans="2:8" x14ac:dyDescent="0.3">
      <c r="B1280" s="30"/>
      <c r="C1280" s="31"/>
      <c r="D1280" s="30"/>
      <c r="E1280" s="32"/>
      <c r="F1280" s="33"/>
      <c r="G1280" s="54"/>
      <c r="H1280" s="33"/>
    </row>
    <row r="1281" spans="2:8" x14ac:dyDescent="0.3">
      <c r="B1281" s="30"/>
      <c r="C1281" s="31"/>
      <c r="D1281" s="30"/>
      <c r="E1281" s="32"/>
      <c r="F1281" s="33"/>
      <c r="G1281" s="54"/>
      <c r="H1281" s="33"/>
    </row>
    <row r="1282" spans="2:8" x14ac:dyDescent="0.3">
      <c r="B1282" s="30"/>
      <c r="C1282" s="31"/>
      <c r="D1282" s="30"/>
      <c r="E1282" s="32"/>
      <c r="F1282" s="33"/>
      <c r="G1282" s="54"/>
      <c r="H1282" s="33"/>
    </row>
    <row r="1283" spans="2:8" x14ac:dyDescent="0.3">
      <c r="B1283" s="30"/>
      <c r="C1283" s="31"/>
      <c r="D1283" s="30"/>
      <c r="E1283" s="32"/>
      <c r="F1283" s="33"/>
      <c r="G1283" s="54"/>
      <c r="H1283" s="33"/>
    </row>
    <row r="1284" spans="2:8" x14ac:dyDescent="0.3">
      <c r="B1284" s="30"/>
      <c r="C1284" s="31"/>
      <c r="D1284" s="30"/>
      <c r="E1284" s="32"/>
      <c r="F1284" s="33"/>
      <c r="G1284" s="54"/>
      <c r="H1284" s="33"/>
    </row>
    <row r="1285" spans="2:8" x14ac:dyDescent="0.3">
      <c r="B1285" s="30"/>
      <c r="C1285" s="31"/>
      <c r="D1285" s="30"/>
      <c r="E1285" s="32"/>
      <c r="F1285" s="33"/>
      <c r="G1285" s="54"/>
      <c r="H1285" s="33"/>
    </row>
    <row r="1286" spans="2:8" x14ac:dyDescent="0.3">
      <c r="B1286" s="30"/>
      <c r="C1286" s="31"/>
      <c r="D1286" s="30"/>
      <c r="E1286" s="32"/>
      <c r="F1286" s="33"/>
      <c r="G1286" s="54"/>
      <c r="H1286" s="33"/>
    </row>
    <row r="1287" spans="2:8" x14ac:dyDescent="0.3">
      <c r="B1287" s="30"/>
      <c r="C1287" s="31"/>
      <c r="D1287" s="30"/>
      <c r="E1287" s="32"/>
      <c r="F1287" s="33"/>
      <c r="G1287" s="54"/>
      <c r="H1287" s="33"/>
    </row>
    <row r="1288" spans="2:8" x14ac:dyDescent="0.3">
      <c r="B1288" s="30"/>
      <c r="C1288" s="31"/>
      <c r="D1288" s="30"/>
      <c r="E1288" s="32"/>
      <c r="F1288" s="33"/>
      <c r="G1288" s="54"/>
      <c r="H1288" s="33"/>
    </row>
    <row r="1289" spans="2:8" x14ac:dyDescent="0.3">
      <c r="B1289" s="30"/>
      <c r="C1289" s="31"/>
      <c r="D1289" s="30"/>
      <c r="E1289" s="32"/>
      <c r="F1289" s="33"/>
      <c r="G1289" s="54"/>
      <c r="H1289" s="33"/>
    </row>
    <row r="1290" spans="2:8" x14ac:dyDescent="0.3">
      <c r="B1290" s="30"/>
      <c r="C1290" s="31"/>
      <c r="D1290" s="30"/>
      <c r="E1290" s="32"/>
      <c r="F1290" s="33"/>
      <c r="G1290" s="54"/>
      <c r="H1290" s="33"/>
    </row>
    <row r="1291" spans="2:8" x14ac:dyDescent="0.3">
      <c r="B1291" s="30"/>
      <c r="C1291" s="31"/>
      <c r="D1291" s="30"/>
      <c r="E1291" s="32"/>
      <c r="F1291" s="33"/>
      <c r="G1291" s="54"/>
      <c r="H1291" s="33"/>
    </row>
    <row r="1292" spans="2:8" x14ac:dyDescent="0.3">
      <c r="B1292" s="30"/>
      <c r="C1292" s="31"/>
      <c r="D1292" s="30"/>
      <c r="E1292" s="32"/>
      <c r="F1292" s="33"/>
      <c r="G1292" s="54"/>
      <c r="H1292" s="33"/>
    </row>
    <row r="1293" spans="2:8" x14ac:dyDescent="0.3">
      <c r="B1293" s="30"/>
      <c r="C1293" s="31"/>
      <c r="D1293" s="30"/>
      <c r="E1293" s="32"/>
      <c r="F1293" s="33"/>
      <c r="G1293" s="54"/>
      <c r="H1293" s="33"/>
    </row>
    <row r="1294" spans="2:8" x14ac:dyDescent="0.3">
      <c r="B1294" s="30"/>
      <c r="C1294" s="31"/>
      <c r="D1294" s="30"/>
      <c r="E1294" s="32"/>
      <c r="F1294" s="33"/>
      <c r="G1294" s="54"/>
      <c r="H1294" s="33"/>
    </row>
    <row r="1295" spans="2:8" x14ac:dyDescent="0.3">
      <c r="B1295" s="30"/>
      <c r="C1295" s="31"/>
      <c r="D1295" s="30"/>
      <c r="E1295" s="32"/>
      <c r="F1295" s="33"/>
      <c r="G1295" s="54"/>
      <c r="H1295" s="33"/>
    </row>
    <row r="1296" spans="2:8" x14ac:dyDescent="0.3">
      <c r="B1296" s="30"/>
      <c r="C1296" s="31"/>
      <c r="D1296" s="30"/>
      <c r="E1296" s="32"/>
      <c r="F1296" s="33"/>
      <c r="G1296" s="54"/>
      <c r="H1296" s="33"/>
    </row>
    <row r="1297" spans="2:8" x14ac:dyDescent="0.3">
      <c r="B1297" s="30"/>
      <c r="C1297" s="31"/>
      <c r="D1297" s="30"/>
      <c r="E1297" s="32"/>
      <c r="F1297" s="33"/>
      <c r="G1297" s="54"/>
      <c r="H1297" s="33"/>
    </row>
    <row r="1298" spans="2:8" x14ac:dyDescent="0.3">
      <c r="B1298" s="30"/>
      <c r="C1298" s="31"/>
      <c r="D1298" s="30"/>
      <c r="E1298" s="32"/>
      <c r="F1298" s="33"/>
      <c r="G1298" s="54"/>
      <c r="H1298" s="33"/>
    </row>
    <row r="1299" spans="2:8" x14ac:dyDescent="0.3">
      <c r="B1299" s="30"/>
      <c r="C1299" s="31"/>
      <c r="D1299" s="30"/>
      <c r="E1299" s="32"/>
      <c r="F1299" s="33"/>
      <c r="G1299" s="54"/>
      <c r="H1299" s="33"/>
    </row>
    <row r="1300" spans="2:8" x14ac:dyDescent="0.3">
      <c r="B1300" s="30"/>
      <c r="C1300" s="31"/>
      <c r="D1300" s="30"/>
      <c r="E1300" s="32"/>
      <c r="F1300" s="33"/>
      <c r="G1300" s="54"/>
      <c r="H1300" s="33"/>
    </row>
    <row r="1301" spans="2:8" x14ac:dyDescent="0.3">
      <c r="B1301" s="30"/>
      <c r="C1301" s="31"/>
      <c r="D1301" s="30"/>
      <c r="E1301" s="32"/>
      <c r="F1301" s="33"/>
      <c r="G1301" s="54"/>
      <c r="H1301" s="33"/>
    </row>
    <row r="1302" spans="2:8" x14ac:dyDescent="0.3">
      <c r="B1302" s="30"/>
      <c r="C1302" s="31"/>
      <c r="D1302" s="30"/>
      <c r="E1302" s="32"/>
      <c r="F1302" s="33"/>
      <c r="G1302" s="54"/>
      <c r="H1302" s="33"/>
    </row>
    <row r="1303" spans="2:8" x14ac:dyDescent="0.3">
      <c r="B1303" s="30"/>
      <c r="C1303" s="31"/>
      <c r="D1303" s="30"/>
      <c r="E1303" s="32"/>
      <c r="F1303" s="33"/>
      <c r="G1303" s="54"/>
      <c r="H1303" s="33"/>
    </row>
    <row r="1304" spans="2:8" x14ac:dyDescent="0.3">
      <c r="B1304" s="30"/>
      <c r="C1304" s="31"/>
      <c r="D1304" s="30"/>
      <c r="E1304" s="32"/>
      <c r="F1304" s="33"/>
      <c r="G1304" s="54"/>
      <c r="H1304" s="33"/>
    </row>
    <row r="1305" spans="2:8" x14ac:dyDescent="0.3">
      <c r="B1305" s="30"/>
      <c r="C1305" s="31"/>
      <c r="D1305" s="30"/>
      <c r="E1305" s="32"/>
      <c r="F1305" s="33"/>
      <c r="G1305" s="54"/>
      <c r="H1305" s="33"/>
    </row>
    <row r="1306" spans="2:8" x14ac:dyDescent="0.3">
      <c r="B1306" s="30"/>
      <c r="C1306" s="31"/>
      <c r="D1306" s="30"/>
      <c r="E1306" s="32"/>
      <c r="F1306" s="33"/>
      <c r="G1306" s="54"/>
      <c r="H1306" s="33"/>
    </row>
    <row r="1307" spans="2:8" x14ac:dyDescent="0.3">
      <c r="B1307" s="30"/>
      <c r="C1307" s="31"/>
      <c r="D1307" s="30"/>
      <c r="E1307" s="32"/>
      <c r="F1307" s="33"/>
      <c r="G1307" s="54"/>
      <c r="H1307" s="33"/>
    </row>
    <row r="1308" spans="2:8" x14ac:dyDescent="0.3">
      <c r="B1308" s="30"/>
      <c r="C1308" s="31"/>
      <c r="D1308" s="30"/>
      <c r="E1308" s="32"/>
      <c r="F1308" s="33"/>
      <c r="G1308" s="54"/>
      <c r="H1308" s="33"/>
    </row>
    <row r="1309" spans="2:8" x14ac:dyDescent="0.3">
      <c r="B1309" s="30"/>
      <c r="C1309" s="31"/>
      <c r="D1309" s="30"/>
      <c r="E1309" s="32"/>
      <c r="F1309" s="33"/>
      <c r="G1309" s="54"/>
      <c r="H1309" s="33"/>
    </row>
    <row r="1310" spans="2:8" x14ac:dyDescent="0.3">
      <c r="B1310" s="30"/>
      <c r="C1310" s="31"/>
      <c r="D1310" s="30"/>
      <c r="E1310" s="32"/>
      <c r="F1310" s="33"/>
      <c r="G1310" s="54"/>
      <c r="H1310" s="33"/>
    </row>
    <row r="1311" spans="2:8" x14ac:dyDescent="0.3">
      <c r="B1311" s="30"/>
      <c r="C1311" s="31"/>
      <c r="D1311" s="30"/>
      <c r="E1311" s="32"/>
      <c r="F1311" s="33"/>
      <c r="G1311" s="54"/>
      <c r="H1311" s="33"/>
    </row>
    <row r="1312" spans="2:8" x14ac:dyDescent="0.3">
      <c r="B1312" s="30"/>
      <c r="C1312" s="31"/>
      <c r="D1312" s="30"/>
      <c r="E1312" s="32"/>
      <c r="F1312" s="33"/>
      <c r="G1312" s="54"/>
      <c r="H1312" s="33"/>
    </row>
    <row r="1313" spans="2:8" x14ac:dyDescent="0.3">
      <c r="B1313" s="30"/>
      <c r="C1313" s="31"/>
      <c r="D1313" s="30"/>
      <c r="E1313" s="32"/>
      <c r="F1313" s="33"/>
      <c r="G1313" s="54"/>
      <c r="H1313" s="33"/>
    </row>
    <row r="1314" spans="2:8" x14ac:dyDescent="0.3">
      <c r="B1314" s="30"/>
      <c r="C1314" s="31"/>
      <c r="D1314" s="30"/>
      <c r="E1314" s="32"/>
      <c r="F1314" s="33"/>
      <c r="G1314" s="54"/>
      <c r="H1314" s="33"/>
    </row>
    <row r="1315" spans="2:8" x14ac:dyDescent="0.3">
      <c r="B1315" s="30"/>
      <c r="C1315" s="31"/>
      <c r="D1315" s="30"/>
      <c r="E1315" s="32"/>
      <c r="F1315" s="33"/>
      <c r="G1315" s="54"/>
      <c r="H1315" s="33"/>
    </row>
    <row r="1316" spans="2:8" x14ac:dyDescent="0.3">
      <c r="B1316" s="30"/>
      <c r="C1316" s="31"/>
      <c r="D1316" s="30"/>
      <c r="E1316" s="32"/>
      <c r="F1316" s="33"/>
      <c r="G1316" s="54"/>
      <c r="H1316" s="33"/>
    </row>
    <row r="1317" spans="2:8" x14ac:dyDescent="0.3">
      <c r="B1317" s="30"/>
      <c r="C1317" s="31"/>
      <c r="D1317" s="30"/>
      <c r="E1317" s="32"/>
      <c r="F1317" s="33"/>
      <c r="G1317" s="54"/>
      <c r="H1317" s="33"/>
    </row>
    <row r="1318" spans="2:8" x14ac:dyDescent="0.3">
      <c r="B1318" s="30"/>
      <c r="C1318" s="31"/>
      <c r="D1318" s="30"/>
      <c r="E1318" s="32"/>
      <c r="F1318" s="33"/>
      <c r="G1318" s="54"/>
      <c r="H1318" s="33"/>
    </row>
    <row r="1319" spans="2:8" x14ac:dyDescent="0.3">
      <c r="B1319" s="30"/>
      <c r="C1319" s="31"/>
      <c r="D1319" s="30"/>
      <c r="E1319" s="32"/>
      <c r="F1319" s="33"/>
      <c r="G1319" s="54"/>
      <c r="H1319" s="33"/>
    </row>
    <row r="1320" spans="2:8" x14ac:dyDescent="0.3">
      <c r="B1320" s="30"/>
      <c r="C1320" s="31"/>
      <c r="D1320" s="30"/>
      <c r="E1320" s="32"/>
      <c r="F1320" s="33"/>
      <c r="G1320" s="54"/>
      <c r="H1320" s="33"/>
    </row>
    <row r="1321" spans="2:8" x14ac:dyDescent="0.3">
      <c r="B1321" s="30"/>
      <c r="C1321" s="31"/>
      <c r="D1321" s="30"/>
      <c r="E1321" s="32"/>
      <c r="F1321" s="33"/>
      <c r="G1321" s="54"/>
      <c r="H1321" s="33"/>
    </row>
    <row r="1322" spans="2:8" x14ac:dyDescent="0.3">
      <c r="B1322" s="30"/>
      <c r="C1322" s="31"/>
      <c r="D1322" s="30"/>
      <c r="E1322" s="32"/>
      <c r="F1322" s="33"/>
      <c r="G1322" s="54"/>
      <c r="H1322" s="33"/>
    </row>
    <row r="1323" spans="2:8" x14ac:dyDescent="0.3">
      <c r="B1323" s="30"/>
      <c r="C1323" s="31"/>
      <c r="D1323" s="30"/>
      <c r="E1323" s="32"/>
      <c r="F1323" s="33"/>
      <c r="G1323" s="54"/>
      <c r="H1323" s="33"/>
    </row>
    <row r="1324" spans="2:8" x14ac:dyDescent="0.3">
      <c r="B1324" s="30"/>
      <c r="C1324" s="31"/>
      <c r="D1324" s="30"/>
      <c r="E1324" s="32"/>
      <c r="F1324" s="33"/>
      <c r="G1324" s="54"/>
      <c r="H1324" s="33"/>
    </row>
    <row r="1325" spans="2:8" x14ac:dyDescent="0.3">
      <c r="B1325" s="30"/>
      <c r="C1325" s="31"/>
      <c r="D1325" s="30"/>
      <c r="E1325" s="32"/>
      <c r="F1325" s="33"/>
      <c r="G1325" s="54"/>
      <c r="H1325" s="33"/>
    </row>
    <row r="1326" spans="2:8" x14ac:dyDescent="0.3">
      <c r="B1326" s="30"/>
      <c r="C1326" s="31"/>
      <c r="D1326" s="30"/>
      <c r="E1326" s="32"/>
      <c r="F1326" s="33"/>
      <c r="G1326" s="54"/>
      <c r="H1326" s="33"/>
    </row>
    <row r="1327" spans="2:8" x14ac:dyDescent="0.3">
      <c r="B1327" s="30"/>
      <c r="C1327" s="31"/>
      <c r="D1327" s="30"/>
      <c r="E1327" s="32"/>
      <c r="F1327" s="33"/>
      <c r="G1327" s="54"/>
      <c r="H1327" s="33"/>
    </row>
    <row r="1328" spans="2:8" x14ac:dyDescent="0.3">
      <c r="B1328" s="30"/>
      <c r="C1328" s="31"/>
      <c r="D1328" s="30"/>
      <c r="E1328" s="32"/>
      <c r="F1328" s="33"/>
      <c r="G1328" s="54"/>
      <c r="H1328" s="33"/>
    </row>
    <row r="1329" spans="2:8" x14ac:dyDescent="0.3">
      <c r="B1329" s="30"/>
      <c r="C1329" s="31"/>
      <c r="D1329" s="30"/>
      <c r="E1329" s="32"/>
      <c r="F1329" s="33"/>
      <c r="G1329" s="54"/>
      <c r="H1329" s="33"/>
    </row>
    <row r="1330" spans="2:8" x14ac:dyDescent="0.3">
      <c r="B1330" s="30"/>
      <c r="C1330" s="31"/>
      <c r="D1330" s="30"/>
      <c r="E1330" s="32"/>
      <c r="F1330" s="33"/>
      <c r="G1330" s="54"/>
      <c r="H1330" s="33"/>
    </row>
    <row r="1331" spans="2:8" x14ac:dyDescent="0.3">
      <c r="B1331" s="30"/>
      <c r="C1331" s="31"/>
      <c r="D1331" s="30"/>
      <c r="E1331" s="32"/>
      <c r="F1331" s="33"/>
      <c r="G1331" s="54"/>
      <c r="H1331" s="33"/>
    </row>
    <row r="1332" spans="2:8" x14ac:dyDescent="0.3">
      <c r="B1332" s="30"/>
      <c r="C1332" s="31"/>
      <c r="D1332" s="30"/>
      <c r="E1332" s="32"/>
      <c r="F1332" s="33"/>
      <c r="G1332" s="54"/>
      <c r="H1332" s="33"/>
    </row>
    <row r="1333" spans="2:8" x14ac:dyDescent="0.3">
      <c r="B1333" s="30"/>
      <c r="C1333" s="31"/>
      <c r="D1333" s="30"/>
      <c r="E1333" s="32"/>
      <c r="F1333" s="33"/>
      <c r="G1333" s="54"/>
      <c r="H1333" s="33"/>
    </row>
    <row r="1334" spans="2:8" x14ac:dyDescent="0.3">
      <c r="B1334" s="30"/>
      <c r="C1334" s="31"/>
      <c r="D1334" s="30"/>
      <c r="E1334" s="32"/>
      <c r="F1334" s="33"/>
      <c r="G1334" s="54"/>
      <c r="H1334" s="33"/>
    </row>
    <row r="1335" spans="2:8" x14ac:dyDescent="0.3">
      <c r="B1335" s="30"/>
      <c r="C1335" s="31"/>
      <c r="D1335" s="30"/>
      <c r="E1335" s="32"/>
      <c r="F1335" s="33"/>
      <c r="G1335" s="54"/>
      <c r="H1335" s="33"/>
    </row>
    <row r="1336" spans="2:8" x14ac:dyDescent="0.3">
      <c r="B1336" s="30"/>
      <c r="C1336" s="31"/>
      <c r="D1336" s="30"/>
      <c r="E1336" s="32"/>
      <c r="F1336" s="33"/>
      <c r="G1336" s="54"/>
      <c r="H1336" s="33"/>
    </row>
    <row r="1337" spans="2:8" x14ac:dyDescent="0.3">
      <c r="B1337" s="30"/>
      <c r="C1337" s="31"/>
      <c r="D1337" s="30"/>
      <c r="E1337" s="32"/>
      <c r="F1337" s="33"/>
      <c r="G1337" s="54"/>
      <c r="H1337" s="33"/>
    </row>
    <row r="1338" spans="2:8" x14ac:dyDescent="0.3">
      <c r="B1338" s="30"/>
      <c r="C1338" s="31"/>
      <c r="D1338" s="30"/>
      <c r="E1338" s="32"/>
      <c r="F1338" s="33"/>
      <c r="G1338" s="54"/>
      <c r="H1338" s="33"/>
    </row>
    <row r="1339" spans="2:8" x14ac:dyDescent="0.3">
      <c r="B1339" s="30"/>
      <c r="C1339" s="31"/>
      <c r="D1339" s="30"/>
      <c r="E1339" s="32"/>
      <c r="F1339" s="33"/>
      <c r="G1339" s="54"/>
      <c r="H1339" s="33"/>
    </row>
    <row r="1340" spans="2:8" x14ac:dyDescent="0.3">
      <c r="B1340" s="30"/>
      <c r="C1340" s="31"/>
      <c r="D1340" s="30"/>
      <c r="E1340" s="32"/>
      <c r="F1340" s="33"/>
      <c r="G1340" s="54"/>
      <c r="H1340" s="33"/>
    </row>
    <row r="1341" spans="2:8" x14ac:dyDescent="0.3">
      <c r="B1341" s="30"/>
      <c r="C1341" s="31"/>
      <c r="D1341" s="30"/>
      <c r="E1341" s="32"/>
      <c r="F1341" s="33"/>
      <c r="G1341" s="54"/>
      <c r="H1341" s="33"/>
    </row>
    <row r="1342" spans="2:8" x14ac:dyDescent="0.3">
      <c r="B1342" s="30"/>
      <c r="C1342" s="31"/>
      <c r="D1342" s="30"/>
      <c r="E1342" s="32"/>
      <c r="F1342" s="33"/>
      <c r="G1342" s="54"/>
      <c r="H1342" s="33"/>
    </row>
    <row r="1343" spans="2:8" x14ac:dyDescent="0.3">
      <c r="B1343" s="30"/>
      <c r="C1343" s="31"/>
      <c r="D1343" s="30"/>
      <c r="E1343" s="32"/>
      <c r="F1343" s="33"/>
      <c r="G1343" s="54"/>
      <c r="H1343" s="33"/>
    </row>
    <row r="1344" spans="2:8" x14ac:dyDescent="0.3">
      <c r="B1344" s="30"/>
      <c r="C1344" s="31"/>
      <c r="D1344" s="30"/>
      <c r="E1344" s="32"/>
      <c r="F1344" s="33"/>
      <c r="G1344" s="54"/>
      <c r="H1344" s="33"/>
    </row>
    <row r="1345" spans="2:8" x14ac:dyDescent="0.3">
      <c r="B1345" s="30"/>
      <c r="C1345" s="31"/>
      <c r="D1345" s="30"/>
      <c r="E1345" s="32"/>
      <c r="F1345" s="33"/>
      <c r="G1345" s="54"/>
      <c r="H1345" s="33"/>
    </row>
    <row r="1346" spans="2:8" x14ac:dyDescent="0.3">
      <c r="B1346" s="30"/>
      <c r="C1346" s="31"/>
      <c r="D1346" s="30"/>
      <c r="E1346" s="32"/>
      <c r="F1346" s="33"/>
      <c r="G1346" s="54"/>
      <c r="H1346" s="33"/>
    </row>
    <row r="1347" spans="2:8" x14ac:dyDescent="0.3">
      <c r="B1347" s="30"/>
      <c r="C1347" s="31"/>
      <c r="D1347" s="30"/>
      <c r="E1347" s="32"/>
      <c r="F1347" s="33"/>
      <c r="G1347" s="54"/>
      <c r="H1347" s="33"/>
    </row>
    <row r="1348" spans="2:8" x14ac:dyDescent="0.3">
      <c r="B1348" s="30"/>
      <c r="C1348" s="31"/>
      <c r="D1348" s="30"/>
      <c r="E1348" s="32"/>
      <c r="F1348" s="33"/>
      <c r="G1348" s="54"/>
      <c r="H1348" s="33"/>
    </row>
    <row r="1349" spans="2:8" x14ac:dyDescent="0.3">
      <c r="B1349" s="30"/>
      <c r="C1349" s="31"/>
      <c r="D1349" s="30"/>
      <c r="E1349" s="32"/>
      <c r="F1349" s="33"/>
      <c r="G1349" s="54"/>
      <c r="H1349" s="33"/>
    </row>
    <row r="1350" spans="2:8" x14ac:dyDescent="0.3">
      <c r="B1350" s="30"/>
      <c r="C1350" s="31"/>
      <c r="D1350" s="30"/>
      <c r="E1350" s="32"/>
      <c r="F1350" s="33"/>
      <c r="G1350" s="54"/>
      <c r="H1350" s="33"/>
    </row>
    <row r="1351" spans="2:8" x14ac:dyDescent="0.3">
      <c r="B1351" s="30"/>
      <c r="C1351" s="31"/>
      <c r="D1351" s="30"/>
      <c r="E1351" s="32"/>
      <c r="F1351" s="33"/>
      <c r="G1351" s="54"/>
      <c r="H1351" s="33"/>
    </row>
    <row r="1352" spans="2:8" x14ac:dyDescent="0.3">
      <c r="B1352" s="30"/>
      <c r="C1352" s="31"/>
      <c r="D1352" s="30"/>
      <c r="E1352" s="32"/>
      <c r="F1352" s="33"/>
      <c r="G1352" s="54"/>
      <c r="H1352" s="33"/>
    </row>
    <row r="1353" spans="2:8" x14ac:dyDescent="0.3">
      <c r="B1353" s="30"/>
      <c r="C1353" s="31"/>
      <c r="D1353" s="30"/>
      <c r="E1353" s="32"/>
      <c r="F1353" s="33"/>
      <c r="G1353" s="54"/>
      <c r="H1353" s="33"/>
    </row>
    <row r="1354" spans="2:8" x14ac:dyDescent="0.3">
      <c r="B1354" s="30"/>
      <c r="C1354" s="31"/>
      <c r="D1354" s="30"/>
      <c r="E1354" s="32"/>
      <c r="F1354" s="33"/>
      <c r="G1354" s="54"/>
      <c r="H1354" s="33"/>
    </row>
    <row r="1355" spans="2:8" x14ac:dyDescent="0.3">
      <c r="B1355" s="30"/>
      <c r="C1355" s="31"/>
      <c r="D1355" s="30"/>
      <c r="E1355" s="32"/>
      <c r="F1355" s="33"/>
      <c r="G1355" s="54"/>
      <c r="H1355" s="33"/>
    </row>
    <row r="1356" spans="2:8" x14ac:dyDescent="0.3">
      <c r="B1356" s="30"/>
      <c r="C1356" s="31"/>
      <c r="D1356" s="30"/>
      <c r="E1356" s="32"/>
      <c r="F1356" s="33"/>
      <c r="G1356" s="54"/>
      <c r="H1356" s="33"/>
    </row>
    <row r="1357" spans="2:8" x14ac:dyDescent="0.3">
      <c r="B1357" s="30"/>
      <c r="C1357" s="31"/>
      <c r="D1357" s="30"/>
      <c r="E1357" s="32"/>
      <c r="F1357" s="33"/>
      <c r="G1357" s="54"/>
      <c r="H1357" s="33"/>
    </row>
    <row r="1358" spans="2:8" x14ac:dyDescent="0.3">
      <c r="B1358" s="30"/>
      <c r="C1358" s="31"/>
      <c r="D1358" s="30"/>
      <c r="E1358" s="32"/>
      <c r="F1358" s="33"/>
      <c r="G1358" s="54"/>
      <c r="H1358" s="33"/>
    </row>
    <row r="1359" spans="2:8" x14ac:dyDescent="0.3">
      <c r="B1359" s="30"/>
      <c r="C1359" s="31"/>
      <c r="D1359" s="30"/>
      <c r="E1359" s="32"/>
      <c r="F1359" s="33"/>
      <c r="G1359" s="54"/>
      <c r="H1359" s="33"/>
    </row>
    <row r="1360" spans="2:8" x14ac:dyDescent="0.3">
      <c r="B1360" s="30"/>
      <c r="C1360" s="31"/>
      <c r="D1360" s="30"/>
      <c r="E1360" s="32"/>
      <c r="F1360" s="33"/>
      <c r="G1360" s="54"/>
      <c r="H1360" s="33"/>
    </row>
    <row r="1361" spans="2:8" x14ac:dyDescent="0.3">
      <c r="B1361" s="30"/>
      <c r="C1361" s="31"/>
      <c r="D1361" s="30"/>
      <c r="E1361" s="32"/>
      <c r="F1361" s="33"/>
      <c r="G1361" s="54"/>
      <c r="H1361" s="33"/>
    </row>
    <row r="1362" spans="2:8" x14ac:dyDescent="0.3">
      <c r="B1362" s="30"/>
      <c r="C1362" s="31"/>
      <c r="D1362" s="30"/>
      <c r="E1362" s="32"/>
      <c r="F1362" s="33"/>
      <c r="G1362" s="54"/>
      <c r="H1362" s="33"/>
    </row>
    <row r="1363" spans="2:8" x14ac:dyDescent="0.3">
      <c r="B1363" s="30"/>
      <c r="C1363" s="31"/>
      <c r="D1363" s="30"/>
      <c r="E1363" s="32"/>
      <c r="F1363" s="33"/>
      <c r="G1363" s="54"/>
      <c r="H1363" s="33"/>
    </row>
    <row r="1364" spans="2:8" x14ac:dyDescent="0.3">
      <c r="B1364" s="30"/>
      <c r="C1364" s="31"/>
      <c r="D1364" s="30"/>
      <c r="E1364" s="32"/>
      <c r="F1364" s="33"/>
      <c r="G1364" s="54"/>
      <c r="H1364" s="33"/>
    </row>
    <row r="1365" spans="2:8" x14ac:dyDescent="0.3">
      <c r="B1365" s="30"/>
      <c r="C1365" s="31"/>
      <c r="D1365" s="30"/>
      <c r="E1365" s="32"/>
      <c r="F1365" s="33"/>
      <c r="G1365" s="54"/>
      <c r="H1365" s="33"/>
    </row>
    <row r="1366" spans="2:8" x14ac:dyDescent="0.3">
      <c r="B1366" s="30"/>
      <c r="C1366" s="31"/>
      <c r="D1366" s="30"/>
      <c r="E1366" s="32"/>
      <c r="F1366" s="33"/>
      <c r="G1366" s="54"/>
      <c r="H1366" s="33"/>
    </row>
    <row r="1367" spans="2:8" x14ac:dyDescent="0.3">
      <c r="B1367" s="30"/>
      <c r="C1367" s="31"/>
      <c r="D1367" s="30"/>
      <c r="E1367" s="32"/>
      <c r="F1367" s="33"/>
      <c r="G1367" s="54"/>
      <c r="H1367" s="33"/>
    </row>
    <row r="1368" spans="2:8" x14ac:dyDescent="0.3">
      <c r="B1368" s="30"/>
      <c r="C1368" s="31"/>
      <c r="D1368" s="30"/>
      <c r="E1368" s="32"/>
      <c r="F1368" s="33"/>
      <c r="G1368" s="54"/>
      <c r="H1368" s="33"/>
    </row>
    <row r="1369" spans="2:8" x14ac:dyDescent="0.3">
      <c r="B1369" s="30"/>
      <c r="C1369" s="31"/>
      <c r="D1369" s="30"/>
      <c r="E1369" s="32"/>
      <c r="F1369" s="33"/>
      <c r="G1369" s="54"/>
      <c r="H1369" s="33"/>
    </row>
    <row r="1370" spans="2:8" x14ac:dyDescent="0.3">
      <c r="B1370" s="30"/>
      <c r="C1370" s="31"/>
      <c r="D1370" s="30"/>
      <c r="E1370" s="32"/>
      <c r="F1370" s="33"/>
      <c r="G1370" s="54"/>
      <c r="H1370" s="33"/>
    </row>
    <row r="1371" spans="2:8" x14ac:dyDescent="0.3">
      <c r="B1371" s="30"/>
      <c r="C1371" s="31"/>
      <c r="D1371" s="30"/>
      <c r="E1371" s="32"/>
      <c r="F1371" s="33"/>
      <c r="G1371" s="54"/>
      <c r="H1371" s="33"/>
    </row>
    <row r="1372" spans="2:8" x14ac:dyDescent="0.3">
      <c r="B1372" s="30"/>
      <c r="C1372" s="31"/>
      <c r="D1372" s="30"/>
      <c r="E1372" s="32"/>
      <c r="F1372" s="33"/>
      <c r="G1372" s="54"/>
      <c r="H1372" s="33"/>
    </row>
    <row r="1373" spans="2:8" x14ac:dyDescent="0.3">
      <c r="B1373" s="30"/>
      <c r="C1373" s="31"/>
      <c r="D1373" s="30"/>
      <c r="E1373" s="32"/>
      <c r="F1373" s="33"/>
      <c r="G1373" s="54"/>
      <c r="H1373" s="33"/>
    </row>
    <row r="1374" spans="2:8" x14ac:dyDescent="0.3">
      <c r="B1374" s="30"/>
      <c r="C1374" s="31"/>
      <c r="D1374" s="30"/>
      <c r="E1374" s="32"/>
      <c r="F1374" s="33"/>
      <c r="G1374" s="54"/>
      <c r="H1374" s="33"/>
    </row>
    <row r="1375" spans="2:8" x14ac:dyDescent="0.3">
      <c r="B1375" s="30"/>
      <c r="C1375" s="31"/>
      <c r="D1375" s="30"/>
      <c r="E1375" s="32"/>
      <c r="F1375" s="33"/>
      <c r="G1375" s="54"/>
      <c r="H1375" s="33"/>
    </row>
    <row r="1376" spans="2:8" x14ac:dyDescent="0.3">
      <c r="B1376" s="30"/>
      <c r="C1376" s="31"/>
      <c r="D1376" s="30"/>
      <c r="E1376" s="32"/>
      <c r="F1376" s="33"/>
      <c r="G1376" s="54"/>
      <c r="H1376" s="33"/>
    </row>
    <row r="1377" spans="2:8" x14ac:dyDescent="0.3">
      <c r="B1377" s="30"/>
      <c r="C1377" s="31"/>
      <c r="D1377" s="30"/>
      <c r="E1377" s="32"/>
      <c r="F1377" s="33"/>
      <c r="G1377" s="54"/>
      <c r="H1377" s="33"/>
    </row>
    <row r="1378" spans="2:8" x14ac:dyDescent="0.3">
      <c r="B1378" s="30"/>
      <c r="C1378" s="31"/>
      <c r="D1378" s="30"/>
      <c r="E1378" s="32"/>
      <c r="F1378" s="33"/>
      <c r="G1378" s="54"/>
      <c r="H1378" s="33"/>
    </row>
    <row r="1379" spans="2:8" x14ac:dyDescent="0.3">
      <c r="B1379" s="30"/>
      <c r="C1379" s="31"/>
      <c r="D1379" s="30"/>
      <c r="E1379" s="32"/>
      <c r="F1379" s="33"/>
      <c r="G1379" s="54"/>
      <c r="H1379" s="33"/>
    </row>
    <row r="1380" spans="2:8" x14ac:dyDescent="0.3">
      <c r="B1380" s="30"/>
      <c r="C1380" s="31"/>
      <c r="D1380" s="30"/>
      <c r="E1380" s="32"/>
      <c r="F1380" s="33"/>
      <c r="G1380" s="54"/>
      <c r="H1380" s="33"/>
    </row>
    <row r="1381" spans="2:8" x14ac:dyDescent="0.3">
      <c r="B1381" s="30"/>
      <c r="C1381" s="31"/>
      <c r="D1381" s="30"/>
      <c r="E1381" s="32"/>
      <c r="F1381" s="33"/>
      <c r="G1381" s="54"/>
      <c r="H1381" s="33"/>
    </row>
    <row r="1382" spans="2:8" x14ac:dyDescent="0.3">
      <c r="B1382" s="30"/>
      <c r="C1382" s="31"/>
      <c r="D1382" s="30"/>
      <c r="E1382" s="32"/>
      <c r="F1382" s="33"/>
      <c r="G1382" s="54"/>
      <c r="H1382" s="33"/>
    </row>
    <row r="1383" spans="2:8" x14ac:dyDescent="0.3">
      <c r="B1383" s="30"/>
      <c r="C1383" s="31"/>
      <c r="D1383" s="30"/>
      <c r="E1383" s="32"/>
      <c r="F1383" s="33"/>
      <c r="G1383" s="54"/>
      <c r="H1383" s="33"/>
    </row>
    <row r="1384" spans="2:8" x14ac:dyDescent="0.3">
      <c r="B1384" s="30"/>
      <c r="C1384" s="31"/>
      <c r="D1384" s="30"/>
      <c r="E1384" s="32"/>
      <c r="F1384" s="33"/>
      <c r="G1384" s="54"/>
      <c r="H1384" s="33"/>
    </row>
    <row r="1385" spans="2:8" x14ac:dyDescent="0.3">
      <c r="B1385" s="30"/>
      <c r="C1385" s="31"/>
      <c r="D1385" s="30"/>
      <c r="E1385" s="32"/>
      <c r="F1385" s="33"/>
      <c r="G1385" s="54"/>
      <c r="H1385" s="33"/>
    </row>
    <row r="1386" spans="2:8" x14ac:dyDescent="0.3">
      <c r="B1386" s="30"/>
      <c r="C1386" s="31"/>
      <c r="D1386" s="30"/>
      <c r="E1386" s="32"/>
      <c r="F1386" s="33"/>
      <c r="G1386" s="54"/>
      <c r="H1386" s="33"/>
    </row>
    <row r="1387" spans="2:8" x14ac:dyDescent="0.3">
      <c r="B1387" s="30"/>
      <c r="C1387" s="31"/>
      <c r="D1387" s="30"/>
      <c r="E1387" s="32"/>
      <c r="F1387" s="33"/>
      <c r="G1387" s="54"/>
      <c r="H1387" s="33"/>
    </row>
    <row r="1388" spans="2:8" x14ac:dyDescent="0.3">
      <c r="B1388" s="30"/>
      <c r="C1388" s="31"/>
      <c r="D1388" s="30"/>
      <c r="E1388" s="32"/>
      <c r="F1388" s="33"/>
      <c r="G1388" s="54"/>
      <c r="H1388" s="33"/>
    </row>
    <row r="1389" spans="2:8" x14ac:dyDescent="0.3">
      <c r="B1389" s="30"/>
      <c r="C1389" s="31"/>
      <c r="D1389" s="30"/>
      <c r="E1389" s="32"/>
      <c r="F1389" s="33"/>
      <c r="G1389" s="54"/>
      <c r="H1389" s="33"/>
    </row>
    <row r="1390" spans="2:8" x14ac:dyDescent="0.3">
      <c r="B1390" s="30"/>
      <c r="C1390" s="31"/>
      <c r="D1390" s="30"/>
      <c r="E1390" s="32"/>
      <c r="F1390" s="33"/>
      <c r="G1390" s="54"/>
      <c r="H1390" s="33"/>
    </row>
    <row r="1391" spans="2:8" x14ac:dyDescent="0.3">
      <c r="B1391" s="30"/>
      <c r="C1391" s="31"/>
      <c r="D1391" s="30"/>
      <c r="E1391" s="32"/>
      <c r="F1391" s="33"/>
      <c r="G1391" s="54"/>
      <c r="H1391" s="33"/>
    </row>
    <row r="1392" spans="2:8" x14ac:dyDescent="0.3">
      <c r="B1392" s="30"/>
      <c r="C1392" s="31"/>
      <c r="D1392" s="30"/>
      <c r="E1392" s="32"/>
      <c r="F1392" s="33"/>
      <c r="G1392" s="54"/>
      <c r="H1392" s="33"/>
    </row>
    <row r="1393" spans="2:8" x14ac:dyDescent="0.3">
      <c r="B1393" s="30"/>
      <c r="C1393" s="31"/>
      <c r="D1393" s="30"/>
      <c r="E1393" s="32"/>
      <c r="F1393" s="33"/>
      <c r="G1393" s="54"/>
      <c r="H1393" s="33"/>
    </row>
    <row r="1394" spans="2:8" x14ac:dyDescent="0.3">
      <c r="B1394" s="30"/>
      <c r="C1394" s="31"/>
      <c r="D1394" s="30"/>
      <c r="E1394" s="32"/>
      <c r="F1394" s="33"/>
      <c r="G1394" s="54"/>
      <c r="H1394" s="33"/>
    </row>
    <row r="1395" spans="2:8" x14ac:dyDescent="0.3">
      <c r="B1395" s="30"/>
      <c r="C1395" s="31"/>
      <c r="D1395" s="30"/>
      <c r="E1395" s="32"/>
      <c r="F1395" s="33"/>
      <c r="G1395" s="54"/>
      <c r="H1395" s="33"/>
    </row>
    <row r="1396" spans="2:8" x14ac:dyDescent="0.3">
      <c r="B1396" s="30"/>
      <c r="C1396" s="31"/>
      <c r="D1396" s="30"/>
      <c r="E1396" s="32"/>
      <c r="F1396" s="33"/>
      <c r="G1396" s="54"/>
      <c r="H1396" s="33"/>
    </row>
    <row r="1397" spans="2:8" x14ac:dyDescent="0.3">
      <c r="B1397" s="30"/>
      <c r="C1397" s="31"/>
      <c r="D1397" s="30"/>
      <c r="E1397" s="32"/>
      <c r="F1397" s="33"/>
      <c r="G1397" s="54"/>
      <c r="H1397" s="33"/>
    </row>
    <row r="1398" spans="2:8" x14ac:dyDescent="0.3">
      <c r="B1398" s="30"/>
      <c r="C1398" s="31"/>
      <c r="D1398" s="30"/>
      <c r="E1398" s="32"/>
      <c r="F1398" s="33"/>
      <c r="G1398" s="54"/>
      <c r="H1398" s="33"/>
    </row>
    <row r="1399" spans="2:8" x14ac:dyDescent="0.3">
      <c r="B1399" s="30"/>
      <c r="C1399" s="31"/>
      <c r="D1399" s="30"/>
      <c r="E1399" s="32"/>
      <c r="F1399" s="33"/>
      <c r="G1399" s="54"/>
      <c r="H1399" s="33"/>
    </row>
    <row r="1400" spans="2:8" x14ac:dyDescent="0.3">
      <c r="B1400" s="30"/>
      <c r="C1400" s="31"/>
      <c r="D1400" s="30"/>
      <c r="E1400" s="32"/>
      <c r="F1400" s="33"/>
      <c r="G1400" s="54"/>
      <c r="H1400" s="33"/>
    </row>
    <row r="1401" spans="2:8" x14ac:dyDescent="0.3">
      <c r="B1401" s="30"/>
      <c r="C1401" s="31"/>
      <c r="D1401" s="30"/>
      <c r="E1401" s="32"/>
      <c r="F1401" s="33"/>
      <c r="G1401" s="54"/>
      <c r="H1401" s="33"/>
    </row>
    <row r="1402" spans="2:8" x14ac:dyDescent="0.3">
      <c r="B1402" s="30"/>
      <c r="C1402" s="31"/>
      <c r="D1402" s="30"/>
      <c r="E1402" s="32"/>
      <c r="F1402" s="33"/>
      <c r="G1402" s="54"/>
      <c r="H1402" s="33"/>
    </row>
    <row r="1403" spans="2:8" x14ac:dyDescent="0.3">
      <c r="B1403" s="30"/>
      <c r="C1403" s="31"/>
      <c r="D1403" s="30"/>
      <c r="E1403" s="32"/>
      <c r="F1403" s="33"/>
      <c r="G1403" s="54"/>
      <c r="H1403" s="33"/>
    </row>
    <row r="1404" spans="2:8" x14ac:dyDescent="0.3">
      <c r="B1404" s="30"/>
      <c r="C1404" s="31"/>
      <c r="D1404" s="30"/>
      <c r="E1404" s="32"/>
      <c r="F1404" s="33"/>
      <c r="G1404" s="54"/>
      <c r="H1404" s="33"/>
    </row>
    <row r="1405" spans="2:8" x14ac:dyDescent="0.3">
      <c r="B1405" s="30"/>
      <c r="C1405" s="31"/>
      <c r="D1405" s="30"/>
      <c r="E1405" s="32"/>
      <c r="F1405" s="33"/>
      <c r="G1405" s="54"/>
      <c r="H1405" s="33"/>
    </row>
    <row r="1406" spans="2:8" x14ac:dyDescent="0.3">
      <c r="B1406" s="30"/>
      <c r="C1406" s="31"/>
      <c r="D1406" s="30"/>
      <c r="E1406" s="32"/>
      <c r="F1406" s="33"/>
      <c r="G1406" s="54"/>
      <c r="H1406" s="33"/>
    </row>
    <row r="1407" spans="2:8" x14ac:dyDescent="0.3">
      <c r="B1407" s="30"/>
      <c r="C1407" s="31"/>
      <c r="D1407" s="30"/>
      <c r="E1407" s="32"/>
      <c r="F1407" s="33"/>
      <c r="G1407" s="54"/>
      <c r="H1407" s="33"/>
    </row>
    <row r="1408" spans="2:8" x14ac:dyDescent="0.3">
      <c r="B1408" s="30"/>
      <c r="C1408" s="31"/>
      <c r="D1408" s="30"/>
      <c r="E1408" s="32"/>
      <c r="F1408" s="33"/>
      <c r="G1408" s="54"/>
      <c r="H1408" s="33"/>
    </row>
    <row r="1409" spans="2:8" x14ac:dyDescent="0.3">
      <c r="B1409" s="30"/>
      <c r="C1409" s="31"/>
      <c r="D1409" s="30"/>
      <c r="E1409" s="32"/>
      <c r="F1409" s="33"/>
      <c r="G1409" s="54"/>
      <c r="H1409" s="33"/>
    </row>
    <row r="1410" spans="2:8" x14ac:dyDescent="0.3">
      <c r="B1410" s="30"/>
      <c r="C1410" s="31"/>
      <c r="D1410" s="30"/>
      <c r="E1410" s="32"/>
      <c r="F1410" s="33"/>
      <c r="G1410" s="54"/>
      <c r="H1410" s="33"/>
    </row>
    <row r="1411" spans="2:8" x14ac:dyDescent="0.3">
      <c r="B1411" s="30"/>
      <c r="C1411" s="31"/>
      <c r="D1411" s="30"/>
      <c r="E1411" s="32"/>
      <c r="F1411" s="33"/>
      <c r="G1411" s="54"/>
      <c r="H1411" s="33"/>
    </row>
    <row r="1412" spans="2:8" x14ac:dyDescent="0.3">
      <c r="B1412" s="30"/>
      <c r="C1412" s="31"/>
      <c r="D1412" s="30"/>
      <c r="E1412" s="32"/>
      <c r="F1412" s="33"/>
      <c r="G1412" s="54"/>
      <c r="H1412" s="33"/>
    </row>
    <row r="1413" spans="2:8" x14ac:dyDescent="0.3">
      <c r="B1413" s="30"/>
      <c r="C1413" s="31"/>
      <c r="D1413" s="30"/>
      <c r="E1413" s="32"/>
      <c r="F1413" s="33"/>
      <c r="G1413" s="54"/>
      <c r="H1413" s="33"/>
    </row>
    <row r="1414" spans="2:8" x14ac:dyDescent="0.3">
      <c r="B1414" s="30"/>
      <c r="C1414" s="31"/>
      <c r="D1414" s="30"/>
      <c r="E1414" s="32"/>
      <c r="F1414" s="33"/>
      <c r="G1414" s="54"/>
      <c r="H1414" s="33"/>
    </row>
    <row r="1415" spans="2:8" x14ac:dyDescent="0.3">
      <c r="B1415" s="30"/>
      <c r="C1415" s="31"/>
      <c r="D1415" s="30"/>
      <c r="E1415" s="32"/>
      <c r="F1415" s="33"/>
      <c r="G1415" s="54"/>
      <c r="H1415" s="33"/>
    </row>
    <row r="1416" spans="2:8" x14ac:dyDescent="0.3">
      <c r="B1416" s="30"/>
      <c r="C1416" s="31"/>
      <c r="D1416" s="30"/>
      <c r="E1416" s="32"/>
      <c r="F1416" s="33"/>
      <c r="G1416" s="54"/>
      <c r="H1416" s="33"/>
    </row>
    <row r="1417" spans="2:8" x14ac:dyDescent="0.3">
      <c r="B1417" s="30"/>
      <c r="C1417" s="31"/>
      <c r="D1417" s="30"/>
      <c r="E1417" s="32"/>
      <c r="F1417" s="33"/>
      <c r="G1417" s="54"/>
      <c r="H1417" s="33"/>
    </row>
    <row r="1418" spans="2:8" x14ac:dyDescent="0.3">
      <c r="B1418" s="30"/>
      <c r="C1418" s="31"/>
      <c r="D1418" s="30"/>
      <c r="E1418" s="32"/>
      <c r="F1418" s="33"/>
      <c r="G1418" s="54"/>
      <c r="H1418" s="33"/>
    </row>
    <row r="1419" spans="2:8" x14ac:dyDescent="0.3">
      <c r="B1419" s="30"/>
      <c r="C1419" s="31"/>
      <c r="D1419" s="30"/>
      <c r="E1419" s="32"/>
      <c r="F1419" s="33"/>
      <c r="G1419" s="54"/>
      <c r="H1419" s="33"/>
    </row>
    <row r="1420" spans="2:8" x14ac:dyDescent="0.3">
      <c r="B1420" s="30"/>
      <c r="C1420" s="31"/>
      <c r="D1420" s="30"/>
      <c r="E1420" s="32"/>
      <c r="F1420" s="33"/>
      <c r="G1420" s="54"/>
      <c r="H1420" s="33"/>
    </row>
    <row r="1421" spans="2:8" x14ac:dyDescent="0.3">
      <c r="B1421" s="30"/>
      <c r="C1421" s="31"/>
      <c r="D1421" s="30"/>
      <c r="E1421" s="32"/>
      <c r="F1421" s="33"/>
      <c r="G1421" s="54"/>
      <c r="H1421" s="33"/>
    </row>
    <row r="1422" spans="2:8" x14ac:dyDescent="0.3">
      <c r="B1422" s="30"/>
      <c r="C1422" s="31"/>
      <c r="D1422" s="30"/>
      <c r="E1422" s="32"/>
      <c r="F1422" s="33"/>
      <c r="G1422" s="54"/>
      <c r="H1422" s="33"/>
    </row>
    <row r="1423" spans="2:8" x14ac:dyDescent="0.3">
      <c r="B1423" s="30"/>
      <c r="C1423" s="31"/>
      <c r="D1423" s="30"/>
      <c r="E1423" s="32"/>
      <c r="F1423" s="33"/>
      <c r="G1423" s="54"/>
      <c r="H1423" s="33"/>
    </row>
    <row r="1424" spans="2:8" x14ac:dyDescent="0.3">
      <c r="B1424" s="30"/>
      <c r="C1424" s="31"/>
      <c r="D1424" s="30"/>
      <c r="E1424" s="32"/>
      <c r="F1424" s="33"/>
      <c r="G1424" s="54"/>
      <c r="H1424" s="33"/>
    </row>
    <row r="1425" spans="2:8" x14ac:dyDescent="0.3">
      <c r="B1425" s="30"/>
      <c r="C1425" s="31"/>
      <c r="D1425" s="30"/>
      <c r="E1425" s="32"/>
      <c r="F1425" s="33"/>
      <c r="G1425" s="54"/>
      <c r="H1425" s="33"/>
    </row>
    <row r="1426" spans="2:8" x14ac:dyDescent="0.3">
      <c r="B1426" s="30"/>
      <c r="C1426" s="31"/>
      <c r="D1426" s="30"/>
      <c r="E1426" s="32"/>
      <c r="F1426" s="33"/>
      <c r="G1426" s="54"/>
      <c r="H1426" s="33"/>
    </row>
    <row r="1427" spans="2:8" x14ac:dyDescent="0.3">
      <c r="B1427" s="30"/>
      <c r="C1427" s="31"/>
      <c r="D1427" s="30"/>
      <c r="E1427" s="32"/>
      <c r="F1427" s="33"/>
      <c r="G1427" s="54"/>
      <c r="H1427" s="33"/>
    </row>
    <row r="1428" spans="2:8" x14ac:dyDescent="0.3">
      <c r="B1428" s="30"/>
      <c r="C1428" s="31"/>
      <c r="D1428" s="30"/>
      <c r="E1428" s="32"/>
      <c r="F1428" s="33"/>
      <c r="G1428" s="54"/>
      <c r="H1428" s="33"/>
    </row>
    <row r="1429" spans="2:8" x14ac:dyDescent="0.3">
      <c r="B1429" s="30"/>
      <c r="C1429" s="31"/>
      <c r="D1429" s="30"/>
      <c r="E1429" s="32"/>
      <c r="F1429" s="33"/>
      <c r="G1429" s="54"/>
      <c r="H1429" s="33"/>
    </row>
    <row r="1430" spans="2:8" x14ac:dyDescent="0.3">
      <c r="B1430" s="30"/>
      <c r="C1430" s="31"/>
      <c r="D1430" s="30"/>
      <c r="E1430" s="32"/>
      <c r="F1430" s="33"/>
      <c r="G1430" s="54"/>
      <c r="H1430" s="33"/>
    </row>
    <row r="1431" spans="2:8" x14ac:dyDescent="0.3">
      <c r="B1431" s="30"/>
      <c r="C1431" s="31"/>
      <c r="D1431" s="30"/>
      <c r="E1431" s="32"/>
      <c r="F1431" s="33"/>
      <c r="G1431" s="54"/>
      <c r="H1431" s="33"/>
    </row>
    <row r="1432" spans="2:8" x14ac:dyDescent="0.3">
      <c r="B1432" s="30"/>
      <c r="C1432" s="31"/>
      <c r="D1432" s="30"/>
      <c r="E1432" s="32"/>
      <c r="F1432" s="33"/>
      <c r="G1432" s="54"/>
      <c r="H1432" s="33"/>
    </row>
    <row r="1433" spans="2:8" x14ac:dyDescent="0.3">
      <c r="B1433" s="30"/>
      <c r="C1433" s="31"/>
      <c r="D1433" s="30"/>
      <c r="E1433" s="32"/>
      <c r="F1433" s="33"/>
      <c r="G1433" s="54"/>
      <c r="H1433" s="33"/>
    </row>
    <row r="1434" spans="2:8" x14ac:dyDescent="0.3">
      <c r="B1434" s="30"/>
      <c r="C1434" s="31"/>
      <c r="D1434" s="30"/>
      <c r="E1434" s="32"/>
      <c r="F1434" s="33"/>
      <c r="G1434" s="54"/>
      <c r="H1434" s="33"/>
    </row>
    <row r="1435" spans="2:8" x14ac:dyDescent="0.3">
      <c r="B1435" s="30"/>
      <c r="C1435" s="31"/>
      <c r="D1435" s="30"/>
      <c r="E1435" s="32"/>
      <c r="F1435" s="33"/>
      <c r="G1435" s="54"/>
      <c r="H1435" s="33"/>
    </row>
    <row r="1436" spans="2:8" x14ac:dyDescent="0.3">
      <c r="B1436" s="30"/>
      <c r="C1436" s="31"/>
      <c r="D1436" s="30"/>
      <c r="E1436" s="32"/>
      <c r="F1436" s="33"/>
      <c r="G1436" s="54"/>
      <c r="H1436" s="33"/>
    </row>
    <row r="1437" spans="2:8" x14ac:dyDescent="0.3">
      <c r="B1437" s="30"/>
      <c r="C1437" s="31"/>
      <c r="D1437" s="30"/>
      <c r="E1437" s="32"/>
      <c r="F1437" s="33"/>
      <c r="G1437" s="54"/>
      <c r="H1437" s="33"/>
    </row>
    <row r="1438" spans="2:8" x14ac:dyDescent="0.3">
      <c r="B1438" s="30"/>
      <c r="C1438" s="31"/>
      <c r="D1438" s="30"/>
      <c r="E1438" s="32"/>
      <c r="F1438" s="33"/>
      <c r="G1438" s="54"/>
      <c r="H1438" s="33"/>
    </row>
    <row r="1439" spans="2:8" x14ac:dyDescent="0.3">
      <c r="B1439" s="30"/>
      <c r="C1439" s="31"/>
      <c r="D1439" s="30"/>
      <c r="E1439" s="32"/>
      <c r="F1439" s="33"/>
      <c r="G1439" s="54"/>
      <c r="H1439" s="33"/>
    </row>
    <row r="1440" spans="2:8" x14ac:dyDescent="0.3">
      <c r="B1440" s="30"/>
      <c r="C1440" s="31"/>
      <c r="D1440" s="30"/>
      <c r="E1440" s="32"/>
      <c r="F1440" s="33"/>
      <c r="G1440" s="54"/>
      <c r="H1440" s="33"/>
    </row>
    <row r="1441" spans="2:8" x14ac:dyDescent="0.3">
      <c r="B1441" s="30"/>
      <c r="C1441" s="31"/>
      <c r="D1441" s="30"/>
      <c r="E1441" s="32"/>
      <c r="F1441" s="33"/>
      <c r="G1441" s="54"/>
      <c r="H1441" s="33"/>
    </row>
    <row r="1442" spans="2:8" x14ac:dyDescent="0.3">
      <c r="B1442" s="30"/>
      <c r="C1442" s="31"/>
      <c r="D1442" s="30"/>
      <c r="E1442" s="32"/>
      <c r="F1442" s="33"/>
      <c r="G1442" s="54"/>
      <c r="H1442" s="33"/>
    </row>
    <row r="1443" spans="2:8" x14ac:dyDescent="0.3">
      <c r="B1443" s="30"/>
      <c r="C1443" s="31"/>
      <c r="D1443" s="30"/>
      <c r="E1443" s="32"/>
      <c r="F1443" s="33"/>
      <c r="G1443" s="54"/>
      <c r="H1443" s="33"/>
    </row>
    <row r="1444" spans="2:8" x14ac:dyDescent="0.3">
      <c r="B1444" s="30"/>
      <c r="C1444" s="31"/>
      <c r="D1444" s="30"/>
      <c r="E1444" s="32"/>
      <c r="F1444" s="33"/>
      <c r="G1444" s="54"/>
      <c r="H1444" s="33"/>
    </row>
    <row r="1445" spans="2:8" x14ac:dyDescent="0.3">
      <c r="B1445" s="30"/>
      <c r="C1445" s="31"/>
      <c r="D1445" s="30"/>
      <c r="E1445" s="32"/>
      <c r="F1445" s="33"/>
      <c r="G1445" s="54"/>
      <c r="H1445" s="33"/>
    </row>
    <row r="1446" spans="2:8" x14ac:dyDescent="0.3">
      <c r="B1446" s="30"/>
      <c r="C1446" s="31"/>
      <c r="D1446" s="30"/>
      <c r="E1446" s="32"/>
      <c r="F1446" s="33"/>
      <c r="G1446" s="54"/>
      <c r="H1446" s="33"/>
    </row>
    <row r="1447" spans="2:8" x14ac:dyDescent="0.3">
      <c r="B1447" s="30"/>
      <c r="C1447" s="31"/>
      <c r="D1447" s="30"/>
      <c r="E1447" s="32"/>
      <c r="F1447" s="33"/>
      <c r="G1447" s="54"/>
      <c r="H1447" s="33"/>
    </row>
    <row r="1448" spans="2:8" x14ac:dyDescent="0.3">
      <c r="B1448" s="30"/>
      <c r="C1448" s="31"/>
      <c r="D1448" s="30"/>
      <c r="E1448" s="32"/>
      <c r="F1448" s="33"/>
      <c r="G1448" s="54"/>
      <c r="H1448" s="33"/>
    </row>
    <row r="1449" spans="2:8" x14ac:dyDescent="0.3">
      <c r="B1449" s="30"/>
      <c r="C1449" s="31"/>
      <c r="D1449" s="30"/>
      <c r="E1449" s="32"/>
      <c r="F1449" s="33"/>
      <c r="G1449" s="54"/>
      <c r="H1449" s="33"/>
    </row>
    <row r="1450" spans="2:8" x14ac:dyDescent="0.3">
      <c r="B1450" s="30"/>
      <c r="C1450" s="31"/>
      <c r="D1450" s="30"/>
      <c r="E1450" s="32"/>
      <c r="F1450" s="33"/>
      <c r="G1450" s="54"/>
      <c r="H1450" s="33"/>
    </row>
    <row r="1451" spans="2:8" x14ac:dyDescent="0.3">
      <c r="B1451" s="30"/>
      <c r="C1451" s="31"/>
      <c r="D1451" s="30"/>
      <c r="E1451" s="32"/>
      <c r="F1451" s="33"/>
      <c r="G1451" s="54"/>
      <c r="H1451" s="33"/>
    </row>
    <row r="1452" spans="2:8" x14ac:dyDescent="0.3">
      <c r="B1452" s="30"/>
      <c r="C1452" s="31"/>
      <c r="D1452" s="30"/>
      <c r="E1452" s="32"/>
      <c r="F1452" s="33"/>
      <c r="G1452" s="54"/>
      <c r="H1452" s="33"/>
    </row>
    <row r="1453" spans="2:8" x14ac:dyDescent="0.3">
      <c r="B1453" s="30"/>
      <c r="C1453" s="31"/>
      <c r="D1453" s="30"/>
      <c r="E1453" s="32"/>
      <c r="F1453" s="33"/>
      <c r="G1453" s="54"/>
      <c r="H1453" s="33"/>
    </row>
    <row r="1454" spans="2:8" x14ac:dyDescent="0.3">
      <c r="B1454" s="30"/>
      <c r="C1454" s="31"/>
      <c r="D1454" s="30"/>
      <c r="E1454" s="32"/>
      <c r="F1454" s="33"/>
      <c r="G1454" s="54"/>
      <c r="H1454" s="33"/>
    </row>
    <row r="1455" spans="2:8" x14ac:dyDescent="0.3">
      <c r="B1455" s="30"/>
      <c r="C1455" s="31"/>
      <c r="D1455" s="30"/>
      <c r="E1455" s="32"/>
      <c r="F1455" s="33"/>
      <c r="G1455" s="54"/>
      <c r="H1455" s="33"/>
    </row>
    <row r="1456" spans="2:8" x14ac:dyDescent="0.3">
      <c r="B1456" s="30"/>
      <c r="C1456" s="31"/>
      <c r="D1456" s="30"/>
      <c r="E1456" s="32"/>
      <c r="F1456" s="33"/>
      <c r="G1456" s="54"/>
      <c r="H1456" s="33"/>
    </row>
    <row r="1457" spans="2:8" x14ac:dyDescent="0.3">
      <c r="B1457" s="30"/>
      <c r="C1457" s="31"/>
      <c r="D1457" s="30"/>
      <c r="E1457" s="32"/>
      <c r="F1457" s="33"/>
      <c r="G1457" s="54"/>
      <c r="H1457" s="33"/>
    </row>
    <row r="1458" spans="2:8" x14ac:dyDescent="0.3">
      <c r="B1458" s="30"/>
      <c r="C1458" s="31"/>
      <c r="D1458" s="30"/>
      <c r="E1458" s="32"/>
      <c r="F1458" s="33"/>
      <c r="G1458" s="54"/>
      <c r="H1458" s="33"/>
    </row>
    <row r="1459" spans="2:8" x14ac:dyDescent="0.3">
      <c r="B1459" s="30"/>
      <c r="C1459" s="31"/>
      <c r="D1459" s="30"/>
      <c r="E1459" s="32"/>
      <c r="F1459" s="33"/>
      <c r="G1459" s="54"/>
      <c r="H1459" s="33"/>
    </row>
    <row r="1460" spans="2:8" x14ac:dyDescent="0.3">
      <c r="B1460" s="30"/>
      <c r="C1460" s="31"/>
      <c r="D1460" s="30"/>
      <c r="E1460" s="32"/>
      <c r="F1460" s="33"/>
      <c r="G1460" s="54"/>
      <c r="H1460" s="33"/>
    </row>
    <row r="1461" spans="2:8" x14ac:dyDescent="0.3">
      <c r="B1461" s="30"/>
      <c r="C1461" s="31"/>
      <c r="D1461" s="30"/>
      <c r="E1461" s="32"/>
      <c r="F1461" s="33"/>
      <c r="G1461" s="54"/>
      <c r="H1461" s="33"/>
    </row>
    <row r="1462" spans="2:8" x14ac:dyDescent="0.3">
      <c r="B1462" s="30"/>
      <c r="C1462" s="31"/>
      <c r="D1462" s="30"/>
      <c r="E1462" s="32"/>
      <c r="F1462" s="33"/>
      <c r="G1462" s="54"/>
      <c r="H1462" s="33"/>
    </row>
    <row r="1463" spans="2:8" x14ac:dyDescent="0.3">
      <c r="B1463" s="30"/>
      <c r="C1463" s="31"/>
      <c r="D1463" s="30"/>
      <c r="E1463" s="32"/>
      <c r="F1463" s="33"/>
      <c r="G1463" s="54"/>
      <c r="H1463" s="33"/>
    </row>
    <row r="1464" spans="2:8" x14ac:dyDescent="0.3">
      <c r="B1464" s="30"/>
      <c r="C1464" s="31"/>
      <c r="D1464" s="30"/>
      <c r="E1464" s="32"/>
      <c r="F1464" s="33"/>
      <c r="G1464" s="54"/>
      <c r="H1464" s="33"/>
    </row>
    <row r="1465" spans="2:8" x14ac:dyDescent="0.3">
      <c r="B1465" s="30"/>
      <c r="C1465" s="31"/>
      <c r="D1465" s="30"/>
      <c r="E1465" s="32"/>
      <c r="F1465" s="33"/>
      <c r="G1465" s="54"/>
      <c r="H1465" s="33"/>
    </row>
    <row r="1466" spans="2:8" x14ac:dyDescent="0.3">
      <c r="B1466" s="30"/>
      <c r="C1466" s="31"/>
      <c r="D1466" s="30"/>
      <c r="E1466" s="32"/>
      <c r="F1466" s="33"/>
      <c r="G1466" s="54"/>
      <c r="H1466" s="33"/>
    </row>
    <row r="1467" spans="2:8" x14ac:dyDescent="0.3">
      <c r="B1467" s="30"/>
      <c r="C1467" s="31"/>
      <c r="D1467" s="30"/>
      <c r="E1467" s="32"/>
      <c r="F1467" s="33"/>
      <c r="G1467" s="54"/>
      <c r="H1467" s="33"/>
    </row>
    <row r="1468" spans="2:8" x14ac:dyDescent="0.3">
      <c r="B1468" s="30"/>
      <c r="C1468" s="31"/>
      <c r="D1468" s="30"/>
      <c r="E1468" s="32"/>
      <c r="F1468" s="33"/>
      <c r="G1468" s="54"/>
      <c r="H1468" s="33"/>
    </row>
    <row r="1469" spans="2:8" x14ac:dyDescent="0.3">
      <c r="B1469" s="30"/>
      <c r="C1469" s="31"/>
      <c r="D1469" s="30"/>
      <c r="E1469" s="32"/>
      <c r="F1469" s="33"/>
      <c r="G1469" s="54"/>
      <c r="H1469" s="33"/>
    </row>
    <row r="1470" spans="2:8" x14ac:dyDescent="0.3">
      <c r="B1470" s="30"/>
      <c r="C1470" s="31"/>
      <c r="D1470" s="30"/>
      <c r="E1470" s="32"/>
      <c r="F1470" s="33"/>
      <c r="G1470" s="54"/>
      <c r="H1470" s="33"/>
    </row>
    <row r="1471" spans="2:8" x14ac:dyDescent="0.3">
      <c r="B1471" s="30"/>
      <c r="C1471" s="31"/>
      <c r="D1471" s="30"/>
      <c r="E1471" s="32"/>
      <c r="F1471" s="33"/>
      <c r="G1471" s="54"/>
      <c r="H1471" s="33"/>
    </row>
    <row r="1472" spans="2:8" x14ac:dyDescent="0.3">
      <c r="B1472" s="30"/>
      <c r="C1472" s="31"/>
      <c r="D1472" s="30"/>
      <c r="E1472" s="32"/>
      <c r="F1472" s="33"/>
      <c r="G1472" s="54"/>
      <c r="H1472" s="33"/>
    </row>
    <row r="1473" spans="2:8" x14ac:dyDescent="0.3">
      <c r="B1473" s="30"/>
      <c r="C1473" s="31"/>
      <c r="D1473" s="30"/>
      <c r="E1473" s="32"/>
      <c r="F1473" s="33"/>
      <c r="G1473" s="54"/>
      <c r="H1473" s="33"/>
    </row>
    <row r="1474" spans="2:8" x14ac:dyDescent="0.3">
      <c r="B1474" s="30"/>
      <c r="C1474" s="31"/>
      <c r="D1474" s="30"/>
      <c r="E1474" s="32"/>
      <c r="F1474" s="33"/>
      <c r="G1474" s="54"/>
      <c r="H1474" s="33"/>
    </row>
    <row r="1475" spans="2:8" x14ac:dyDescent="0.3">
      <c r="B1475" s="30"/>
      <c r="C1475" s="31"/>
      <c r="D1475" s="30"/>
      <c r="E1475" s="32"/>
      <c r="F1475" s="33"/>
      <c r="G1475" s="54"/>
      <c r="H1475" s="33"/>
    </row>
    <row r="1476" spans="2:8" x14ac:dyDescent="0.3">
      <c r="B1476" s="30"/>
      <c r="C1476" s="31"/>
      <c r="D1476" s="30"/>
      <c r="E1476" s="32"/>
      <c r="F1476" s="33"/>
      <c r="G1476" s="54"/>
      <c r="H1476" s="33"/>
    </row>
    <row r="1477" spans="2:8" x14ac:dyDescent="0.3">
      <c r="B1477" s="30"/>
      <c r="C1477" s="31"/>
      <c r="D1477" s="30"/>
      <c r="E1477" s="32"/>
      <c r="F1477" s="33"/>
      <c r="G1477" s="54"/>
      <c r="H1477" s="33"/>
    </row>
    <row r="1478" spans="2:8" x14ac:dyDescent="0.3">
      <c r="B1478" s="30"/>
      <c r="C1478" s="31"/>
      <c r="D1478" s="30"/>
      <c r="E1478" s="32"/>
      <c r="F1478" s="33"/>
      <c r="G1478" s="54"/>
      <c r="H1478" s="33"/>
    </row>
    <row r="1479" spans="2:8" x14ac:dyDescent="0.3">
      <c r="B1479" s="30"/>
      <c r="C1479" s="31"/>
      <c r="D1479" s="30"/>
      <c r="E1479" s="32"/>
      <c r="F1479" s="33"/>
      <c r="G1479" s="54"/>
      <c r="H1479" s="33"/>
    </row>
    <row r="1480" spans="2:8" x14ac:dyDescent="0.3">
      <c r="B1480" s="30"/>
      <c r="C1480" s="31"/>
      <c r="D1480" s="30"/>
      <c r="E1480" s="32"/>
      <c r="F1480" s="33"/>
      <c r="G1480" s="54"/>
      <c r="H1480" s="33"/>
    </row>
    <row r="1481" spans="2:8" x14ac:dyDescent="0.3">
      <c r="B1481" s="30"/>
      <c r="C1481" s="31"/>
      <c r="D1481" s="30"/>
      <c r="E1481" s="32"/>
      <c r="F1481" s="33"/>
      <c r="G1481" s="54"/>
      <c r="H1481" s="33"/>
    </row>
    <row r="1482" spans="2:8" x14ac:dyDescent="0.3">
      <c r="B1482" s="30"/>
      <c r="C1482" s="31"/>
      <c r="D1482" s="30"/>
      <c r="E1482" s="32"/>
      <c r="F1482" s="33"/>
      <c r="G1482" s="54"/>
      <c r="H1482" s="33"/>
    </row>
    <row r="1483" spans="2:8" x14ac:dyDescent="0.3">
      <c r="B1483" s="30"/>
      <c r="C1483" s="31"/>
      <c r="D1483" s="30"/>
      <c r="E1483" s="32"/>
      <c r="F1483" s="33"/>
      <c r="G1483" s="54"/>
      <c r="H1483" s="33"/>
    </row>
    <row r="1484" spans="2:8" x14ac:dyDescent="0.3">
      <c r="B1484" s="30"/>
      <c r="C1484" s="31"/>
      <c r="D1484" s="30"/>
      <c r="E1484" s="32"/>
      <c r="F1484" s="33"/>
      <c r="G1484" s="54"/>
      <c r="H1484" s="33"/>
    </row>
    <row r="1485" spans="2:8" x14ac:dyDescent="0.3">
      <c r="B1485" s="30"/>
      <c r="C1485" s="31"/>
      <c r="D1485" s="30"/>
      <c r="E1485" s="32"/>
      <c r="F1485" s="33"/>
      <c r="G1485" s="54"/>
      <c r="H1485" s="33"/>
    </row>
    <row r="1486" spans="2:8" x14ac:dyDescent="0.3">
      <c r="B1486" s="30"/>
      <c r="C1486" s="31"/>
      <c r="D1486" s="30"/>
      <c r="E1486" s="32"/>
      <c r="F1486" s="33"/>
      <c r="G1486" s="54"/>
      <c r="H1486" s="33"/>
    </row>
    <row r="1487" spans="2:8" x14ac:dyDescent="0.3">
      <c r="B1487" s="30"/>
      <c r="C1487" s="31"/>
      <c r="D1487" s="30"/>
      <c r="E1487" s="32"/>
      <c r="F1487" s="33"/>
      <c r="G1487" s="54"/>
      <c r="H1487" s="33"/>
    </row>
    <row r="1488" spans="2:8" x14ac:dyDescent="0.3">
      <c r="B1488" s="30"/>
      <c r="C1488" s="31"/>
      <c r="D1488" s="30"/>
      <c r="E1488" s="32"/>
      <c r="F1488" s="33"/>
      <c r="G1488" s="54"/>
      <c r="H1488" s="33"/>
    </row>
    <row r="1489" spans="2:8" x14ac:dyDescent="0.3">
      <c r="B1489" s="30"/>
      <c r="C1489" s="31"/>
      <c r="D1489" s="30"/>
      <c r="E1489" s="32"/>
      <c r="F1489" s="33"/>
      <c r="G1489" s="54"/>
      <c r="H1489" s="33"/>
    </row>
    <row r="1490" spans="2:8" x14ac:dyDescent="0.3">
      <c r="B1490" s="30"/>
      <c r="C1490" s="31"/>
      <c r="D1490" s="30"/>
      <c r="E1490" s="32"/>
      <c r="F1490" s="33"/>
      <c r="G1490" s="54"/>
      <c r="H1490" s="33"/>
    </row>
    <row r="1491" spans="2:8" x14ac:dyDescent="0.3">
      <c r="B1491" s="30"/>
      <c r="C1491" s="31"/>
      <c r="D1491" s="30"/>
      <c r="E1491" s="32"/>
      <c r="F1491" s="33"/>
      <c r="G1491" s="54"/>
      <c r="H1491" s="33"/>
    </row>
    <row r="1492" spans="2:8" x14ac:dyDescent="0.3">
      <c r="B1492" s="30"/>
      <c r="C1492" s="31"/>
      <c r="D1492" s="30"/>
      <c r="E1492" s="32"/>
      <c r="F1492" s="33"/>
      <c r="G1492" s="54"/>
      <c r="H1492" s="33"/>
    </row>
    <row r="1493" spans="2:8" x14ac:dyDescent="0.3">
      <c r="B1493" s="30"/>
      <c r="C1493" s="31"/>
      <c r="D1493" s="30"/>
      <c r="E1493" s="32"/>
      <c r="F1493" s="33"/>
      <c r="G1493" s="54"/>
      <c r="H1493" s="33"/>
    </row>
    <row r="1494" spans="2:8" x14ac:dyDescent="0.3">
      <c r="B1494" s="30"/>
      <c r="C1494" s="31"/>
      <c r="D1494" s="30"/>
      <c r="E1494" s="32"/>
      <c r="F1494" s="33"/>
      <c r="G1494" s="54"/>
      <c r="H1494" s="33"/>
    </row>
    <row r="1495" spans="2:8" x14ac:dyDescent="0.3">
      <c r="B1495" s="30"/>
      <c r="C1495" s="31"/>
      <c r="D1495" s="30"/>
      <c r="E1495" s="32"/>
      <c r="F1495" s="33"/>
      <c r="G1495" s="54"/>
      <c r="H1495" s="33"/>
    </row>
    <row r="1496" spans="2:8" x14ac:dyDescent="0.3">
      <c r="B1496" s="30"/>
      <c r="C1496" s="31"/>
      <c r="D1496" s="30"/>
      <c r="E1496" s="32"/>
      <c r="F1496" s="33"/>
      <c r="G1496" s="54"/>
      <c r="H1496" s="33"/>
    </row>
    <row r="1497" spans="2:8" x14ac:dyDescent="0.3">
      <c r="B1497" s="30"/>
      <c r="C1497" s="31"/>
      <c r="D1497" s="30"/>
      <c r="E1497" s="32"/>
      <c r="F1497" s="33"/>
      <c r="G1497" s="54"/>
      <c r="H1497" s="33"/>
    </row>
    <row r="1498" spans="2:8" x14ac:dyDescent="0.3">
      <c r="B1498" s="30"/>
      <c r="C1498" s="31"/>
      <c r="D1498" s="30"/>
      <c r="E1498" s="32"/>
      <c r="F1498" s="33"/>
      <c r="G1498" s="54"/>
      <c r="H1498" s="33"/>
    </row>
    <row r="1499" spans="2:8" x14ac:dyDescent="0.3">
      <c r="B1499" s="30"/>
      <c r="C1499" s="31"/>
      <c r="D1499" s="30"/>
      <c r="E1499" s="32"/>
      <c r="F1499" s="33"/>
      <c r="G1499" s="54"/>
      <c r="H1499" s="33"/>
    </row>
    <row r="1500" spans="2:8" x14ac:dyDescent="0.3">
      <c r="B1500" s="30"/>
      <c r="C1500" s="31"/>
      <c r="D1500" s="30"/>
      <c r="E1500" s="32"/>
      <c r="F1500" s="33"/>
      <c r="G1500" s="54"/>
      <c r="H1500" s="33"/>
    </row>
    <row r="1501" spans="2:8" x14ac:dyDescent="0.3">
      <c r="B1501" s="30"/>
      <c r="C1501" s="31"/>
      <c r="D1501" s="30"/>
      <c r="E1501" s="32"/>
      <c r="F1501" s="33"/>
      <c r="G1501" s="54"/>
      <c r="H1501" s="33"/>
    </row>
    <row r="1502" spans="2:8" x14ac:dyDescent="0.3">
      <c r="B1502" s="30"/>
      <c r="C1502" s="31"/>
      <c r="D1502" s="30"/>
      <c r="E1502" s="32"/>
      <c r="F1502" s="33"/>
      <c r="G1502" s="54"/>
      <c r="H1502" s="33"/>
    </row>
    <row r="1503" spans="2:8" x14ac:dyDescent="0.3">
      <c r="B1503" s="30"/>
      <c r="C1503" s="31"/>
      <c r="D1503" s="30"/>
      <c r="E1503" s="32"/>
      <c r="F1503" s="33"/>
      <c r="G1503" s="54"/>
      <c r="H1503" s="33"/>
    </row>
    <row r="1504" spans="2:8" x14ac:dyDescent="0.3">
      <c r="B1504" s="30"/>
      <c r="C1504" s="31"/>
      <c r="D1504" s="30"/>
      <c r="E1504" s="32"/>
      <c r="F1504" s="33"/>
      <c r="G1504" s="54"/>
      <c r="H1504" s="33"/>
    </row>
    <row r="1505" spans="2:8" x14ac:dyDescent="0.3">
      <c r="B1505" s="30"/>
      <c r="C1505" s="31"/>
      <c r="D1505" s="30"/>
      <c r="E1505" s="32"/>
      <c r="F1505" s="33"/>
      <c r="G1505" s="54"/>
      <c r="H1505" s="33"/>
    </row>
    <row r="1506" spans="2:8" x14ac:dyDescent="0.3">
      <c r="B1506" s="30"/>
      <c r="C1506" s="31"/>
      <c r="D1506" s="30"/>
      <c r="E1506" s="32"/>
      <c r="F1506" s="33"/>
      <c r="G1506" s="54"/>
      <c r="H1506" s="33"/>
    </row>
    <row r="1507" spans="2:8" x14ac:dyDescent="0.3">
      <c r="B1507" s="30"/>
      <c r="C1507" s="31"/>
      <c r="D1507" s="30"/>
      <c r="E1507" s="32"/>
      <c r="F1507" s="33"/>
      <c r="G1507" s="54"/>
      <c r="H1507" s="33"/>
    </row>
    <row r="1508" spans="2:8" x14ac:dyDescent="0.3">
      <c r="B1508" s="30"/>
      <c r="C1508" s="31"/>
      <c r="D1508" s="30"/>
      <c r="E1508" s="32"/>
      <c r="F1508" s="33"/>
      <c r="G1508" s="54"/>
      <c r="H1508" s="33"/>
    </row>
    <row r="1509" spans="2:8" x14ac:dyDescent="0.3">
      <c r="B1509" s="30"/>
      <c r="C1509" s="31"/>
      <c r="D1509" s="30"/>
      <c r="E1509" s="32"/>
      <c r="F1509" s="33"/>
      <c r="G1509" s="54"/>
      <c r="H1509" s="33"/>
    </row>
    <row r="1510" spans="2:8" x14ac:dyDescent="0.3">
      <c r="B1510" s="30"/>
      <c r="C1510" s="31"/>
      <c r="D1510" s="30"/>
      <c r="E1510" s="32"/>
      <c r="F1510" s="33"/>
      <c r="G1510" s="54"/>
      <c r="H1510" s="33"/>
    </row>
    <row r="1511" spans="2:8" x14ac:dyDescent="0.3">
      <c r="B1511" s="30"/>
      <c r="C1511" s="31"/>
      <c r="D1511" s="30"/>
      <c r="E1511" s="32"/>
      <c r="F1511" s="33"/>
      <c r="G1511" s="54"/>
      <c r="H1511" s="33"/>
    </row>
    <row r="1512" spans="2:8" x14ac:dyDescent="0.3">
      <c r="B1512" s="30"/>
      <c r="C1512" s="31"/>
      <c r="D1512" s="30"/>
      <c r="E1512" s="32"/>
      <c r="F1512" s="33"/>
      <c r="G1512" s="54"/>
      <c r="H1512" s="33"/>
    </row>
    <row r="1513" spans="2:8" x14ac:dyDescent="0.3">
      <c r="B1513" s="30"/>
      <c r="C1513" s="31"/>
      <c r="D1513" s="30"/>
      <c r="E1513" s="32"/>
      <c r="F1513" s="33"/>
      <c r="G1513" s="54"/>
      <c r="H1513" s="33"/>
    </row>
    <row r="1514" spans="2:8" x14ac:dyDescent="0.3">
      <c r="B1514" s="30"/>
      <c r="C1514" s="31"/>
      <c r="D1514" s="30"/>
      <c r="E1514" s="32"/>
      <c r="F1514" s="33"/>
      <c r="G1514" s="54"/>
      <c r="H1514" s="33"/>
    </row>
    <row r="1515" spans="2:8" x14ac:dyDescent="0.3">
      <c r="B1515" s="30"/>
      <c r="C1515" s="31"/>
      <c r="D1515" s="30"/>
      <c r="E1515" s="32"/>
      <c r="F1515" s="33"/>
      <c r="G1515" s="54"/>
      <c r="H1515" s="33"/>
    </row>
    <row r="1516" spans="2:8" x14ac:dyDescent="0.3">
      <c r="B1516" s="30"/>
      <c r="C1516" s="31"/>
      <c r="D1516" s="30"/>
      <c r="E1516" s="32"/>
      <c r="F1516" s="33"/>
      <c r="G1516" s="54"/>
      <c r="H1516" s="33"/>
    </row>
    <row r="1517" spans="2:8" x14ac:dyDescent="0.3">
      <c r="B1517" s="30"/>
      <c r="C1517" s="31"/>
      <c r="D1517" s="30"/>
      <c r="E1517" s="32"/>
      <c r="F1517" s="33"/>
      <c r="G1517" s="54"/>
      <c r="H1517" s="33"/>
    </row>
    <row r="1518" spans="2:8" x14ac:dyDescent="0.3">
      <c r="B1518" s="30"/>
      <c r="C1518" s="31"/>
      <c r="D1518" s="30"/>
      <c r="E1518" s="32"/>
      <c r="F1518" s="33"/>
      <c r="G1518" s="54"/>
      <c r="H1518" s="33"/>
    </row>
    <row r="1519" spans="2:8" x14ac:dyDescent="0.3">
      <c r="B1519" s="30"/>
      <c r="C1519" s="31"/>
      <c r="D1519" s="30"/>
      <c r="E1519" s="32"/>
      <c r="F1519" s="33"/>
      <c r="G1519" s="54"/>
      <c r="H1519" s="33"/>
    </row>
    <row r="1520" spans="2:8" x14ac:dyDescent="0.3">
      <c r="B1520" s="30"/>
      <c r="C1520" s="31"/>
      <c r="D1520" s="30"/>
      <c r="E1520" s="32"/>
      <c r="F1520" s="33"/>
      <c r="G1520" s="54"/>
      <c r="H1520" s="33"/>
    </row>
    <row r="1521" spans="2:8" x14ac:dyDescent="0.3">
      <c r="B1521" s="30"/>
      <c r="C1521" s="31"/>
      <c r="D1521" s="30"/>
      <c r="E1521" s="32"/>
      <c r="F1521" s="33"/>
      <c r="G1521" s="54"/>
      <c r="H1521" s="33"/>
    </row>
    <row r="1522" spans="2:8" x14ac:dyDescent="0.3">
      <c r="B1522" s="30"/>
      <c r="C1522" s="31"/>
      <c r="D1522" s="30"/>
      <c r="E1522" s="32"/>
      <c r="F1522" s="33"/>
      <c r="G1522" s="54"/>
      <c r="H1522" s="33"/>
    </row>
    <row r="1523" spans="2:8" x14ac:dyDescent="0.3">
      <c r="B1523" s="30"/>
      <c r="C1523" s="31"/>
      <c r="D1523" s="30"/>
      <c r="E1523" s="32"/>
      <c r="F1523" s="33"/>
      <c r="G1523" s="54"/>
      <c r="H1523" s="33"/>
    </row>
    <row r="1524" spans="2:8" x14ac:dyDescent="0.3">
      <c r="B1524" s="30"/>
      <c r="C1524" s="31"/>
      <c r="D1524" s="30"/>
      <c r="E1524" s="32"/>
      <c r="F1524" s="33"/>
      <c r="G1524" s="54"/>
      <c r="H1524" s="33"/>
    </row>
    <row r="1525" spans="2:8" x14ac:dyDescent="0.3">
      <c r="B1525" s="30"/>
      <c r="C1525" s="31"/>
      <c r="D1525" s="30"/>
      <c r="E1525" s="32"/>
      <c r="F1525" s="33"/>
      <c r="G1525" s="54"/>
      <c r="H1525" s="33"/>
    </row>
    <row r="1526" spans="2:8" x14ac:dyDescent="0.3">
      <c r="B1526" s="30"/>
      <c r="C1526" s="31"/>
      <c r="D1526" s="30"/>
      <c r="E1526" s="32"/>
      <c r="F1526" s="33"/>
      <c r="G1526" s="54"/>
      <c r="H1526" s="33"/>
    </row>
    <row r="1527" spans="2:8" x14ac:dyDescent="0.3">
      <c r="B1527" s="30"/>
      <c r="C1527" s="31"/>
      <c r="D1527" s="30"/>
      <c r="E1527" s="32"/>
      <c r="F1527" s="33"/>
      <c r="G1527" s="54"/>
      <c r="H1527" s="33"/>
    </row>
    <row r="1528" spans="2:8" x14ac:dyDescent="0.3">
      <c r="B1528" s="30"/>
      <c r="C1528" s="31"/>
      <c r="D1528" s="30"/>
      <c r="E1528" s="32"/>
      <c r="F1528" s="33"/>
      <c r="G1528" s="54"/>
      <c r="H1528" s="33"/>
    </row>
    <row r="1529" spans="2:8" x14ac:dyDescent="0.3">
      <c r="B1529" s="30"/>
      <c r="C1529" s="31"/>
      <c r="D1529" s="30"/>
      <c r="E1529" s="32"/>
      <c r="F1529" s="33"/>
      <c r="G1529" s="54"/>
      <c r="H1529" s="33"/>
    </row>
    <row r="1530" spans="2:8" x14ac:dyDescent="0.3">
      <c r="B1530" s="30"/>
      <c r="C1530" s="31"/>
      <c r="D1530" s="30"/>
      <c r="E1530" s="32"/>
      <c r="F1530" s="33"/>
      <c r="G1530" s="54"/>
      <c r="H1530" s="33"/>
    </row>
    <row r="1531" spans="2:8" x14ac:dyDescent="0.3">
      <c r="B1531" s="30"/>
      <c r="C1531" s="31"/>
      <c r="D1531" s="30"/>
      <c r="E1531" s="32"/>
      <c r="F1531" s="33"/>
      <c r="G1531" s="54"/>
      <c r="H1531" s="33"/>
    </row>
    <row r="1532" spans="2:8" x14ac:dyDescent="0.3">
      <c r="B1532" s="30"/>
      <c r="C1532" s="31"/>
      <c r="D1532" s="30"/>
      <c r="E1532" s="32"/>
      <c r="F1532" s="33"/>
      <c r="G1532" s="54"/>
      <c r="H1532" s="33"/>
    </row>
    <row r="1533" spans="2:8" x14ac:dyDescent="0.3">
      <c r="B1533" s="30"/>
      <c r="C1533" s="31"/>
      <c r="D1533" s="30"/>
      <c r="E1533" s="32"/>
      <c r="F1533" s="33"/>
      <c r="G1533" s="54"/>
      <c r="H1533" s="33"/>
    </row>
    <row r="1534" spans="2:8" x14ac:dyDescent="0.3">
      <c r="B1534" s="30"/>
      <c r="C1534" s="31"/>
      <c r="D1534" s="30"/>
      <c r="E1534" s="32"/>
      <c r="F1534" s="33"/>
      <c r="G1534" s="54"/>
      <c r="H1534" s="33"/>
    </row>
    <row r="1535" spans="2:8" x14ac:dyDescent="0.3">
      <c r="B1535" s="30"/>
      <c r="C1535" s="31"/>
      <c r="D1535" s="30"/>
      <c r="E1535" s="32"/>
      <c r="F1535" s="33"/>
      <c r="G1535" s="54"/>
      <c r="H1535" s="33"/>
    </row>
    <row r="1536" spans="2:8" x14ac:dyDescent="0.3">
      <c r="B1536" s="30"/>
      <c r="C1536" s="31"/>
      <c r="D1536" s="30"/>
      <c r="E1536" s="32"/>
      <c r="F1536" s="33"/>
      <c r="G1536" s="54"/>
      <c r="H1536" s="33"/>
    </row>
    <row r="1537" spans="2:8" x14ac:dyDescent="0.3">
      <c r="B1537" s="30"/>
      <c r="C1537" s="31"/>
      <c r="D1537" s="30"/>
      <c r="E1537" s="32"/>
      <c r="F1537" s="33"/>
      <c r="G1537" s="54"/>
      <c r="H1537" s="33"/>
    </row>
    <row r="1538" spans="2:8" x14ac:dyDescent="0.3">
      <c r="B1538" s="30"/>
      <c r="C1538" s="31"/>
      <c r="D1538" s="30"/>
      <c r="E1538" s="32"/>
      <c r="F1538" s="33"/>
      <c r="G1538" s="54"/>
      <c r="H1538" s="33"/>
    </row>
    <row r="1539" spans="2:8" x14ac:dyDescent="0.3">
      <c r="B1539" s="30"/>
      <c r="C1539" s="31"/>
      <c r="D1539" s="30"/>
      <c r="E1539" s="32"/>
      <c r="F1539" s="33"/>
      <c r="G1539" s="54"/>
      <c r="H1539" s="33"/>
    </row>
    <row r="1540" spans="2:8" x14ac:dyDescent="0.3">
      <c r="B1540" s="30"/>
      <c r="C1540" s="31"/>
      <c r="D1540" s="30"/>
      <c r="E1540" s="32"/>
      <c r="F1540" s="33"/>
      <c r="G1540" s="54"/>
      <c r="H1540" s="33"/>
    </row>
    <row r="1541" spans="2:8" x14ac:dyDescent="0.3">
      <c r="B1541" s="30"/>
      <c r="C1541" s="31"/>
      <c r="D1541" s="30"/>
      <c r="E1541" s="32"/>
      <c r="F1541" s="33"/>
      <c r="G1541" s="54"/>
      <c r="H1541" s="33"/>
    </row>
    <row r="1542" spans="2:8" x14ac:dyDescent="0.3">
      <c r="B1542" s="30"/>
      <c r="C1542" s="31"/>
      <c r="D1542" s="30"/>
      <c r="E1542" s="32"/>
      <c r="F1542" s="33"/>
      <c r="G1542" s="54"/>
      <c r="H1542" s="33"/>
    </row>
    <row r="1543" spans="2:8" x14ac:dyDescent="0.3">
      <c r="B1543" s="30"/>
      <c r="C1543" s="31"/>
      <c r="D1543" s="30"/>
      <c r="E1543" s="32"/>
      <c r="F1543" s="33"/>
      <c r="G1543" s="54"/>
      <c r="H1543" s="33"/>
    </row>
    <row r="1544" spans="2:8" x14ac:dyDescent="0.3">
      <c r="B1544" s="30"/>
      <c r="C1544" s="31"/>
      <c r="D1544" s="30"/>
      <c r="E1544" s="32"/>
      <c r="F1544" s="33"/>
      <c r="G1544" s="54"/>
      <c r="H1544" s="33"/>
    </row>
    <row r="1545" spans="2:8" x14ac:dyDescent="0.3">
      <c r="B1545" s="30"/>
      <c r="C1545" s="31"/>
      <c r="D1545" s="30"/>
      <c r="E1545" s="32"/>
      <c r="F1545" s="33"/>
      <c r="G1545" s="54"/>
      <c r="H1545" s="33"/>
    </row>
    <row r="1546" spans="2:8" x14ac:dyDescent="0.3">
      <c r="B1546" s="30"/>
      <c r="C1546" s="31"/>
      <c r="D1546" s="30"/>
      <c r="E1546" s="32"/>
      <c r="F1546" s="33"/>
      <c r="G1546" s="54"/>
      <c r="H1546" s="33"/>
    </row>
    <row r="1547" spans="2:8" x14ac:dyDescent="0.3">
      <c r="B1547" s="30"/>
      <c r="C1547" s="31"/>
      <c r="D1547" s="30"/>
      <c r="E1547" s="32"/>
      <c r="F1547" s="33"/>
      <c r="G1547" s="54"/>
      <c r="H1547" s="33"/>
    </row>
    <row r="1548" spans="2:8" x14ac:dyDescent="0.3">
      <c r="B1548" s="30"/>
      <c r="C1548" s="31"/>
      <c r="D1548" s="30"/>
      <c r="E1548" s="32"/>
      <c r="F1548" s="33"/>
      <c r="G1548" s="54"/>
      <c r="H1548" s="33"/>
    </row>
    <row r="1549" spans="2:8" x14ac:dyDescent="0.3">
      <c r="B1549" s="30"/>
      <c r="C1549" s="31"/>
      <c r="D1549" s="30"/>
      <c r="E1549" s="32"/>
      <c r="F1549" s="33"/>
      <c r="G1549" s="54"/>
      <c r="H1549" s="33"/>
    </row>
    <row r="1550" spans="2:8" x14ac:dyDescent="0.3">
      <c r="B1550" s="30"/>
      <c r="C1550" s="31"/>
      <c r="D1550" s="30"/>
      <c r="E1550" s="32"/>
      <c r="F1550" s="33"/>
      <c r="G1550" s="54"/>
      <c r="H1550" s="33"/>
    </row>
    <row r="1551" spans="2:8" x14ac:dyDescent="0.3">
      <c r="B1551" s="30"/>
      <c r="C1551" s="31"/>
      <c r="D1551" s="30"/>
      <c r="E1551" s="32"/>
      <c r="F1551" s="33"/>
      <c r="G1551" s="54"/>
      <c r="H1551" s="33"/>
    </row>
    <row r="1552" spans="2:8" x14ac:dyDescent="0.3">
      <c r="B1552" s="30"/>
      <c r="C1552" s="31"/>
      <c r="D1552" s="30"/>
      <c r="E1552" s="32"/>
      <c r="F1552" s="33"/>
      <c r="G1552" s="54"/>
      <c r="H1552" s="33"/>
    </row>
    <row r="1553" spans="2:8" x14ac:dyDescent="0.3">
      <c r="B1553" s="30"/>
      <c r="C1553" s="31"/>
      <c r="D1553" s="30"/>
      <c r="E1553" s="32"/>
      <c r="F1553" s="33"/>
      <c r="G1553" s="54"/>
      <c r="H1553" s="33"/>
    </row>
    <row r="1554" spans="2:8" x14ac:dyDescent="0.3">
      <c r="B1554" s="30"/>
      <c r="C1554" s="31"/>
      <c r="D1554" s="30"/>
      <c r="E1554" s="32"/>
      <c r="F1554" s="33"/>
      <c r="G1554" s="54"/>
      <c r="H1554" s="33"/>
    </row>
    <row r="1555" spans="2:8" x14ac:dyDescent="0.3">
      <c r="B1555" s="30"/>
      <c r="C1555" s="31"/>
      <c r="D1555" s="30"/>
      <c r="E1555" s="32"/>
      <c r="F1555" s="33"/>
      <c r="G1555" s="54"/>
      <c r="H1555" s="33"/>
    </row>
    <row r="1556" spans="2:8" x14ac:dyDescent="0.3">
      <c r="B1556" s="30"/>
      <c r="C1556" s="31"/>
      <c r="D1556" s="30"/>
      <c r="E1556" s="32"/>
      <c r="F1556" s="33"/>
      <c r="G1556" s="54"/>
      <c r="H1556" s="33"/>
    </row>
    <row r="1557" spans="2:8" x14ac:dyDescent="0.3">
      <c r="B1557" s="30"/>
      <c r="C1557" s="31"/>
      <c r="D1557" s="30"/>
      <c r="E1557" s="32"/>
      <c r="F1557" s="33"/>
      <c r="G1557" s="54"/>
      <c r="H1557" s="33"/>
    </row>
    <row r="1558" spans="2:8" x14ac:dyDescent="0.3">
      <c r="B1558" s="30"/>
      <c r="C1558" s="31"/>
      <c r="D1558" s="30"/>
      <c r="E1558" s="32"/>
      <c r="F1558" s="33"/>
      <c r="G1558" s="54"/>
      <c r="H1558" s="33"/>
    </row>
    <row r="1559" spans="2:8" x14ac:dyDescent="0.3">
      <c r="B1559" s="30"/>
      <c r="C1559" s="31"/>
      <c r="D1559" s="30"/>
      <c r="E1559" s="32"/>
      <c r="F1559" s="33"/>
      <c r="G1559" s="54"/>
      <c r="H1559" s="33"/>
    </row>
    <row r="1560" spans="2:8" x14ac:dyDescent="0.3">
      <c r="B1560" s="30"/>
      <c r="C1560" s="31"/>
      <c r="D1560" s="30"/>
      <c r="E1560" s="32"/>
      <c r="F1560" s="33"/>
      <c r="G1560" s="54"/>
      <c r="H1560" s="33"/>
    </row>
    <row r="1561" spans="2:8" x14ac:dyDescent="0.3">
      <c r="B1561" s="30"/>
      <c r="C1561" s="31"/>
      <c r="D1561" s="30"/>
      <c r="E1561" s="32"/>
      <c r="F1561" s="33"/>
      <c r="G1561" s="54"/>
      <c r="H1561" s="33"/>
    </row>
    <row r="1562" spans="2:8" x14ac:dyDescent="0.3">
      <c r="B1562" s="30"/>
      <c r="C1562" s="31"/>
      <c r="D1562" s="30"/>
      <c r="E1562" s="32"/>
      <c r="F1562" s="33"/>
      <c r="G1562" s="54"/>
      <c r="H1562" s="33"/>
    </row>
    <row r="1563" spans="2:8" x14ac:dyDescent="0.3">
      <c r="B1563" s="30"/>
      <c r="C1563" s="31"/>
      <c r="D1563" s="30"/>
      <c r="E1563" s="32"/>
      <c r="F1563" s="33"/>
      <c r="G1563" s="54"/>
      <c r="H1563" s="33"/>
    </row>
    <row r="1564" spans="2:8" x14ac:dyDescent="0.3">
      <c r="B1564" s="30"/>
      <c r="C1564" s="31"/>
      <c r="D1564" s="30"/>
      <c r="E1564" s="32"/>
      <c r="F1564" s="33"/>
      <c r="G1564" s="54"/>
      <c r="H1564" s="33"/>
    </row>
    <row r="1565" spans="2:8" x14ac:dyDescent="0.3">
      <c r="B1565" s="30"/>
      <c r="C1565" s="31"/>
      <c r="D1565" s="30"/>
      <c r="E1565" s="32"/>
      <c r="F1565" s="33"/>
      <c r="G1565" s="54"/>
      <c r="H1565" s="33"/>
    </row>
    <row r="1566" spans="2:8" x14ac:dyDescent="0.3">
      <c r="B1566" s="30"/>
      <c r="C1566" s="31"/>
      <c r="D1566" s="30"/>
      <c r="E1566" s="32"/>
      <c r="F1566" s="33"/>
      <c r="G1566" s="54"/>
      <c r="H1566" s="33"/>
    </row>
    <row r="1567" spans="2:8" x14ac:dyDescent="0.3">
      <c r="B1567" s="30"/>
      <c r="C1567" s="31"/>
      <c r="D1567" s="30"/>
      <c r="E1567" s="32"/>
      <c r="F1567" s="33"/>
      <c r="G1567" s="54"/>
      <c r="H1567" s="33"/>
    </row>
    <row r="1568" spans="2:8" x14ac:dyDescent="0.3">
      <c r="B1568" s="30"/>
      <c r="C1568" s="31"/>
      <c r="D1568" s="30"/>
      <c r="E1568" s="32"/>
      <c r="F1568" s="33"/>
      <c r="G1568" s="54"/>
      <c r="H1568" s="33"/>
    </row>
    <row r="1569" spans="2:8" x14ac:dyDescent="0.3">
      <c r="B1569" s="30"/>
      <c r="C1569" s="31"/>
      <c r="D1569" s="30"/>
      <c r="E1569" s="32"/>
      <c r="F1569" s="33"/>
      <c r="G1569" s="54"/>
      <c r="H1569" s="33"/>
    </row>
    <row r="1570" spans="2:8" x14ac:dyDescent="0.3">
      <c r="B1570" s="30"/>
      <c r="C1570" s="31"/>
      <c r="D1570" s="30"/>
      <c r="E1570" s="32"/>
      <c r="F1570" s="33"/>
      <c r="G1570" s="54"/>
      <c r="H1570" s="33"/>
    </row>
    <row r="1571" spans="2:8" x14ac:dyDescent="0.3">
      <c r="B1571" s="30"/>
      <c r="C1571" s="31"/>
      <c r="D1571" s="30"/>
      <c r="E1571" s="32"/>
      <c r="F1571" s="33"/>
      <c r="G1571" s="54"/>
      <c r="H1571" s="33"/>
    </row>
    <row r="1572" spans="2:8" x14ac:dyDescent="0.3">
      <c r="B1572" s="30"/>
      <c r="C1572" s="31"/>
      <c r="D1572" s="30"/>
      <c r="E1572" s="32"/>
      <c r="F1572" s="33"/>
      <c r="G1572" s="54"/>
      <c r="H1572" s="33"/>
    </row>
    <row r="1573" spans="2:8" x14ac:dyDescent="0.3">
      <c r="B1573" s="30"/>
      <c r="C1573" s="31"/>
      <c r="D1573" s="30"/>
      <c r="E1573" s="32"/>
      <c r="F1573" s="33"/>
      <c r="G1573" s="54"/>
      <c r="H1573" s="33"/>
    </row>
    <row r="1574" spans="2:8" x14ac:dyDescent="0.3">
      <c r="B1574" s="30"/>
      <c r="C1574" s="31"/>
      <c r="D1574" s="30"/>
      <c r="E1574" s="32"/>
      <c r="F1574" s="33"/>
      <c r="G1574" s="54"/>
      <c r="H1574" s="33"/>
    </row>
    <row r="1575" spans="2:8" x14ac:dyDescent="0.3">
      <c r="B1575" s="30"/>
      <c r="C1575" s="31"/>
      <c r="D1575" s="30"/>
      <c r="E1575" s="32"/>
      <c r="F1575" s="33"/>
      <c r="G1575" s="54"/>
      <c r="H1575" s="33"/>
    </row>
    <row r="1576" spans="2:8" x14ac:dyDescent="0.3">
      <c r="B1576" s="30"/>
      <c r="C1576" s="31"/>
      <c r="D1576" s="30"/>
      <c r="E1576" s="32"/>
      <c r="F1576" s="33"/>
      <c r="G1576" s="54"/>
      <c r="H1576" s="33"/>
    </row>
    <row r="1577" spans="2:8" x14ac:dyDescent="0.3">
      <c r="B1577" s="30"/>
      <c r="C1577" s="31"/>
      <c r="D1577" s="30"/>
      <c r="E1577" s="32"/>
      <c r="F1577" s="33"/>
      <c r="G1577" s="54"/>
      <c r="H1577" s="33"/>
    </row>
    <row r="1578" spans="2:8" x14ac:dyDescent="0.3">
      <c r="B1578" s="30"/>
      <c r="C1578" s="31"/>
      <c r="D1578" s="30"/>
      <c r="E1578" s="32"/>
      <c r="F1578" s="33"/>
      <c r="G1578" s="54"/>
      <c r="H1578" s="33"/>
    </row>
    <row r="1579" spans="2:8" x14ac:dyDescent="0.3">
      <c r="B1579" s="30"/>
      <c r="C1579" s="31"/>
      <c r="D1579" s="30"/>
      <c r="E1579" s="32"/>
      <c r="F1579" s="33"/>
      <c r="G1579" s="54"/>
      <c r="H1579" s="33"/>
    </row>
    <row r="1580" spans="2:8" x14ac:dyDescent="0.3">
      <c r="B1580" s="30"/>
      <c r="C1580" s="31"/>
      <c r="D1580" s="30"/>
      <c r="E1580" s="32"/>
      <c r="F1580" s="33"/>
      <c r="G1580" s="54"/>
      <c r="H1580" s="33"/>
    </row>
    <row r="1581" spans="2:8" x14ac:dyDescent="0.3">
      <c r="B1581" s="30"/>
      <c r="C1581" s="31"/>
      <c r="D1581" s="30"/>
      <c r="E1581" s="32"/>
      <c r="F1581" s="33"/>
      <c r="G1581" s="54"/>
      <c r="H1581" s="33"/>
    </row>
    <row r="1582" spans="2:8" x14ac:dyDescent="0.3">
      <c r="B1582" s="30"/>
      <c r="C1582" s="31"/>
      <c r="D1582" s="30"/>
      <c r="E1582" s="32"/>
      <c r="F1582" s="33"/>
      <c r="G1582" s="54"/>
      <c r="H1582" s="33"/>
    </row>
    <row r="1583" spans="2:8" x14ac:dyDescent="0.3">
      <c r="B1583" s="30"/>
      <c r="C1583" s="31"/>
      <c r="D1583" s="30"/>
      <c r="E1583" s="32"/>
      <c r="F1583" s="33"/>
      <c r="G1583" s="54"/>
      <c r="H1583" s="33"/>
    </row>
    <row r="1584" spans="2:8" x14ac:dyDescent="0.3">
      <c r="B1584" s="30"/>
      <c r="C1584" s="31"/>
      <c r="D1584" s="30"/>
      <c r="E1584" s="32"/>
      <c r="F1584" s="33"/>
      <c r="G1584" s="54"/>
      <c r="H1584" s="33"/>
    </row>
    <row r="1585" spans="2:8" x14ac:dyDescent="0.3">
      <c r="B1585" s="30"/>
      <c r="C1585" s="31"/>
      <c r="D1585" s="30"/>
      <c r="E1585" s="32"/>
      <c r="F1585" s="33"/>
      <c r="G1585" s="54"/>
      <c r="H1585" s="33"/>
    </row>
    <row r="1586" spans="2:8" x14ac:dyDescent="0.3">
      <c r="B1586" s="30"/>
      <c r="C1586" s="31"/>
      <c r="D1586" s="30"/>
      <c r="E1586" s="32"/>
      <c r="F1586" s="33"/>
      <c r="G1586" s="54"/>
      <c r="H1586" s="33"/>
    </row>
    <row r="1587" spans="2:8" x14ac:dyDescent="0.3">
      <c r="B1587" s="30"/>
      <c r="C1587" s="31"/>
      <c r="D1587" s="30"/>
      <c r="E1587" s="32"/>
      <c r="F1587" s="33"/>
      <c r="G1587" s="54"/>
      <c r="H1587" s="33"/>
    </row>
    <row r="1588" spans="2:8" x14ac:dyDescent="0.3">
      <c r="B1588" s="30"/>
      <c r="C1588" s="31"/>
      <c r="D1588" s="30"/>
      <c r="E1588" s="32"/>
      <c r="F1588" s="33"/>
      <c r="G1588" s="54"/>
      <c r="H1588" s="33"/>
    </row>
    <row r="1589" spans="2:8" x14ac:dyDescent="0.3">
      <c r="B1589" s="30"/>
      <c r="C1589" s="31"/>
      <c r="D1589" s="30"/>
      <c r="E1589" s="32"/>
      <c r="F1589" s="33"/>
      <c r="G1589" s="54"/>
      <c r="H1589" s="33"/>
    </row>
    <row r="1590" spans="2:8" x14ac:dyDescent="0.3">
      <c r="B1590" s="30"/>
      <c r="C1590" s="31"/>
      <c r="D1590" s="30"/>
      <c r="E1590" s="32"/>
      <c r="F1590" s="33"/>
      <c r="G1590" s="54"/>
      <c r="H1590" s="33"/>
    </row>
    <row r="1591" spans="2:8" x14ac:dyDescent="0.3">
      <c r="B1591" s="30"/>
      <c r="C1591" s="31"/>
      <c r="D1591" s="30"/>
      <c r="E1591" s="32"/>
      <c r="F1591" s="33"/>
      <c r="G1591" s="54"/>
      <c r="H1591" s="33"/>
    </row>
    <row r="1592" spans="2:8" x14ac:dyDescent="0.3">
      <c r="B1592" s="30"/>
      <c r="C1592" s="31"/>
      <c r="D1592" s="30"/>
      <c r="E1592" s="32"/>
      <c r="F1592" s="33"/>
      <c r="G1592" s="54"/>
      <c r="H1592" s="33"/>
    </row>
    <row r="1593" spans="2:8" x14ac:dyDescent="0.3">
      <c r="B1593" s="30"/>
      <c r="C1593" s="31"/>
      <c r="D1593" s="30"/>
      <c r="E1593" s="32"/>
      <c r="F1593" s="33"/>
      <c r="G1593" s="54"/>
      <c r="H1593" s="33"/>
    </row>
    <row r="1594" spans="2:8" x14ac:dyDescent="0.3">
      <c r="B1594" s="30"/>
      <c r="C1594" s="31"/>
      <c r="D1594" s="30"/>
      <c r="E1594" s="32"/>
      <c r="F1594" s="33"/>
      <c r="G1594" s="54"/>
      <c r="H1594" s="33"/>
    </row>
    <row r="1595" spans="2:8" x14ac:dyDescent="0.3">
      <c r="B1595" s="30"/>
      <c r="C1595" s="31"/>
      <c r="D1595" s="30"/>
      <c r="E1595" s="32"/>
      <c r="F1595" s="33"/>
      <c r="G1595" s="54"/>
      <c r="H1595" s="33"/>
    </row>
    <row r="1596" spans="2:8" x14ac:dyDescent="0.3">
      <c r="B1596" s="30"/>
      <c r="C1596" s="31"/>
      <c r="D1596" s="30"/>
      <c r="E1596" s="32"/>
      <c r="F1596" s="33"/>
      <c r="G1596" s="54"/>
      <c r="H1596" s="33"/>
    </row>
    <row r="1597" spans="2:8" x14ac:dyDescent="0.3">
      <c r="B1597" s="30"/>
      <c r="C1597" s="31"/>
      <c r="D1597" s="30"/>
      <c r="E1597" s="32"/>
      <c r="F1597" s="33"/>
      <c r="G1597" s="54"/>
      <c r="H1597" s="33"/>
    </row>
    <row r="1598" spans="2:8" x14ac:dyDescent="0.3">
      <c r="B1598" s="30"/>
      <c r="C1598" s="31"/>
      <c r="D1598" s="30"/>
      <c r="E1598" s="32"/>
      <c r="F1598" s="33"/>
      <c r="G1598" s="54"/>
      <c r="H1598" s="33"/>
    </row>
    <row r="1599" spans="2:8" x14ac:dyDescent="0.3">
      <c r="B1599" s="30"/>
      <c r="C1599" s="31"/>
      <c r="D1599" s="30"/>
      <c r="E1599" s="32"/>
      <c r="F1599" s="33"/>
      <c r="G1599" s="54"/>
      <c r="H1599" s="33"/>
    </row>
    <row r="1600" spans="2:8" x14ac:dyDescent="0.3">
      <c r="B1600" s="30"/>
      <c r="C1600" s="31"/>
      <c r="D1600" s="30"/>
      <c r="E1600" s="32"/>
      <c r="F1600" s="33"/>
      <c r="G1600" s="54"/>
      <c r="H1600" s="33"/>
    </row>
    <row r="1601" spans="2:8" x14ac:dyDescent="0.3">
      <c r="B1601" s="30"/>
      <c r="C1601" s="31"/>
      <c r="D1601" s="30"/>
      <c r="E1601" s="32"/>
      <c r="F1601" s="33"/>
      <c r="G1601" s="54"/>
      <c r="H1601" s="33"/>
    </row>
    <row r="1602" spans="2:8" x14ac:dyDescent="0.3">
      <c r="B1602" s="30"/>
      <c r="C1602" s="31"/>
      <c r="D1602" s="30"/>
      <c r="E1602" s="32"/>
      <c r="F1602" s="33"/>
      <c r="G1602" s="54"/>
      <c r="H1602" s="33"/>
    </row>
    <row r="1603" spans="2:8" x14ac:dyDescent="0.3">
      <c r="B1603" s="30"/>
      <c r="C1603" s="31"/>
      <c r="D1603" s="30"/>
      <c r="E1603" s="32"/>
      <c r="F1603" s="33"/>
      <c r="G1603" s="54"/>
      <c r="H1603" s="33"/>
    </row>
    <row r="1604" spans="2:8" x14ac:dyDescent="0.3">
      <c r="B1604" s="30"/>
      <c r="C1604" s="31"/>
      <c r="D1604" s="30"/>
      <c r="E1604" s="32"/>
      <c r="F1604" s="33"/>
      <c r="G1604" s="54"/>
      <c r="H1604" s="33"/>
    </row>
    <row r="1605" spans="2:8" x14ac:dyDescent="0.3">
      <c r="B1605" s="30"/>
      <c r="C1605" s="31"/>
      <c r="D1605" s="30"/>
      <c r="E1605" s="32"/>
      <c r="F1605" s="33"/>
      <c r="G1605" s="54"/>
      <c r="H1605" s="33"/>
    </row>
    <row r="1606" spans="2:8" x14ac:dyDescent="0.3">
      <c r="B1606" s="30"/>
      <c r="C1606" s="31"/>
      <c r="D1606" s="30"/>
      <c r="E1606" s="32"/>
      <c r="F1606" s="33"/>
      <c r="G1606" s="54"/>
      <c r="H1606" s="33"/>
    </row>
    <row r="1607" spans="2:8" x14ac:dyDescent="0.3">
      <c r="B1607" s="30"/>
      <c r="C1607" s="31"/>
      <c r="D1607" s="30"/>
      <c r="E1607" s="32"/>
      <c r="F1607" s="33"/>
      <c r="G1607" s="54"/>
      <c r="H1607" s="33"/>
    </row>
    <row r="1608" spans="2:8" x14ac:dyDescent="0.3">
      <c r="B1608" s="30"/>
      <c r="C1608" s="31"/>
      <c r="D1608" s="30"/>
      <c r="E1608" s="32"/>
      <c r="F1608" s="33"/>
      <c r="G1608" s="54"/>
      <c r="H1608" s="33"/>
    </row>
    <row r="1609" spans="2:8" x14ac:dyDescent="0.3">
      <c r="B1609" s="30"/>
      <c r="C1609" s="31"/>
      <c r="D1609" s="30"/>
      <c r="E1609" s="32"/>
      <c r="F1609" s="33"/>
      <c r="G1609" s="54"/>
      <c r="H1609" s="33"/>
    </row>
    <row r="1610" spans="2:8" x14ac:dyDescent="0.3">
      <c r="B1610" s="30"/>
      <c r="C1610" s="31"/>
      <c r="D1610" s="30"/>
      <c r="E1610" s="32"/>
      <c r="F1610" s="33"/>
      <c r="G1610" s="54"/>
      <c r="H1610" s="33"/>
    </row>
    <row r="1611" spans="2:8" x14ac:dyDescent="0.3">
      <c r="B1611" s="30"/>
      <c r="C1611" s="31"/>
      <c r="D1611" s="30"/>
      <c r="E1611" s="32"/>
      <c r="F1611" s="33"/>
      <c r="G1611" s="54"/>
      <c r="H1611" s="33"/>
    </row>
    <row r="1612" spans="2:8" x14ac:dyDescent="0.3">
      <c r="B1612" s="30"/>
      <c r="C1612" s="31"/>
      <c r="D1612" s="30"/>
      <c r="E1612" s="32"/>
      <c r="F1612" s="33"/>
      <c r="G1612" s="54"/>
      <c r="H1612" s="33"/>
    </row>
    <row r="1613" spans="2:8" x14ac:dyDescent="0.3">
      <c r="B1613" s="30"/>
      <c r="C1613" s="31"/>
      <c r="D1613" s="30"/>
      <c r="E1613" s="32"/>
      <c r="F1613" s="33"/>
      <c r="G1613" s="54"/>
      <c r="H1613" s="33"/>
    </row>
    <row r="1614" spans="2:8" x14ac:dyDescent="0.3">
      <c r="B1614" s="30"/>
      <c r="C1614" s="31"/>
      <c r="D1614" s="30"/>
      <c r="E1614" s="32"/>
      <c r="F1614" s="33"/>
      <c r="G1614" s="54"/>
      <c r="H1614" s="33"/>
    </row>
    <row r="1615" spans="2:8" x14ac:dyDescent="0.3">
      <c r="B1615" s="30"/>
      <c r="C1615" s="31"/>
      <c r="D1615" s="30"/>
      <c r="E1615" s="32"/>
      <c r="F1615" s="33"/>
      <c r="G1615" s="54"/>
      <c r="H1615" s="33"/>
    </row>
    <row r="1616" spans="2:8" x14ac:dyDescent="0.3">
      <c r="B1616" s="30"/>
      <c r="C1616" s="31"/>
      <c r="D1616" s="30"/>
      <c r="E1616" s="32"/>
      <c r="F1616" s="33"/>
      <c r="G1616" s="54"/>
      <c r="H1616" s="33"/>
    </row>
    <row r="1617" spans="2:8" x14ac:dyDescent="0.3">
      <c r="B1617" s="30"/>
      <c r="C1617" s="31"/>
      <c r="D1617" s="30"/>
      <c r="E1617" s="32"/>
      <c r="F1617" s="33"/>
      <c r="G1617" s="54"/>
      <c r="H1617" s="33"/>
    </row>
    <row r="1618" spans="2:8" x14ac:dyDescent="0.3">
      <c r="B1618" s="30"/>
      <c r="C1618" s="31"/>
      <c r="D1618" s="30"/>
      <c r="E1618" s="32"/>
      <c r="F1618" s="33"/>
      <c r="G1618" s="54"/>
      <c r="H1618" s="33"/>
    </row>
    <row r="1619" spans="2:8" x14ac:dyDescent="0.3">
      <c r="B1619" s="30"/>
      <c r="C1619" s="31"/>
      <c r="D1619" s="30"/>
      <c r="E1619" s="32"/>
      <c r="F1619" s="33"/>
      <c r="G1619" s="54"/>
      <c r="H1619" s="33"/>
    </row>
    <row r="1620" spans="2:8" x14ac:dyDescent="0.3">
      <c r="B1620" s="30"/>
      <c r="C1620" s="31"/>
      <c r="D1620" s="30"/>
      <c r="E1620" s="32"/>
      <c r="F1620" s="33"/>
      <c r="G1620" s="54"/>
      <c r="H1620" s="33"/>
    </row>
    <row r="1621" spans="2:8" x14ac:dyDescent="0.3">
      <c r="B1621" s="30"/>
      <c r="C1621" s="31"/>
      <c r="D1621" s="30"/>
      <c r="E1621" s="32"/>
      <c r="F1621" s="33"/>
      <c r="G1621" s="54"/>
      <c r="H1621" s="33"/>
    </row>
    <row r="1622" spans="2:8" x14ac:dyDescent="0.3">
      <c r="B1622" s="30"/>
      <c r="C1622" s="31"/>
      <c r="D1622" s="30"/>
      <c r="E1622" s="32"/>
      <c r="F1622" s="33"/>
      <c r="G1622" s="54"/>
      <c r="H1622" s="33"/>
    </row>
    <row r="1623" spans="2:8" x14ac:dyDescent="0.3">
      <c r="B1623" s="30"/>
      <c r="C1623" s="31"/>
      <c r="D1623" s="30"/>
      <c r="E1623" s="32"/>
      <c r="F1623" s="33"/>
      <c r="G1623" s="54"/>
      <c r="H1623" s="33"/>
    </row>
    <row r="1624" spans="2:8" x14ac:dyDescent="0.3">
      <c r="B1624" s="30"/>
      <c r="C1624" s="31"/>
      <c r="D1624" s="30"/>
      <c r="E1624" s="32"/>
      <c r="F1624" s="33"/>
      <c r="G1624" s="54"/>
      <c r="H1624" s="33"/>
    </row>
    <row r="1625" spans="2:8" x14ac:dyDescent="0.3">
      <c r="B1625" s="30"/>
      <c r="C1625" s="31"/>
      <c r="D1625" s="30"/>
      <c r="E1625" s="32"/>
      <c r="F1625" s="33"/>
      <c r="G1625" s="54"/>
      <c r="H1625" s="33"/>
    </row>
    <row r="1626" spans="2:8" x14ac:dyDescent="0.3">
      <c r="B1626" s="30"/>
      <c r="C1626" s="31"/>
      <c r="D1626" s="30"/>
      <c r="E1626" s="32"/>
      <c r="F1626" s="33"/>
      <c r="G1626" s="54"/>
      <c r="H1626" s="33"/>
    </row>
    <row r="1627" spans="2:8" x14ac:dyDescent="0.3">
      <c r="B1627" s="30"/>
      <c r="C1627" s="31"/>
      <c r="D1627" s="30"/>
      <c r="E1627" s="32"/>
      <c r="F1627" s="33"/>
      <c r="G1627" s="54"/>
      <c r="H1627" s="33"/>
    </row>
    <row r="1628" spans="2:8" x14ac:dyDescent="0.3">
      <c r="B1628" s="30"/>
      <c r="C1628" s="31"/>
      <c r="D1628" s="30"/>
      <c r="E1628" s="32"/>
      <c r="F1628" s="33"/>
      <c r="G1628" s="54"/>
      <c r="H1628" s="33"/>
    </row>
    <row r="1629" spans="2:8" x14ac:dyDescent="0.3">
      <c r="B1629" s="30"/>
      <c r="C1629" s="31"/>
      <c r="D1629" s="30"/>
      <c r="E1629" s="32"/>
      <c r="F1629" s="33"/>
      <c r="G1629" s="54"/>
      <c r="H1629" s="33"/>
    </row>
    <row r="1630" spans="2:8" x14ac:dyDescent="0.3">
      <c r="B1630" s="30"/>
      <c r="C1630" s="31"/>
      <c r="D1630" s="30"/>
      <c r="E1630" s="32"/>
      <c r="F1630" s="33"/>
      <c r="G1630" s="54"/>
      <c r="H1630" s="33"/>
    </row>
    <row r="1631" spans="2:8" x14ac:dyDescent="0.3">
      <c r="B1631" s="30"/>
      <c r="C1631" s="31"/>
      <c r="D1631" s="30"/>
      <c r="E1631" s="32"/>
      <c r="F1631" s="33"/>
      <c r="G1631" s="54"/>
      <c r="H1631" s="33"/>
    </row>
    <row r="1632" spans="2:8" x14ac:dyDescent="0.3">
      <c r="B1632" s="30"/>
      <c r="C1632" s="31"/>
      <c r="D1632" s="30"/>
      <c r="E1632" s="32"/>
      <c r="F1632" s="33"/>
      <c r="G1632" s="54"/>
      <c r="H1632" s="33"/>
    </row>
    <row r="1633" spans="2:8" x14ac:dyDescent="0.3">
      <c r="B1633" s="30"/>
      <c r="C1633" s="31"/>
      <c r="D1633" s="30"/>
      <c r="E1633" s="32"/>
      <c r="F1633" s="33"/>
      <c r="G1633" s="54"/>
      <c r="H1633" s="33"/>
    </row>
    <row r="1634" spans="2:8" x14ac:dyDescent="0.3">
      <c r="B1634" s="30"/>
      <c r="C1634" s="31"/>
      <c r="D1634" s="30"/>
      <c r="E1634" s="32"/>
      <c r="F1634" s="33"/>
      <c r="G1634" s="54"/>
      <c r="H1634" s="33"/>
    </row>
    <row r="1635" spans="2:8" x14ac:dyDescent="0.3">
      <c r="B1635" s="30"/>
      <c r="C1635" s="31"/>
      <c r="D1635" s="30"/>
      <c r="E1635" s="32"/>
      <c r="F1635" s="33"/>
      <c r="G1635" s="54"/>
      <c r="H1635" s="33"/>
    </row>
    <row r="1636" spans="2:8" x14ac:dyDescent="0.3">
      <c r="B1636" s="30"/>
      <c r="C1636" s="31"/>
      <c r="D1636" s="30"/>
      <c r="E1636" s="32"/>
      <c r="F1636" s="33"/>
      <c r="G1636" s="54"/>
      <c r="H1636" s="33"/>
    </row>
    <row r="1637" spans="2:8" x14ac:dyDescent="0.3">
      <c r="B1637" s="30"/>
      <c r="C1637" s="31"/>
      <c r="D1637" s="30"/>
      <c r="E1637" s="32"/>
      <c r="F1637" s="33"/>
      <c r="G1637" s="54"/>
      <c r="H1637" s="33"/>
    </row>
    <row r="1638" spans="2:8" x14ac:dyDescent="0.3">
      <c r="B1638" s="30"/>
      <c r="C1638" s="31"/>
      <c r="D1638" s="30"/>
      <c r="E1638" s="32"/>
      <c r="F1638" s="33"/>
      <c r="G1638" s="54"/>
      <c r="H1638" s="33"/>
    </row>
    <row r="1639" spans="2:8" x14ac:dyDescent="0.3">
      <c r="B1639" s="30"/>
      <c r="C1639" s="31"/>
      <c r="D1639" s="30"/>
      <c r="E1639" s="32"/>
      <c r="F1639" s="33"/>
      <c r="G1639" s="54"/>
      <c r="H1639" s="33"/>
    </row>
    <row r="1640" spans="2:8" x14ac:dyDescent="0.3">
      <c r="B1640" s="30"/>
      <c r="C1640" s="31"/>
      <c r="D1640" s="30"/>
      <c r="E1640" s="32"/>
      <c r="F1640" s="33"/>
      <c r="G1640" s="54"/>
      <c r="H1640" s="33"/>
    </row>
    <row r="1641" spans="2:8" x14ac:dyDescent="0.3">
      <c r="B1641" s="30"/>
      <c r="C1641" s="31"/>
      <c r="D1641" s="30"/>
      <c r="E1641" s="32"/>
      <c r="F1641" s="33"/>
      <c r="G1641" s="54"/>
      <c r="H1641" s="33"/>
    </row>
    <row r="1642" spans="2:8" x14ac:dyDescent="0.3">
      <c r="B1642" s="30"/>
      <c r="C1642" s="31"/>
      <c r="D1642" s="30"/>
      <c r="E1642" s="32"/>
      <c r="F1642" s="33"/>
      <c r="G1642" s="54"/>
      <c r="H1642" s="33"/>
    </row>
    <row r="1643" spans="2:8" x14ac:dyDescent="0.3">
      <c r="B1643" s="30"/>
      <c r="C1643" s="31"/>
      <c r="D1643" s="30"/>
      <c r="E1643" s="32"/>
      <c r="F1643" s="33"/>
      <c r="G1643" s="54"/>
      <c r="H1643" s="33"/>
    </row>
    <row r="1644" spans="2:8" x14ac:dyDescent="0.3">
      <c r="B1644" s="30"/>
      <c r="C1644" s="31"/>
      <c r="D1644" s="30"/>
      <c r="E1644" s="32"/>
      <c r="F1644" s="33"/>
      <c r="G1644" s="54"/>
      <c r="H1644" s="33"/>
    </row>
    <row r="1645" spans="2:8" x14ac:dyDescent="0.3">
      <c r="B1645" s="30"/>
      <c r="C1645" s="31"/>
      <c r="D1645" s="30"/>
      <c r="E1645" s="32"/>
      <c r="F1645" s="33"/>
      <c r="G1645" s="54"/>
      <c r="H1645" s="33"/>
    </row>
    <row r="1646" spans="2:8" x14ac:dyDescent="0.3">
      <c r="B1646" s="30"/>
      <c r="C1646" s="31"/>
      <c r="D1646" s="30"/>
      <c r="E1646" s="32"/>
      <c r="F1646" s="33"/>
      <c r="G1646" s="54"/>
      <c r="H1646" s="33"/>
    </row>
    <row r="1647" spans="2:8" x14ac:dyDescent="0.3">
      <c r="B1647" s="30"/>
      <c r="C1647" s="31"/>
      <c r="D1647" s="30"/>
      <c r="E1647" s="32"/>
      <c r="F1647" s="33"/>
      <c r="G1647" s="54"/>
      <c r="H1647" s="33"/>
    </row>
    <row r="1648" spans="2:8" x14ac:dyDescent="0.3">
      <c r="B1648" s="30"/>
      <c r="C1648" s="31"/>
      <c r="D1648" s="30"/>
      <c r="E1648" s="32"/>
      <c r="F1648" s="33"/>
      <c r="G1648" s="54"/>
      <c r="H1648" s="33"/>
    </row>
    <row r="1649" spans="2:8" x14ac:dyDescent="0.3">
      <c r="B1649" s="30"/>
      <c r="C1649" s="31"/>
      <c r="D1649" s="30"/>
      <c r="E1649" s="32"/>
      <c r="F1649" s="33"/>
      <c r="G1649" s="54"/>
      <c r="H1649" s="33"/>
    </row>
    <row r="1650" spans="2:8" x14ac:dyDescent="0.3">
      <c r="B1650" s="30"/>
      <c r="C1650" s="31"/>
      <c r="D1650" s="30"/>
      <c r="E1650" s="32"/>
      <c r="F1650" s="33"/>
      <c r="G1650" s="54"/>
      <c r="H1650" s="33"/>
    </row>
    <row r="1651" spans="2:8" x14ac:dyDescent="0.3">
      <c r="B1651" s="30"/>
      <c r="C1651" s="31"/>
      <c r="D1651" s="30"/>
      <c r="E1651" s="32"/>
      <c r="F1651" s="33"/>
      <c r="G1651" s="54"/>
      <c r="H1651" s="33"/>
    </row>
    <row r="1652" spans="2:8" x14ac:dyDescent="0.3">
      <c r="B1652" s="30"/>
      <c r="C1652" s="31"/>
      <c r="D1652" s="30"/>
      <c r="E1652" s="32"/>
      <c r="F1652" s="33"/>
      <c r="G1652" s="54"/>
      <c r="H1652" s="33"/>
    </row>
    <row r="1653" spans="2:8" x14ac:dyDescent="0.3">
      <c r="B1653" s="30"/>
      <c r="C1653" s="31"/>
      <c r="D1653" s="30"/>
      <c r="E1653" s="32"/>
      <c r="F1653" s="33"/>
      <c r="G1653" s="54"/>
      <c r="H1653" s="33"/>
    </row>
    <row r="1654" spans="2:8" x14ac:dyDescent="0.3">
      <c r="B1654" s="30"/>
      <c r="C1654" s="31"/>
      <c r="D1654" s="30"/>
      <c r="E1654" s="32"/>
      <c r="F1654" s="33"/>
      <c r="G1654" s="54"/>
      <c r="H1654" s="33"/>
    </row>
    <row r="1655" spans="2:8" x14ac:dyDescent="0.3">
      <c r="B1655" s="30"/>
      <c r="C1655" s="31"/>
      <c r="D1655" s="30"/>
      <c r="E1655" s="32"/>
      <c r="F1655" s="33"/>
      <c r="G1655" s="54"/>
      <c r="H1655" s="33"/>
    </row>
    <row r="1656" spans="2:8" x14ac:dyDescent="0.3">
      <c r="B1656" s="30"/>
      <c r="C1656" s="31"/>
      <c r="D1656" s="30"/>
      <c r="E1656" s="32"/>
      <c r="F1656" s="33"/>
      <c r="G1656" s="54"/>
      <c r="H1656" s="33"/>
    </row>
    <row r="1657" spans="2:8" x14ac:dyDescent="0.3">
      <c r="B1657" s="30"/>
      <c r="C1657" s="31"/>
      <c r="D1657" s="30"/>
      <c r="E1657" s="32"/>
      <c r="F1657" s="33"/>
      <c r="G1657" s="54"/>
      <c r="H1657" s="33"/>
    </row>
    <row r="1658" spans="2:8" x14ac:dyDescent="0.3">
      <c r="B1658" s="30"/>
      <c r="C1658" s="31"/>
      <c r="D1658" s="30"/>
      <c r="E1658" s="32"/>
      <c r="F1658" s="33"/>
      <c r="G1658" s="54"/>
      <c r="H1658" s="33"/>
    </row>
    <row r="1659" spans="2:8" x14ac:dyDescent="0.3">
      <c r="B1659" s="30"/>
      <c r="C1659" s="31"/>
      <c r="D1659" s="30"/>
      <c r="E1659" s="32"/>
      <c r="F1659" s="33"/>
      <c r="G1659" s="54"/>
      <c r="H1659" s="33"/>
    </row>
    <row r="1660" spans="2:8" x14ac:dyDescent="0.3">
      <c r="B1660" s="30"/>
      <c r="C1660" s="31"/>
      <c r="D1660" s="30"/>
      <c r="E1660" s="32"/>
      <c r="F1660" s="33"/>
      <c r="G1660" s="54"/>
      <c r="H1660" s="33"/>
    </row>
    <row r="1661" spans="2:8" x14ac:dyDescent="0.3">
      <c r="B1661" s="30"/>
      <c r="C1661" s="31"/>
      <c r="D1661" s="30"/>
      <c r="E1661" s="32"/>
      <c r="F1661" s="33"/>
      <c r="G1661" s="54"/>
      <c r="H1661" s="33"/>
    </row>
    <row r="1662" spans="2:8" x14ac:dyDescent="0.3">
      <c r="B1662" s="30"/>
      <c r="C1662" s="31"/>
      <c r="D1662" s="30"/>
      <c r="E1662" s="32"/>
      <c r="F1662" s="33"/>
      <c r="G1662" s="54"/>
      <c r="H1662" s="33"/>
    </row>
    <row r="1663" spans="2:8" x14ac:dyDescent="0.3">
      <c r="B1663" s="30"/>
      <c r="C1663" s="31"/>
      <c r="D1663" s="30"/>
      <c r="E1663" s="32"/>
      <c r="F1663" s="33"/>
      <c r="G1663" s="54"/>
      <c r="H1663" s="33"/>
    </row>
    <row r="1664" spans="2:8" x14ac:dyDescent="0.3">
      <c r="B1664" s="30"/>
      <c r="C1664" s="31"/>
      <c r="D1664" s="30"/>
      <c r="E1664" s="32"/>
      <c r="F1664" s="33"/>
      <c r="G1664" s="54"/>
      <c r="H1664" s="33"/>
    </row>
    <row r="1665" spans="2:8" x14ac:dyDescent="0.3">
      <c r="B1665" s="30"/>
      <c r="C1665" s="31"/>
      <c r="D1665" s="30"/>
      <c r="E1665" s="32"/>
      <c r="F1665" s="33"/>
      <c r="G1665" s="54"/>
      <c r="H1665" s="33"/>
    </row>
    <row r="1666" spans="2:8" x14ac:dyDescent="0.3">
      <c r="B1666" s="30"/>
      <c r="C1666" s="31"/>
      <c r="D1666" s="30"/>
      <c r="E1666" s="32"/>
      <c r="F1666" s="33"/>
      <c r="G1666" s="54"/>
      <c r="H1666" s="33"/>
    </row>
    <row r="1667" spans="2:8" x14ac:dyDescent="0.3">
      <c r="B1667" s="30"/>
      <c r="C1667" s="31"/>
      <c r="D1667" s="30"/>
      <c r="E1667" s="32"/>
      <c r="F1667" s="33"/>
      <c r="G1667" s="54"/>
      <c r="H1667" s="33"/>
    </row>
    <row r="1668" spans="2:8" x14ac:dyDescent="0.3">
      <c r="B1668" s="30"/>
      <c r="C1668" s="31"/>
      <c r="D1668" s="30"/>
      <c r="E1668" s="32"/>
      <c r="F1668" s="33"/>
      <c r="G1668" s="54"/>
      <c r="H1668" s="33"/>
    </row>
    <row r="1669" spans="2:8" x14ac:dyDescent="0.3">
      <c r="B1669" s="30"/>
      <c r="C1669" s="31"/>
      <c r="D1669" s="30"/>
      <c r="E1669" s="32"/>
      <c r="F1669" s="33"/>
      <c r="G1669" s="54"/>
      <c r="H1669" s="33"/>
    </row>
    <row r="1670" spans="2:8" x14ac:dyDescent="0.3">
      <c r="B1670" s="30"/>
      <c r="C1670" s="31"/>
      <c r="D1670" s="30"/>
      <c r="E1670" s="32"/>
      <c r="F1670" s="33"/>
      <c r="G1670" s="54"/>
      <c r="H1670" s="33"/>
    </row>
    <row r="1671" spans="2:8" x14ac:dyDescent="0.3">
      <c r="B1671" s="30"/>
      <c r="C1671" s="31"/>
      <c r="D1671" s="30"/>
      <c r="E1671" s="32"/>
      <c r="F1671" s="33"/>
      <c r="G1671" s="54"/>
      <c r="H1671" s="33"/>
    </row>
    <row r="1672" spans="2:8" x14ac:dyDescent="0.3">
      <c r="B1672" s="30"/>
      <c r="C1672" s="31"/>
      <c r="D1672" s="30"/>
      <c r="E1672" s="32"/>
      <c r="F1672" s="33"/>
      <c r="G1672" s="54"/>
      <c r="H1672" s="33"/>
    </row>
    <row r="1673" spans="2:8" x14ac:dyDescent="0.3">
      <c r="B1673" s="30"/>
      <c r="C1673" s="31"/>
      <c r="D1673" s="30"/>
      <c r="E1673" s="32"/>
      <c r="F1673" s="33"/>
      <c r="G1673" s="54"/>
      <c r="H1673" s="33"/>
    </row>
    <row r="1674" spans="2:8" x14ac:dyDescent="0.3">
      <c r="B1674" s="30"/>
      <c r="C1674" s="31"/>
      <c r="D1674" s="30"/>
      <c r="E1674" s="32"/>
      <c r="F1674" s="33"/>
      <c r="G1674" s="54"/>
      <c r="H1674" s="33"/>
    </row>
    <row r="1675" spans="2:8" x14ac:dyDescent="0.3">
      <c r="B1675" s="30"/>
      <c r="C1675" s="31"/>
      <c r="D1675" s="30"/>
      <c r="E1675" s="32"/>
      <c r="F1675" s="33"/>
      <c r="G1675" s="54"/>
      <c r="H1675" s="33"/>
    </row>
    <row r="1676" spans="2:8" x14ac:dyDescent="0.3">
      <c r="B1676" s="30"/>
      <c r="C1676" s="31"/>
      <c r="D1676" s="30"/>
      <c r="E1676" s="32"/>
      <c r="F1676" s="33"/>
      <c r="G1676" s="54"/>
      <c r="H1676" s="33"/>
    </row>
    <row r="1677" spans="2:8" x14ac:dyDescent="0.3">
      <c r="B1677" s="30"/>
      <c r="C1677" s="31"/>
      <c r="D1677" s="30"/>
      <c r="E1677" s="32"/>
      <c r="F1677" s="33"/>
      <c r="G1677" s="54"/>
      <c r="H1677" s="33"/>
    </row>
    <row r="1678" spans="2:8" x14ac:dyDescent="0.3">
      <c r="B1678" s="30"/>
      <c r="C1678" s="31"/>
      <c r="D1678" s="30"/>
      <c r="E1678" s="32"/>
      <c r="F1678" s="33"/>
      <c r="G1678" s="54"/>
      <c r="H1678" s="33"/>
    </row>
    <row r="1679" spans="2:8" x14ac:dyDescent="0.3">
      <c r="B1679" s="30"/>
      <c r="C1679" s="31"/>
      <c r="D1679" s="30"/>
      <c r="E1679" s="32"/>
      <c r="F1679" s="33"/>
      <c r="G1679" s="54"/>
      <c r="H1679" s="33"/>
    </row>
    <row r="1680" spans="2:8" x14ac:dyDescent="0.3">
      <c r="B1680" s="30"/>
      <c r="C1680" s="31"/>
      <c r="D1680" s="30"/>
      <c r="E1680" s="32"/>
      <c r="F1680" s="33"/>
      <c r="G1680" s="54"/>
      <c r="H1680" s="33"/>
    </row>
    <row r="1681" spans="2:8" x14ac:dyDescent="0.3">
      <c r="B1681" s="30"/>
      <c r="C1681" s="31"/>
      <c r="D1681" s="30"/>
      <c r="E1681" s="32"/>
      <c r="F1681" s="33"/>
      <c r="G1681" s="54"/>
      <c r="H1681" s="33"/>
    </row>
    <row r="1682" spans="2:8" x14ac:dyDescent="0.3">
      <c r="B1682" s="30"/>
      <c r="C1682" s="31"/>
      <c r="D1682" s="30"/>
      <c r="E1682" s="32"/>
      <c r="F1682" s="33"/>
      <c r="G1682" s="54"/>
      <c r="H1682" s="33"/>
    </row>
    <row r="1683" spans="2:8" x14ac:dyDescent="0.3">
      <c r="B1683" s="30"/>
      <c r="C1683" s="31"/>
      <c r="D1683" s="30"/>
      <c r="E1683" s="32"/>
      <c r="F1683" s="33"/>
      <c r="G1683" s="54"/>
      <c r="H1683" s="33"/>
    </row>
    <row r="1684" spans="2:8" x14ac:dyDescent="0.3">
      <c r="B1684" s="30"/>
      <c r="C1684" s="31"/>
      <c r="D1684" s="30"/>
      <c r="E1684" s="32"/>
      <c r="F1684" s="33"/>
      <c r="G1684" s="54"/>
      <c r="H1684" s="33"/>
    </row>
    <row r="1685" spans="2:8" x14ac:dyDescent="0.3">
      <c r="B1685" s="30"/>
      <c r="C1685" s="31"/>
      <c r="D1685" s="30"/>
      <c r="E1685" s="32"/>
      <c r="F1685" s="33"/>
      <c r="G1685" s="54"/>
      <c r="H1685" s="33"/>
    </row>
    <row r="1686" spans="2:8" x14ac:dyDescent="0.3">
      <c r="B1686" s="30"/>
      <c r="C1686" s="31"/>
      <c r="D1686" s="30"/>
      <c r="E1686" s="32"/>
      <c r="F1686" s="33"/>
      <c r="G1686" s="54"/>
      <c r="H1686" s="33"/>
    </row>
    <row r="1687" spans="2:8" x14ac:dyDescent="0.3">
      <c r="B1687" s="30"/>
      <c r="C1687" s="31"/>
      <c r="D1687" s="30"/>
      <c r="E1687" s="32"/>
      <c r="F1687" s="33"/>
      <c r="G1687" s="54"/>
      <c r="H1687" s="33"/>
    </row>
    <row r="1688" spans="2:8" x14ac:dyDescent="0.3">
      <c r="B1688" s="30"/>
      <c r="C1688" s="31"/>
      <c r="D1688" s="30"/>
      <c r="E1688" s="32"/>
      <c r="F1688" s="33"/>
      <c r="G1688" s="54"/>
      <c r="H1688" s="33"/>
    </row>
    <row r="1689" spans="2:8" x14ac:dyDescent="0.3">
      <c r="B1689" s="30"/>
      <c r="C1689" s="31"/>
      <c r="D1689" s="30"/>
      <c r="E1689" s="32"/>
      <c r="F1689" s="33"/>
      <c r="G1689" s="54"/>
      <c r="H1689" s="33"/>
    </row>
    <row r="1690" spans="2:8" x14ac:dyDescent="0.3">
      <c r="B1690" s="30"/>
      <c r="C1690" s="31"/>
      <c r="D1690" s="30"/>
      <c r="E1690" s="32"/>
      <c r="F1690" s="33"/>
      <c r="G1690" s="54"/>
      <c r="H1690" s="33"/>
    </row>
    <row r="1691" spans="2:8" x14ac:dyDescent="0.3">
      <c r="B1691" s="30"/>
      <c r="C1691" s="31"/>
      <c r="D1691" s="30"/>
      <c r="E1691" s="32"/>
      <c r="F1691" s="33"/>
      <c r="G1691" s="54"/>
      <c r="H1691" s="33"/>
    </row>
    <row r="1692" spans="2:8" x14ac:dyDescent="0.3">
      <c r="B1692" s="30"/>
      <c r="C1692" s="31"/>
      <c r="D1692" s="30"/>
      <c r="E1692" s="32"/>
      <c r="F1692" s="33"/>
      <c r="G1692" s="54"/>
      <c r="H1692" s="33"/>
    </row>
    <row r="1693" spans="2:8" x14ac:dyDescent="0.3">
      <c r="B1693" s="30"/>
      <c r="C1693" s="31"/>
      <c r="D1693" s="30"/>
      <c r="E1693" s="32"/>
      <c r="F1693" s="33"/>
      <c r="G1693" s="54"/>
      <c r="H1693" s="33"/>
    </row>
    <row r="1694" spans="2:8" x14ac:dyDescent="0.3">
      <c r="B1694" s="30"/>
      <c r="C1694" s="31"/>
      <c r="D1694" s="30"/>
      <c r="E1694" s="32"/>
      <c r="F1694" s="33"/>
      <c r="G1694" s="54"/>
      <c r="H1694" s="33"/>
    </row>
    <row r="1695" spans="2:8" x14ac:dyDescent="0.3">
      <c r="B1695" s="30"/>
      <c r="C1695" s="31"/>
      <c r="D1695" s="30"/>
      <c r="E1695" s="32"/>
      <c r="F1695" s="33"/>
      <c r="G1695" s="54"/>
      <c r="H1695" s="33"/>
    </row>
    <row r="1696" spans="2:8" x14ac:dyDescent="0.3">
      <c r="B1696" s="30"/>
      <c r="C1696" s="31"/>
      <c r="D1696" s="30"/>
      <c r="E1696" s="32"/>
      <c r="F1696" s="33"/>
      <c r="G1696" s="54"/>
      <c r="H1696" s="33"/>
    </row>
    <row r="1697" spans="2:8" x14ac:dyDescent="0.3">
      <c r="B1697" s="30"/>
      <c r="C1697" s="31"/>
      <c r="D1697" s="30"/>
      <c r="E1697" s="32"/>
      <c r="F1697" s="33"/>
      <c r="G1697" s="54"/>
      <c r="H1697" s="33"/>
    </row>
    <row r="1698" spans="2:8" x14ac:dyDescent="0.3">
      <c r="B1698" s="30"/>
      <c r="C1698" s="31"/>
      <c r="D1698" s="30"/>
      <c r="E1698" s="32"/>
      <c r="F1698" s="33"/>
      <c r="G1698" s="54"/>
      <c r="H1698" s="33"/>
    </row>
    <row r="1699" spans="2:8" x14ac:dyDescent="0.3">
      <c r="B1699" s="30"/>
      <c r="C1699" s="31"/>
      <c r="D1699" s="30"/>
      <c r="E1699" s="32"/>
      <c r="F1699" s="33"/>
      <c r="G1699" s="54"/>
      <c r="H1699" s="33"/>
    </row>
    <row r="1700" spans="2:8" x14ac:dyDescent="0.3">
      <c r="B1700" s="30"/>
      <c r="C1700" s="31"/>
      <c r="D1700" s="30"/>
      <c r="E1700" s="32"/>
      <c r="F1700" s="33"/>
      <c r="G1700" s="54"/>
      <c r="H1700" s="33"/>
    </row>
    <row r="1701" spans="2:8" x14ac:dyDescent="0.3">
      <c r="B1701" s="30"/>
      <c r="C1701" s="31"/>
      <c r="D1701" s="30"/>
      <c r="E1701" s="32"/>
      <c r="F1701" s="33"/>
      <c r="G1701" s="54"/>
      <c r="H1701" s="33"/>
    </row>
    <row r="1702" spans="2:8" x14ac:dyDescent="0.3">
      <c r="B1702" s="30"/>
      <c r="C1702" s="31"/>
      <c r="D1702" s="30"/>
      <c r="E1702" s="32"/>
      <c r="F1702" s="33"/>
      <c r="G1702" s="54"/>
      <c r="H1702" s="33"/>
    </row>
    <row r="1703" spans="2:8" x14ac:dyDescent="0.3">
      <c r="B1703" s="30"/>
      <c r="C1703" s="31"/>
      <c r="D1703" s="30"/>
      <c r="E1703" s="32"/>
      <c r="F1703" s="33"/>
      <c r="G1703" s="54"/>
      <c r="H1703" s="33"/>
    </row>
    <row r="1704" spans="2:8" x14ac:dyDescent="0.3">
      <c r="B1704" s="30"/>
      <c r="C1704" s="31"/>
      <c r="D1704" s="30"/>
      <c r="E1704" s="32"/>
      <c r="F1704" s="33"/>
      <c r="G1704" s="54"/>
      <c r="H1704" s="33"/>
    </row>
    <row r="1705" spans="2:8" x14ac:dyDescent="0.3">
      <c r="B1705" s="30"/>
      <c r="C1705" s="31"/>
      <c r="D1705" s="30"/>
      <c r="E1705" s="32"/>
      <c r="F1705" s="33"/>
      <c r="G1705" s="54"/>
      <c r="H1705" s="33"/>
    </row>
    <row r="1706" spans="2:8" x14ac:dyDescent="0.3">
      <c r="B1706" s="30"/>
      <c r="C1706" s="31"/>
      <c r="D1706" s="30"/>
      <c r="E1706" s="32"/>
      <c r="F1706" s="33"/>
      <c r="G1706" s="54"/>
      <c r="H1706" s="33"/>
    </row>
    <row r="1707" spans="2:8" x14ac:dyDescent="0.3">
      <c r="B1707" s="30"/>
      <c r="C1707" s="31"/>
      <c r="D1707" s="30"/>
      <c r="E1707" s="32"/>
      <c r="F1707" s="33"/>
      <c r="G1707" s="54"/>
      <c r="H1707" s="33"/>
    </row>
    <row r="1708" spans="2:8" x14ac:dyDescent="0.3">
      <c r="B1708" s="30"/>
      <c r="C1708" s="31"/>
      <c r="D1708" s="30"/>
      <c r="E1708" s="32"/>
      <c r="F1708" s="33"/>
      <c r="G1708" s="54"/>
      <c r="H1708" s="33"/>
    </row>
    <row r="1709" spans="2:8" x14ac:dyDescent="0.3">
      <c r="B1709" s="30"/>
      <c r="C1709" s="31"/>
      <c r="D1709" s="30"/>
      <c r="E1709" s="32"/>
      <c r="F1709" s="33"/>
      <c r="G1709" s="54"/>
      <c r="H1709" s="33"/>
    </row>
    <row r="1710" spans="2:8" x14ac:dyDescent="0.3">
      <c r="B1710" s="30"/>
      <c r="C1710" s="31"/>
      <c r="D1710" s="30"/>
      <c r="E1710" s="32"/>
      <c r="F1710" s="33"/>
      <c r="G1710" s="54"/>
      <c r="H1710" s="33"/>
    </row>
    <row r="1711" spans="2:8" x14ac:dyDescent="0.3">
      <c r="B1711" s="30"/>
      <c r="C1711" s="31"/>
      <c r="D1711" s="30"/>
      <c r="E1711" s="32"/>
      <c r="F1711" s="33"/>
      <c r="G1711" s="54"/>
      <c r="H1711" s="33"/>
    </row>
    <row r="1712" spans="2:8" x14ac:dyDescent="0.3">
      <c r="B1712" s="30"/>
      <c r="C1712" s="31"/>
      <c r="D1712" s="30"/>
      <c r="E1712" s="32"/>
      <c r="F1712" s="33"/>
      <c r="G1712" s="54"/>
      <c r="H1712" s="33"/>
    </row>
    <row r="1713" spans="2:8" x14ac:dyDescent="0.3">
      <c r="B1713" s="30"/>
      <c r="C1713" s="31"/>
      <c r="D1713" s="30"/>
      <c r="E1713" s="32"/>
      <c r="F1713" s="33"/>
      <c r="G1713" s="54"/>
      <c r="H1713" s="33"/>
    </row>
    <row r="1714" spans="2:8" x14ac:dyDescent="0.3">
      <c r="B1714" s="30"/>
      <c r="C1714" s="31"/>
      <c r="D1714" s="30"/>
      <c r="E1714" s="32"/>
      <c r="F1714" s="33"/>
      <c r="G1714" s="54"/>
      <c r="H1714" s="33"/>
    </row>
    <row r="1715" spans="2:8" x14ac:dyDescent="0.3">
      <c r="B1715" s="30"/>
      <c r="C1715" s="31"/>
      <c r="D1715" s="30"/>
      <c r="E1715" s="32"/>
      <c r="F1715" s="33"/>
      <c r="G1715" s="54"/>
      <c r="H1715" s="33"/>
    </row>
    <row r="1716" spans="2:8" x14ac:dyDescent="0.3">
      <c r="B1716" s="30"/>
      <c r="C1716" s="31"/>
      <c r="D1716" s="30"/>
      <c r="E1716" s="32"/>
      <c r="F1716" s="33"/>
      <c r="G1716" s="54"/>
      <c r="H1716" s="33"/>
    </row>
    <row r="1717" spans="2:8" x14ac:dyDescent="0.3">
      <c r="B1717" s="30"/>
      <c r="C1717" s="31"/>
      <c r="D1717" s="30"/>
      <c r="E1717" s="32"/>
      <c r="F1717" s="33"/>
      <c r="G1717" s="54"/>
      <c r="H1717" s="33"/>
    </row>
    <row r="1718" spans="2:8" x14ac:dyDescent="0.3">
      <c r="B1718" s="30"/>
      <c r="C1718" s="31"/>
      <c r="D1718" s="30"/>
      <c r="E1718" s="32"/>
      <c r="F1718" s="33"/>
      <c r="G1718" s="54"/>
      <c r="H1718" s="33"/>
    </row>
    <row r="1719" spans="2:8" x14ac:dyDescent="0.3">
      <c r="B1719" s="30"/>
      <c r="C1719" s="31"/>
      <c r="D1719" s="30"/>
      <c r="E1719" s="32"/>
      <c r="F1719" s="33"/>
      <c r="G1719" s="54"/>
      <c r="H1719" s="33"/>
    </row>
    <row r="1720" spans="2:8" x14ac:dyDescent="0.3">
      <c r="B1720" s="30"/>
      <c r="C1720" s="31"/>
      <c r="D1720" s="30"/>
      <c r="E1720" s="32"/>
      <c r="F1720" s="33"/>
      <c r="G1720" s="54"/>
      <c r="H1720" s="33"/>
    </row>
    <row r="1721" spans="2:8" x14ac:dyDescent="0.3">
      <c r="B1721" s="30"/>
      <c r="C1721" s="31"/>
      <c r="D1721" s="30"/>
      <c r="E1721" s="32"/>
      <c r="F1721" s="33"/>
      <c r="G1721" s="54"/>
      <c r="H1721" s="33"/>
    </row>
    <row r="1722" spans="2:8" x14ac:dyDescent="0.3">
      <c r="B1722" s="30"/>
      <c r="C1722" s="31"/>
      <c r="D1722" s="30"/>
      <c r="E1722" s="32"/>
      <c r="F1722" s="33"/>
      <c r="G1722" s="54"/>
      <c r="H1722" s="33"/>
    </row>
    <row r="1723" spans="2:8" x14ac:dyDescent="0.3">
      <c r="B1723" s="30"/>
      <c r="C1723" s="31"/>
      <c r="D1723" s="30"/>
      <c r="E1723" s="32"/>
      <c r="F1723" s="33"/>
      <c r="G1723" s="54"/>
      <c r="H1723" s="33"/>
    </row>
    <row r="1724" spans="2:8" x14ac:dyDescent="0.3">
      <c r="B1724" s="30"/>
      <c r="C1724" s="31"/>
      <c r="D1724" s="30"/>
      <c r="E1724" s="32"/>
      <c r="F1724" s="33"/>
      <c r="G1724" s="54"/>
      <c r="H1724" s="33"/>
    </row>
    <row r="1725" spans="2:8" x14ac:dyDescent="0.3">
      <c r="B1725" s="30"/>
      <c r="C1725" s="31"/>
      <c r="D1725" s="30"/>
      <c r="E1725" s="32"/>
      <c r="F1725" s="33"/>
      <c r="G1725" s="54"/>
      <c r="H1725" s="33"/>
    </row>
    <row r="1726" spans="2:8" x14ac:dyDescent="0.3">
      <c r="B1726" s="30"/>
      <c r="C1726" s="31"/>
      <c r="D1726" s="30"/>
      <c r="E1726" s="32"/>
      <c r="F1726" s="33"/>
      <c r="G1726" s="54"/>
      <c r="H1726" s="33"/>
    </row>
    <row r="1727" spans="2:8" x14ac:dyDescent="0.3">
      <c r="B1727" s="30"/>
      <c r="C1727" s="31"/>
      <c r="D1727" s="30"/>
      <c r="E1727" s="32"/>
      <c r="F1727" s="33"/>
      <c r="G1727" s="54"/>
      <c r="H1727" s="33"/>
    </row>
    <row r="1728" spans="2:8" x14ac:dyDescent="0.3">
      <c r="B1728" s="30"/>
      <c r="C1728" s="31"/>
      <c r="D1728" s="30"/>
      <c r="E1728" s="32"/>
      <c r="F1728" s="33"/>
      <c r="G1728" s="54"/>
      <c r="H1728" s="33"/>
    </row>
    <row r="1729" spans="2:8" x14ac:dyDescent="0.3">
      <c r="B1729" s="30"/>
      <c r="C1729" s="31"/>
      <c r="D1729" s="30"/>
      <c r="E1729" s="32"/>
      <c r="F1729" s="33"/>
      <c r="G1729" s="54"/>
      <c r="H1729" s="33"/>
    </row>
    <row r="1730" spans="2:8" x14ac:dyDescent="0.3">
      <c r="B1730" s="30"/>
      <c r="C1730" s="31"/>
      <c r="D1730" s="30"/>
      <c r="E1730" s="32"/>
      <c r="F1730" s="33"/>
      <c r="G1730" s="54"/>
      <c r="H1730" s="33"/>
    </row>
    <row r="1731" spans="2:8" x14ac:dyDescent="0.3">
      <c r="B1731" s="30"/>
      <c r="C1731" s="31"/>
      <c r="D1731" s="30"/>
      <c r="E1731" s="32"/>
      <c r="F1731" s="33"/>
      <c r="G1731" s="54"/>
      <c r="H1731" s="33"/>
    </row>
    <row r="1732" spans="2:8" x14ac:dyDescent="0.3">
      <c r="B1732" s="30"/>
      <c r="C1732" s="31"/>
      <c r="D1732" s="30"/>
      <c r="E1732" s="32"/>
      <c r="F1732" s="33"/>
      <c r="G1732" s="54"/>
      <c r="H1732" s="33"/>
    </row>
    <row r="1733" spans="2:8" x14ac:dyDescent="0.3">
      <c r="B1733" s="30"/>
      <c r="C1733" s="31"/>
      <c r="D1733" s="30"/>
      <c r="E1733" s="32"/>
      <c r="F1733" s="33"/>
      <c r="G1733" s="54"/>
      <c r="H1733" s="33"/>
    </row>
    <row r="1734" spans="2:8" x14ac:dyDescent="0.3">
      <c r="B1734" s="30"/>
      <c r="C1734" s="31"/>
      <c r="D1734" s="30"/>
      <c r="E1734" s="32"/>
      <c r="F1734" s="33"/>
      <c r="G1734" s="54"/>
      <c r="H1734" s="33"/>
    </row>
    <row r="1735" spans="2:8" x14ac:dyDescent="0.3">
      <c r="B1735" s="30"/>
      <c r="C1735" s="31"/>
      <c r="D1735" s="30"/>
      <c r="E1735" s="32"/>
      <c r="F1735" s="33"/>
      <c r="G1735" s="54"/>
      <c r="H1735" s="33"/>
    </row>
    <row r="1736" spans="2:8" x14ac:dyDescent="0.3">
      <c r="B1736" s="30"/>
      <c r="C1736" s="31"/>
      <c r="D1736" s="30"/>
      <c r="E1736" s="32"/>
      <c r="F1736" s="33"/>
      <c r="G1736" s="54"/>
      <c r="H1736" s="33"/>
    </row>
    <row r="1737" spans="2:8" x14ac:dyDescent="0.3">
      <c r="B1737" s="30"/>
      <c r="C1737" s="31"/>
      <c r="D1737" s="30"/>
      <c r="E1737" s="32"/>
      <c r="F1737" s="33"/>
      <c r="G1737" s="54"/>
      <c r="H1737" s="33"/>
    </row>
    <row r="1738" spans="2:8" x14ac:dyDescent="0.3">
      <c r="B1738" s="30"/>
      <c r="C1738" s="31"/>
      <c r="D1738" s="30"/>
      <c r="E1738" s="32"/>
      <c r="F1738" s="33"/>
      <c r="G1738" s="54"/>
      <c r="H1738" s="33"/>
    </row>
    <row r="1739" spans="2:8" x14ac:dyDescent="0.3">
      <c r="B1739" s="30"/>
      <c r="C1739" s="31"/>
      <c r="D1739" s="30"/>
      <c r="E1739" s="32"/>
      <c r="F1739" s="33"/>
      <c r="G1739" s="54"/>
      <c r="H1739" s="33"/>
    </row>
    <row r="1740" spans="2:8" x14ac:dyDescent="0.3">
      <c r="B1740" s="30"/>
      <c r="C1740" s="31"/>
      <c r="D1740" s="30"/>
      <c r="E1740" s="32"/>
      <c r="F1740" s="33"/>
      <c r="G1740" s="54"/>
      <c r="H1740" s="33"/>
    </row>
    <row r="1741" spans="2:8" x14ac:dyDescent="0.3">
      <c r="B1741" s="30"/>
      <c r="C1741" s="31"/>
      <c r="D1741" s="30"/>
      <c r="E1741" s="32"/>
      <c r="F1741" s="33"/>
      <c r="G1741" s="54"/>
      <c r="H1741" s="33"/>
    </row>
    <row r="1742" spans="2:8" x14ac:dyDescent="0.3">
      <c r="B1742" s="30"/>
      <c r="C1742" s="31"/>
      <c r="D1742" s="30"/>
      <c r="E1742" s="32"/>
      <c r="F1742" s="33"/>
      <c r="G1742" s="54"/>
      <c r="H1742" s="33"/>
    </row>
    <row r="1743" spans="2:8" x14ac:dyDescent="0.3">
      <c r="B1743" s="30"/>
      <c r="C1743" s="31"/>
      <c r="D1743" s="30"/>
      <c r="E1743" s="32"/>
      <c r="F1743" s="33"/>
      <c r="G1743" s="54"/>
      <c r="H1743" s="33"/>
    </row>
    <row r="1744" spans="2:8" x14ac:dyDescent="0.3">
      <c r="B1744" s="30"/>
      <c r="C1744" s="31"/>
      <c r="D1744" s="30"/>
      <c r="E1744" s="32"/>
      <c r="F1744" s="33"/>
      <c r="G1744" s="54"/>
      <c r="H1744" s="33"/>
    </row>
    <row r="1745" spans="2:8" x14ac:dyDescent="0.3">
      <c r="B1745" s="30"/>
      <c r="C1745" s="31"/>
      <c r="D1745" s="30"/>
      <c r="E1745" s="32"/>
      <c r="F1745" s="33"/>
      <c r="G1745" s="54"/>
      <c r="H1745" s="33"/>
    </row>
    <row r="1746" spans="2:8" x14ac:dyDescent="0.3">
      <c r="B1746" s="30"/>
      <c r="C1746" s="31"/>
      <c r="D1746" s="30"/>
      <c r="E1746" s="32"/>
      <c r="F1746" s="33"/>
      <c r="G1746" s="54"/>
      <c r="H1746" s="33"/>
    </row>
    <row r="1747" spans="2:8" x14ac:dyDescent="0.3">
      <c r="B1747" s="30"/>
      <c r="C1747" s="31"/>
      <c r="D1747" s="30"/>
      <c r="E1747" s="32"/>
      <c r="F1747" s="33"/>
      <c r="G1747" s="54"/>
      <c r="H1747" s="33"/>
    </row>
    <row r="1748" spans="2:8" x14ac:dyDescent="0.3">
      <c r="B1748" s="30"/>
      <c r="C1748" s="31"/>
      <c r="D1748" s="30"/>
      <c r="E1748" s="32"/>
      <c r="F1748" s="33"/>
      <c r="G1748" s="54"/>
      <c r="H1748" s="33"/>
    </row>
    <row r="1749" spans="2:8" x14ac:dyDescent="0.3">
      <c r="B1749" s="30"/>
      <c r="C1749" s="31"/>
      <c r="D1749" s="30"/>
      <c r="E1749" s="32"/>
      <c r="F1749" s="33"/>
      <c r="G1749" s="54"/>
      <c r="H1749" s="33"/>
    </row>
    <row r="1750" spans="2:8" x14ac:dyDescent="0.3">
      <c r="B1750" s="30"/>
      <c r="C1750" s="31"/>
      <c r="D1750" s="30"/>
      <c r="E1750" s="32"/>
      <c r="F1750" s="33"/>
      <c r="G1750" s="54"/>
      <c r="H1750" s="33"/>
    </row>
    <row r="1751" spans="2:8" x14ac:dyDescent="0.3">
      <c r="B1751" s="30"/>
      <c r="C1751" s="31"/>
      <c r="D1751" s="30"/>
      <c r="E1751" s="32"/>
      <c r="F1751" s="33"/>
      <c r="G1751" s="54"/>
      <c r="H1751" s="33"/>
    </row>
    <row r="1752" spans="2:8" x14ac:dyDescent="0.3">
      <c r="B1752" s="30"/>
      <c r="C1752" s="31"/>
      <c r="D1752" s="30"/>
      <c r="E1752" s="32"/>
      <c r="F1752" s="33"/>
      <c r="G1752" s="54"/>
      <c r="H1752" s="33"/>
    </row>
    <row r="1753" spans="2:8" x14ac:dyDescent="0.3">
      <c r="B1753" s="30"/>
      <c r="C1753" s="31"/>
      <c r="D1753" s="30"/>
      <c r="E1753" s="32"/>
      <c r="F1753" s="33"/>
      <c r="G1753" s="54"/>
      <c r="H1753" s="33"/>
    </row>
    <row r="1754" spans="2:8" x14ac:dyDescent="0.3">
      <c r="B1754" s="30"/>
      <c r="C1754" s="31"/>
      <c r="D1754" s="30"/>
      <c r="E1754" s="32"/>
      <c r="F1754" s="33"/>
      <c r="G1754" s="54"/>
      <c r="H1754" s="33"/>
    </row>
    <row r="1755" spans="2:8" x14ac:dyDescent="0.3">
      <c r="B1755" s="30"/>
      <c r="C1755" s="31"/>
      <c r="D1755" s="30"/>
      <c r="E1755" s="32"/>
      <c r="F1755" s="33"/>
      <c r="G1755" s="54"/>
      <c r="H1755" s="33"/>
    </row>
    <row r="1756" spans="2:8" x14ac:dyDescent="0.3">
      <c r="B1756" s="30"/>
      <c r="C1756" s="31"/>
      <c r="D1756" s="30"/>
      <c r="E1756" s="32"/>
      <c r="F1756" s="33"/>
      <c r="G1756" s="54"/>
      <c r="H1756" s="33"/>
    </row>
    <row r="1757" spans="2:8" x14ac:dyDescent="0.3">
      <c r="B1757" s="30"/>
      <c r="C1757" s="31"/>
      <c r="D1757" s="30"/>
      <c r="E1757" s="32"/>
      <c r="F1757" s="33"/>
      <c r="G1757" s="54"/>
      <c r="H1757" s="33"/>
    </row>
    <row r="1758" spans="2:8" x14ac:dyDescent="0.3">
      <c r="B1758" s="30"/>
      <c r="C1758" s="31"/>
      <c r="D1758" s="30"/>
      <c r="E1758" s="32"/>
      <c r="F1758" s="33"/>
      <c r="G1758" s="54"/>
      <c r="H1758" s="33"/>
    </row>
    <row r="1759" spans="2:8" x14ac:dyDescent="0.3">
      <c r="B1759" s="30"/>
      <c r="C1759" s="31"/>
      <c r="D1759" s="30"/>
      <c r="E1759" s="32"/>
      <c r="F1759" s="33"/>
      <c r="G1759" s="54"/>
      <c r="H1759" s="33"/>
    </row>
    <row r="1760" spans="2:8" x14ac:dyDescent="0.3">
      <c r="B1760" s="30"/>
      <c r="C1760" s="31"/>
      <c r="D1760" s="30"/>
      <c r="E1760" s="32"/>
      <c r="F1760" s="33"/>
      <c r="G1760" s="54"/>
      <c r="H1760" s="33"/>
    </row>
    <row r="1761" spans="2:8" x14ac:dyDescent="0.3">
      <c r="B1761" s="30"/>
      <c r="C1761" s="31"/>
      <c r="D1761" s="30"/>
      <c r="E1761" s="32"/>
      <c r="F1761" s="33"/>
      <c r="G1761" s="54"/>
      <c r="H1761" s="33"/>
    </row>
    <row r="1762" spans="2:8" x14ac:dyDescent="0.3">
      <c r="B1762" s="30"/>
      <c r="C1762" s="31"/>
      <c r="D1762" s="30"/>
      <c r="E1762" s="32"/>
      <c r="F1762" s="33"/>
      <c r="G1762" s="54"/>
      <c r="H1762" s="33"/>
    </row>
    <row r="1763" spans="2:8" x14ac:dyDescent="0.3">
      <c r="B1763" s="30"/>
      <c r="C1763" s="31"/>
      <c r="D1763" s="30"/>
      <c r="E1763" s="32"/>
      <c r="F1763" s="33"/>
      <c r="G1763" s="54"/>
      <c r="H1763" s="33"/>
    </row>
    <row r="1764" spans="2:8" x14ac:dyDescent="0.3">
      <c r="B1764" s="30"/>
      <c r="C1764" s="31"/>
      <c r="D1764" s="30"/>
      <c r="E1764" s="32"/>
      <c r="F1764" s="33"/>
      <c r="G1764" s="54"/>
      <c r="H1764" s="33"/>
    </row>
    <row r="1765" spans="2:8" x14ac:dyDescent="0.3">
      <c r="B1765" s="30"/>
      <c r="C1765" s="31"/>
      <c r="D1765" s="30"/>
      <c r="E1765" s="32"/>
      <c r="F1765" s="33"/>
      <c r="G1765" s="54"/>
      <c r="H1765" s="33"/>
    </row>
    <row r="1766" spans="2:8" x14ac:dyDescent="0.3">
      <c r="B1766" s="30"/>
      <c r="C1766" s="31"/>
      <c r="D1766" s="30"/>
      <c r="E1766" s="32"/>
      <c r="F1766" s="33"/>
      <c r="G1766" s="54"/>
      <c r="H1766" s="33"/>
    </row>
    <row r="1767" spans="2:8" x14ac:dyDescent="0.3">
      <c r="B1767" s="30"/>
      <c r="C1767" s="31"/>
      <c r="D1767" s="30"/>
      <c r="E1767" s="32"/>
      <c r="F1767" s="33"/>
      <c r="G1767" s="54"/>
      <c r="H1767" s="33"/>
    </row>
    <row r="1768" spans="2:8" x14ac:dyDescent="0.3">
      <c r="B1768" s="30"/>
      <c r="C1768" s="31"/>
      <c r="D1768" s="30"/>
      <c r="E1768" s="32"/>
      <c r="F1768" s="33"/>
      <c r="G1768" s="54"/>
      <c r="H1768" s="33"/>
    </row>
    <row r="1769" spans="2:8" x14ac:dyDescent="0.3">
      <c r="B1769" s="30"/>
      <c r="C1769" s="31"/>
      <c r="D1769" s="30"/>
      <c r="E1769" s="32"/>
      <c r="F1769" s="33"/>
      <c r="G1769" s="54"/>
      <c r="H1769" s="33"/>
    </row>
    <row r="1770" spans="2:8" x14ac:dyDescent="0.3">
      <c r="B1770" s="30"/>
      <c r="C1770" s="31"/>
      <c r="D1770" s="30"/>
      <c r="E1770" s="32"/>
      <c r="F1770" s="33"/>
      <c r="G1770" s="54"/>
      <c r="H1770" s="33"/>
    </row>
    <row r="1771" spans="2:8" x14ac:dyDescent="0.3">
      <c r="B1771" s="30"/>
      <c r="C1771" s="31"/>
      <c r="D1771" s="30"/>
      <c r="E1771" s="32"/>
      <c r="F1771" s="33"/>
      <c r="G1771" s="54"/>
      <c r="H1771" s="33"/>
    </row>
    <row r="1772" spans="2:8" x14ac:dyDescent="0.3">
      <c r="B1772" s="30"/>
      <c r="C1772" s="31"/>
      <c r="D1772" s="30"/>
      <c r="E1772" s="32"/>
      <c r="F1772" s="33"/>
      <c r="G1772" s="54"/>
      <c r="H1772" s="33"/>
    </row>
    <row r="1773" spans="2:8" x14ac:dyDescent="0.3">
      <c r="B1773" s="30"/>
      <c r="C1773" s="31"/>
      <c r="D1773" s="30"/>
      <c r="E1773" s="32"/>
      <c r="F1773" s="33"/>
      <c r="G1773" s="54"/>
      <c r="H1773" s="33"/>
    </row>
    <row r="1774" spans="2:8" x14ac:dyDescent="0.3">
      <c r="B1774" s="30"/>
      <c r="C1774" s="31"/>
      <c r="D1774" s="30"/>
      <c r="E1774" s="32"/>
      <c r="F1774" s="33"/>
      <c r="G1774" s="54"/>
      <c r="H1774" s="33"/>
    </row>
    <row r="1775" spans="2:8" x14ac:dyDescent="0.3">
      <c r="B1775" s="30"/>
      <c r="C1775" s="31"/>
      <c r="D1775" s="30"/>
      <c r="E1775" s="32"/>
      <c r="F1775" s="33"/>
      <c r="G1775" s="54"/>
      <c r="H1775" s="33"/>
    </row>
    <row r="1776" spans="2:8" x14ac:dyDescent="0.3">
      <c r="B1776" s="30"/>
      <c r="C1776" s="31"/>
      <c r="D1776" s="30"/>
      <c r="E1776" s="32"/>
      <c r="F1776" s="33"/>
      <c r="G1776" s="54"/>
      <c r="H1776" s="33"/>
    </row>
    <row r="1777" spans="2:8" x14ac:dyDescent="0.3">
      <c r="B1777" s="30"/>
      <c r="C1777" s="31"/>
      <c r="D1777" s="30"/>
      <c r="E1777" s="32"/>
      <c r="F1777" s="33"/>
      <c r="G1777" s="54"/>
      <c r="H1777" s="33"/>
    </row>
    <row r="1778" spans="2:8" x14ac:dyDescent="0.3">
      <c r="B1778" s="30"/>
      <c r="C1778" s="31"/>
      <c r="D1778" s="30"/>
      <c r="E1778" s="32"/>
      <c r="F1778" s="33"/>
      <c r="G1778" s="54"/>
      <c r="H1778" s="33"/>
    </row>
    <row r="1779" spans="2:8" x14ac:dyDescent="0.3">
      <c r="B1779" s="30"/>
      <c r="C1779" s="31"/>
      <c r="D1779" s="30"/>
      <c r="E1779" s="32"/>
      <c r="F1779" s="33"/>
      <c r="G1779" s="54"/>
      <c r="H1779" s="33"/>
    </row>
    <row r="1780" spans="2:8" x14ac:dyDescent="0.3">
      <c r="B1780" s="30"/>
      <c r="C1780" s="31"/>
      <c r="D1780" s="30"/>
      <c r="E1780" s="32"/>
      <c r="F1780" s="33"/>
      <c r="G1780" s="54"/>
      <c r="H1780" s="33"/>
    </row>
    <row r="1781" spans="2:8" x14ac:dyDescent="0.3">
      <c r="B1781" s="30"/>
      <c r="C1781" s="31"/>
      <c r="D1781" s="30"/>
      <c r="E1781" s="32"/>
      <c r="F1781" s="33"/>
      <c r="G1781" s="54"/>
      <c r="H1781" s="33"/>
    </row>
    <row r="1782" spans="2:8" x14ac:dyDescent="0.3">
      <c r="B1782" s="30"/>
      <c r="C1782" s="31"/>
      <c r="D1782" s="30"/>
      <c r="E1782" s="32"/>
      <c r="F1782" s="33"/>
      <c r="G1782" s="54"/>
      <c r="H1782" s="33"/>
    </row>
    <row r="1783" spans="2:8" x14ac:dyDescent="0.3">
      <c r="B1783" s="30"/>
      <c r="C1783" s="31"/>
      <c r="D1783" s="30"/>
      <c r="E1783" s="32"/>
      <c r="F1783" s="33"/>
      <c r="G1783" s="54"/>
      <c r="H1783" s="33"/>
    </row>
    <row r="1784" spans="2:8" x14ac:dyDescent="0.3">
      <c r="B1784" s="30"/>
      <c r="C1784" s="31"/>
      <c r="D1784" s="30"/>
      <c r="E1784" s="32"/>
      <c r="F1784" s="33"/>
      <c r="G1784" s="54"/>
      <c r="H1784" s="33"/>
    </row>
    <row r="1785" spans="2:8" x14ac:dyDescent="0.3">
      <c r="B1785" s="30"/>
      <c r="C1785" s="31"/>
      <c r="D1785" s="30"/>
      <c r="E1785" s="32"/>
      <c r="F1785" s="33"/>
      <c r="G1785" s="54"/>
      <c r="H1785" s="33"/>
    </row>
    <row r="1786" spans="2:8" x14ac:dyDescent="0.3">
      <c r="B1786" s="30"/>
      <c r="C1786" s="31"/>
      <c r="D1786" s="30"/>
      <c r="E1786" s="32"/>
      <c r="F1786" s="33"/>
      <c r="G1786" s="54"/>
      <c r="H1786" s="33"/>
    </row>
    <row r="1787" spans="2:8" x14ac:dyDescent="0.3">
      <c r="B1787" s="30"/>
      <c r="C1787" s="31"/>
      <c r="D1787" s="30"/>
      <c r="E1787" s="32"/>
      <c r="F1787" s="33"/>
      <c r="G1787" s="54"/>
      <c r="H1787" s="33"/>
    </row>
    <row r="1788" spans="2:8" x14ac:dyDescent="0.3">
      <c r="B1788" s="30"/>
      <c r="C1788" s="31"/>
      <c r="D1788" s="30"/>
      <c r="E1788" s="32"/>
      <c r="F1788" s="33"/>
      <c r="G1788" s="54"/>
      <c r="H1788" s="33"/>
    </row>
    <row r="1789" spans="2:8" x14ac:dyDescent="0.3">
      <c r="B1789" s="30"/>
      <c r="C1789" s="31"/>
      <c r="D1789" s="30"/>
      <c r="E1789" s="32"/>
      <c r="F1789" s="33"/>
      <c r="G1789" s="54"/>
      <c r="H1789" s="33"/>
    </row>
    <row r="1790" spans="2:8" x14ac:dyDescent="0.3">
      <c r="B1790" s="30"/>
      <c r="C1790" s="31"/>
      <c r="D1790" s="30"/>
      <c r="E1790" s="32"/>
      <c r="F1790" s="33"/>
      <c r="G1790" s="54"/>
      <c r="H1790" s="33"/>
    </row>
    <row r="1791" spans="2:8" x14ac:dyDescent="0.3">
      <c r="B1791" s="30"/>
      <c r="C1791" s="31"/>
      <c r="D1791" s="30"/>
      <c r="E1791" s="32"/>
      <c r="F1791" s="33"/>
      <c r="G1791" s="54"/>
      <c r="H1791" s="33"/>
    </row>
    <row r="1792" spans="2:8" x14ac:dyDescent="0.3">
      <c r="B1792" s="30"/>
      <c r="C1792" s="31"/>
      <c r="D1792" s="30"/>
      <c r="E1792" s="32"/>
      <c r="F1792" s="33"/>
      <c r="G1792" s="54"/>
      <c r="H1792" s="33"/>
    </row>
    <row r="1793" spans="2:8" x14ac:dyDescent="0.3">
      <c r="B1793" s="30"/>
      <c r="C1793" s="31"/>
      <c r="D1793" s="30"/>
      <c r="E1793" s="32"/>
      <c r="F1793" s="33"/>
      <c r="G1793" s="54"/>
      <c r="H1793" s="33"/>
    </row>
    <row r="1794" spans="2:8" x14ac:dyDescent="0.3">
      <c r="B1794" s="30"/>
      <c r="C1794" s="31"/>
      <c r="D1794" s="30"/>
      <c r="E1794" s="32"/>
      <c r="F1794" s="33"/>
      <c r="G1794" s="54"/>
      <c r="H1794" s="33"/>
    </row>
    <row r="1795" spans="2:8" x14ac:dyDescent="0.3">
      <c r="B1795" s="30"/>
      <c r="C1795" s="31"/>
      <c r="D1795" s="30"/>
      <c r="E1795" s="32"/>
      <c r="F1795" s="33"/>
      <c r="G1795" s="54"/>
      <c r="H1795" s="33"/>
    </row>
    <row r="1796" spans="2:8" x14ac:dyDescent="0.3">
      <c r="B1796" s="30"/>
      <c r="C1796" s="31"/>
      <c r="D1796" s="30"/>
      <c r="E1796" s="32"/>
      <c r="F1796" s="33"/>
      <c r="G1796" s="54"/>
      <c r="H1796" s="33"/>
    </row>
    <row r="1797" spans="2:8" x14ac:dyDescent="0.3">
      <c r="B1797" s="30"/>
      <c r="C1797" s="31"/>
      <c r="D1797" s="30"/>
      <c r="E1797" s="32"/>
      <c r="F1797" s="33"/>
      <c r="G1797" s="54"/>
      <c r="H1797" s="33"/>
    </row>
    <row r="1798" spans="2:8" x14ac:dyDescent="0.3">
      <c r="B1798" s="30"/>
      <c r="C1798" s="31"/>
      <c r="D1798" s="30"/>
      <c r="E1798" s="32"/>
      <c r="F1798" s="33"/>
      <c r="G1798" s="54"/>
      <c r="H1798" s="33"/>
    </row>
    <row r="1799" spans="2:8" x14ac:dyDescent="0.3">
      <c r="B1799" s="30"/>
      <c r="C1799" s="31"/>
      <c r="D1799" s="30"/>
      <c r="E1799" s="32"/>
      <c r="F1799" s="33"/>
      <c r="G1799" s="54"/>
      <c r="H1799" s="33"/>
    </row>
    <row r="1800" spans="2:8" x14ac:dyDescent="0.3">
      <c r="B1800" s="30"/>
      <c r="C1800" s="31"/>
      <c r="D1800" s="30"/>
      <c r="E1800" s="32"/>
      <c r="F1800" s="33"/>
      <c r="G1800" s="54"/>
      <c r="H1800" s="33"/>
    </row>
    <row r="1801" spans="2:8" x14ac:dyDescent="0.3">
      <c r="B1801" s="30"/>
      <c r="C1801" s="31"/>
      <c r="D1801" s="30"/>
      <c r="E1801" s="32"/>
      <c r="F1801" s="33"/>
      <c r="G1801" s="54"/>
      <c r="H1801" s="33"/>
    </row>
    <row r="1802" spans="2:8" x14ac:dyDescent="0.3">
      <c r="B1802" s="30"/>
      <c r="C1802" s="31"/>
      <c r="D1802" s="30"/>
      <c r="E1802" s="32"/>
      <c r="F1802" s="33"/>
      <c r="G1802" s="54"/>
      <c r="H1802" s="33"/>
    </row>
    <row r="1803" spans="2:8" x14ac:dyDescent="0.3">
      <c r="B1803" s="30"/>
      <c r="C1803" s="31"/>
      <c r="D1803" s="30"/>
      <c r="E1803" s="32"/>
      <c r="F1803" s="33"/>
      <c r="G1803" s="54"/>
      <c r="H1803" s="33"/>
    </row>
    <row r="1804" spans="2:8" x14ac:dyDescent="0.3">
      <c r="B1804" s="30"/>
      <c r="C1804" s="31"/>
      <c r="D1804" s="30"/>
      <c r="E1804" s="32"/>
      <c r="F1804" s="33"/>
      <c r="G1804" s="54"/>
      <c r="H1804" s="33"/>
    </row>
    <row r="1805" spans="2:8" x14ac:dyDescent="0.3">
      <c r="B1805" s="30"/>
      <c r="C1805" s="31"/>
      <c r="D1805" s="30"/>
      <c r="E1805" s="32"/>
      <c r="F1805" s="33"/>
      <c r="G1805" s="54"/>
      <c r="H1805" s="33"/>
    </row>
    <row r="1806" spans="2:8" x14ac:dyDescent="0.3">
      <c r="B1806" s="30"/>
      <c r="C1806" s="31"/>
      <c r="D1806" s="30"/>
      <c r="E1806" s="32"/>
      <c r="F1806" s="33"/>
      <c r="G1806" s="54"/>
      <c r="H1806" s="33"/>
    </row>
    <row r="1807" spans="2:8" x14ac:dyDescent="0.3">
      <c r="B1807" s="30"/>
      <c r="C1807" s="31"/>
      <c r="D1807" s="30"/>
      <c r="E1807" s="32"/>
      <c r="F1807" s="33"/>
      <c r="G1807" s="54"/>
      <c r="H1807" s="33"/>
    </row>
    <row r="1808" spans="2:8" x14ac:dyDescent="0.3">
      <c r="B1808" s="30"/>
      <c r="C1808" s="31"/>
      <c r="D1808" s="30"/>
      <c r="E1808" s="32"/>
      <c r="F1808" s="33"/>
      <c r="G1808" s="54"/>
      <c r="H1808" s="33"/>
    </row>
    <row r="1809" spans="2:8" x14ac:dyDescent="0.3">
      <c r="B1809" s="30"/>
      <c r="C1809" s="31"/>
      <c r="D1809" s="30"/>
      <c r="E1809" s="32"/>
      <c r="F1809" s="33"/>
      <c r="G1809" s="54"/>
      <c r="H1809" s="33"/>
    </row>
    <row r="1810" spans="2:8" x14ac:dyDescent="0.3">
      <c r="B1810" s="30"/>
      <c r="C1810" s="31"/>
      <c r="D1810" s="30"/>
      <c r="E1810" s="32"/>
      <c r="F1810" s="33"/>
      <c r="G1810" s="54"/>
      <c r="H1810" s="33"/>
    </row>
    <row r="1811" spans="2:8" x14ac:dyDescent="0.3">
      <c r="B1811" s="30"/>
      <c r="C1811" s="31"/>
      <c r="D1811" s="30"/>
      <c r="E1811" s="32"/>
      <c r="F1811" s="33"/>
      <c r="G1811" s="54"/>
      <c r="H1811" s="33"/>
    </row>
    <row r="1812" spans="2:8" x14ac:dyDescent="0.3">
      <c r="B1812" s="30"/>
      <c r="C1812" s="31"/>
      <c r="D1812" s="30"/>
      <c r="E1812" s="32"/>
      <c r="F1812" s="33"/>
      <c r="G1812" s="54"/>
      <c r="H1812" s="33"/>
    </row>
    <row r="1813" spans="2:8" x14ac:dyDescent="0.3">
      <c r="B1813" s="30"/>
      <c r="C1813" s="31"/>
      <c r="D1813" s="30"/>
      <c r="E1813" s="32"/>
      <c r="F1813" s="33"/>
      <c r="G1813" s="54"/>
      <c r="H1813" s="33"/>
    </row>
    <row r="1814" spans="2:8" x14ac:dyDescent="0.3">
      <c r="B1814" s="30"/>
      <c r="C1814" s="31"/>
      <c r="D1814" s="30"/>
      <c r="E1814" s="32"/>
      <c r="F1814" s="33"/>
      <c r="G1814" s="54"/>
      <c r="H1814" s="33"/>
    </row>
    <row r="1815" spans="2:8" x14ac:dyDescent="0.3">
      <c r="B1815" s="30"/>
      <c r="C1815" s="31"/>
      <c r="D1815" s="30"/>
      <c r="E1815" s="32"/>
      <c r="F1815" s="33"/>
      <c r="G1815" s="54"/>
      <c r="H1815" s="33"/>
    </row>
    <row r="1816" spans="2:8" x14ac:dyDescent="0.3">
      <c r="B1816" s="30"/>
      <c r="C1816" s="31"/>
      <c r="D1816" s="30"/>
      <c r="E1816" s="32"/>
      <c r="F1816" s="33"/>
      <c r="G1816" s="54"/>
      <c r="H1816" s="33"/>
    </row>
    <row r="1817" spans="2:8" x14ac:dyDescent="0.3">
      <c r="B1817" s="30"/>
      <c r="C1817" s="31"/>
      <c r="D1817" s="30"/>
      <c r="E1817" s="32"/>
      <c r="F1817" s="33"/>
      <c r="G1817" s="54"/>
      <c r="H1817" s="33"/>
    </row>
    <row r="1818" spans="2:8" x14ac:dyDescent="0.3">
      <c r="B1818" s="30"/>
      <c r="C1818" s="31"/>
      <c r="D1818" s="30"/>
      <c r="E1818" s="32"/>
      <c r="F1818" s="33"/>
      <c r="G1818" s="54"/>
      <c r="H1818" s="33"/>
    </row>
    <row r="1819" spans="2:8" x14ac:dyDescent="0.3">
      <c r="B1819" s="30"/>
      <c r="C1819" s="31"/>
      <c r="D1819" s="30"/>
      <c r="E1819" s="32"/>
      <c r="F1819" s="33"/>
      <c r="G1819" s="54"/>
      <c r="H1819" s="33"/>
    </row>
    <row r="1820" spans="2:8" x14ac:dyDescent="0.3">
      <c r="B1820" s="30"/>
      <c r="C1820" s="31"/>
      <c r="D1820" s="30"/>
      <c r="E1820" s="32"/>
      <c r="F1820" s="33"/>
      <c r="G1820" s="54"/>
      <c r="H1820" s="33"/>
    </row>
    <row r="1821" spans="2:8" x14ac:dyDescent="0.3">
      <c r="B1821" s="30"/>
      <c r="C1821" s="31"/>
      <c r="D1821" s="30"/>
      <c r="E1821" s="32"/>
      <c r="F1821" s="33"/>
      <c r="G1821" s="54"/>
      <c r="H1821" s="33"/>
    </row>
    <row r="1822" spans="2:8" x14ac:dyDescent="0.3">
      <c r="B1822" s="30"/>
      <c r="C1822" s="31"/>
      <c r="D1822" s="30"/>
      <c r="E1822" s="32"/>
      <c r="F1822" s="33"/>
      <c r="G1822" s="54"/>
      <c r="H1822" s="33"/>
    </row>
    <row r="1823" spans="2:8" x14ac:dyDescent="0.3">
      <c r="B1823" s="30"/>
      <c r="C1823" s="31"/>
      <c r="D1823" s="30"/>
      <c r="E1823" s="32"/>
      <c r="F1823" s="33"/>
      <c r="G1823" s="54"/>
      <c r="H1823" s="33"/>
    </row>
    <row r="1824" spans="2:8" x14ac:dyDescent="0.3">
      <c r="B1824" s="30"/>
      <c r="C1824" s="31"/>
      <c r="D1824" s="30"/>
      <c r="E1824" s="32"/>
      <c r="F1824" s="33"/>
      <c r="G1824" s="54"/>
      <c r="H1824" s="33"/>
    </row>
    <row r="1825" spans="2:8" x14ac:dyDescent="0.3">
      <c r="B1825" s="30"/>
      <c r="C1825" s="31"/>
      <c r="D1825" s="30"/>
      <c r="E1825" s="32"/>
      <c r="F1825" s="33"/>
      <c r="G1825" s="54"/>
      <c r="H1825" s="33"/>
    </row>
    <row r="1826" spans="2:8" x14ac:dyDescent="0.3">
      <c r="B1826" s="30"/>
      <c r="C1826" s="31"/>
      <c r="D1826" s="30"/>
      <c r="E1826" s="32"/>
      <c r="F1826" s="33"/>
      <c r="G1826" s="54"/>
      <c r="H1826" s="33"/>
    </row>
    <row r="1827" spans="2:8" x14ac:dyDescent="0.3">
      <c r="B1827" s="30"/>
      <c r="C1827" s="31"/>
      <c r="D1827" s="30"/>
      <c r="E1827" s="32"/>
      <c r="F1827" s="33"/>
      <c r="G1827" s="54"/>
      <c r="H1827" s="33"/>
    </row>
    <row r="1828" spans="2:8" x14ac:dyDescent="0.3">
      <c r="B1828" s="30"/>
      <c r="C1828" s="31"/>
      <c r="D1828" s="30"/>
      <c r="E1828" s="32"/>
      <c r="F1828" s="33"/>
      <c r="G1828" s="54"/>
      <c r="H1828" s="33"/>
    </row>
    <row r="1829" spans="2:8" x14ac:dyDescent="0.3">
      <c r="B1829" s="30"/>
      <c r="C1829" s="31"/>
      <c r="D1829" s="30"/>
      <c r="E1829" s="32"/>
      <c r="F1829" s="33"/>
      <c r="G1829" s="54"/>
      <c r="H1829" s="33"/>
    </row>
    <row r="1830" spans="2:8" x14ac:dyDescent="0.3">
      <c r="B1830" s="30"/>
      <c r="C1830" s="31"/>
      <c r="D1830" s="30"/>
      <c r="E1830" s="32"/>
      <c r="F1830" s="33"/>
      <c r="G1830" s="54"/>
      <c r="H1830" s="33"/>
    </row>
    <row r="1831" spans="2:8" x14ac:dyDescent="0.3">
      <c r="B1831" s="30"/>
      <c r="C1831" s="31"/>
      <c r="D1831" s="30"/>
      <c r="E1831" s="32"/>
      <c r="F1831" s="33"/>
      <c r="G1831" s="54"/>
      <c r="H1831" s="33"/>
    </row>
    <row r="1832" spans="2:8" x14ac:dyDescent="0.3">
      <c r="B1832" s="30"/>
      <c r="C1832" s="31"/>
      <c r="D1832" s="30"/>
      <c r="E1832" s="32"/>
      <c r="F1832" s="33"/>
      <c r="G1832" s="54"/>
      <c r="H1832" s="33"/>
    </row>
    <row r="1833" spans="2:8" x14ac:dyDescent="0.3">
      <c r="B1833" s="30"/>
      <c r="C1833" s="31"/>
      <c r="D1833" s="30"/>
      <c r="E1833" s="32"/>
      <c r="F1833" s="33"/>
      <c r="G1833" s="54"/>
      <c r="H1833" s="33"/>
    </row>
    <row r="1834" spans="2:8" x14ac:dyDescent="0.3">
      <c r="B1834" s="30"/>
      <c r="C1834" s="31"/>
      <c r="D1834" s="30"/>
      <c r="E1834" s="32"/>
      <c r="F1834" s="33"/>
      <c r="G1834" s="54"/>
      <c r="H1834" s="33"/>
    </row>
    <row r="1835" spans="2:8" x14ac:dyDescent="0.3">
      <c r="B1835" s="30"/>
      <c r="C1835" s="31"/>
      <c r="D1835" s="30"/>
      <c r="E1835" s="32"/>
      <c r="F1835" s="33"/>
      <c r="G1835" s="54"/>
      <c r="H1835" s="33"/>
    </row>
    <row r="1836" spans="2:8" x14ac:dyDescent="0.3">
      <c r="B1836" s="30"/>
      <c r="C1836" s="31"/>
      <c r="D1836" s="30"/>
      <c r="E1836" s="32"/>
      <c r="F1836" s="33"/>
      <c r="G1836" s="54"/>
      <c r="H1836" s="33"/>
    </row>
    <row r="1837" spans="2:8" x14ac:dyDescent="0.3">
      <c r="B1837" s="30"/>
      <c r="C1837" s="31"/>
      <c r="D1837" s="30"/>
      <c r="E1837" s="32"/>
      <c r="F1837" s="33"/>
      <c r="G1837" s="54"/>
      <c r="H1837" s="33"/>
    </row>
    <row r="1838" spans="2:8" x14ac:dyDescent="0.3">
      <c r="B1838" s="30"/>
      <c r="C1838" s="31"/>
      <c r="D1838" s="30"/>
      <c r="E1838" s="32"/>
      <c r="F1838" s="33"/>
      <c r="G1838" s="54"/>
      <c r="H1838" s="33"/>
    </row>
    <row r="1839" spans="2:8" x14ac:dyDescent="0.3">
      <c r="B1839" s="30"/>
      <c r="C1839" s="31"/>
      <c r="D1839" s="30"/>
      <c r="E1839" s="32"/>
      <c r="F1839" s="33"/>
      <c r="G1839" s="54"/>
      <c r="H1839" s="33"/>
    </row>
    <row r="1840" spans="2:8" x14ac:dyDescent="0.3">
      <c r="B1840" s="30"/>
      <c r="C1840" s="31"/>
      <c r="D1840" s="30"/>
      <c r="E1840" s="32"/>
      <c r="F1840" s="33"/>
      <c r="G1840" s="54"/>
      <c r="H1840" s="33"/>
    </row>
    <row r="1841" spans="2:8" x14ac:dyDescent="0.3">
      <c r="B1841" s="30"/>
      <c r="C1841" s="31"/>
      <c r="D1841" s="30"/>
      <c r="E1841" s="32"/>
      <c r="F1841" s="33"/>
      <c r="G1841" s="54"/>
      <c r="H1841" s="33"/>
    </row>
    <row r="1842" spans="2:8" x14ac:dyDescent="0.3">
      <c r="B1842" s="30"/>
      <c r="C1842" s="31"/>
      <c r="D1842" s="30"/>
      <c r="E1842" s="32"/>
      <c r="F1842" s="33"/>
      <c r="G1842" s="54"/>
      <c r="H1842" s="33"/>
    </row>
    <row r="1843" spans="2:8" x14ac:dyDescent="0.3">
      <c r="B1843" s="30"/>
      <c r="C1843" s="31"/>
      <c r="D1843" s="30"/>
      <c r="E1843" s="32"/>
      <c r="F1843" s="33"/>
      <c r="G1843" s="54"/>
      <c r="H1843" s="33"/>
    </row>
    <row r="1844" spans="2:8" x14ac:dyDescent="0.3">
      <c r="B1844" s="30"/>
      <c r="C1844" s="31"/>
      <c r="D1844" s="30"/>
      <c r="E1844" s="32"/>
      <c r="F1844" s="33"/>
      <c r="G1844" s="54"/>
      <c r="H1844" s="33"/>
    </row>
    <row r="1845" spans="2:8" x14ac:dyDescent="0.3">
      <c r="B1845" s="30"/>
      <c r="C1845" s="31"/>
      <c r="D1845" s="30"/>
      <c r="E1845" s="32"/>
      <c r="F1845" s="33"/>
      <c r="G1845" s="54"/>
      <c r="H1845" s="33"/>
    </row>
    <row r="1846" spans="2:8" x14ac:dyDescent="0.3">
      <c r="B1846" s="30"/>
      <c r="C1846" s="31"/>
      <c r="D1846" s="30"/>
      <c r="E1846" s="32"/>
      <c r="F1846" s="33"/>
      <c r="G1846" s="54"/>
      <c r="H1846" s="33"/>
    </row>
    <row r="1847" spans="2:8" x14ac:dyDescent="0.3">
      <c r="B1847" s="30"/>
      <c r="C1847" s="31"/>
      <c r="D1847" s="30"/>
      <c r="E1847" s="32"/>
      <c r="F1847" s="33"/>
      <c r="G1847" s="54"/>
      <c r="H1847" s="33"/>
    </row>
    <row r="1848" spans="2:8" x14ac:dyDescent="0.3">
      <c r="B1848" s="30"/>
      <c r="C1848" s="31"/>
      <c r="D1848" s="30"/>
      <c r="E1848" s="32"/>
      <c r="F1848" s="33"/>
      <c r="G1848" s="54"/>
      <c r="H1848" s="33"/>
    </row>
    <row r="1849" spans="2:8" x14ac:dyDescent="0.3">
      <c r="B1849" s="30"/>
      <c r="C1849" s="31"/>
      <c r="D1849" s="30"/>
      <c r="E1849" s="32"/>
      <c r="F1849" s="33"/>
      <c r="G1849" s="54"/>
      <c r="H1849" s="33"/>
    </row>
    <row r="1850" spans="2:8" x14ac:dyDescent="0.3">
      <c r="B1850" s="30"/>
      <c r="C1850" s="31"/>
      <c r="D1850" s="30"/>
      <c r="E1850" s="32"/>
      <c r="F1850" s="33"/>
      <c r="G1850" s="54"/>
      <c r="H1850" s="33"/>
    </row>
    <row r="1851" spans="2:8" x14ac:dyDescent="0.3">
      <c r="B1851" s="30"/>
      <c r="C1851" s="31"/>
      <c r="D1851" s="30"/>
      <c r="E1851" s="32"/>
      <c r="F1851" s="33"/>
      <c r="G1851" s="54"/>
      <c r="H1851" s="33"/>
    </row>
    <row r="1852" spans="2:8" x14ac:dyDescent="0.3">
      <c r="B1852" s="30"/>
      <c r="C1852" s="31"/>
      <c r="D1852" s="30"/>
      <c r="E1852" s="32"/>
      <c r="F1852" s="33"/>
      <c r="G1852" s="54"/>
      <c r="H1852" s="33"/>
    </row>
    <row r="1853" spans="2:8" x14ac:dyDescent="0.3">
      <c r="B1853" s="30"/>
      <c r="C1853" s="31"/>
      <c r="D1853" s="30"/>
      <c r="E1853" s="32"/>
      <c r="F1853" s="33"/>
      <c r="G1853" s="54"/>
      <c r="H1853" s="33"/>
    </row>
    <row r="1854" spans="2:8" x14ac:dyDescent="0.3">
      <c r="B1854" s="30"/>
      <c r="C1854" s="31"/>
      <c r="D1854" s="30"/>
      <c r="E1854" s="32"/>
      <c r="F1854" s="33"/>
      <c r="G1854" s="54"/>
      <c r="H1854" s="33"/>
    </row>
    <row r="1855" spans="2:8" x14ac:dyDescent="0.3">
      <c r="B1855" s="30"/>
      <c r="C1855" s="31"/>
      <c r="D1855" s="30"/>
      <c r="E1855" s="32"/>
      <c r="F1855" s="33"/>
      <c r="G1855" s="54"/>
      <c r="H1855" s="33"/>
    </row>
    <row r="1856" spans="2:8" x14ac:dyDescent="0.3">
      <c r="B1856" s="30"/>
      <c r="C1856" s="31"/>
      <c r="D1856" s="30"/>
      <c r="E1856" s="32"/>
      <c r="F1856" s="33"/>
      <c r="G1856" s="54"/>
      <c r="H1856" s="33"/>
    </row>
    <row r="1857" spans="2:8" x14ac:dyDescent="0.3">
      <c r="B1857" s="30"/>
      <c r="C1857" s="31"/>
      <c r="D1857" s="30"/>
      <c r="E1857" s="32"/>
      <c r="F1857" s="33"/>
      <c r="G1857" s="54"/>
      <c r="H1857" s="33"/>
    </row>
    <row r="1858" spans="2:8" x14ac:dyDescent="0.3">
      <c r="B1858" s="30"/>
      <c r="C1858" s="31"/>
      <c r="D1858" s="30"/>
      <c r="E1858" s="32"/>
      <c r="F1858" s="33"/>
      <c r="G1858" s="54"/>
      <c r="H1858" s="33"/>
    </row>
    <row r="1859" spans="2:8" x14ac:dyDescent="0.3">
      <c r="B1859" s="30"/>
      <c r="C1859" s="31"/>
      <c r="D1859" s="30"/>
      <c r="E1859" s="32"/>
      <c r="F1859" s="33"/>
      <c r="G1859" s="54"/>
      <c r="H1859" s="33"/>
    </row>
    <row r="1860" spans="2:8" x14ac:dyDescent="0.3">
      <c r="B1860" s="30"/>
      <c r="C1860" s="31"/>
      <c r="D1860" s="30"/>
      <c r="E1860" s="32"/>
      <c r="F1860" s="33"/>
      <c r="G1860" s="54"/>
      <c r="H1860" s="33"/>
    </row>
    <row r="1861" spans="2:8" x14ac:dyDescent="0.3">
      <c r="B1861" s="30"/>
      <c r="C1861" s="31"/>
      <c r="D1861" s="30"/>
      <c r="E1861" s="32"/>
      <c r="F1861" s="33"/>
      <c r="G1861" s="54"/>
      <c r="H1861" s="33"/>
    </row>
    <row r="1862" spans="2:8" x14ac:dyDescent="0.3">
      <c r="B1862" s="30"/>
      <c r="C1862" s="31"/>
      <c r="D1862" s="30"/>
      <c r="E1862" s="32"/>
      <c r="F1862" s="33"/>
      <c r="G1862" s="54"/>
      <c r="H1862" s="33"/>
    </row>
    <row r="1863" spans="2:8" x14ac:dyDescent="0.3">
      <c r="B1863" s="30"/>
      <c r="C1863" s="31"/>
      <c r="D1863" s="30"/>
      <c r="E1863" s="32"/>
      <c r="F1863" s="33"/>
      <c r="G1863" s="54"/>
      <c r="H1863" s="33"/>
    </row>
    <row r="1864" spans="2:8" x14ac:dyDescent="0.3">
      <c r="B1864" s="30"/>
      <c r="C1864" s="31"/>
      <c r="D1864" s="30"/>
      <c r="E1864" s="32"/>
      <c r="F1864" s="33"/>
      <c r="G1864" s="54"/>
      <c r="H1864" s="33"/>
    </row>
    <row r="1865" spans="2:8" x14ac:dyDescent="0.3">
      <c r="B1865" s="30"/>
      <c r="C1865" s="31"/>
      <c r="D1865" s="30"/>
      <c r="E1865" s="32"/>
      <c r="F1865" s="33"/>
      <c r="G1865" s="54"/>
      <c r="H1865" s="33"/>
    </row>
    <row r="1866" spans="2:8" x14ac:dyDescent="0.3">
      <c r="B1866" s="30"/>
      <c r="C1866" s="31"/>
      <c r="D1866" s="30"/>
      <c r="E1866" s="32"/>
      <c r="F1866" s="33"/>
      <c r="G1866" s="54"/>
      <c r="H1866" s="33"/>
    </row>
    <row r="1867" spans="2:8" x14ac:dyDescent="0.3">
      <c r="B1867" s="30"/>
      <c r="C1867" s="31"/>
      <c r="D1867" s="30"/>
      <c r="E1867" s="32"/>
      <c r="F1867" s="33"/>
      <c r="G1867" s="54"/>
      <c r="H1867" s="33"/>
    </row>
    <row r="1868" spans="2:8" x14ac:dyDescent="0.3">
      <c r="B1868" s="30"/>
      <c r="C1868" s="31"/>
      <c r="D1868" s="30"/>
      <c r="E1868" s="32"/>
      <c r="F1868" s="33"/>
      <c r="G1868" s="54"/>
      <c r="H1868" s="33"/>
    </row>
    <row r="1869" spans="2:8" x14ac:dyDescent="0.3">
      <c r="B1869" s="30"/>
      <c r="C1869" s="31"/>
      <c r="D1869" s="30"/>
      <c r="E1869" s="32"/>
      <c r="F1869" s="33"/>
      <c r="G1869" s="54"/>
      <c r="H1869" s="33"/>
    </row>
    <row r="1870" spans="2:8" x14ac:dyDescent="0.3">
      <c r="B1870" s="30"/>
      <c r="C1870" s="31"/>
      <c r="D1870" s="30"/>
      <c r="E1870" s="32"/>
      <c r="F1870" s="33"/>
      <c r="G1870" s="54"/>
      <c r="H1870" s="33"/>
    </row>
    <row r="1871" spans="2:8" x14ac:dyDescent="0.3">
      <c r="B1871" s="30"/>
      <c r="C1871" s="31"/>
      <c r="D1871" s="30"/>
      <c r="E1871" s="32"/>
      <c r="F1871" s="33"/>
      <c r="G1871" s="54"/>
      <c r="H1871" s="33"/>
    </row>
    <row r="1872" spans="2:8" x14ac:dyDescent="0.3">
      <c r="B1872" s="30"/>
      <c r="C1872" s="31"/>
      <c r="D1872" s="30"/>
      <c r="E1872" s="32"/>
      <c r="F1872" s="33"/>
      <c r="G1872" s="54"/>
      <c r="H1872" s="33"/>
    </row>
    <row r="1873" spans="2:8" x14ac:dyDescent="0.3">
      <c r="B1873" s="30"/>
      <c r="C1873" s="31"/>
      <c r="D1873" s="30"/>
      <c r="E1873" s="32"/>
      <c r="F1873" s="33"/>
      <c r="G1873" s="54"/>
      <c r="H1873" s="33"/>
    </row>
    <row r="1874" spans="2:8" x14ac:dyDescent="0.3">
      <c r="B1874" s="30"/>
      <c r="C1874" s="31"/>
      <c r="D1874" s="30"/>
      <c r="E1874" s="32"/>
      <c r="F1874" s="33"/>
      <c r="G1874" s="54"/>
      <c r="H1874" s="33"/>
    </row>
    <row r="1875" spans="2:8" x14ac:dyDescent="0.3">
      <c r="B1875" s="30"/>
      <c r="C1875" s="31"/>
      <c r="D1875" s="30"/>
      <c r="E1875" s="32"/>
      <c r="F1875" s="33"/>
      <c r="G1875" s="54"/>
      <c r="H1875" s="33"/>
    </row>
    <row r="1876" spans="2:8" x14ac:dyDescent="0.3">
      <c r="B1876" s="30"/>
      <c r="C1876" s="31"/>
      <c r="D1876" s="30"/>
      <c r="E1876" s="32"/>
      <c r="F1876" s="33"/>
      <c r="G1876" s="54"/>
      <c r="H1876" s="33"/>
    </row>
    <row r="1877" spans="2:8" x14ac:dyDescent="0.3">
      <c r="B1877" s="30"/>
      <c r="C1877" s="31"/>
      <c r="D1877" s="30"/>
      <c r="E1877" s="32"/>
      <c r="F1877" s="33"/>
      <c r="G1877" s="54"/>
      <c r="H1877" s="33"/>
    </row>
    <row r="1878" spans="2:8" x14ac:dyDescent="0.3">
      <c r="B1878" s="30"/>
      <c r="C1878" s="31"/>
      <c r="D1878" s="30"/>
      <c r="E1878" s="32"/>
      <c r="F1878" s="33"/>
      <c r="G1878" s="54"/>
      <c r="H1878" s="33"/>
    </row>
    <row r="1879" spans="2:8" x14ac:dyDescent="0.3">
      <c r="B1879" s="30"/>
      <c r="C1879" s="31"/>
      <c r="D1879" s="30"/>
      <c r="E1879" s="32"/>
      <c r="F1879" s="33"/>
      <c r="G1879" s="54"/>
      <c r="H1879" s="33"/>
    </row>
    <row r="1880" spans="2:8" x14ac:dyDescent="0.3">
      <c r="B1880" s="30"/>
      <c r="C1880" s="31"/>
      <c r="D1880" s="30"/>
      <c r="E1880" s="32"/>
      <c r="F1880" s="33"/>
      <c r="G1880" s="54"/>
      <c r="H1880" s="33"/>
    </row>
    <row r="1881" spans="2:8" x14ac:dyDescent="0.3">
      <c r="B1881" s="30"/>
      <c r="C1881" s="31"/>
      <c r="D1881" s="30"/>
      <c r="E1881" s="32"/>
      <c r="F1881" s="33"/>
      <c r="G1881" s="54"/>
      <c r="H1881" s="33"/>
    </row>
    <row r="1882" spans="2:8" x14ac:dyDescent="0.3">
      <c r="B1882" s="30"/>
      <c r="C1882" s="31"/>
      <c r="D1882" s="30"/>
      <c r="E1882" s="32"/>
      <c r="F1882" s="33"/>
      <c r="G1882" s="54"/>
      <c r="H1882" s="33"/>
    </row>
    <row r="1883" spans="2:8" x14ac:dyDescent="0.3">
      <c r="B1883" s="30"/>
      <c r="C1883" s="31"/>
      <c r="D1883" s="30"/>
      <c r="E1883" s="32"/>
      <c r="F1883" s="33"/>
      <c r="G1883" s="54"/>
      <c r="H1883" s="33"/>
    </row>
    <row r="1884" spans="2:8" x14ac:dyDescent="0.3">
      <c r="B1884" s="30"/>
      <c r="C1884" s="31"/>
      <c r="D1884" s="30"/>
      <c r="E1884" s="32"/>
      <c r="F1884" s="33"/>
      <c r="G1884" s="54"/>
      <c r="H1884" s="33"/>
    </row>
    <row r="1885" spans="2:8" x14ac:dyDescent="0.3">
      <c r="B1885" s="30"/>
      <c r="C1885" s="31"/>
      <c r="D1885" s="30"/>
      <c r="E1885" s="32"/>
      <c r="F1885" s="33"/>
      <c r="G1885" s="54"/>
      <c r="H1885" s="33"/>
    </row>
    <row r="1886" spans="2:8" x14ac:dyDescent="0.3">
      <c r="B1886" s="30"/>
      <c r="C1886" s="31"/>
      <c r="D1886" s="30"/>
      <c r="E1886" s="32"/>
      <c r="F1886" s="33"/>
      <c r="G1886" s="54"/>
      <c r="H1886" s="33"/>
    </row>
    <row r="1887" spans="2:8" x14ac:dyDescent="0.3">
      <c r="B1887" s="30"/>
      <c r="C1887" s="31"/>
      <c r="D1887" s="30"/>
      <c r="E1887" s="32"/>
      <c r="F1887" s="33"/>
      <c r="G1887" s="54"/>
      <c r="H1887" s="33"/>
    </row>
    <row r="1888" spans="2:8" x14ac:dyDescent="0.3">
      <c r="B1888" s="30"/>
      <c r="C1888" s="31"/>
      <c r="D1888" s="30"/>
      <c r="E1888" s="32"/>
      <c r="F1888" s="33"/>
      <c r="G1888" s="54"/>
      <c r="H1888" s="33"/>
    </row>
    <row r="1889" spans="2:8" x14ac:dyDescent="0.3">
      <c r="B1889" s="30"/>
      <c r="C1889" s="31"/>
      <c r="D1889" s="30"/>
      <c r="E1889" s="32"/>
      <c r="F1889" s="33"/>
      <c r="G1889" s="54"/>
      <c r="H1889" s="33"/>
    </row>
    <row r="1890" spans="2:8" x14ac:dyDescent="0.3">
      <c r="B1890" s="30"/>
      <c r="C1890" s="31"/>
      <c r="D1890" s="30"/>
      <c r="E1890" s="32"/>
      <c r="F1890" s="33"/>
      <c r="G1890" s="54"/>
      <c r="H1890" s="33"/>
    </row>
    <row r="1891" spans="2:8" x14ac:dyDescent="0.3">
      <c r="B1891" s="30"/>
      <c r="C1891" s="31"/>
      <c r="D1891" s="30"/>
      <c r="E1891" s="32"/>
      <c r="F1891" s="33"/>
      <c r="G1891" s="54"/>
      <c r="H1891" s="33"/>
    </row>
    <row r="1892" spans="2:8" x14ac:dyDescent="0.3">
      <c r="B1892" s="30"/>
      <c r="C1892" s="31"/>
      <c r="D1892" s="30"/>
      <c r="E1892" s="32"/>
      <c r="F1892" s="33"/>
      <c r="G1892" s="54"/>
      <c r="H1892" s="33"/>
    </row>
    <row r="1893" spans="2:8" x14ac:dyDescent="0.3">
      <c r="B1893" s="30"/>
      <c r="C1893" s="31"/>
      <c r="D1893" s="30"/>
      <c r="E1893" s="32"/>
      <c r="F1893" s="33"/>
      <c r="G1893" s="54"/>
      <c r="H1893" s="33"/>
    </row>
    <row r="1894" spans="2:8" x14ac:dyDescent="0.3">
      <c r="B1894" s="30"/>
      <c r="C1894" s="31"/>
      <c r="D1894" s="30"/>
      <c r="E1894" s="32"/>
      <c r="F1894" s="33"/>
      <c r="G1894" s="54"/>
      <c r="H1894" s="33"/>
    </row>
    <row r="1895" spans="2:8" x14ac:dyDescent="0.3">
      <c r="B1895" s="30"/>
      <c r="C1895" s="31"/>
      <c r="D1895" s="30"/>
      <c r="E1895" s="32"/>
      <c r="F1895" s="33"/>
      <c r="G1895" s="54"/>
      <c r="H1895" s="33"/>
    </row>
    <row r="1896" spans="2:8" x14ac:dyDescent="0.3">
      <c r="B1896" s="30"/>
      <c r="C1896" s="31"/>
      <c r="D1896" s="30"/>
      <c r="E1896" s="32"/>
      <c r="F1896" s="33"/>
      <c r="G1896" s="54"/>
      <c r="H1896" s="33"/>
    </row>
    <row r="1897" spans="2:8" x14ac:dyDescent="0.3">
      <c r="B1897" s="30"/>
      <c r="C1897" s="31"/>
      <c r="D1897" s="30"/>
      <c r="E1897" s="32"/>
      <c r="F1897" s="33"/>
      <c r="G1897" s="54"/>
      <c r="H1897" s="33"/>
    </row>
    <row r="1898" spans="2:8" x14ac:dyDescent="0.3">
      <c r="B1898" s="30"/>
      <c r="C1898" s="31"/>
      <c r="D1898" s="30"/>
      <c r="E1898" s="32"/>
      <c r="F1898" s="33"/>
      <c r="G1898" s="54"/>
      <c r="H1898" s="33"/>
    </row>
    <row r="1899" spans="2:8" x14ac:dyDescent="0.3">
      <c r="B1899" s="30"/>
      <c r="C1899" s="31"/>
      <c r="D1899" s="30"/>
      <c r="E1899" s="32"/>
      <c r="F1899" s="33"/>
      <c r="G1899" s="54"/>
      <c r="H1899" s="33"/>
    </row>
    <row r="1900" spans="2:8" x14ac:dyDescent="0.3">
      <c r="B1900" s="30"/>
      <c r="C1900" s="31"/>
      <c r="D1900" s="30"/>
      <c r="E1900" s="32"/>
      <c r="F1900" s="33"/>
      <c r="G1900" s="54"/>
      <c r="H1900" s="33"/>
    </row>
    <row r="1901" spans="2:8" x14ac:dyDescent="0.3">
      <c r="B1901" s="30"/>
      <c r="C1901" s="31"/>
      <c r="D1901" s="30"/>
      <c r="E1901" s="32"/>
      <c r="F1901" s="33"/>
      <c r="G1901" s="54"/>
      <c r="H1901" s="33"/>
    </row>
    <row r="1902" spans="2:8" x14ac:dyDescent="0.3">
      <c r="B1902" s="30"/>
      <c r="C1902" s="31"/>
      <c r="D1902" s="30"/>
      <c r="E1902" s="32"/>
      <c r="F1902" s="33"/>
      <c r="G1902" s="54"/>
      <c r="H1902" s="33"/>
    </row>
    <row r="1903" spans="2:8" x14ac:dyDescent="0.3">
      <c r="B1903" s="30"/>
      <c r="C1903" s="31"/>
      <c r="D1903" s="30"/>
      <c r="E1903" s="32"/>
      <c r="F1903" s="33"/>
      <c r="G1903" s="54"/>
      <c r="H1903" s="33"/>
    </row>
    <row r="1904" spans="2:8" x14ac:dyDescent="0.3">
      <c r="B1904" s="30"/>
      <c r="C1904" s="31"/>
      <c r="D1904" s="30"/>
      <c r="E1904" s="32"/>
      <c r="F1904" s="33"/>
      <c r="G1904" s="54"/>
      <c r="H1904" s="33"/>
    </row>
    <row r="1905" spans="2:8" x14ac:dyDescent="0.3">
      <c r="B1905" s="30"/>
      <c r="C1905" s="31"/>
      <c r="D1905" s="30"/>
      <c r="E1905" s="32"/>
      <c r="F1905" s="33"/>
      <c r="G1905" s="54"/>
      <c r="H1905" s="33"/>
    </row>
    <row r="1906" spans="2:8" x14ac:dyDescent="0.3">
      <c r="B1906" s="30"/>
      <c r="C1906" s="31"/>
      <c r="D1906" s="30"/>
      <c r="E1906" s="32"/>
      <c r="F1906" s="33"/>
      <c r="G1906" s="54"/>
      <c r="H1906" s="33"/>
    </row>
    <row r="1907" spans="2:8" x14ac:dyDescent="0.3">
      <c r="B1907" s="30"/>
      <c r="C1907" s="31"/>
      <c r="D1907" s="30"/>
      <c r="E1907" s="32"/>
      <c r="F1907" s="33"/>
      <c r="G1907" s="54"/>
      <c r="H1907" s="33"/>
    </row>
    <row r="1908" spans="2:8" x14ac:dyDescent="0.3">
      <c r="B1908" s="30"/>
      <c r="C1908" s="31"/>
      <c r="D1908" s="30"/>
      <c r="E1908" s="32"/>
      <c r="F1908" s="33"/>
      <c r="G1908" s="54"/>
      <c r="H1908" s="33"/>
    </row>
    <row r="1909" spans="2:8" x14ac:dyDescent="0.3">
      <c r="B1909" s="30"/>
      <c r="C1909" s="31"/>
      <c r="D1909" s="30"/>
      <c r="E1909" s="32"/>
      <c r="F1909" s="33"/>
      <c r="G1909" s="54"/>
      <c r="H1909" s="33"/>
    </row>
    <row r="1910" spans="2:8" x14ac:dyDescent="0.3">
      <c r="B1910" s="30"/>
      <c r="C1910" s="31"/>
      <c r="D1910" s="30"/>
      <c r="E1910" s="32"/>
      <c r="F1910" s="33"/>
      <c r="G1910" s="54"/>
      <c r="H1910" s="33"/>
    </row>
    <row r="1911" spans="2:8" x14ac:dyDescent="0.3">
      <c r="B1911" s="30"/>
      <c r="C1911" s="31"/>
      <c r="D1911" s="30"/>
      <c r="E1911" s="32"/>
      <c r="F1911" s="33"/>
      <c r="G1911" s="54"/>
      <c r="H1911" s="33"/>
    </row>
    <row r="1912" spans="2:8" x14ac:dyDescent="0.3">
      <c r="B1912" s="30"/>
      <c r="C1912" s="31"/>
      <c r="D1912" s="30"/>
      <c r="E1912" s="32"/>
      <c r="F1912" s="33"/>
      <c r="G1912" s="54"/>
      <c r="H1912" s="33"/>
    </row>
    <row r="1913" spans="2:8" x14ac:dyDescent="0.3">
      <c r="B1913" s="30"/>
      <c r="C1913" s="31"/>
      <c r="D1913" s="30"/>
      <c r="E1913" s="32"/>
      <c r="F1913" s="33"/>
      <c r="G1913" s="54"/>
      <c r="H1913" s="33"/>
    </row>
    <row r="1914" spans="2:8" x14ac:dyDescent="0.3">
      <c r="B1914" s="30"/>
      <c r="C1914" s="31"/>
      <c r="D1914" s="30"/>
      <c r="E1914" s="32"/>
      <c r="F1914" s="33"/>
      <c r="G1914" s="54"/>
      <c r="H1914" s="33"/>
    </row>
    <row r="1915" spans="2:8" x14ac:dyDescent="0.3">
      <c r="B1915" s="30"/>
      <c r="C1915" s="31"/>
      <c r="D1915" s="30"/>
      <c r="E1915" s="32"/>
      <c r="F1915" s="33"/>
      <c r="G1915" s="54"/>
      <c r="H1915" s="33"/>
    </row>
    <row r="1916" spans="2:8" x14ac:dyDescent="0.3">
      <c r="B1916" s="30"/>
      <c r="C1916" s="31"/>
      <c r="D1916" s="30"/>
      <c r="E1916" s="32"/>
      <c r="F1916" s="33"/>
      <c r="G1916" s="54"/>
      <c r="H1916" s="33"/>
    </row>
    <row r="1917" spans="2:8" x14ac:dyDescent="0.3">
      <c r="B1917" s="30"/>
      <c r="C1917" s="31"/>
      <c r="D1917" s="30"/>
      <c r="E1917" s="32"/>
      <c r="F1917" s="33"/>
      <c r="G1917" s="54"/>
      <c r="H1917" s="33"/>
    </row>
    <row r="1918" spans="2:8" x14ac:dyDescent="0.3">
      <c r="B1918" s="30"/>
      <c r="C1918" s="31"/>
      <c r="D1918" s="30"/>
      <c r="E1918" s="32"/>
      <c r="F1918" s="33"/>
      <c r="G1918" s="54"/>
      <c r="H1918" s="33"/>
    </row>
    <row r="1919" spans="2:8" x14ac:dyDescent="0.3">
      <c r="B1919" s="30"/>
      <c r="C1919" s="31"/>
      <c r="D1919" s="30"/>
      <c r="E1919" s="32"/>
      <c r="F1919" s="33"/>
      <c r="G1919" s="54"/>
      <c r="H1919" s="33"/>
    </row>
    <row r="1920" spans="2:8" x14ac:dyDescent="0.3">
      <c r="B1920" s="30"/>
      <c r="C1920" s="31"/>
      <c r="D1920" s="30"/>
      <c r="E1920" s="32"/>
      <c r="F1920" s="33"/>
      <c r="G1920" s="54"/>
      <c r="H1920" s="33"/>
    </row>
    <row r="1921" spans="2:8" x14ac:dyDescent="0.3">
      <c r="B1921" s="30"/>
      <c r="C1921" s="31"/>
      <c r="D1921" s="30"/>
      <c r="E1921" s="32"/>
      <c r="F1921" s="33"/>
      <c r="G1921" s="54"/>
      <c r="H1921" s="33"/>
    </row>
    <row r="1922" spans="2:8" x14ac:dyDescent="0.3">
      <c r="B1922" s="30"/>
      <c r="C1922" s="31"/>
      <c r="D1922" s="30"/>
      <c r="E1922" s="32"/>
      <c r="F1922" s="33"/>
      <c r="G1922" s="54"/>
      <c r="H1922" s="33"/>
    </row>
    <row r="1923" spans="2:8" x14ac:dyDescent="0.3">
      <c r="B1923" s="30"/>
      <c r="C1923" s="31"/>
      <c r="D1923" s="30"/>
      <c r="E1923" s="32"/>
      <c r="F1923" s="33"/>
      <c r="G1923" s="54"/>
      <c r="H1923" s="33"/>
    </row>
    <row r="1924" spans="2:8" x14ac:dyDescent="0.3">
      <c r="B1924" s="30"/>
      <c r="C1924" s="31"/>
      <c r="D1924" s="30"/>
      <c r="E1924" s="32"/>
      <c r="F1924" s="33"/>
      <c r="G1924" s="54"/>
      <c r="H1924" s="33"/>
    </row>
    <row r="1925" spans="2:8" x14ac:dyDescent="0.3">
      <c r="B1925" s="30"/>
      <c r="C1925" s="31"/>
      <c r="D1925" s="30"/>
      <c r="E1925" s="32"/>
      <c r="F1925" s="33"/>
      <c r="G1925" s="54"/>
      <c r="H1925" s="33"/>
    </row>
    <row r="1926" spans="2:8" x14ac:dyDescent="0.3">
      <c r="B1926" s="30"/>
      <c r="C1926" s="31"/>
      <c r="D1926" s="30"/>
      <c r="E1926" s="32"/>
      <c r="F1926" s="33"/>
      <c r="G1926" s="54"/>
      <c r="H1926" s="33"/>
    </row>
    <row r="1927" spans="2:8" x14ac:dyDescent="0.3">
      <c r="B1927" s="30"/>
      <c r="C1927" s="31"/>
      <c r="D1927" s="30"/>
      <c r="E1927" s="32"/>
      <c r="F1927" s="33"/>
      <c r="G1927" s="54"/>
      <c r="H1927" s="33"/>
    </row>
    <row r="1928" spans="2:8" x14ac:dyDescent="0.3">
      <c r="B1928" s="30"/>
      <c r="C1928" s="31"/>
      <c r="D1928" s="30"/>
      <c r="E1928" s="32"/>
      <c r="F1928" s="33"/>
      <c r="G1928" s="54"/>
      <c r="H1928" s="33"/>
    </row>
    <row r="1929" spans="2:8" x14ac:dyDescent="0.3">
      <c r="B1929" s="30"/>
      <c r="C1929" s="31"/>
      <c r="D1929" s="30"/>
      <c r="E1929" s="32"/>
      <c r="F1929" s="33"/>
      <c r="G1929" s="54"/>
      <c r="H1929" s="33"/>
    </row>
    <row r="1930" spans="2:8" x14ac:dyDescent="0.3">
      <c r="B1930" s="30"/>
      <c r="C1930" s="31"/>
      <c r="D1930" s="30"/>
      <c r="E1930" s="32"/>
      <c r="F1930" s="33"/>
      <c r="G1930" s="54"/>
      <c r="H1930" s="33"/>
    </row>
    <row r="1931" spans="2:8" x14ac:dyDescent="0.3">
      <c r="B1931" s="30"/>
      <c r="C1931" s="31"/>
      <c r="D1931" s="30"/>
      <c r="E1931" s="32"/>
      <c r="F1931" s="33"/>
      <c r="G1931" s="54"/>
      <c r="H1931" s="33"/>
    </row>
    <row r="1932" spans="2:8" x14ac:dyDescent="0.3">
      <c r="B1932" s="30"/>
      <c r="C1932" s="31"/>
      <c r="D1932" s="30"/>
      <c r="E1932" s="32"/>
      <c r="F1932" s="33"/>
      <c r="G1932" s="54"/>
      <c r="H1932" s="33"/>
    </row>
    <row r="1933" spans="2:8" x14ac:dyDescent="0.3">
      <c r="B1933" s="30"/>
      <c r="C1933" s="31"/>
      <c r="D1933" s="30"/>
      <c r="E1933" s="32"/>
      <c r="F1933" s="33"/>
      <c r="G1933" s="54"/>
      <c r="H1933" s="33"/>
    </row>
    <row r="1934" spans="2:8" x14ac:dyDescent="0.3">
      <c r="B1934" s="30"/>
      <c r="C1934" s="31"/>
      <c r="D1934" s="30"/>
      <c r="E1934" s="32"/>
      <c r="F1934" s="33"/>
      <c r="G1934" s="54"/>
      <c r="H1934" s="33"/>
    </row>
    <row r="1935" spans="2:8" x14ac:dyDescent="0.3">
      <c r="B1935" s="30"/>
      <c r="C1935" s="31"/>
      <c r="D1935" s="30"/>
      <c r="E1935" s="32"/>
      <c r="F1935" s="33"/>
      <c r="G1935" s="54"/>
      <c r="H1935" s="33"/>
    </row>
    <row r="1936" spans="2:8" x14ac:dyDescent="0.3">
      <c r="B1936" s="30"/>
      <c r="C1936" s="31"/>
      <c r="D1936" s="30"/>
      <c r="E1936" s="32"/>
      <c r="F1936" s="33"/>
      <c r="G1936" s="54"/>
      <c r="H1936" s="33"/>
    </row>
    <row r="1937" spans="2:8" x14ac:dyDescent="0.3">
      <c r="B1937" s="30"/>
      <c r="C1937" s="31"/>
      <c r="D1937" s="30"/>
      <c r="E1937" s="32"/>
      <c r="F1937" s="33"/>
      <c r="G1937" s="54"/>
      <c r="H1937" s="33"/>
    </row>
    <row r="1938" spans="2:8" x14ac:dyDescent="0.3">
      <c r="B1938" s="30"/>
      <c r="C1938" s="31"/>
      <c r="D1938" s="30"/>
      <c r="E1938" s="32"/>
      <c r="F1938" s="33"/>
      <c r="G1938" s="54"/>
      <c r="H1938" s="33"/>
    </row>
    <row r="1939" spans="2:8" x14ac:dyDescent="0.3">
      <c r="B1939" s="30"/>
      <c r="C1939" s="31"/>
      <c r="D1939" s="30"/>
      <c r="E1939" s="32"/>
      <c r="F1939" s="33"/>
      <c r="G1939" s="54"/>
      <c r="H1939" s="33"/>
    </row>
    <row r="1940" spans="2:8" x14ac:dyDescent="0.3">
      <c r="B1940" s="30"/>
      <c r="C1940" s="31"/>
      <c r="D1940" s="30"/>
      <c r="E1940" s="32"/>
      <c r="F1940" s="33"/>
      <c r="G1940" s="54"/>
      <c r="H1940" s="33"/>
    </row>
    <row r="1941" spans="2:8" x14ac:dyDescent="0.3">
      <c r="B1941" s="30"/>
      <c r="C1941" s="31"/>
      <c r="D1941" s="30"/>
      <c r="E1941" s="32"/>
      <c r="F1941" s="33"/>
      <c r="G1941" s="54"/>
      <c r="H1941" s="33"/>
    </row>
    <row r="1942" spans="2:8" x14ac:dyDescent="0.3">
      <c r="B1942" s="30"/>
      <c r="C1942" s="31"/>
      <c r="D1942" s="30"/>
      <c r="E1942" s="32"/>
      <c r="F1942" s="33"/>
      <c r="G1942" s="54"/>
      <c r="H1942" s="33"/>
    </row>
    <row r="1943" spans="2:8" x14ac:dyDescent="0.3">
      <c r="B1943" s="30"/>
      <c r="C1943" s="31"/>
      <c r="D1943" s="30"/>
      <c r="E1943" s="32"/>
      <c r="F1943" s="33"/>
      <c r="G1943" s="54"/>
      <c r="H1943" s="33"/>
    </row>
    <row r="1944" spans="2:8" x14ac:dyDescent="0.3">
      <c r="B1944" s="30"/>
      <c r="C1944" s="31"/>
      <c r="D1944" s="30"/>
      <c r="E1944" s="32"/>
      <c r="F1944" s="33"/>
      <c r="G1944" s="54"/>
      <c r="H1944" s="33"/>
    </row>
    <row r="1945" spans="2:8" x14ac:dyDescent="0.3">
      <c r="B1945" s="30"/>
      <c r="C1945" s="31"/>
      <c r="D1945" s="30"/>
      <c r="E1945" s="32"/>
      <c r="F1945" s="33"/>
      <c r="G1945" s="54"/>
      <c r="H1945" s="33"/>
    </row>
    <row r="1946" spans="2:8" x14ac:dyDescent="0.3">
      <c r="B1946" s="30"/>
      <c r="C1946" s="31"/>
      <c r="D1946" s="30"/>
      <c r="E1946" s="32"/>
      <c r="F1946" s="33"/>
      <c r="G1946" s="54"/>
      <c r="H1946" s="33"/>
    </row>
    <row r="1947" spans="2:8" x14ac:dyDescent="0.3">
      <c r="B1947" s="30"/>
      <c r="C1947" s="31"/>
      <c r="D1947" s="30"/>
      <c r="E1947" s="32"/>
      <c r="F1947" s="33"/>
      <c r="G1947" s="54"/>
      <c r="H1947" s="33"/>
    </row>
    <row r="1948" spans="2:8" x14ac:dyDescent="0.3">
      <c r="B1948" s="30"/>
      <c r="C1948" s="31"/>
      <c r="D1948" s="30"/>
      <c r="E1948" s="32"/>
      <c r="F1948" s="33"/>
      <c r="G1948" s="54"/>
      <c r="H1948" s="33"/>
    </row>
    <row r="1949" spans="2:8" x14ac:dyDescent="0.3">
      <c r="B1949" s="30"/>
      <c r="C1949" s="31"/>
      <c r="D1949" s="30"/>
      <c r="E1949" s="32"/>
      <c r="F1949" s="33"/>
      <c r="G1949" s="54"/>
      <c r="H1949" s="33"/>
    </row>
    <row r="1950" spans="2:8" x14ac:dyDescent="0.3">
      <c r="B1950" s="30"/>
      <c r="C1950" s="31"/>
      <c r="D1950" s="30"/>
      <c r="E1950" s="32"/>
      <c r="F1950" s="33"/>
      <c r="G1950" s="54"/>
      <c r="H1950" s="33"/>
    </row>
    <row r="1951" spans="2:8" x14ac:dyDescent="0.3">
      <c r="B1951" s="30"/>
      <c r="C1951" s="31"/>
      <c r="D1951" s="30"/>
      <c r="E1951" s="32"/>
      <c r="F1951" s="33"/>
      <c r="G1951" s="54"/>
      <c r="H1951" s="33"/>
    </row>
    <row r="1952" spans="2:8" x14ac:dyDescent="0.3">
      <c r="B1952" s="30"/>
      <c r="C1952" s="31"/>
      <c r="D1952" s="30"/>
      <c r="E1952" s="32"/>
      <c r="F1952" s="33"/>
      <c r="G1952" s="54"/>
      <c r="H1952" s="33"/>
    </row>
    <row r="1953" spans="2:8" x14ac:dyDescent="0.3">
      <c r="B1953" s="30"/>
      <c r="C1953" s="31"/>
      <c r="D1953" s="30"/>
      <c r="E1953" s="32"/>
      <c r="F1953" s="33"/>
      <c r="G1953" s="54"/>
      <c r="H1953" s="33"/>
    </row>
    <row r="1954" spans="2:8" x14ac:dyDescent="0.3">
      <c r="B1954" s="30"/>
      <c r="C1954" s="31"/>
      <c r="D1954" s="30"/>
      <c r="E1954" s="32"/>
      <c r="F1954" s="33"/>
      <c r="G1954" s="54"/>
      <c r="H1954" s="33"/>
    </row>
    <row r="1955" spans="2:8" x14ac:dyDescent="0.3">
      <c r="B1955" s="30"/>
      <c r="C1955" s="31"/>
      <c r="D1955" s="30"/>
      <c r="E1955" s="32"/>
      <c r="F1955" s="33"/>
      <c r="G1955" s="54"/>
      <c r="H1955" s="33"/>
    </row>
    <row r="1956" spans="2:8" x14ac:dyDescent="0.3">
      <c r="B1956" s="30"/>
      <c r="C1956" s="31"/>
      <c r="D1956" s="30"/>
      <c r="E1956" s="32"/>
      <c r="F1956" s="33"/>
      <c r="G1956" s="54"/>
      <c r="H1956" s="33"/>
    </row>
    <row r="1957" spans="2:8" x14ac:dyDescent="0.3">
      <c r="B1957" s="30"/>
      <c r="C1957" s="31"/>
      <c r="D1957" s="30"/>
      <c r="E1957" s="32"/>
      <c r="F1957" s="33"/>
      <c r="G1957" s="54"/>
      <c r="H1957" s="33"/>
    </row>
    <row r="1958" spans="2:8" x14ac:dyDescent="0.3">
      <c r="B1958" s="30"/>
      <c r="C1958" s="31"/>
      <c r="D1958" s="30"/>
      <c r="E1958" s="32"/>
      <c r="F1958" s="33"/>
      <c r="G1958" s="54"/>
      <c r="H1958" s="33"/>
    </row>
    <row r="1959" spans="2:8" x14ac:dyDescent="0.3">
      <c r="B1959" s="30"/>
      <c r="C1959" s="31"/>
      <c r="D1959" s="30"/>
      <c r="E1959" s="32"/>
      <c r="F1959" s="33"/>
      <c r="G1959" s="54"/>
      <c r="H1959" s="33"/>
    </row>
    <row r="1960" spans="2:8" x14ac:dyDescent="0.3">
      <c r="B1960" s="30"/>
      <c r="C1960" s="31"/>
      <c r="D1960" s="30"/>
      <c r="E1960" s="32"/>
      <c r="F1960" s="33"/>
      <c r="G1960" s="54"/>
      <c r="H1960" s="33"/>
    </row>
    <row r="1961" spans="2:8" x14ac:dyDescent="0.3">
      <c r="B1961" s="30"/>
      <c r="C1961" s="31"/>
      <c r="D1961" s="30"/>
      <c r="E1961" s="32"/>
      <c r="F1961" s="33"/>
      <c r="G1961" s="54"/>
      <c r="H1961" s="33"/>
    </row>
    <row r="1962" spans="2:8" x14ac:dyDescent="0.3">
      <c r="B1962" s="30"/>
      <c r="C1962" s="31"/>
      <c r="D1962" s="30"/>
      <c r="E1962" s="32"/>
      <c r="F1962" s="33"/>
      <c r="G1962" s="54"/>
      <c r="H1962" s="33"/>
    </row>
    <row r="1963" spans="2:8" x14ac:dyDescent="0.3">
      <c r="B1963" s="30"/>
      <c r="C1963" s="31"/>
      <c r="D1963" s="30"/>
      <c r="E1963" s="32"/>
      <c r="F1963" s="33"/>
      <c r="G1963" s="54"/>
      <c r="H1963" s="33"/>
    </row>
    <row r="1964" spans="2:8" x14ac:dyDescent="0.3">
      <c r="B1964" s="30"/>
      <c r="C1964" s="31"/>
      <c r="D1964" s="30"/>
      <c r="E1964" s="32"/>
      <c r="F1964" s="33"/>
      <c r="G1964" s="54"/>
      <c r="H1964" s="33"/>
    </row>
    <row r="1965" spans="2:8" x14ac:dyDescent="0.3">
      <c r="B1965" s="30"/>
      <c r="C1965" s="31"/>
      <c r="D1965" s="30"/>
      <c r="E1965" s="32"/>
      <c r="F1965" s="33"/>
      <c r="G1965" s="54"/>
      <c r="H1965" s="33"/>
    </row>
    <row r="1966" spans="2:8" x14ac:dyDescent="0.3">
      <c r="B1966" s="30"/>
      <c r="C1966" s="31"/>
      <c r="D1966" s="30"/>
      <c r="E1966" s="32"/>
      <c r="F1966" s="33"/>
      <c r="G1966" s="54"/>
      <c r="H1966" s="33"/>
    </row>
    <row r="1967" spans="2:8" x14ac:dyDescent="0.3">
      <c r="B1967" s="30"/>
      <c r="C1967" s="31"/>
      <c r="D1967" s="30"/>
      <c r="E1967" s="32"/>
      <c r="F1967" s="33"/>
      <c r="G1967" s="54"/>
      <c r="H1967" s="33"/>
    </row>
    <row r="1968" spans="2:8" x14ac:dyDescent="0.3">
      <c r="B1968" s="30"/>
      <c r="C1968" s="31"/>
      <c r="D1968" s="30"/>
      <c r="E1968" s="32"/>
      <c r="F1968" s="33"/>
      <c r="G1968" s="54"/>
      <c r="H1968" s="33"/>
    </row>
    <row r="1969" spans="2:8" x14ac:dyDescent="0.3">
      <c r="B1969" s="30"/>
      <c r="C1969" s="31"/>
      <c r="D1969" s="30"/>
      <c r="E1969" s="32"/>
      <c r="F1969" s="33"/>
      <c r="G1969" s="54"/>
      <c r="H1969" s="33"/>
    </row>
    <row r="1970" spans="2:8" x14ac:dyDescent="0.3">
      <c r="B1970" s="30"/>
      <c r="C1970" s="31"/>
      <c r="D1970" s="30"/>
      <c r="E1970" s="32"/>
      <c r="F1970" s="33"/>
      <c r="G1970" s="54"/>
      <c r="H1970" s="33"/>
    </row>
    <row r="1971" spans="2:8" x14ac:dyDescent="0.3">
      <c r="B1971" s="30"/>
      <c r="C1971" s="31"/>
      <c r="D1971" s="30"/>
      <c r="E1971" s="32"/>
      <c r="F1971" s="33"/>
      <c r="G1971" s="54"/>
      <c r="H1971" s="33"/>
    </row>
    <row r="1972" spans="2:8" x14ac:dyDescent="0.3">
      <c r="B1972" s="30"/>
      <c r="C1972" s="31"/>
      <c r="D1972" s="30"/>
      <c r="E1972" s="32"/>
      <c r="F1972" s="33"/>
      <c r="G1972" s="54"/>
      <c r="H1972" s="33"/>
    </row>
    <row r="1973" spans="2:8" x14ac:dyDescent="0.3">
      <c r="B1973" s="30"/>
      <c r="C1973" s="31"/>
      <c r="D1973" s="30"/>
      <c r="E1973" s="32"/>
      <c r="F1973" s="33"/>
      <c r="G1973" s="54"/>
      <c r="H1973" s="33"/>
    </row>
    <row r="1974" spans="2:8" x14ac:dyDescent="0.3">
      <c r="B1974" s="30"/>
      <c r="C1974" s="31"/>
      <c r="D1974" s="30"/>
      <c r="E1974" s="32"/>
      <c r="F1974" s="33"/>
      <c r="G1974" s="54"/>
      <c r="H1974" s="33"/>
    </row>
    <row r="1975" spans="2:8" x14ac:dyDescent="0.3">
      <c r="B1975" s="30"/>
      <c r="C1975" s="31"/>
      <c r="D1975" s="30"/>
      <c r="E1975" s="32"/>
      <c r="F1975" s="33"/>
      <c r="G1975" s="54"/>
      <c r="H1975" s="33"/>
    </row>
    <row r="1976" spans="2:8" x14ac:dyDescent="0.3">
      <c r="B1976" s="30"/>
      <c r="C1976" s="31"/>
      <c r="D1976" s="30"/>
      <c r="E1976" s="32"/>
      <c r="F1976" s="33"/>
      <c r="G1976" s="54"/>
      <c r="H1976" s="33"/>
    </row>
    <row r="1977" spans="2:8" x14ac:dyDescent="0.3">
      <c r="B1977" s="30"/>
      <c r="C1977" s="31"/>
      <c r="D1977" s="30"/>
      <c r="E1977" s="32"/>
      <c r="F1977" s="33"/>
      <c r="G1977" s="54"/>
      <c r="H1977" s="33"/>
    </row>
    <row r="1978" spans="2:8" x14ac:dyDescent="0.3">
      <c r="B1978" s="30"/>
      <c r="C1978" s="31"/>
      <c r="D1978" s="30"/>
      <c r="E1978" s="32"/>
      <c r="F1978" s="33"/>
      <c r="G1978" s="54"/>
      <c r="H1978" s="33"/>
    </row>
    <row r="1979" spans="2:8" x14ac:dyDescent="0.3">
      <c r="B1979" s="30"/>
      <c r="C1979" s="31"/>
      <c r="D1979" s="30"/>
      <c r="E1979" s="32"/>
      <c r="F1979" s="33"/>
      <c r="G1979" s="54"/>
      <c r="H1979" s="33"/>
    </row>
    <row r="1980" spans="2:8" x14ac:dyDescent="0.3">
      <c r="B1980" s="30"/>
      <c r="C1980" s="31"/>
      <c r="D1980" s="30"/>
      <c r="E1980" s="32"/>
      <c r="F1980" s="33"/>
      <c r="G1980" s="54"/>
      <c r="H1980" s="33"/>
    </row>
    <row r="1981" spans="2:8" x14ac:dyDescent="0.3">
      <c r="B1981" s="30"/>
      <c r="C1981" s="31"/>
      <c r="D1981" s="30"/>
      <c r="E1981" s="32"/>
      <c r="F1981" s="33"/>
      <c r="G1981" s="54"/>
      <c r="H1981" s="33"/>
    </row>
    <row r="1982" spans="2:8" x14ac:dyDescent="0.3">
      <c r="B1982" s="30"/>
      <c r="C1982" s="31"/>
      <c r="D1982" s="30"/>
      <c r="E1982" s="32"/>
      <c r="F1982" s="33"/>
      <c r="G1982" s="54"/>
      <c r="H1982" s="33"/>
    </row>
    <row r="1983" spans="2:8" x14ac:dyDescent="0.3">
      <c r="B1983" s="30"/>
      <c r="C1983" s="31"/>
      <c r="D1983" s="30"/>
      <c r="E1983" s="32"/>
      <c r="F1983" s="33"/>
      <c r="G1983" s="54"/>
      <c r="H1983" s="33"/>
    </row>
    <row r="1984" spans="2:8" x14ac:dyDescent="0.3">
      <c r="B1984" s="30"/>
      <c r="C1984" s="31"/>
      <c r="D1984" s="30"/>
      <c r="E1984" s="32"/>
      <c r="F1984" s="33"/>
      <c r="G1984" s="54"/>
      <c r="H1984" s="33"/>
    </row>
    <row r="1985" spans="2:8" x14ac:dyDescent="0.3">
      <c r="B1985" s="30"/>
      <c r="C1985" s="31"/>
      <c r="D1985" s="30"/>
      <c r="E1985" s="32"/>
      <c r="F1985" s="33"/>
      <c r="G1985" s="54"/>
      <c r="H1985" s="33"/>
    </row>
    <row r="1986" spans="2:8" x14ac:dyDescent="0.3">
      <c r="B1986" s="30"/>
      <c r="C1986" s="31"/>
      <c r="D1986" s="30"/>
      <c r="E1986" s="32"/>
      <c r="F1986" s="33"/>
      <c r="G1986" s="54"/>
      <c r="H1986" s="33"/>
    </row>
    <row r="1987" spans="2:8" x14ac:dyDescent="0.3">
      <c r="B1987" s="30"/>
      <c r="C1987" s="31"/>
      <c r="D1987" s="30"/>
      <c r="E1987" s="32"/>
      <c r="F1987" s="33"/>
      <c r="G1987" s="54"/>
      <c r="H1987" s="33"/>
    </row>
    <row r="1988" spans="2:8" x14ac:dyDescent="0.3">
      <c r="B1988" s="30"/>
      <c r="C1988" s="31"/>
      <c r="D1988" s="30"/>
      <c r="E1988" s="32"/>
      <c r="F1988" s="33"/>
      <c r="G1988" s="54"/>
      <c r="H1988" s="33"/>
    </row>
    <row r="1989" spans="2:8" x14ac:dyDescent="0.3">
      <c r="B1989" s="30"/>
      <c r="C1989" s="31"/>
      <c r="D1989" s="30"/>
      <c r="E1989" s="32"/>
      <c r="F1989" s="33"/>
      <c r="G1989" s="54"/>
      <c r="H1989" s="33"/>
    </row>
    <row r="1990" spans="2:8" x14ac:dyDescent="0.3">
      <c r="B1990" s="30"/>
      <c r="C1990" s="31"/>
      <c r="D1990" s="30"/>
      <c r="E1990" s="32"/>
      <c r="F1990" s="33"/>
      <c r="G1990" s="54"/>
      <c r="H1990" s="33"/>
    </row>
    <row r="1991" spans="2:8" x14ac:dyDescent="0.3">
      <c r="B1991" s="30"/>
      <c r="C1991" s="31"/>
      <c r="D1991" s="30"/>
      <c r="E1991" s="32"/>
      <c r="F1991" s="33"/>
      <c r="G1991" s="54"/>
      <c r="H1991" s="33"/>
    </row>
    <row r="1992" spans="2:8" x14ac:dyDescent="0.3">
      <c r="B1992" s="30"/>
      <c r="C1992" s="31"/>
      <c r="D1992" s="30"/>
      <c r="E1992" s="32"/>
      <c r="F1992" s="33"/>
      <c r="G1992" s="54"/>
      <c r="H1992" s="33"/>
    </row>
    <row r="1993" spans="2:8" x14ac:dyDescent="0.3">
      <c r="B1993" s="30"/>
      <c r="C1993" s="31"/>
      <c r="D1993" s="30"/>
      <c r="E1993" s="32"/>
      <c r="F1993" s="33"/>
      <c r="G1993" s="54"/>
      <c r="H1993" s="33"/>
    </row>
    <row r="1994" spans="2:8" x14ac:dyDescent="0.3">
      <c r="B1994" s="30"/>
      <c r="C1994" s="31"/>
      <c r="D1994" s="30"/>
      <c r="E1994" s="32"/>
      <c r="F1994" s="33"/>
      <c r="G1994" s="54"/>
      <c r="H1994" s="33"/>
    </row>
    <row r="1995" spans="2:8" x14ac:dyDescent="0.3">
      <c r="B1995" s="30"/>
      <c r="C1995" s="31"/>
      <c r="D1995" s="30"/>
      <c r="E1995" s="32"/>
      <c r="F1995" s="33"/>
      <c r="G1995" s="54"/>
      <c r="H1995" s="33"/>
    </row>
    <row r="1996" spans="2:8" x14ac:dyDescent="0.3">
      <c r="B1996" s="30"/>
      <c r="C1996" s="31"/>
      <c r="D1996" s="30"/>
      <c r="E1996" s="32"/>
      <c r="F1996" s="33"/>
      <c r="G1996" s="54"/>
      <c r="H1996" s="33"/>
    </row>
    <row r="1997" spans="2:8" x14ac:dyDescent="0.3">
      <c r="B1997" s="30"/>
      <c r="C1997" s="31"/>
      <c r="D1997" s="30"/>
      <c r="E1997" s="32"/>
      <c r="F1997" s="33"/>
      <c r="G1997" s="54"/>
      <c r="H1997" s="33"/>
    </row>
    <row r="1998" spans="2:8" x14ac:dyDescent="0.3">
      <c r="B1998" s="30"/>
      <c r="C1998" s="31"/>
      <c r="D1998" s="30"/>
      <c r="E1998" s="32"/>
      <c r="F1998" s="33"/>
      <c r="G1998" s="54"/>
      <c r="H1998" s="33"/>
    </row>
    <row r="1999" spans="2:8" x14ac:dyDescent="0.3">
      <c r="B1999" s="30"/>
      <c r="C1999" s="31"/>
      <c r="D1999" s="30"/>
      <c r="E1999" s="32"/>
      <c r="F1999" s="33"/>
      <c r="G1999" s="54"/>
      <c r="H1999" s="33"/>
    </row>
    <row r="2000" spans="2:8" x14ac:dyDescent="0.3">
      <c r="B2000" s="30"/>
      <c r="C2000" s="31"/>
      <c r="D2000" s="30"/>
      <c r="E2000" s="32"/>
      <c r="F2000" s="33"/>
      <c r="G2000" s="54"/>
      <c r="H2000" s="33"/>
    </row>
    <row r="2001" spans="2:8" x14ac:dyDescent="0.3">
      <c r="B2001" s="30"/>
      <c r="C2001" s="31"/>
      <c r="D2001" s="30"/>
      <c r="E2001" s="32"/>
      <c r="F2001" s="33"/>
      <c r="G2001" s="54"/>
      <c r="H2001" s="33"/>
    </row>
    <row r="2002" spans="2:8" x14ac:dyDescent="0.3">
      <c r="B2002" s="30"/>
      <c r="C2002" s="31"/>
      <c r="D2002" s="30"/>
      <c r="E2002" s="32"/>
      <c r="F2002" s="33"/>
      <c r="G2002" s="54"/>
      <c r="H2002" s="33"/>
    </row>
    <row r="2003" spans="2:8" x14ac:dyDescent="0.3">
      <c r="B2003" s="30"/>
      <c r="C2003" s="31"/>
      <c r="D2003" s="30"/>
      <c r="E2003" s="32"/>
      <c r="F2003" s="33"/>
      <c r="G2003" s="54"/>
      <c r="H2003" s="33"/>
    </row>
    <row r="2004" spans="2:8" x14ac:dyDescent="0.3">
      <c r="B2004" s="30"/>
      <c r="C2004" s="31"/>
      <c r="D2004" s="30"/>
      <c r="E2004" s="32"/>
      <c r="F2004" s="33"/>
      <c r="G2004" s="54"/>
      <c r="H2004" s="33"/>
    </row>
    <row r="2005" spans="2:8" x14ac:dyDescent="0.3">
      <c r="B2005" s="30"/>
      <c r="C2005" s="31"/>
      <c r="D2005" s="30"/>
      <c r="E2005" s="32"/>
      <c r="F2005" s="33"/>
      <c r="G2005" s="54"/>
      <c r="H2005" s="33"/>
    </row>
    <row r="2006" spans="2:8" x14ac:dyDescent="0.3">
      <c r="B2006" s="30"/>
      <c r="C2006" s="31"/>
      <c r="D2006" s="30"/>
      <c r="E2006" s="32"/>
      <c r="F2006" s="33"/>
      <c r="G2006" s="54"/>
      <c r="H2006" s="33"/>
    </row>
    <row r="2007" spans="2:8" x14ac:dyDescent="0.3">
      <c r="B2007" s="30"/>
      <c r="C2007" s="31"/>
      <c r="D2007" s="30"/>
      <c r="E2007" s="32"/>
      <c r="F2007" s="33"/>
      <c r="G2007" s="54"/>
      <c r="H2007" s="33"/>
    </row>
    <row r="2008" spans="2:8" x14ac:dyDescent="0.3">
      <c r="B2008" s="30"/>
      <c r="C2008" s="31"/>
      <c r="D2008" s="30"/>
      <c r="E2008" s="32"/>
      <c r="F2008" s="33"/>
      <c r="G2008" s="54"/>
      <c r="H2008" s="33"/>
    </row>
    <row r="2009" spans="2:8" x14ac:dyDescent="0.3">
      <c r="B2009" s="30"/>
      <c r="C2009" s="31"/>
      <c r="D2009" s="30"/>
      <c r="E2009" s="32"/>
      <c r="F2009" s="33"/>
      <c r="G2009" s="54"/>
      <c r="H2009" s="33"/>
    </row>
    <row r="2010" spans="2:8" x14ac:dyDescent="0.3">
      <c r="B2010" s="30"/>
      <c r="C2010" s="31"/>
      <c r="D2010" s="30"/>
      <c r="E2010" s="32"/>
      <c r="F2010" s="33"/>
      <c r="G2010" s="54"/>
      <c r="H2010" s="33"/>
    </row>
    <row r="2011" spans="2:8" x14ac:dyDescent="0.3">
      <c r="B2011" s="30"/>
      <c r="C2011" s="31"/>
      <c r="D2011" s="30"/>
      <c r="E2011" s="32"/>
      <c r="F2011" s="33"/>
      <c r="G2011" s="54"/>
      <c r="H2011" s="33"/>
    </row>
    <row r="2012" spans="2:8" x14ac:dyDescent="0.3">
      <c r="B2012" s="30"/>
      <c r="C2012" s="31"/>
      <c r="D2012" s="30"/>
      <c r="E2012" s="32"/>
      <c r="F2012" s="33"/>
      <c r="G2012" s="54"/>
      <c r="H2012" s="33"/>
    </row>
    <row r="2013" spans="2:8" x14ac:dyDescent="0.3">
      <c r="B2013" s="30"/>
      <c r="C2013" s="31"/>
      <c r="D2013" s="30"/>
      <c r="E2013" s="32"/>
      <c r="F2013" s="33"/>
      <c r="G2013" s="54"/>
      <c r="H2013" s="33"/>
    </row>
    <row r="2014" spans="2:8" x14ac:dyDescent="0.3">
      <c r="B2014" s="30"/>
      <c r="C2014" s="31"/>
      <c r="D2014" s="30"/>
      <c r="E2014" s="32"/>
      <c r="F2014" s="33"/>
      <c r="G2014" s="54"/>
      <c r="H2014" s="33"/>
    </row>
    <row r="2015" spans="2:8" x14ac:dyDescent="0.3">
      <c r="B2015" s="30"/>
      <c r="C2015" s="31"/>
      <c r="D2015" s="30"/>
      <c r="E2015" s="32"/>
      <c r="F2015" s="33"/>
      <c r="G2015" s="54"/>
      <c r="H2015" s="33"/>
    </row>
    <row r="2016" spans="2:8" x14ac:dyDescent="0.3">
      <c r="B2016" s="30"/>
      <c r="C2016" s="31"/>
      <c r="D2016" s="30"/>
      <c r="E2016" s="32"/>
      <c r="F2016" s="33"/>
      <c r="G2016" s="54"/>
      <c r="H2016" s="33"/>
    </row>
    <row r="2017" spans="2:8" x14ac:dyDescent="0.3">
      <c r="B2017" s="30"/>
      <c r="C2017" s="31"/>
      <c r="D2017" s="30"/>
      <c r="E2017" s="32"/>
      <c r="F2017" s="33"/>
      <c r="G2017" s="54"/>
      <c r="H2017" s="33"/>
    </row>
    <row r="2018" spans="2:8" x14ac:dyDescent="0.3">
      <c r="B2018" s="30"/>
      <c r="C2018" s="31"/>
      <c r="D2018" s="30"/>
      <c r="E2018" s="32"/>
      <c r="F2018" s="33"/>
      <c r="G2018" s="54"/>
      <c r="H2018" s="33"/>
    </row>
    <row r="2019" spans="2:8" x14ac:dyDescent="0.3">
      <c r="B2019" s="30"/>
      <c r="C2019" s="31"/>
      <c r="D2019" s="30"/>
      <c r="E2019" s="32"/>
      <c r="F2019" s="33"/>
      <c r="G2019" s="54"/>
      <c r="H2019" s="33"/>
    </row>
    <row r="2020" spans="2:8" x14ac:dyDescent="0.3">
      <c r="B2020" s="30"/>
      <c r="C2020" s="31"/>
      <c r="D2020" s="30"/>
      <c r="E2020" s="32"/>
      <c r="F2020" s="33"/>
      <c r="G2020" s="54"/>
      <c r="H2020" s="33"/>
    </row>
    <row r="2021" spans="2:8" x14ac:dyDescent="0.3">
      <c r="B2021" s="30"/>
      <c r="C2021" s="31"/>
      <c r="D2021" s="30"/>
      <c r="E2021" s="32"/>
      <c r="F2021" s="33"/>
      <c r="G2021" s="54"/>
      <c r="H2021" s="33"/>
    </row>
    <row r="2022" spans="2:8" x14ac:dyDescent="0.3">
      <c r="B2022" s="30"/>
      <c r="C2022" s="31"/>
      <c r="D2022" s="30"/>
      <c r="E2022" s="32"/>
      <c r="F2022" s="33"/>
      <c r="G2022" s="54"/>
      <c r="H2022" s="33"/>
    </row>
    <row r="2023" spans="2:8" x14ac:dyDescent="0.3">
      <c r="B2023" s="30"/>
      <c r="C2023" s="31"/>
      <c r="D2023" s="30"/>
      <c r="E2023" s="32"/>
      <c r="F2023" s="33"/>
      <c r="G2023" s="54"/>
      <c r="H2023" s="33"/>
    </row>
    <row r="2024" spans="2:8" x14ac:dyDescent="0.3">
      <c r="B2024" s="30"/>
      <c r="C2024" s="31"/>
      <c r="D2024" s="30"/>
      <c r="E2024" s="32"/>
      <c r="F2024" s="33"/>
      <c r="G2024" s="54"/>
      <c r="H2024" s="33"/>
    </row>
    <row r="2025" spans="2:8" x14ac:dyDescent="0.3">
      <c r="B2025" s="30"/>
      <c r="C2025" s="31"/>
      <c r="D2025" s="30"/>
      <c r="E2025" s="32"/>
      <c r="F2025" s="33"/>
      <c r="G2025" s="54"/>
      <c r="H2025" s="33"/>
    </row>
    <row r="2026" spans="2:8" x14ac:dyDescent="0.3">
      <c r="B2026" s="30"/>
      <c r="C2026" s="31"/>
      <c r="D2026" s="30"/>
      <c r="E2026" s="32"/>
      <c r="F2026" s="33"/>
      <c r="G2026" s="54"/>
      <c r="H2026" s="33"/>
    </row>
    <row r="2027" spans="2:8" x14ac:dyDescent="0.3">
      <c r="B2027" s="30"/>
      <c r="C2027" s="31"/>
      <c r="D2027" s="30"/>
      <c r="E2027" s="32"/>
      <c r="F2027" s="33"/>
      <c r="G2027" s="54"/>
      <c r="H2027" s="33"/>
    </row>
    <row r="2028" spans="2:8" x14ac:dyDescent="0.3">
      <c r="B2028" s="30"/>
      <c r="C2028" s="31"/>
      <c r="D2028" s="30"/>
      <c r="E2028" s="32"/>
      <c r="F2028" s="33"/>
      <c r="G2028" s="54"/>
      <c r="H2028" s="33"/>
    </row>
    <row r="2029" spans="2:8" x14ac:dyDescent="0.3">
      <c r="B2029" s="30"/>
      <c r="C2029" s="31"/>
      <c r="D2029" s="30"/>
      <c r="E2029" s="32"/>
      <c r="F2029" s="33"/>
      <c r="G2029" s="54"/>
      <c r="H2029" s="33"/>
    </row>
    <row r="2030" spans="2:8" x14ac:dyDescent="0.3">
      <c r="B2030" s="30"/>
      <c r="C2030" s="31"/>
      <c r="D2030" s="30"/>
      <c r="E2030" s="32"/>
      <c r="F2030" s="33"/>
      <c r="G2030" s="54"/>
      <c r="H2030" s="33"/>
    </row>
    <row r="2031" spans="2:8" x14ac:dyDescent="0.3">
      <c r="B2031" s="30"/>
      <c r="C2031" s="31"/>
      <c r="D2031" s="30"/>
      <c r="E2031" s="32"/>
      <c r="F2031" s="33"/>
      <c r="G2031" s="54"/>
      <c r="H2031" s="33"/>
    </row>
    <row r="2032" spans="2:8" x14ac:dyDescent="0.3">
      <c r="B2032" s="30"/>
      <c r="C2032" s="31"/>
      <c r="D2032" s="30"/>
      <c r="E2032" s="32"/>
      <c r="F2032" s="33"/>
      <c r="G2032" s="54"/>
      <c r="H2032" s="33"/>
    </row>
    <row r="2033" spans="2:8" x14ac:dyDescent="0.3">
      <c r="B2033" s="30"/>
      <c r="C2033" s="31"/>
      <c r="D2033" s="30"/>
      <c r="E2033" s="32"/>
      <c r="F2033" s="33"/>
      <c r="G2033" s="54"/>
      <c r="H2033" s="33"/>
    </row>
    <row r="2034" spans="2:8" x14ac:dyDescent="0.3">
      <c r="B2034" s="30"/>
      <c r="C2034" s="31"/>
      <c r="D2034" s="30"/>
      <c r="E2034" s="32"/>
      <c r="F2034" s="33"/>
      <c r="G2034" s="54"/>
      <c r="H2034" s="33"/>
    </row>
    <row r="2035" spans="2:8" x14ac:dyDescent="0.3">
      <c r="B2035" s="30"/>
      <c r="C2035" s="31"/>
      <c r="D2035" s="30"/>
      <c r="E2035" s="32"/>
      <c r="F2035" s="33"/>
      <c r="G2035" s="54"/>
      <c r="H2035" s="33"/>
    </row>
    <row r="2036" spans="2:8" x14ac:dyDescent="0.3">
      <c r="B2036" s="30"/>
      <c r="C2036" s="31"/>
      <c r="D2036" s="30"/>
      <c r="E2036" s="32"/>
      <c r="F2036" s="33"/>
      <c r="G2036" s="54"/>
      <c r="H2036" s="33"/>
    </row>
    <row r="2037" spans="2:8" x14ac:dyDescent="0.3">
      <c r="B2037" s="30"/>
      <c r="C2037" s="31"/>
      <c r="D2037" s="30"/>
      <c r="E2037" s="32"/>
      <c r="F2037" s="33"/>
      <c r="G2037" s="54"/>
      <c r="H2037" s="33"/>
    </row>
    <row r="2038" spans="2:8" x14ac:dyDescent="0.3">
      <c r="B2038" s="30"/>
      <c r="C2038" s="31"/>
      <c r="D2038" s="30"/>
      <c r="E2038" s="32"/>
      <c r="F2038" s="33"/>
      <c r="G2038" s="54"/>
      <c r="H2038" s="33"/>
    </row>
    <row r="2039" spans="2:8" x14ac:dyDescent="0.3">
      <c r="B2039" s="30"/>
      <c r="C2039" s="31"/>
      <c r="D2039" s="30"/>
      <c r="E2039" s="32"/>
      <c r="F2039" s="33"/>
      <c r="G2039" s="54"/>
      <c r="H2039" s="33"/>
    </row>
    <row r="2040" spans="2:8" x14ac:dyDescent="0.3">
      <c r="B2040" s="30"/>
      <c r="C2040" s="31"/>
      <c r="D2040" s="30"/>
      <c r="E2040" s="32"/>
      <c r="F2040" s="33"/>
      <c r="G2040" s="54"/>
      <c r="H2040" s="33"/>
    </row>
    <row r="2041" spans="2:8" x14ac:dyDescent="0.3">
      <c r="B2041" s="30"/>
      <c r="C2041" s="31"/>
      <c r="D2041" s="30"/>
      <c r="E2041" s="32"/>
      <c r="F2041" s="33"/>
      <c r="G2041" s="54"/>
      <c r="H2041" s="33"/>
    </row>
    <row r="2042" spans="2:8" x14ac:dyDescent="0.3">
      <c r="B2042" s="30"/>
      <c r="C2042" s="31"/>
      <c r="D2042" s="30"/>
      <c r="E2042" s="32"/>
      <c r="F2042" s="33"/>
      <c r="G2042" s="54"/>
      <c r="H2042" s="33"/>
    </row>
    <row r="2043" spans="2:8" x14ac:dyDescent="0.3">
      <c r="B2043" s="30"/>
      <c r="C2043" s="31"/>
      <c r="D2043" s="30"/>
      <c r="E2043" s="32"/>
      <c r="F2043" s="33"/>
      <c r="G2043" s="54"/>
      <c r="H2043" s="33"/>
    </row>
    <row r="2044" spans="2:8" x14ac:dyDescent="0.3">
      <c r="B2044" s="30"/>
      <c r="C2044" s="31"/>
      <c r="D2044" s="30"/>
      <c r="E2044" s="32"/>
      <c r="F2044" s="33"/>
      <c r="G2044" s="54"/>
      <c r="H2044" s="33"/>
    </row>
    <row r="2045" spans="2:8" x14ac:dyDescent="0.3">
      <c r="B2045" s="30"/>
      <c r="C2045" s="31"/>
      <c r="D2045" s="30"/>
      <c r="E2045" s="32"/>
      <c r="F2045" s="33"/>
      <c r="G2045" s="54"/>
      <c r="H2045" s="33"/>
    </row>
    <row r="2046" spans="2:8" x14ac:dyDescent="0.3">
      <c r="B2046" s="30"/>
      <c r="C2046" s="31"/>
      <c r="D2046" s="30"/>
      <c r="E2046" s="32"/>
      <c r="F2046" s="33"/>
      <c r="G2046" s="54"/>
      <c r="H2046" s="33"/>
    </row>
    <row r="2047" spans="2:8" x14ac:dyDescent="0.3">
      <c r="B2047" s="30"/>
      <c r="C2047" s="31"/>
      <c r="D2047" s="30"/>
      <c r="E2047" s="32"/>
      <c r="F2047" s="33"/>
      <c r="G2047" s="54"/>
      <c r="H2047" s="33"/>
    </row>
    <row r="2048" spans="2:8" x14ac:dyDescent="0.3">
      <c r="B2048" s="30"/>
      <c r="C2048" s="31"/>
      <c r="D2048" s="30"/>
      <c r="E2048" s="32"/>
      <c r="F2048" s="33"/>
      <c r="G2048" s="54"/>
      <c r="H2048" s="33"/>
    </row>
    <row r="2049" spans="2:8" x14ac:dyDescent="0.3">
      <c r="B2049" s="30"/>
      <c r="C2049" s="31"/>
      <c r="D2049" s="30"/>
      <c r="E2049" s="32"/>
      <c r="F2049" s="33"/>
      <c r="G2049" s="54"/>
      <c r="H2049" s="33"/>
    </row>
    <row r="2050" spans="2:8" x14ac:dyDescent="0.3">
      <c r="B2050" s="30"/>
      <c r="C2050" s="31"/>
      <c r="D2050" s="30"/>
      <c r="E2050" s="32"/>
      <c r="F2050" s="33"/>
      <c r="G2050" s="54"/>
      <c r="H2050" s="33"/>
    </row>
    <row r="2051" spans="2:8" x14ac:dyDescent="0.3">
      <c r="B2051" s="30"/>
      <c r="C2051" s="31"/>
      <c r="D2051" s="30"/>
      <c r="E2051" s="32"/>
      <c r="F2051" s="33"/>
      <c r="G2051" s="54"/>
      <c r="H2051" s="33"/>
    </row>
    <row r="2052" spans="2:8" x14ac:dyDescent="0.3">
      <c r="B2052" s="30"/>
      <c r="C2052" s="31"/>
      <c r="D2052" s="30"/>
      <c r="E2052" s="32"/>
      <c r="F2052" s="33"/>
      <c r="G2052" s="54"/>
      <c r="H2052" s="33"/>
    </row>
    <row r="2053" spans="2:8" x14ac:dyDescent="0.3">
      <c r="B2053" s="30"/>
      <c r="C2053" s="31"/>
      <c r="D2053" s="30"/>
      <c r="E2053" s="32"/>
      <c r="F2053" s="33"/>
      <c r="G2053" s="54"/>
      <c r="H2053" s="33"/>
    </row>
    <row r="2054" spans="2:8" x14ac:dyDescent="0.3">
      <c r="B2054" s="30"/>
      <c r="C2054" s="31"/>
      <c r="D2054" s="30"/>
      <c r="E2054" s="32"/>
      <c r="F2054" s="33"/>
      <c r="G2054" s="54"/>
      <c r="H2054" s="33"/>
    </row>
    <row r="2055" spans="2:8" x14ac:dyDescent="0.3">
      <c r="B2055" s="30"/>
      <c r="C2055" s="31"/>
      <c r="D2055" s="30"/>
      <c r="E2055" s="32"/>
      <c r="F2055" s="33"/>
      <c r="G2055" s="54"/>
      <c r="H2055" s="33"/>
    </row>
    <row r="2056" spans="2:8" x14ac:dyDescent="0.3">
      <c r="B2056" s="30"/>
      <c r="C2056" s="31"/>
      <c r="D2056" s="30"/>
      <c r="E2056" s="32"/>
      <c r="F2056" s="33"/>
      <c r="G2056" s="54"/>
      <c r="H2056" s="33"/>
    </row>
    <row r="2057" spans="2:8" x14ac:dyDescent="0.3">
      <c r="B2057" s="30"/>
      <c r="C2057" s="31"/>
      <c r="D2057" s="30"/>
      <c r="E2057" s="32"/>
      <c r="F2057" s="33"/>
      <c r="G2057" s="54"/>
      <c r="H2057" s="33"/>
    </row>
    <row r="2058" spans="2:8" x14ac:dyDescent="0.3">
      <c r="B2058" s="30"/>
      <c r="C2058" s="31"/>
      <c r="D2058" s="30"/>
      <c r="E2058" s="32"/>
      <c r="F2058" s="33"/>
      <c r="G2058" s="54"/>
      <c r="H2058" s="33"/>
    </row>
    <row r="2059" spans="2:8" x14ac:dyDescent="0.3">
      <c r="B2059" s="30"/>
      <c r="C2059" s="31"/>
      <c r="D2059" s="30"/>
      <c r="E2059" s="32"/>
      <c r="F2059" s="33"/>
      <c r="G2059" s="54"/>
      <c r="H2059" s="33"/>
    </row>
    <row r="2060" spans="2:8" x14ac:dyDescent="0.3">
      <c r="B2060" s="30"/>
      <c r="C2060" s="31"/>
      <c r="D2060" s="30"/>
      <c r="E2060" s="32"/>
      <c r="F2060" s="33"/>
      <c r="G2060" s="54"/>
      <c r="H2060" s="33"/>
    </row>
    <row r="2061" spans="2:8" x14ac:dyDescent="0.3">
      <c r="B2061" s="30"/>
      <c r="C2061" s="31"/>
      <c r="D2061" s="30"/>
      <c r="E2061" s="32"/>
      <c r="F2061" s="33"/>
      <c r="G2061" s="54"/>
      <c r="H2061" s="33"/>
    </row>
    <row r="2062" spans="2:8" x14ac:dyDescent="0.3">
      <c r="B2062" s="30"/>
      <c r="C2062" s="31"/>
      <c r="D2062" s="30"/>
      <c r="E2062" s="32"/>
      <c r="F2062" s="33"/>
      <c r="G2062" s="54"/>
      <c r="H2062" s="33"/>
    </row>
    <row r="2063" spans="2:8" x14ac:dyDescent="0.3">
      <c r="B2063" s="30"/>
      <c r="C2063" s="31"/>
      <c r="D2063" s="30"/>
      <c r="E2063" s="32"/>
      <c r="F2063" s="33"/>
      <c r="G2063" s="54"/>
      <c r="H2063" s="33"/>
    </row>
    <row r="2064" spans="2:8" x14ac:dyDescent="0.3">
      <c r="B2064" s="30"/>
      <c r="C2064" s="31"/>
      <c r="D2064" s="30"/>
      <c r="E2064" s="32"/>
      <c r="F2064" s="33"/>
      <c r="G2064" s="54"/>
      <c r="H2064" s="33"/>
    </row>
    <row r="2065" spans="2:8" x14ac:dyDescent="0.3">
      <c r="B2065" s="30"/>
      <c r="C2065" s="31"/>
      <c r="D2065" s="30"/>
      <c r="E2065" s="32"/>
      <c r="F2065" s="33"/>
      <c r="G2065" s="54"/>
      <c r="H2065" s="33"/>
    </row>
    <row r="2066" spans="2:8" x14ac:dyDescent="0.3">
      <c r="B2066" s="30"/>
      <c r="C2066" s="31"/>
      <c r="D2066" s="30"/>
      <c r="E2066" s="32"/>
      <c r="F2066" s="33"/>
      <c r="G2066" s="54"/>
      <c r="H2066" s="33"/>
    </row>
    <row r="2067" spans="2:8" x14ac:dyDescent="0.3">
      <c r="B2067" s="30"/>
      <c r="C2067" s="31"/>
      <c r="D2067" s="30"/>
      <c r="E2067" s="32"/>
      <c r="F2067" s="33"/>
      <c r="G2067" s="54"/>
      <c r="H2067" s="33"/>
    </row>
    <row r="2068" spans="2:8" x14ac:dyDescent="0.3">
      <c r="B2068" s="30"/>
      <c r="C2068" s="31"/>
      <c r="D2068" s="30"/>
      <c r="E2068" s="32"/>
      <c r="F2068" s="33"/>
      <c r="G2068" s="54"/>
      <c r="H2068" s="33"/>
    </row>
    <row r="2069" spans="2:8" x14ac:dyDescent="0.3">
      <c r="B2069" s="30"/>
      <c r="C2069" s="31"/>
      <c r="D2069" s="30"/>
      <c r="E2069" s="32"/>
      <c r="F2069" s="33"/>
      <c r="G2069" s="54"/>
      <c r="H2069" s="33"/>
    </row>
    <row r="2070" spans="2:8" x14ac:dyDescent="0.3">
      <c r="B2070" s="30"/>
      <c r="C2070" s="31"/>
      <c r="D2070" s="30"/>
      <c r="E2070" s="32"/>
      <c r="F2070" s="33"/>
      <c r="G2070" s="54"/>
      <c r="H2070" s="33"/>
    </row>
    <row r="2071" spans="2:8" x14ac:dyDescent="0.3">
      <c r="B2071" s="30"/>
      <c r="C2071" s="31"/>
      <c r="D2071" s="30"/>
      <c r="E2071" s="32"/>
      <c r="F2071" s="33"/>
      <c r="G2071" s="54"/>
      <c r="H2071" s="33"/>
    </row>
    <row r="2072" spans="2:8" x14ac:dyDescent="0.3">
      <c r="B2072" s="30"/>
      <c r="C2072" s="31"/>
      <c r="D2072" s="30"/>
      <c r="E2072" s="32"/>
      <c r="F2072" s="33"/>
      <c r="G2072" s="54"/>
      <c r="H2072" s="33"/>
    </row>
    <row r="2073" spans="2:8" x14ac:dyDescent="0.3">
      <c r="B2073" s="30"/>
      <c r="C2073" s="31"/>
      <c r="D2073" s="30"/>
      <c r="E2073" s="32"/>
      <c r="F2073" s="33"/>
      <c r="G2073" s="54"/>
      <c r="H2073" s="33"/>
    </row>
    <row r="2074" spans="2:8" x14ac:dyDescent="0.3">
      <c r="B2074" s="30"/>
      <c r="C2074" s="31"/>
      <c r="D2074" s="30"/>
      <c r="E2074" s="32"/>
      <c r="F2074" s="33"/>
      <c r="G2074" s="54"/>
      <c r="H2074" s="33"/>
    </row>
    <row r="2075" spans="2:8" x14ac:dyDescent="0.3">
      <c r="B2075" s="30"/>
      <c r="C2075" s="31"/>
      <c r="D2075" s="30"/>
      <c r="E2075" s="32"/>
      <c r="F2075" s="33"/>
      <c r="G2075" s="54"/>
      <c r="H2075" s="33"/>
    </row>
    <row r="2076" spans="2:8" x14ac:dyDescent="0.3">
      <c r="B2076" s="30"/>
      <c r="C2076" s="31"/>
      <c r="D2076" s="30"/>
      <c r="E2076" s="32"/>
      <c r="F2076" s="33"/>
      <c r="G2076" s="54"/>
      <c r="H2076" s="33"/>
    </row>
    <row r="2077" spans="2:8" x14ac:dyDescent="0.3">
      <c r="B2077" s="30"/>
      <c r="C2077" s="31"/>
      <c r="D2077" s="30"/>
      <c r="E2077" s="32"/>
      <c r="F2077" s="33"/>
      <c r="G2077" s="54"/>
      <c r="H2077" s="33"/>
    </row>
    <row r="2078" spans="2:8" x14ac:dyDescent="0.3">
      <c r="B2078" s="30"/>
      <c r="C2078" s="31"/>
      <c r="D2078" s="30"/>
      <c r="E2078" s="32"/>
      <c r="F2078" s="33"/>
      <c r="G2078" s="54"/>
      <c r="H2078" s="33"/>
    </row>
    <row r="2079" spans="2:8" x14ac:dyDescent="0.3">
      <c r="B2079" s="30"/>
      <c r="C2079" s="31"/>
      <c r="D2079" s="30"/>
      <c r="E2079" s="32"/>
      <c r="F2079" s="33"/>
      <c r="G2079" s="54"/>
      <c r="H2079" s="33"/>
    </row>
    <row r="2080" spans="2:8" x14ac:dyDescent="0.3">
      <c r="B2080" s="30"/>
      <c r="C2080" s="31"/>
      <c r="D2080" s="30"/>
      <c r="E2080" s="32"/>
      <c r="F2080" s="33"/>
      <c r="G2080" s="54"/>
      <c r="H2080" s="33"/>
    </row>
    <row r="2081" spans="2:8" x14ac:dyDescent="0.3">
      <c r="B2081" s="30"/>
      <c r="C2081" s="31"/>
      <c r="D2081" s="30"/>
      <c r="E2081" s="32"/>
      <c r="F2081" s="33"/>
      <c r="G2081" s="54"/>
      <c r="H2081" s="33"/>
    </row>
    <row r="2082" spans="2:8" x14ac:dyDescent="0.3">
      <c r="B2082" s="30"/>
      <c r="C2082" s="31"/>
      <c r="D2082" s="30"/>
      <c r="E2082" s="32"/>
      <c r="F2082" s="33"/>
      <c r="G2082" s="54"/>
      <c r="H2082" s="33"/>
    </row>
    <row r="2083" spans="2:8" x14ac:dyDescent="0.3">
      <c r="B2083" s="30"/>
      <c r="C2083" s="31"/>
      <c r="D2083" s="30"/>
      <c r="E2083" s="32"/>
      <c r="F2083" s="33"/>
      <c r="G2083" s="54"/>
      <c r="H2083" s="33"/>
    </row>
    <row r="2084" spans="2:8" x14ac:dyDescent="0.3">
      <c r="B2084" s="30"/>
      <c r="C2084" s="31"/>
      <c r="D2084" s="30"/>
      <c r="E2084" s="32"/>
      <c r="F2084" s="33"/>
      <c r="G2084" s="54"/>
      <c r="H2084" s="33"/>
    </row>
    <row r="2085" spans="2:8" x14ac:dyDescent="0.3">
      <c r="B2085" s="30"/>
      <c r="C2085" s="31"/>
      <c r="D2085" s="30"/>
      <c r="E2085" s="32"/>
      <c r="F2085" s="33"/>
      <c r="G2085" s="54"/>
      <c r="H2085" s="33"/>
    </row>
    <row r="2086" spans="2:8" x14ac:dyDescent="0.3">
      <c r="B2086" s="30"/>
      <c r="C2086" s="31"/>
      <c r="D2086" s="30"/>
      <c r="E2086" s="32"/>
      <c r="F2086" s="33"/>
      <c r="G2086" s="54"/>
      <c r="H2086" s="33"/>
    </row>
    <row r="2087" spans="2:8" x14ac:dyDescent="0.3">
      <c r="B2087" s="30"/>
      <c r="C2087" s="31"/>
      <c r="D2087" s="30"/>
      <c r="E2087" s="32"/>
      <c r="F2087" s="33"/>
      <c r="G2087" s="54"/>
      <c r="H2087" s="33"/>
    </row>
    <row r="2088" spans="2:8" x14ac:dyDescent="0.3">
      <c r="B2088" s="30"/>
      <c r="C2088" s="31"/>
      <c r="D2088" s="30"/>
      <c r="E2088" s="32"/>
      <c r="F2088" s="33"/>
      <c r="G2088" s="54"/>
      <c r="H2088" s="33"/>
    </row>
    <row r="2089" spans="2:8" x14ac:dyDescent="0.3">
      <c r="B2089" s="30"/>
      <c r="C2089" s="31"/>
      <c r="D2089" s="30"/>
      <c r="E2089" s="32"/>
      <c r="F2089" s="33"/>
      <c r="G2089" s="54"/>
      <c r="H2089" s="33"/>
    </row>
    <row r="2090" spans="2:8" x14ac:dyDescent="0.3">
      <c r="B2090" s="30"/>
      <c r="C2090" s="31"/>
      <c r="D2090" s="30"/>
      <c r="E2090" s="32"/>
      <c r="F2090" s="33"/>
      <c r="G2090" s="54"/>
      <c r="H2090" s="33"/>
    </row>
    <row r="2091" spans="2:8" x14ac:dyDescent="0.3">
      <c r="B2091" s="30"/>
      <c r="C2091" s="31"/>
      <c r="D2091" s="30"/>
      <c r="E2091" s="32"/>
      <c r="F2091" s="33"/>
      <c r="G2091" s="54"/>
      <c r="H2091" s="33"/>
    </row>
    <row r="2092" spans="2:8" x14ac:dyDescent="0.3">
      <c r="B2092" s="30"/>
      <c r="C2092" s="31"/>
      <c r="D2092" s="30"/>
      <c r="E2092" s="32"/>
      <c r="F2092" s="33"/>
      <c r="G2092" s="54"/>
      <c r="H2092" s="33"/>
    </row>
    <row r="2093" spans="2:8" x14ac:dyDescent="0.3">
      <c r="B2093" s="30"/>
      <c r="C2093" s="31"/>
      <c r="D2093" s="30"/>
      <c r="E2093" s="32"/>
      <c r="F2093" s="33"/>
      <c r="G2093" s="54"/>
      <c r="H2093" s="33"/>
    </row>
    <row r="2094" spans="2:8" x14ac:dyDescent="0.3">
      <c r="B2094" s="30"/>
      <c r="C2094" s="31"/>
      <c r="D2094" s="30"/>
      <c r="E2094" s="32"/>
      <c r="F2094" s="33"/>
      <c r="G2094" s="54"/>
      <c r="H2094" s="33"/>
    </row>
    <row r="2095" spans="2:8" x14ac:dyDescent="0.3">
      <c r="B2095" s="30"/>
      <c r="C2095" s="31"/>
      <c r="D2095" s="30"/>
      <c r="E2095" s="32"/>
      <c r="F2095" s="33"/>
      <c r="G2095" s="54"/>
      <c r="H2095" s="33"/>
    </row>
    <row r="2096" spans="2:8" x14ac:dyDescent="0.3">
      <c r="B2096" s="30"/>
      <c r="C2096" s="31"/>
      <c r="D2096" s="30"/>
      <c r="E2096" s="32"/>
      <c r="F2096" s="33"/>
      <c r="G2096" s="54"/>
      <c r="H2096" s="33"/>
    </row>
    <row r="2097" spans="2:8" x14ac:dyDescent="0.3">
      <c r="B2097" s="30"/>
      <c r="C2097" s="31"/>
      <c r="D2097" s="30"/>
      <c r="E2097" s="32"/>
      <c r="F2097" s="33"/>
      <c r="G2097" s="54"/>
      <c r="H2097" s="33"/>
    </row>
    <row r="2098" spans="2:8" x14ac:dyDescent="0.3">
      <c r="B2098" s="30"/>
      <c r="C2098" s="31"/>
      <c r="D2098" s="30"/>
      <c r="E2098" s="32"/>
      <c r="F2098" s="33"/>
      <c r="G2098" s="54"/>
      <c r="H2098" s="33"/>
    </row>
    <row r="2099" spans="2:8" x14ac:dyDescent="0.3">
      <c r="B2099" s="30"/>
      <c r="C2099" s="31"/>
      <c r="D2099" s="30"/>
      <c r="E2099" s="32"/>
      <c r="F2099" s="33"/>
      <c r="G2099" s="54"/>
      <c r="H2099" s="33"/>
    </row>
    <row r="2100" spans="2:8" x14ac:dyDescent="0.3">
      <c r="B2100" s="30"/>
      <c r="C2100" s="31"/>
      <c r="D2100" s="30"/>
      <c r="E2100" s="32"/>
      <c r="F2100" s="33"/>
      <c r="G2100" s="54"/>
      <c r="H2100" s="33"/>
    </row>
    <row r="2101" spans="2:8" x14ac:dyDescent="0.3">
      <c r="B2101" s="30"/>
      <c r="C2101" s="31"/>
      <c r="D2101" s="30"/>
      <c r="E2101" s="32"/>
      <c r="F2101" s="33"/>
      <c r="G2101" s="54"/>
      <c r="H2101" s="33"/>
    </row>
    <row r="2102" spans="2:8" x14ac:dyDescent="0.3">
      <c r="B2102" s="30"/>
      <c r="C2102" s="31"/>
      <c r="D2102" s="30"/>
      <c r="E2102" s="32"/>
      <c r="F2102" s="33"/>
      <c r="G2102" s="54"/>
      <c r="H2102" s="33"/>
    </row>
    <row r="2103" spans="2:8" x14ac:dyDescent="0.3">
      <c r="B2103" s="30"/>
      <c r="C2103" s="31"/>
      <c r="D2103" s="30"/>
      <c r="E2103" s="32"/>
      <c r="F2103" s="33"/>
      <c r="G2103" s="54"/>
      <c r="H2103" s="33"/>
    </row>
    <row r="2104" spans="2:8" x14ac:dyDescent="0.3">
      <c r="B2104" s="30"/>
      <c r="C2104" s="31"/>
      <c r="D2104" s="30"/>
      <c r="E2104" s="32"/>
      <c r="F2104" s="33"/>
      <c r="G2104" s="54"/>
      <c r="H2104" s="33"/>
    </row>
    <row r="2105" spans="2:8" x14ac:dyDescent="0.3">
      <c r="B2105" s="30"/>
      <c r="C2105" s="31"/>
      <c r="D2105" s="30"/>
      <c r="E2105" s="32"/>
      <c r="F2105" s="33"/>
      <c r="G2105" s="54"/>
      <c r="H2105" s="33"/>
    </row>
    <row r="2106" spans="2:8" x14ac:dyDescent="0.3">
      <c r="B2106" s="30"/>
      <c r="C2106" s="31"/>
      <c r="D2106" s="30"/>
      <c r="E2106" s="32"/>
      <c r="F2106" s="33"/>
      <c r="G2106" s="54"/>
      <c r="H2106" s="33"/>
    </row>
    <row r="2107" spans="2:8" x14ac:dyDescent="0.3">
      <c r="B2107" s="30"/>
      <c r="C2107" s="31"/>
      <c r="D2107" s="30"/>
      <c r="E2107" s="32"/>
      <c r="F2107" s="33"/>
      <c r="G2107" s="54"/>
      <c r="H2107" s="33"/>
    </row>
    <row r="2108" spans="2:8" x14ac:dyDescent="0.3">
      <c r="B2108" s="30"/>
      <c r="C2108" s="31"/>
      <c r="D2108" s="30"/>
      <c r="E2108" s="32"/>
      <c r="F2108" s="33"/>
      <c r="G2108" s="54"/>
      <c r="H2108" s="33"/>
    </row>
    <row r="2109" spans="2:8" x14ac:dyDescent="0.3">
      <c r="B2109" s="30"/>
      <c r="C2109" s="31"/>
      <c r="D2109" s="30"/>
      <c r="E2109" s="32"/>
      <c r="F2109" s="33"/>
      <c r="G2109" s="54"/>
      <c r="H2109" s="33"/>
    </row>
    <row r="2110" spans="2:8" x14ac:dyDescent="0.3">
      <c r="B2110" s="30"/>
      <c r="C2110" s="31"/>
      <c r="D2110" s="30"/>
      <c r="E2110" s="32"/>
      <c r="F2110" s="33"/>
      <c r="G2110" s="54"/>
      <c r="H2110" s="33"/>
    </row>
    <row r="2111" spans="2:8" x14ac:dyDescent="0.3">
      <c r="B2111" s="30"/>
      <c r="C2111" s="31"/>
      <c r="D2111" s="30"/>
      <c r="E2111" s="32"/>
      <c r="F2111" s="33"/>
      <c r="G2111" s="54"/>
      <c r="H2111" s="33"/>
    </row>
    <row r="2112" spans="2:8" x14ac:dyDescent="0.3">
      <c r="B2112" s="30"/>
      <c r="C2112" s="31"/>
      <c r="D2112" s="30"/>
      <c r="E2112" s="32"/>
      <c r="F2112" s="33"/>
      <c r="G2112" s="54"/>
      <c r="H2112" s="33"/>
    </row>
    <row r="2113" spans="2:8" x14ac:dyDescent="0.3">
      <c r="B2113" s="30"/>
      <c r="C2113" s="31"/>
      <c r="D2113" s="30"/>
      <c r="E2113" s="32"/>
      <c r="F2113" s="33"/>
      <c r="G2113" s="54"/>
      <c r="H2113" s="33"/>
    </row>
    <row r="2114" spans="2:8" x14ac:dyDescent="0.3">
      <c r="B2114" s="30"/>
      <c r="C2114" s="31"/>
      <c r="D2114" s="30"/>
      <c r="E2114" s="32"/>
      <c r="F2114" s="33"/>
      <c r="G2114" s="54"/>
      <c r="H2114" s="33"/>
    </row>
    <row r="2115" spans="2:8" x14ac:dyDescent="0.3">
      <c r="B2115" s="30"/>
      <c r="C2115" s="31"/>
      <c r="D2115" s="30"/>
      <c r="E2115" s="32"/>
      <c r="F2115" s="33"/>
      <c r="G2115" s="54"/>
      <c r="H2115" s="33"/>
    </row>
    <row r="2116" spans="2:8" x14ac:dyDescent="0.3">
      <c r="B2116" s="30"/>
      <c r="C2116" s="31"/>
      <c r="D2116" s="30"/>
      <c r="E2116" s="32"/>
      <c r="F2116" s="33"/>
      <c r="G2116" s="54"/>
      <c r="H2116" s="33"/>
    </row>
    <row r="2117" spans="2:8" x14ac:dyDescent="0.3">
      <c r="B2117" s="30"/>
      <c r="C2117" s="31"/>
      <c r="D2117" s="30"/>
      <c r="E2117" s="32"/>
      <c r="F2117" s="33"/>
      <c r="G2117" s="54"/>
      <c r="H2117" s="33"/>
    </row>
    <row r="2118" spans="2:8" x14ac:dyDescent="0.3">
      <c r="B2118" s="30"/>
      <c r="C2118" s="31"/>
      <c r="D2118" s="30"/>
      <c r="E2118" s="32"/>
      <c r="F2118" s="33"/>
      <c r="G2118" s="54"/>
      <c r="H2118" s="33"/>
    </row>
    <row r="2119" spans="2:8" x14ac:dyDescent="0.3">
      <c r="B2119" s="30"/>
      <c r="C2119" s="31"/>
      <c r="D2119" s="30"/>
      <c r="E2119" s="32"/>
      <c r="F2119" s="33"/>
      <c r="G2119" s="54"/>
      <c r="H2119" s="33"/>
    </row>
    <row r="2120" spans="2:8" x14ac:dyDescent="0.3">
      <c r="B2120" s="30"/>
      <c r="C2120" s="31"/>
      <c r="D2120" s="30"/>
      <c r="E2120" s="32"/>
      <c r="F2120" s="33"/>
      <c r="G2120" s="54"/>
      <c r="H2120" s="33"/>
    </row>
    <row r="2121" spans="2:8" x14ac:dyDescent="0.3">
      <c r="B2121" s="30"/>
      <c r="C2121" s="31"/>
      <c r="D2121" s="30"/>
      <c r="E2121" s="32"/>
      <c r="F2121" s="33"/>
      <c r="G2121" s="54"/>
      <c r="H2121" s="33"/>
    </row>
    <row r="2122" spans="2:8" x14ac:dyDescent="0.3">
      <c r="B2122" s="30"/>
      <c r="C2122" s="31"/>
      <c r="D2122" s="30"/>
      <c r="E2122" s="32"/>
      <c r="F2122" s="33"/>
      <c r="G2122" s="54"/>
      <c r="H2122" s="33"/>
    </row>
    <row r="2123" spans="2:8" x14ac:dyDescent="0.3">
      <c r="B2123" s="30"/>
      <c r="C2123" s="31"/>
      <c r="D2123" s="30"/>
      <c r="E2123" s="32"/>
      <c r="F2123" s="33"/>
      <c r="G2123" s="54"/>
      <c r="H2123" s="33"/>
    </row>
    <row r="2124" spans="2:8" x14ac:dyDescent="0.3">
      <c r="B2124" s="30"/>
      <c r="C2124" s="31"/>
      <c r="D2124" s="30"/>
      <c r="E2124" s="32"/>
      <c r="F2124" s="33"/>
      <c r="G2124" s="54"/>
      <c r="H2124" s="33"/>
    </row>
    <row r="2125" spans="2:8" x14ac:dyDescent="0.3">
      <c r="B2125" s="30"/>
      <c r="C2125" s="31"/>
      <c r="D2125" s="30"/>
      <c r="E2125" s="32"/>
      <c r="F2125" s="33"/>
      <c r="G2125" s="54"/>
      <c r="H2125" s="33"/>
    </row>
    <row r="2126" spans="2:8" x14ac:dyDescent="0.3">
      <c r="B2126" s="30"/>
      <c r="C2126" s="31"/>
      <c r="D2126" s="30"/>
      <c r="E2126" s="32"/>
      <c r="F2126" s="33"/>
      <c r="G2126" s="54"/>
      <c r="H2126" s="33"/>
    </row>
    <row r="2127" spans="2:8" x14ac:dyDescent="0.3">
      <c r="B2127" s="30"/>
      <c r="C2127" s="31"/>
      <c r="D2127" s="30"/>
      <c r="E2127" s="32"/>
      <c r="F2127" s="33"/>
      <c r="G2127" s="54"/>
      <c r="H2127" s="33"/>
    </row>
    <row r="2128" spans="2:8" x14ac:dyDescent="0.3">
      <c r="B2128" s="30"/>
      <c r="C2128" s="31"/>
      <c r="D2128" s="30"/>
      <c r="E2128" s="32"/>
      <c r="F2128" s="33"/>
      <c r="G2128" s="54"/>
      <c r="H2128" s="33"/>
    </row>
    <row r="2129" spans="2:8" x14ac:dyDescent="0.3">
      <c r="B2129" s="30"/>
      <c r="C2129" s="31"/>
      <c r="D2129" s="30"/>
      <c r="E2129" s="32"/>
      <c r="F2129" s="33"/>
      <c r="G2129" s="54"/>
      <c r="H2129" s="33"/>
    </row>
    <row r="2130" spans="2:8" x14ac:dyDescent="0.3">
      <c r="B2130" s="30"/>
      <c r="C2130" s="31"/>
      <c r="D2130" s="30"/>
      <c r="E2130" s="32"/>
      <c r="F2130" s="33"/>
      <c r="G2130" s="54"/>
      <c r="H2130" s="33"/>
    </row>
    <row r="2131" spans="2:8" x14ac:dyDescent="0.3">
      <c r="B2131" s="30"/>
      <c r="C2131" s="31"/>
      <c r="D2131" s="30"/>
      <c r="E2131" s="32"/>
      <c r="F2131" s="33"/>
      <c r="G2131" s="54"/>
      <c r="H2131" s="33"/>
    </row>
    <row r="2132" spans="2:8" x14ac:dyDescent="0.3">
      <c r="B2132" s="30"/>
      <c r="C2132" s="31"/>
      <c r="D2132" s="30"/>
      <c r="E2132" s="32"/>
      <c r="F2132" s="33"/>
      <c r="G2132" s="54"/>
      <c r="H2132" s="33"/>
    </row>
    <row r="2133" spans="2:8" x14ac:dyDescent="0.3">
      <c r="B2133" s="30"/>
      <c r="C2133" s="31"/>
      <c r="D2133" s="30"/>
      <c r="E2133" s="32"/>
      <c r="F2133" s="33"/>
      <c r="G2133" s="54"/>
      <c r="H2133" s="33"/>
    </row>
    <row r="2134" spans="2:8" x14ac:dyDescent="0.3">
      <c r="B2134" s="30"/>
      <c r="C2134" s="31"/>
      <c r="D2134" s="30"/>
      <c r="E2134" s="32"/>
      <c r="F2134" s="33"/>
      <c r="G2134" s="54"/>
      <c r="H2134" s="33"/>
    </row>
    <row r="2135" spans="2:8" x14ac:dyDescent="0.3">
      <c r="B2135" s="30"/>
      <c r="C2135" s="31"/>
      <c r="D2135" s="30"/>
      <c r="E2135" s="32"/>
      <c r="F2135" s="33"/>
      <c r="G2135" s="54"/>
      <c r="H2135" s="33"/>
    </row>
    <row r="2136" spans="2:8" x14ac:dyDescent="0.3">
      <c r="B2136" s="30"/>
      <c r="C2136" s="31"/>
      <c r="D2136" s="30"/>
      <c r="E2136" s="32"/>
      <c r="F2136" s="33"/>
      <c r="G2136" s="54"/>
      <c r="H2136" s="33"/>
    </row>
    <row r="2137" spans="2:8" x14ac:dyDescent="0.3">
      <c r="B2137" s="30"/>
      <c r="C2137" s="31"/>
      <c r="D2137" s="30"/>
      <c r="E2137" s="32"/>
      <c r="F2137" s="33"/>
      <c r="G2137" s="54"/>
      <c r="H2137" s="33"/>
    </row>
    <row r="2138" spans="2:8" x14ac:dyDescent="0.3">
      <c r="B2138" s="30"/>
      <c r="C2138" s="31"/>
      <c r="D2138" s="30"/>
      <c r="E2138" s="32"/>
      <c r="F2138" s="33"/>
      <c r="G2138" s="54"/>
      <c r="H2138" s="33"/>
    </row>
    <row r="2139" spans="2:8" x14ac:dyDescent="0.3">
      <c r="B2139" s="30"/>
      <c r="C2139" s="31"/>
      <c r="D2139" s="30"/>
      <c r="E2139" s="32"/>
      <c r="F2139" s="33"/>
      <c r="G2139" s="54"/>
      <c r="H2139" s="33"/>
    </row>
    <row r="2140" spans="2:8" x14ac:dyDescent="0.3">
      <c r="B2140" s="30"/>
      <c r="C2140" s="31"/>
      <c r="D2140" s="30"/>
      <c r="E2140" s="32"/>
      <c r="F2140" s="33"/>
      <c r="G2140" s="54"/>
      <c r="H2140" s="33"/>
    </row>
    <row r="2141" spans="2:8" x14ac:dyDescent="0.3">
      <c r="B2141" s="30"/>
      <c r="C2141" s="31"/>
      <c r="D2141" s="30"/>
      <c r="E2141" s="32"/>
      <c r="F2141" s="33"/>
      <c r="G2141" s="54"/>
      <c r="H2141" s="33"/>
    </row>
    <row r="2142" spans="2:8" x14ac:dyDescent="0.3">
      <c r="B2142" s="30"/>
      <c r="C2142" s="31"/>
      <c r="D2142" s="30"/>
      <c r="E2142" s="32"/>
      <c r="F2142" s="33"/>
      <c r="G2142" s="54"/>
      <c r="H2142" s="33"/>
    </row>
    <row r="2143" spans="2:8" x14ac:dyDescent="0.3">
      <c r="B2143" s="30"/>
      <c r="C2143" s="31"/>
      <c r="D2143" s="30"/>
      <c r="E2143" s="32"/>
      <c r="F2143" s="33"/>
      <c r="G2143" s="54"/>
      <c r="H2143" s="33"/>
    </row>
    <row r="2144" spans="2:8" x14ac:dyDescent="0.3">
      <c r="B2144" s="30"/>
      <c r="C2144" s="31"/>
      <c r="D2144" s="30"/>
      <c r="E2144" s="32"/>
      <c r="F2144" s="33"/>
      <c r="G2144" s="54"/>
      <c r="H2144" s="33"/>
    </row>
    <row r="2145" spans="2:8" x14ac:dyDescent="0.3">
      <c r="B2145" s="30"/>
      <c r="C2145" s="31"/>
      <c r="D2145" s="30"/>
      <c r="E2145" s="32"/>
      <c r="F2145" s="33"/>
      <c r="G2145" s="54"/>
      <c r="H2145" s="33"/>
    </row>
    <row r="2146" spans="2:8" x14ac:dyDescent="0.3">
      <c r="B2146" s="30"/>
      <c r="C2146" s="31"/>
      <c r="D2146" s="30"/>
      <c r="E2146" s="32"/>
      <c r="F2146" s="33"/>
      <c r="G2146" s="54"/>
      <c r="H2146" s="33"/>
    </row>
    <row r="2147" spans="2:8" x14ac:dyDescent="0.3">
      <c r="B2147" s="30"/>
      <c r="C2147" s="31"/>
      <c r="D2147" s="30"/>
      <c r="E2147" s="32"/>
      <c r="F2147" s="33"/>
      <c r="G2147" s="54"/>
      <c r="H2147" s="33"/>
    </row>
    <row r="2148" spans="2:8" x14ac:dyDescent="0.3">
      <c r="B2148" s="30"/>
      <c r="C2148" s="31"/>
      <c r="D2148" s="30"/>
      <c r="E2148" s="32"/>
      <c r="F2148" s="33"/>
      <c r="G2148" s="54"/>
      <c r="H2148" s="33"/>
    </row>
    <row r="2149" spans="2:8" x14ac:dyDescent="0.3">
      <c r="B2149" s="30"/>
      <c r="C2149" s="31"/>
      <c r="D2149" s="30"/>
      <c r="E2149" s="32"/>
      <c r="F2149" s="33"/>
      <c r="G2149" s="54"/>
      <c r="H2149" s="33"/>
    </row>
    <row r="2150" spans="2:8" x14ac:dyDescent="0.3">
      <c r="B2150" s="30"/>
      <c r="C2150" s="31"/>
      <c r="D2150" s="30"/>
      <c r="E2150" s="32"/>
      <c r="F2150" s="33"/>
      <c r="G2150" s="54"/>
      <c r="H2150" s="33"/>
    </row>
    <row r="2151" spans="2:8" x14ac:dyDescent="0.3">
      <c r="B2151" s="30"/>
      <c r="C2151" s="31"/>
      <c r="D2151" s="30"/>
      <c r="E2151" s="32"/>
      <c r="F2151" s="33"/>
      <c r="G2151" s="54"/>
      <c r="H2151" s="33"/>
    </row>
    <row r="2152" spans="2:8" x14ac:dyDescent="0.3">
      <c r="B2152" s="30"/>
      <c r="C2152" s="31"/>
      <c r="D2152" s="30"/>
      <c r="E2152" s="32"/>
      <c r="F2152" s="33"/>
      <c r="G2152" s="54"/>
      <c r="H2152" s="33"/>
    </row>
    <row r="2153" spans="2:8" x14ac:dyDescent="0.3">
      <c r="B2153" s="30"/>
      <c r="C2153" s="31"/>
      <c r="D2153" s="30"/>
      <c r="E2153" s="32"/>
      <c r="F2153" s="33"/>
      <c r="G2153" s="54"/>
      <c r="H2153" s="33"/>
    </row>
    <row r="2154" spans="2:8" x14ac:dyDescent="0.3">
      <c r="B2154" s="30"/>
      <c r="C2154" s="31"/>
      <c r="D2154" s="30"/>
      <c r="E2154" s="32"/>
      <c r="F2154" s="33"/>
      <c r="G2154" s="54"/>
      <c r="H2154" s="33"/>
    </row>
    <row r="2155" spans="2:8" x14ac:dyDescent="0.3">
      <c r="B2155" s="30"/>
      <c r="C2155" s="31"/>
      <c r="D2155" s="30"/>
      <c r="E2155" s="32"/>
      <c r="F2155" s="33"/>
      <c r="G2155" s="54"/>
      <c r="H2155" s="33"/>
    </row>
    <row r="2156" spans="2:8" x14ac:dyDescent="0.3">
      <c r="B2156" s="30"/>
      <c r="C2156" s="31"/>
      <c r="D2156" s="30"/>
      <c r="E2156" s="32"/>
      <c r="F2156" s="33"/>
      <c r="G2156" s="54"/>
      <c r="H2156" s="33"/>
    </row>
    <row r="2157" spans="2:8" x14ac:dyDescent="0.3">
      <c r="B2157" s="30"/>
      <c r="C2157" s="31"/>
      <c r="D2157" s="30"/>
      <c r="E2157" s="32"/>
      <c r="F2157" s="33"/>
      <c r="G2157" s="54"/>
      <c r="H2157" s="33"/>
    </row>
    <row r="2158" spans="2:8" x14ac:dyDescent="0.3">
      <c r="B2158" s="30"/>
      <c r="C2158" s="31"/>
      <c r="D2158" s="30"/>
      <c r="E2158" s="32"/>
      <c r="F2158" s="33"/>
      <c r="G2158" s="54"/>
      <c r="H2158" s="33"/>
    </row>
    <row r="2159" spans="2:8" x14ac:dyDescent="0.3">
      <c r="B2159" s="30"/>
      <c r="C2159" s="31"/>
      <c r="D2159" s="30"/>
      <c r="E2159" s="32"/>
      <c r="F2159" s="33"/>
      <c r="G2159" s="54"/>
      <c r="H2159" s="33"/>
    </row>
    <row r="2160" spans="2:8" x14ac:dyDescent="0.3">
      <c r="B2160" s="30"/>
      <c r="C2160" s="31"/>
      <c r="D2160" s="30"/>
      <c r="E2160" s="32"/>
      <c r="F2160" s="33"/>
      <c r="G2160" s="54"/>
      <c r="H2160" s="33"/>
    </row>
    <row r="2161" spans="2:8" x14ac:dyDescent="0.3">
      <c r="B2161" s="30"/>
      <c r="C2161" s="31"/>
      <c r="D2161" s="30"/>
      <c r="E2161" s="32"/>
      <c r="F2161" s="33"/>
      <c r="G2161" s="54"/>
      <c r="H2161" s="33"/>
    </row>
    <row r="2162" spans="2:8" x14ac:dyDescent="0.3">
      <c r="B2162" s="30"/>
      <c r="C2162" s="31"/>
      <c r="D2162" s="30"/>
      <c r="E2162" s="32"/>
      <c r="F2162" s="33"/>
      <c r="G2162" s="54"/>
      <c r="H2162" s="33"/>
    </row>
    <row r="2163" spans="2:8" x14ac:dyDescent="0.3">
      <c r="B2163" s="30"/>
      <c r="C2163" s="31"/>
      <c r="D2163" s="30"/>
      <c r="E2163" s="32"/>
      <c r="F2163" s="33"/>
      <c r="G2163" s="54"/>
      <c r="H2163" s="33"/>
    </row>
    <row r="2164" spans="2:8" x14ac:dyDescent="0.3">
      <c r="B2164" s="30"/>
      <c r="C2164" s="31"/>
      <c r="D2164" s="30"/>
      <c r="E2164" s="32"/>
      <c r="F2164" s="33"/>
      <c r="G2164" s="54"/>
      <c r="H2164" s="33"/>
    </row>
    <row r="2165" spans="2:8" x14ac:dyDescent="0.3">
      <c r="B2165" s="30"/>
      <c r="C2165" s="31"/>
      <c r="D2165" s="30"/>
      <c r="E2165" s="32"/>
      <c r="F2165" s="33"/>
      <c r="G2165" s="54"/>
      <c r="H2165" s="33"/>
    </row>
    <row r="2166" spans="2:8" x14ac:dyDescent="0.3">
      <c r="B2166" s="30"/>
      <c r="C2166" s="31"/>
      <c r="D2166" s="30"/>
      <c r="E2166" s="32"/>
      <c r="F2166" s="33"/>
      <c r="G2166" s="54"/>
      <c r="H2166" s="33"/>
    </row>
    <row r="2167" spans="2:8" x14ac:dyDescent="0.3">
      <c r="B2167" s="30"/>
      <c r="C2167" s="31"/>
      <c r="D2167" s="30"/>
      <c r="E2167" s="32"/>
      <c r="F2167" s="33"/>
      <c r="G2167" s="54"/>
      <c r="H2167" s="33"/>
    </row>
    <row r="2168" spans="2:8" x14ac:dyDescent="0.3">
      <c r="B2168" s="30"/>
      <c r="C2168" s="31"/>
      <c r="D2168" s="30"/>
      <c r="E2168" s="32"/>
      <c r="F2168" s="33"/>
      <c r="G2168" s="54"/>
      <c r="H2168" s="33"/>
    </row>
    <row r="2169" spans="2:8" x14ac:dyDescent="0.3">
      <c r="B2169" s="30"/>
      <c r="C2169" s="31"/>
      <c r="D2169" s="30"/>
      <c r="E2169" s="32"/>
      <c r="F2169" s="33"/>
      <c r="G2169" s="54"/>
      <c r="H2169" s="33"/>
    </row>
    <row r="2170" spans="2:8" x14ac:dyDescent="0.3">
      <c r="B2170" s="30"/>
      <c r="C2170" s="31"/>
      <c r="D2170" s="30"/>
      <c r="E2170" s="32"/>
      <c r="F2170" s="33"/>
      <c r="G2170" s="54"/>
      <c r="H2170" s="33"/>
    </row>
    <row r="2171" spans="2:8" x14ac:dyDescent="0.3">
      <c r="B2171" s="30"/>
      <c r="C2171" s="31"/>
      <c r="D2171" s="30"/>
      <c r="E2171" s="32"/>
      <c r="F2171" s="33"/>
      <c r="G2171" s="54"/>
      <c r="H2171" s="33"/>
    </row>
    <row r="2172" spans="2:8" x14ac:dyDescent="0.3">
      <c r="B2172" s="30"/>
      <c r="C2172" s="31"/>
      <c r="D2172" s="30"/>
      <c r="E2172" s="32"/>
      <c r="F2172" s="33"/>
      <c r="G2172" s="54"/>
      <c r="H2172" s="33"/>
    </row>
    <row r="2173" spans="2:8" x14ac:dyDescent="0.3">
      <c r="B2173" s="30"/>
      <c r="C2173" s="31"/>
      <c r="D2173" s="30"/>
      <c r="E2173" s="32"/>
      <c r="F2173" s="33"/>
      <c r="G2173" s="54"/>
      <c r="H2173" s="33"/>
    </row>
    <row r="2174" spans="2:8" x14ac:dyDescent="0.3">
      <c r="B2174" s="30"/>
      <c r="C2174" s="31"/>
      <c r="D2174" s="30"/>
      <c r="E2174" s="32"/>
      <c r="F2174" s="33"/>
      <c r="G2174" s="54"/>
      <c r="H2174" s="33"/>
    </row>
    <row r="2175" spans="2:8" x14ac:dyDescent="0.3">
      <c r="B2175" s="30"/>
      <c r="C2175" s="31"/>
      <c r="D2175" s="30"/>
      <c r="E2175" s="32"/>
      <c r="F2175" s="33"/>
      <c r="G2175" s="54"/>
      <c r="H2175" s="33"/>
    </row>
    <row r="2176" spans="2:8" x14ac:dyDescent="0.3">
      <c r="B2176" s="30"/>
      <c r="C2176" s="31"/>
      <c r="D2176" s="30"/>
      <c r="E2176" s="32"/>
      <c r="F2176" s="33"/>
      <c r="G2176" s="54"/>
      <c r="H2176" s="33"/>
    </row>
    <row r="2177" spans="2:8" x14ac:dyDescent="0.3">
      <c r="B2177" s="30"/>
      <c r="C2177" s="31"/>
      <c r="D2177" s="30"/>
      <c r="E2177" s="32"/>
      <c r="F2177" s="33"/>
      <c r="G2177" s="54"/>
      <c r="H2177" s="33"/>
    </row>
    <row r="2178" spans="2:8" x14ac:dyDescent="0.3">
      <c r="B2178" s="30"/>
      <c r="C2178" s="31"/>
      <c r="D2178" s="30"/>
      <c r="E2178" s="32"/>
      <c r="F2178" s="33"/>
      <c r="G2178" s="54"/>
      <c r="H2178" s="33"/>
    </row>
    <row r="2179" spans="2:8" x14ac:dyDescent="0.3">
      <c r="B2179" s="30"/>
      <c r="C2179" s="31"/>
      <c r="D2179" s="30"/>
      <c r="E2179" s="32"/>
      <c r="F2179" s="33"/>
      <c r="G2179" s="54"/>
      <c r="H2179" s="33"/>
    </row>
    <row r="2180" spans="2:8" x14ac:dyDescent="0.3">
      <c r="B2180" s="30"/>
      <c r="C2180" s="31"/>
      <c r="D2180" s="30"/>
      <c r="E2180" s="32"/>
      <c r="F2180" s="33"/>
      <c r="G2180" s="54"/>
      <c r="H2180" s="33"/>
    </row>
    <row r="2181" spans="2:8" x14ac:dyDescent="0.3">
      <c r="B2181" s="30"/>
      <c r="C2181" s="31"/>
      <c r="D2181" s="30"/>
      <c r="E2181" s="32"/>
      <c r="F2181" s="33"/>
      <c r="G2181" s="54"/>
      <c r="H2181" s="33"/>
    </row>
    <row r="2182" spans="2:8" x14ac:dyDescent="0.3">
      <c r="B2182" s="30"/>
      <c r="C2182" s="31"/>
      <c r="D2182" s="30"/>
      <c r="E2182" s="32"/>
      <c r="F2182" s="33"/>
      <c r="G2182" s="54"/>
      <c r="H2182" s="33"/>
    </row>
    <row r="2183" spans="2:8" x14ac:dyDescent="0.3">
      <c r="B2183" s="30"/>
      <c r="C2183" s="31"/>
      <c r="D2183" s="30"/>
      <c r="E2183" s="32"/>
      <c r="F2183" s="33"/>
      <c r="G2183" s="54"/>
      <c r="H2183" s="33"/>
    </row>
    <row r="2184" spans="2:8" x14ac:dyDescent="0.3">
      <c r="B2184" s="30"/>
      <c r="C2184" s="31"/>
      <c r="D2184" s="30"/>
      <c r="E2184" s="32"/>
      <c r="F2184" s="33"/>
      <c r="G2184" s="54"/>
      <c r="H2184" s="33"/>
    </row>
    <row r="2185" spans="2:8" x14ac:dyDescent="0.3">
      <c r="B2185" s="30"/>
      <c r="C2185" s="31"/>
      <c r="D2185" s="30"/>
      <c r="E2185" s="32"/>
      <c r="F2185" s="33"/>
      <c r="G2185" s="54"/>
      <c r="H2185" s="33"/>
    </row>
    <row r="2186" spans="2:8" x14ac:dyDescent="0.3">
      <c r="B2186" s="30"/>
      <c r="C2186" s="31"/>
      <c r="D2186" s="30"/>
      <c r="E2186" s="32"/>
      <c r="F2186" s="33"/>
      <c r="G2186" s="54"/>
      <c r="H2186" s="33"/>
    </row>
    <row r="2187" spans="2:8" x14ac:dyDescent="0.3">
      <c r="B2187" s="30"/>
      <c r="C2187" s="31"/>
      <c r="D2187" s="30"/>
      <c r="E2187" s="32"/>
      <c r="F2187" s="33"/>
      <c r="G2187" s="54"/>
      <c r="H2187" s="33"/>
    </row>
    <row r="2188" spans="2:8" x14ac:dyDescent="0.3">
      <c r="B2188" s="30"/>
      <c r="C2188" s="31"/>
      <c r="D2188" s="30"/>
      <c r="E2188" s="32"/>
      <c r="F2188" s="33"/>
      <c r="G2188" s="54"/>
      <c r="H2188" s="33"/>
    </row>
    <row r="2189" spans="2:8" x14ac:dyDescent="0.3">
      <c r="B2189" s="30"/>
      <c r="C2189" s="31"/>
      <c r="D2189" s="30"/>
      <c r="E2189" s="32"/>
      <c r="F2189" s="33"/>
      <c r="G2189" s="54"/>
      <c r="H2189" s="33"/>
    </row>
    <row r="2190" spans="2:8" x14ac:dyDescent="0.3">
      <c r="B2190" s="30"/>
      <c r="C2190" s="31"/>
      <c r="D2190" s="30"/>
      <c r="E2190" s="32"/>
      <c r="F2190" s="33"/>
      <c r="G2190" s="54"/>
      <c r="H2190" s="33"/>
    </row>
    <row r="2191" spans="2:8" x14ac:dyDescent="0.3">
      <c r="B2191" s="30"/>
      <c r="C2191" s="31"/>
      <c r="D2191" s="30"/>
      <c r="E2191" s="32"/>
      <c r="F2191" s="33"/>
      <c r="G2191" s="54"/>
      <c r="H2191" s="33"/>
    </row>
    <row r="2192" spans="2:8" x14ac:dyDescent="0.3">
      <c r="B2192" s="30"/>
      <c r="C2192" s="31"/>
      <c r="D2192" s="30"/>
      <c r="E2192" s="32"/>
      <c r="F2192" s="33"/>
      <c r="G2192" s="54"/>
      <c r="H2192" s="33"/>
    </row>
    <row r="2193" spans="2:8" x14ac:dyDescent="0.3">
      <c r="B2193" s="30"/>
      <c r="C2193" s="31"/>
      <c r="D2193" s="30"/>
      <c r="E2193" s="32"/>
      <c r="F2193" s="33"/>
      <c r="G2193" s="54"/>
      <c r="H2193" s="33"/>
    </row>
    <row r="2194" spans="2:8" x14ac:dyDescent="0.3">
      <c r="B2194" s="30"/>
      <c r="C2194" s="31"/>
      <c r="D2194" s="30"/>
      <c r="E2194" s="32"/>
      <c r="F2194" s="33"/>
      <c r="G2194" s="54"/>
      <c r="H2194" s="33"/>
    </row>
    <row r="2195" spans="2:8" x14ac:dyDescent="0.3">
      <c r="B2195" s="30"/>
      <c r="C2195" s="31"/>
      <c r="D2195" s="30"/>
      <c r="E2195" s="32"/>
      <c r="F2195" s="33"/>
      <c r="G2195" s="54"/>
      <c r="H2195" s="33"/>
    </row>
    <row r="2196" spans="2:8" x14ac:dyDescent="0.3">
      <c r="B2196" s="30"/>
      <c r="C2196" s="31"/>
      <c r="D2196" s="30"/>
      <c r="E2196" s="32"/>
      <c r="F2196" s="33"/>
      <c r="G2196" s="54"/>
      <c r="H2196" s="33"/>
    </row>
    <row r="2197" spans="2:8" x14ac:dyDescent="0.3">
      <c r="B2197" s="30"/>
      <c r="C2197" s="31"/>
      <c r="D2197" s="30"/>
      <c r="E2197" s="32"/>
      <c r="F2197" s="33"/>
      <c r="G2197" s="54"/>
      <c r="H2197" s="33"/>
    </row>
    <row r="2198" spans="2:8" x14ac:dyDescent="0.3">
      <c r="B2198" s="30"/>
      <c r="C2198" s="31"/>
      <c r="D2198" s="30"/>
      <c r="E2198" s="32"/>
      <c r="F2198" s="33"/>
      <c r="G2198" s="54"/>
      <c r="H2198" s="33"/>
    </row>
    <row r="2199" spans="2:8" x14ac:dyDescent="0.3">
      <c r="B2199" s="30"/>
      <c r="C2199" s="31"/>
      <c r="D2199" s="30"/>
      <c r="E2199" s="32"/>
      <c r="F2199" s="33"/>
      <c r="G2199" s="54"/>
      <c r="H2199" s="33"/>
    </row>
    <row r="2200" spans="2:8" x14ac:dyDescent="0.3">
      <c r="B2200" s="30"/>
      <c r="C2200" s="31"/>
      <c r="D2200" s="30"/>
      <c r="E2200" s="32"/>
      <c r="F2200" s="33"/>
      <c r="G2200" s="54"/>
      <c r="H2200" s="33"/>
    </row>
    <row r="2201" spans="2:8" x14ac:dyDescent="0.3">
      <c r="B2201" s="30"/>
      <c r="C2201" s="31"/>
      <c r="D2201" s="30"/>
      <c r="E2201" s="32"/>
      <c r="F2201" s="33"/>
      <c r="G2201" s="54"/>
      <c r="H2201" s="33"/>
    </row>
    <row r="2202" spans="2:8" x14ac:dyDescent="0.3">
      <c r="B2202" s="30"/>
      <c r="C2202" s="31"/>
      <c r="D2202" s="30"/>
      <c r="E2202" s="32"/>
      <c r="F2202" s="33"/>
      <c r="G2202" s="54"/>
      <c r="H2202" s="33"/>
    </row>
    <row r="2203" spans="2:8" x14ac:dyDescent="0.3">
      <c r="B2203" s="30"/>
      <c r="C2203" s="31"/>
      <c r="D2203" s="30"/>
      <c r="E2203" s="32"/>
      <c r="F2203" s="33"/>
      <c r="G2203" s="54"/>
      <c r="H2203" s="33"/>
    </row>
    <row r="2204" spans="2:8" x14ac:dyDescent="0.3">
      <c r="B2204" s="30"/>
      <c r="C2204" s="31"/>
      <c r="D2204" s="30"/>
      <c r="E2204" s="32"/>
      <c r="F2204" s="33"/>
      <c r="G2204" s="54"/>
      <c r="H2204" s="33"/>
    </row>
    <row r="2205" spans="2:8" x14ac:dyDescent="0.3">
      <c r="B2205" s="30"/>
      <c r="C2205" s="31"/>
      <c r="D2205" s="30"/>
      <c r="E2205" s="32"/>
      <c r="F2205" s="33"/>
      <c r="G2205" s="54"/>
      <c r="H2205" s="33"/>
    </row>
    <row r="2206" spans="2:8" x14ac:dyDescent="0.3">
      <c r="B2206" s="30"/>
      <c r="C2206" s="31"/>
      <c r="D2206" s="30"/>
      <c r="E2206" s="32"/>
      <c r="F2206" s="33"/>
      <c r="G2206" s="54"/>
      <c r="H2206" s="33"/>
    </row>
    <row r="2207" spans="2:8" x14ac:dyDescent="0.3">
      <c r="B2207" s="30"/>
      <c r="C2207" s="31"/>
      <c r="D2207" s="30"/>
      <c r="E2207" s="32"/>
      <c r="F2207" s="33"/>
      <c r="G2207" s="54"/>
      <c r="H2207" s="33"/>
    </row>
    <row r="2208" spans="2:8" x14ac:dyDescent="0.3">
      <c r="B2208" s="30"/>
      <c r="C2208" s="31"/>
      <c r="D2208" s="30"/>
      <c r="E2208" s="32"/>
      <c r="F2208" s="33"/>
      <c r="G2208" s="54"/>
      <c r="H2208" s="33"/>
    </row>
    <row r="2209" spans="2:8" x14ac:dyDescent="0.3">
      <c r="B2209" s="30"/>
      <c r="C2209" s="31"/>
      <c r="D2209" s="30"/>
      <c r="E2209" s="32"/>
      <c r="F2209" s="33"/>
      <c r="G2209" s="54"/>
      <c r="H2209" s="33"/>
    </row>
    <row r="2210" spans="2:8" x14ac:dyDescent="0.3">
      <c r="B2210" s="30"/>
      <c r="C2210" s="31"/>
      <c r="D2210" s="30"/>
      <c r="E2210" s="32"/>
      <c r="F2210" s="33"/>
      <c r="G2210" s="54"/>
      <c r="H2210" s="33"/>
    </row>
    <row r="2211" spans="2:8" x14ac:dyDescent="0.3">
      <c r="B2211" s="30"/>
      <c r="C2211" s="31"/>
      <c r="D2211" s="30"/>
      <c r="E2211" s="32"/>
      <c r="F2211" s="33"/>
      <c r="G2211" s="54"/>
      <c r="H2211" s="33"/>
    </row>
    <row r="2212" spans="2:8" x14ac:dyDescent="0.3">
      <c r="B2212" s="30"/>
      <c r="C2212" s="31"/>
      <c r="D2212" s="30"/>
      <c r="E2212" s="32"/>
      <c r="F2212" s="33"/>
      <c r="G2212" s="54"/>
      <c r="H2212" s="33"/>
    </row>
    <row r="2213" spans="2:8" x14ac:dyDescent="0.3">
      <c r="B2213" s="30"/>
      <c r="C2213" s="31"/>
      <c r="D2213" s="30"/>
      <c r="E2213" s="32"/>
      <c r="F2213" s="33"/>
      <c r="G2213" s="54"/>
      <c r="H2213" s="33"/>
    </row>
    <row r="2214" spans="2:8" x14ac:dyDescent="0.3">
      <c r="B2214" s="30"/>
      <c r="C2214" s="31"/>
      <c r="D2214" s="30"/>
      <c r="E2214" s="32"/>
      <c r="F2214" s="33"/>
      <c r="G2214" s="54"/>
      <c r="H2214" s="33"/>
    </row>
    <row r="2215" spans="2:8" x14ac:dyDescent="0.3">
      <c r="B2215" s="30"/>
      <c r="C2215" s="31"/>
      <c r="D2215" s="30"/>
      <c r="E2215" s="32"/>
      <c r="F2215" s="33"/>
      <c r="G2215" s="54"/>
      <c r="H2215" s="33"/>
    </row>
    <row r="2216" spans="2:8" x14ac:dyDescent="0.3">
      <c r="B2216" s="30"/>
      <c r="C2216" s="31"/>
      <c r="D2216" s="30"/>
      <c r="E2216" s="32"/>
      <c r="F2216" s="33"/>
      <c r="G2216" s="54"/>
      <c r="H2216" s="33"/>
    </row>
    <row r="2217" spans="2:8" x14ac:dyDescent="0.3">
      <c r="B2217" s="30"/>
      <c r="C2217" s="31"/>
      <c r="D2217" s="30"/>
      <c r="E2217" s="32"/>
      <c r="F2217" s="33"/>
      <c r="G2217" s="54"/>
      <c r="H2217" s="33"/>
    </row>
    <row r="2218" spans="2:8" x14ac:dyDescent="0.3">
      <c r="B2218" s="30"/>
      <c r="C2218" s="31"/>
      <c r="D2218" s="30"/>
      <c r="E2218" s="32"/>
      <c r="F2218" s="33"/>
      <c r="G2218" s="54"/>
      <c r="H2218" s="33"/>
    </row>
    <row r="2219" spans="2:8" x14ac:dyDescent="0.3">
      <c r="B2219" s="30"/>
      <c r="C2219" s="31"/>
      <c r="D2219" s="30"/>
      <c r="E2219" s="32"/>
      <c r="F2219" s="33"/>
      <c r="G2219" s="54"/>
      <c r="H2219" s="33"/>
    </row>
    <row r="2220" spans="2:8" x14ac:dyDescent="0.3">
      <c r="B2220" s="30"/>
      <c r="C2220" s="31"/>
      <c r="D2220" s="30"/>
      <c r="E2220" s="32"/>
      <c r="F2220" s="33"/>
      <c r="G2220" s="54"/>
      <c r="H2220" s="33"/>
    </row>
    <row r="2221" spans="2:8" x14ac:dyDescent="0.3">
      <c r="B2221" s="30"/>
      <c r="C2221" s="31"/>
      <c r="D2221" s="30"/>
      <c r="E2221" s="32"/>
      <c r="F2221" s="33"/>
      <c r="G2221" s="54"/>
      <c r="H2221" s="33"/>
    </row>
    <row r="2222" spans="2:8" x14ac:dyDescent="0.3">
      <c r="B2222" s="30"/>
      <c r="C2222" s="31"/>
      <c r="D2222" s="30"/>
      <c r="E2222" s="32"/>
      <c r="F2222" s="33"/>
      <c r="G2222" s="54"/>
      <c r="H2222" s="33"/>
    </row>
    <row r="2223" spans="2:8" x14ac:dyDescent="0.3">
      <c r="B2223" s="30"/>
      <c r="C2223" s="31"/>
      <c r="D2223" s="30"/>
      <c r="E2223" s="32"/>
      <c r="F2223" s="33"/>
      <c r="G2223" s="54"/>
      <c r="H2223" s="33"/>
    </row>
    <row r="2224" spans="2:8" x14ac:dyDescent="0.3">
      <c r="B2224" s="30"/>
      <c r="C2224" s="31"/>
      <c r="D2224" s="30"/>
      <c r="E2224" s="32"/>
      <c r="F2224" s="33"/>
      <c r="G2224" s="54"/>
      <c r="H2224" s="33"/>
    </row>
    <row r="2225" spans="2:8" x14ac:dyDescent="0.3">
      <c r="B2225" s="30"/>
      <c r="C2225" s="31"/>
      <c r="D2225" s="30"/>
      <c r="E2225" s="32"/>
      <c r="F2225" s="33"/>
      <c r="G2225" s="54"/>
      <c r="H2225" s="33"/>
    </row>
    <row r="2226" spans="2:8" x14ac:dyDescent="0.3">
      <c r="B2226" s="30"/>
      <c r="C2226" s="31"/>
      <c r="D2226" s="30"/>
      <c r="E2226" s="32"/>
      <c r="F2226" s="33"/>
      <c r="G2226" s="54"/>
      <c r="H2226" s="33"/>
    </row>
    <row r="2227" spans="2:8" x14ac:dyDescent="0.3">
      <c r="B2227" s="30"/>
      <c r="C2227" s="31"/>
      <c r="D2227" s="30"/>
      <c r="E2227" s="32"/>
      <c r="F2227" s="33"/>
      <c r="G2227" s="54"/>
      <c r="H2227" s="33"/>
    </row>
    <row r="2228" spans="2:8" x14ac:dyDescent="0.3">
      <c r="B2228" s="30"/>
      <c r="C2228" s="31"/>
      <c r="D2228" s="30"/>
      <c r="E2228" s="32"/>
      <c r="F2228" s="33"/>
      <c r="G2228" s="54"/>
      <c r="H2228" s="33"/>
    </row>
    <row r="2229" spans="2:8" x14ac:dyDescent="0.3">
      <c r="B2229" s="30"/>
      <c r="C2229" s="31"/>
      <c r="D2229" s="30"/>
      <c r="E2229" s="32"/>
      <c r="F2229" s="33"/>
      <c r="G2229" s="54"/>
      <c r="H2229" s="33"/>
    </row>
    <row r="2230" spans="2:8" x14ac:dyDescent="0.3">
      <c r="B2230" s="30"/>
      <c r="C2230" s="31"/>
      <c r="D2230" s="30"/>
      <c r="E2230" s="32"/>
      <c r="F2230" s="33"/>
      <c r="G2230" s="54"/>
      <c r="H2230" s="33"/>
    </row>
    <row r="2231" spans="2:8" x14ac:dyDescent="0.3">
      <c r="B2231" s="30"/>
      <c r="C2231" s="31"/>
      <c r="D2231" s="30"/>
      <c r="E2231" s="32"/>
      <c r="F2231" s="33"/>
      <c r="G2231" s="54"/>
      <c r="H2231" s="33"/>
    </row>
    <row r="2232" spans="2:8" x14ac:dyDescent="0.3">
      <c r="B2232" s="30"/>
      <c r="C2232" s="31"/>
      <c r="D2232" s="30"/>
      <c r="E2232" s="32"/>
      <c r="F2232" s="33"/>
      <c r="G2232" s="54"/>
      <c r="H2232" s="33"/>
    </row>
    <row r="2233" spans="2:8" x14ac:dyDescent="0.3">
      <c r="B2233" s="30"/>
      <c r="C2233" s="31"/>
      <c r="D2233" s="30"/>
      <c r="E2233" s="32"/>
      <c r="F2233" s="33"/>
      <c r="G2233" s="54"/>
      <c r="H2233" s="33"/>
    </row>
    <row r="2234" spans="2:8" x14ac:dyDescent="0.3">
      <c r="B2234" s="30"/>
      <c r="C2234" s="31"/>
      <c r="D2234" s="30"/>
      <c r="E2234" s="32"/>
      <c r="F2234" s="33"/>
      <c r="G2234" s="54"/>
      <c r="H2234" s="33"/>
    </row>
    <row r="2235" spans="2:8" x14ac:dyDescent="0.3">
      <c r="B2235" s="30"/>
      <c r="C2235" s="31"/>
      <c r="D2235" s="30"/>
      <c r="E2235" s="32"/>
      <c r="F2235" s="33"/>
      <c r="G2235" s="54"/>
      <c r="H2235" s="33"/>
    </row>
    <row r="2236" spans="2:8" x14ac:dyDescent="0.3">
      <c r="B2236" s="30"/>
      <c r="C2236" s="31"/>
      <c r="D2236" s="30"/>
      <c r="E2236" s="32"/>
      <c r="F2236" s="33"/>
      <c r="G2236" s="54"/>
      <c r="H2236" s="33"/>
    </row>
    <row r="2237" spans="2:8" x14ac:dyDescent="0.3">
      <c r="B2237" s="30"/>
      <c r="C2237" s="31"/>
      <c r="D2237" s="30"/>
      <c r="E2237" s="32"/>
      <c r="F2237" s="33"/>
      <c r="G2237" s="54"/>
      <c r="H2237" s="33"/>
    </row>
    <row r="2238" spans="2:8" x14ac:dyDescent="0.3">
      <c r="B2238" s="30"/>
      <c r="C2238" s="31"/>
      <c r="D2238" s="30"/>
      <c r="E2238" s="32"/>
      <c r="F2238" s="33"/>
      <c r="G2238" s="54"/>
      <c r="H2238" s="33"/>
    </row>
    <row r="2239" spans="2:8" x14ac:dyDescent="0.3">
      <c r="B2239" s="30"/>
      <c r="C2239" s="31"/>
      <c r="D2239" s="30"/>
      <c r="E2239" s="32"/>
      <c r="F2239" s="33"/>
      <c r="G2239" s="54"/>
      <c r="H2239" s="33"/>
    </row>
    <row r="2240" spans="2:8" x14ac:dyDescent="0.3">
      <c r="B2240" s="30"/>
      <c r="C2240" s="31"/>
      <c r="D2240" s="30"/>
      <c r="E2240" s="32"/>
      <c r="F2240" s="33"/>
      <c r="G2240" s="54"/>
      <c r="H2240" s="33"/>
    </row>
    <row r="2241" spans="2:8" x14ac:dyDescent="0.3">
      <c r="B2241" s="30"/>
      <c r="C2241" s="31"/>
      <c r="D2241" s="30"/>
      <c r="E2241" s="32"/>
      <c r="F2241" s="33"/>
      <c r="G2241" s="54"/>
      <c r="H2241" s="33"/>
    </row>
    <row r="2242" spans="2:8" x14ac:dyDescent="0.3">
      <c r="B2242" s="30"/>
      <c r="C2242" s="31"/>
      <c r="D2242" s="30"/>
      <c r="E2242" s="32"/>
      <c r="F2242" s="33"/>
      <c r="G2242" s="54"/>
      <c r="H2242" s="33"/>
    </row>
    <row r="2243" spans="2:8" x14ac:dyDescent="0.3">
      <c r="B2243" s="30"/>
      <c r="C2243" s="31"/>
      <c r="D2243" s="30"/>
      <c r="E2243" s="32"/>
      <c r="F2243" s="33"/>
      <c r="G2243" s="54"/>
      <c r="H2243" s="33"/>
    </row>
    <row r="2244" spans="2:8" x14ac:dyDescent="0.3">
      <c r="B2244" s="30"/>
      <c r="C2244" s="31"/>
      <c r="D2244" s="30"/>
      <c r="E2244" s="32"/>
      <c r="F2244" s="33"/>
      <c r="G2244" s="54"/>
      <c r="H2244" s="33"/>
    </row>
    <row r="2245" spans="2:8" x14ac:dyDescent="0.3">
      <c r="B2245" s="30"/>
      <c r="C2245" s="31"/>
      <c r="D2245" s="30"/>
      <c r="E2245" s="32"/>
      <c r="F2245" s="33"/>
      <c r="G2245" s="54"/>
      <c r="H2245" s="33"/>
    </row>
    <row r="2246" spans="2:8" x14ac:dyDescent="0.3">
      <c r="B2246" s="30"/>
      <c r="C2246" s="31"/>
      <c r="D2246" s="30"/>
      <c r="E2246" s="32"/>
      <c r="F2246" s="33"/>
      <c r="G2246" s="54"/>
      <c r="H2246" s="33"/>
    </row>
    <row r="2247" spans="2:8" x14ac:dyDescent="0.3">
      <c r="B2247" s="30"/>
      <c r="C2247" s="31"/>
      <c r="D2247" s="30"/>
      <c r="E2247" s="32"/>
      <c r="F2247" s="33"/>
      <c r="G2247" s="54"/>
      <c r="H2247" s="33"/>
    </row>
    <row r="2248" spans="2:8" x14ac:dyDescent="0.3">
      <c r="B2248" s="30"/>
      <c r="C2248" s="31"/>
      <c r="D2248" s="30"/>
      <c r="E2248" s="32"/>
      <c r="F2248" s="33"/>
      <c r="G2248" s="54"/>
      <c r="H2248" s="33"/>
    </row>
    <row r="2249" spans="2:8" x14ac:dyDescent="0.3">
      <c r="B2249" s="30"/>
      <c r="C2249" s="31"/>
      <c r="D2249" s="30"/>
      <c r="E2249" s="32"/>
      <c r="F2249" s="33"/>
      <c r="G2249" s="54"/>
      <c r="H2249" s="33"/>
    </row>
    <row r="2250" spans="2:8" x14ac:dyDescent="0.3">
      <c r="B2250" s="30"/>
      <c r="C2250" s="31"/>
      <c r="D2250" s="30"/>
      <c r="E2250" s="32"/>
      <c r="F2250" s="33"/>
      <c r="G2250" s="54"/>
      <c r="H2250" s="33"/>
    </row>
    <row r="2251" spans="2:8" x14ac:dyDescent="0.3">
      <c r="B2251" s="30"/>
      <c r="C2251" s="31"/>
      <c r="D2251" s="30"/>
      <c r="E2251" s="32"/>
      <c r="F2251" s="33"/>
      <c r="G2251" s="54"/>
      <c r="H2251" s="33"/>
    </row>
    <row r="2252" spans="2:8" x14ac:dyDescent="0.3">
      <c r="B2252" s="30"/>
      <c r="C2252" s="31"/>
      <c r="D2252" s="30"/>
      <c r="E2252" s="32"/>
      <c r="F2252" s="33"/>
      <c r="G2252" s="54"/>
      <c r="H2252" s="33"/>
    </row>
    <row r="2253" spans="2:8" x14ac:dyDescent="0.3">
      <c r="B2253" s="30"/>
      <c r="C2253" s="31"/>
      <c r="D2253" s="30"/>
      <c r="E2253" s="32"/>
      <c r="F2253" s="33"/>
      <c r="G2253" s="54"/>
      <c r="H2253" s="33"/>
    </row>
    <row r="2254" spans="2:8" x14ac:dyDescent="0.3">
      <c r="B2254" s="30"/>
      <c r="C2254" s="31"/>
      <c r="D2254" s="30"/>
      <c r="E2254" s="32"/>
      <c r="F2254" s="33"/>
      <c r="G2254" s="54"/>
      <c r="H2254" s="33"/>
    </row>
    <row r="2255" spans="2:8" x14ac:dyDescent="0.3">
      <c r="B2255" s="30"/>
      <c r="C2255" s="31"/>
      <c r="D2255" s="30"/>
      <c r="E2255" s="32"/>
      <c r="F2255" s="33"/>
      <c r="G2255" s="54"/>
      <c r="H2255" s="33"/>
    </row>
    <row r="2256" spans="2:8" x14ac:dyDescent="0.3">
      <c r="B2256" s="30"/>
      <c r="C2256" s="31"/>
      <c r="D2256" s="30"/>
      <c r="E2256" s="32"/>
      <c r="F2256" s="33"/>
      <c r="G2256" s="54"/>
      <c r="H2256" s="33"/>
    </row>
    <row r="2257" spans="2:8" x14ac:dyDescent="0.3">
      <c r="B2257" s="30"/>
      <c r="C2257" s="31"/>
      <c r="D2257" s="30"/>
      <c r="E2257" s="32"/>
      <c r="F2257" s="33"/>
      <c r="G2257" s="54"/>
      <c r="H2257" s="33"/>
    </row>
    <row r="2258" spans="2:8" x14ac:dyDescent="0.3">
      <c r="B2258" s="30"/>
      <c r="C2258" s="31"/>
      <c r="D2258" s="30"/>
      <c r="E2258" s="32"/>
      <c r="F2258" s="33"/>
      <c r="G2258" s="54"/>
      <c r="H2258" s="33"/>
    </row>
    <row r="2259" spans="2:8" x14ac:dyDescent="0.3">
      <c r="B2259" s="30"/>
      <c r="C2259" s="31"/>
      <c r="D2259" s="30"/>
      <c r="E2259" s="32"/>
      <c r="F2259" s="33"/>
      <c r="G2259" s="54"/>
      <c r="H2259" s="33"/>
    </row>
    <row r="2260" spans="2:8" x14ac:dyDescent="0.3">
      <c r="B2260" s="30"/>
      <c r="C2260" s="31"/>
      <c r="D2260" s="30"/>
      <c r="E2260" s="32"/>
      <c r="F2260" s="33"/>
      <c r="G2260" s="54"/>
      <c r="H2260" s="33"/>
    </row>
    <row r="2261" spans="2:8" x14ac:dyDescent="0.3">
      <c r="B2261" s="30"/>
      <c r="C2261" s="31"/>
      <c r="D2261" s="30"/>
      <c r="E2261" s="32"/>
      <c r="F2261" s="33"/>
      <c r="G2261" s="54"/>
      <c r="H2261" s="33"/>
    </row>
    <row r="2262" spans="2:8" x14ac:dyDescent="0.3">
      <c r="B2262" s="30"/>
      <c r="C2262" s="31"/>
      <c r="D2262" s="30"/>
      <c r="E2262" s="32"/>
      <c r="F2262" s="33"/>
      <c r="G2262" s="54"/>
      <c r="H2262" s="33"/>
    </row>
    <row r="2263" spans="2:8" x14ac:dyDescent="0.3">
      <c r="B2263" s="30"/>
      <c r="C2263" s="31"/>
      <c r="D2263" s="30"/>
      <c r="E2263" s="32"/>
      <c r="F2263" s="33"/>
      <c r="G2263" s="54"/>
      <c r="H2263" s="33"/>
    </row>
    <row r="2264" spans="2:8" x14ac:dyDescent="0.3">
      <c r="B2264" s="30"/>
      <c r="C2264" s="31"/>
      <c r="D2264" s="30"/>
      <c r="E2264" s="32"/>
      <c r="F2264" s="33"/>
      <c r="G2264" s="54"/>
      <c r="H2264" s="33"/>
    </row>
    <row r="2265" spans="2:8" x14ac:dyDescent="0.3">
      <c r="B2265" s="30"/>
      <c r="C2265" s="31"/>
      <c r="D2265" s="30"/>
      <c r="E2265" s="32"/>
      <c r="F2265" s="33"/>
      <c r="G2265" s="54"/>
      <c r="H2265" s="33"/>
    </row>
    <row r="2266" spans="2:8" x14ac:dyDescent="0.3">
      <c r="B2266" s="30"/>
      <c r="C2266" s="31"/>
      <c r="D2266" s="30"/>
      <c r="E2266" s="32"/>
      <c r="F2266" s="33"/>
      <c r="G2266" s="54"/>
      <c r="H2266" s="33"/>
    </row>
    <row r="2267" spans="2:8" x14ac:dyDescent="0.3">
      <c r="B2267" s="30"/>
      <c r="C2267" s="31"/>
      <c r="D2267" s="30"/>
      <c r="E2267" s="32"/>
      <c r="F2267" s="33"/>
      <c r="G2267" s="54"/>
      <c r="H2267" s="33"/>
    </row>
    <row r="2268" spans="2:8" x14ac:dyDescent="0.3">
      <c r="B2268" s="30"/>
      <c r="C2268" s="31"/>
      <c r="D2268" s="30"/>
      <c r="E2268" s="32"/>
      <c r="F2268" s="33"/>
      <c r="G2268" s="54"/>
      <c r="H2268" s="33"/>
    </row>
    <row r="2269" spans="2:8" x14ac:dyDescent="0.3">
      <c r="B2269" s="30"/>
      <c r="C2269" s="31"/>
      <c r="D2269" s="30"/>
      <c r="E2269" s="32"/>
      <c r="F2269" s="33"/>
      <c r="G2269" s="54"/>
      <c r="H2269" s="33"/>
    </row>
    <row r="2270" spans="2:8" x14ac:dyDescent="0.3">
      <c r="B2270" s="30"/>
      <c r="C2270" s="31"/>
      <c r="D2270" s="30"/>
      <c r="E2270" s="32"/>
      <c r="F2270" s="33"/>
      <c r="G2270" s="54"/>
      <c r="H2270" s="33"/>
    </row>
    <row r="2271" spans="2:8" x14ac:dyDescent="0.3">
      <c r="B2271" s="30"/>
      <c r="C2271" s="31"/>
      <c r="D2271" s="30"/>
      <c r="E2271" s="32"/>
      <c r="F2271" s="33"/>
      <c r="G2271" s="54"/>
      <c r="H2271" s="33"/>
    </row>
    <row r="2272" spans="2:8" x14ac:dyDescent="0.3">
      <c r="B2272" s="30"/>
      <c r="C2272" s="31"/>
      <c r="D2272" s="30"/>
      <c r="E2272" s="32"/>
      <c r="F2272" s="33"/>
      <c r="G2272" s="54"/>
      <c r="H2272" s="33"/>
    </row>
    <row r="2273" spans="2:8" x14ac:dyDescent="0.3">
      <c r="B2273" s="30"/>
      <c r="C2273" s="31"/>
      <c r="D2273" s="30"/>
      <c r="E2273" s="32"/>
      <c r="F2273" s="33"/>
      <c r="G2273" s="54"/>
      <c r="H2273" s="33"/>
    </row>
    <row r="2274" spans="2:8" x14ac:dyDescent="0.3">
      <c r="B2274" s="30"/>
      <c r="C2274" s="31"/>
      <c r="D2274" s="30"/>
      <c r="E2274" s="32"/>
      <c r="F2274" s="33"/>
      <c r="G2274" s="54"/>
      <c r="H2274" s="33"/>
    </row>
    <row r="2275" spans="2:8" x14ac:dyDescent="0.3">
      <c r="B2275" s="30"/>
      <c r="C2275" s="31"/>
      <c r="D2275" s="30"/>
      <c r="E2275" s="32"/>
      <c r="F2275" s="33"/>
      <c r="G2275" s="54"/>
      <c r="H2275" s="33"/>
    </row>
    <row r="2276" spans="2:8" x14ac:dyDescent="0.3">
      <c r="B2276" s="30"/>
      <c r="C2276" s="31"/>
      <c r="D2276" s="30"/>
      <c r="E2276" s="32"/>
      <c r="F2276" s="33"/>
      <c r="G2276" s="54"/>
      <c r="H2276" s="33"/>
    </row>
    <row r="2277" spans="2:8" x14ac:dyDescent="0.3">
      <c r="B2277" s="30"/>
      <c r="C2277" s="31"/>
      <c r="D2277" s="30"/>
      <c r="E2277" s="32"/>
      <c r="F2277" s="33"/>
      <c r="G2277" s="54"/>
      <c r="H2277" s="33"/>
    </row>
    <row r="2278" spans="2:8" x14ac:dyDescent="0.3">
      <c r="B2278" s="30"/>
      <c r="C2278" s="31"/>
      <c r="D2278" s="30"/>
      <c r="E2278" s="32"/>
      <c r="F2278" s="33"/>
      <c r="G2278" s="54"/>
      <c r="H2278" s="33"/>
    </row>
    <row r="2279" spans="2:8" x14ac:dyDescent="0.3">
      <c r="B2279" s="30"/>
      <c r="C2279" s="31"/>
      <c r="D2279" s="30"/>
      <c r="E2279" s="32"/>
      <c r="F2279" s="33"/>
      <c r="G2279" s="54"/>
      <c r="H2279" s="33"/>
    </row>
    <row r="2280" spans="2:8" x14ac:dyDescent="0.3">
      <c r="B2280" s="30"/>
      <c r="C2280" s="31"/>
      <c r="D2280" s="30"/>
      <c r="E2280" s="32"/>
      <c r="F2280" s="33"/>
      <c r="G2280" s="54"/>
      <c r="H2280" s="33"/>
    </row>
    <row r="2281" spans="2:8" x14ac:dyDescent="0.3">
      <c r="B2281" s="30"/>
      <c r="C2281" s="31"/>
      <c r="D2281" s="30"/>
      <c r="E2281" s="32"/>
      <c r="F2281" s="33"/>
      <c r="G2281" s="54"/>
      <c r="H2281" s="33"/>
    </row>
    <row r="2282" spans="2:8" x14ac:dyDescent="0.3">
      <c r="B2282" s="30"/>
      <c r="C2282" s="31"/>
      <c r="D2282" s="30"/>
      <c r="E2282" s="32"/>
      <c r="F2282" s="33"/>
      <c r="G2282" s="54"/>
      <c r="H2282" s="33"/>
    </row>
    <row r="2283" spans="2:8" x14ac:dyDescent="0.3">
      <c r="B2283" s="30"/>
      <c r="C2283" s="31"/>
      <c r="D2283" s="30"/>
      <c r="E2283" s="32"/>
      <c r="F2283" s="33"/>
      <c r="G2283" s="54"/>
      <c r="H2283" s="33"/>
    </row>
    <row r="2284" spans="2:8" x14ac:dyDescent="0.3">
      <c r="B2284" s="30"/>
      <c r="C2284" s="31"/>
      <c r="D2284" s="30"/>
      <c r="E2284" s="32"/>
      <c r="F2284" s="33"/>
      <c r="G2284" s="54"/>
      <c r="H2284" s="33"/>
    </row>
    <row r="2285" spans="2:8" x14ac:dyDescent="0.3">
      <c r="B2285" s="30"/>
      <c r="C2285" s="31"/>
      <c r="D2285" s="30"/>
      <c r="E2285" s="32"/>
      <c r="F2285" s="33"/>
      <c r="G2285" s="54"/>
      <c r="H2285" s="33"/>
    </row>
    <row r="2286" spans="2:8" x14ac:dyDescent="0.3">
      <c r="B2286" s="30"/>
      <c r="C2286" s="31"/>
      <c r="D2286" s="30"/>
      <c r="E2286" s="32"/>
      <c r="F2286" s="33"/>
      <c r="G2286" s="54"/>
      <c r="H2286" s="33"/>
    </row>
    <row r="2287" spans="2:8" x14ac:dyDescent="0.3">
      <c r="B2287" s="30"/>
      <c r="C2287" s="31"/>
      <c r="D2287" s="30"/>
      <c r="E2287" s="32"/>
      <c r="F2287" s="33"/>
      <c r="G2287" s="54"/>
      <c r="H2287" s="33"/>
    </row>
    <row r="2288" spans="2:8" x14ac:dyDescent="0.3">
      <c r="B2288" s="30"/>
      <c r="C2288" s="31"/>
      <c r="D2288" s="30"/>
      <c r="E2288" s="32"/>
      <c r="F2288" s="33"/>
      <c r="G2288" s="54"/>
      <c r="H2288" s="33"/>
    </row>
    <row r="2289" spans="2:8" x14ac:dyDescent="0.3">
      <c r="B2289" s="30"/>
      <c r="C2289" s="31"/>
      <c r="D2289" s="30"/>
      <c r="E2289" s="32"/>
      <c r="F2289" s="33"/>
      <c r="G2289" s="54"/>
      <c r="H2289" s="33"/>
    </row>
    <row r="2290" spans="2:8" x14ac:dyDescent="0.3">
      <c r="B2290" s="30"/>
      <c r="C2290" s="31"/>
      <c r="D2290" s="30"/>
      <c r="E2290" s="32"/>
      <c r="F2290" s="33"/>
      <c r="G2290" s="54"/>
      <c r="H2290" s="33"/>
    </row>
    <row r="2291" spans="2:8" x14ac:dyDescent="0.3">
      <c r="B2291" s="30"/>
      <c r="C2291" s="31"/>
      <c r="D2291" s="30"/>
      <c r="E2291" s="32"/>
      <c r="F2291" s="33"/>
      <c r="G2291" s="54"/>
      <c r="H2291" s="33"/>
    </row>
    <row r="2292" spans="2:8" x14ac:dyDescent="0.3">
      <c r="B2292" s="30"/>
      <c r="C2292" s="31"/>
      <c r="D2292" s="30"/>
      <c r="E2292" s="32"/>
      <c r="F2292" s="33"/>
      <c r="G2292" s="54"/>
      <c r="H2292" s="33"/>
    </row>
    <row r="2293" spans="2:8" x14ac:dyDescent="0.3">
      <c r="B2293" s="30"/>
      <c r="C2293" s="31"/>
      <c r="D2293" s="30"/>
      <c r="E2293" s="32"/>
      <c r="F2293" s="33"/>
      <c r="G2293" s="54"/>
      <c r="H2293" s="33"/>
    </row>
    <row r="2294" spans="2:8" x14ac:dyDescent="0.3">
      <c r="B2294" s="30"/>
      <c r="C2294" s="31"/>
      <c r="D2294" s="30"/>
      <c r="E2294" s="32"/>
      <c r="F2294" s="33"/>
      <c r="G2294" s="54"/>
      <c r="H2294" s="33"/>
    </row>
    <row r="2295" spans="2:8" x14ac:dyDescent="0.3">
      <c r="B2295" s="30"/>
      <c r="C2295" s="31"/>
      <c r="D2295" s="30"/>
      <c r="E2295" s="32"/>
      <c r="F2295" s="33"/>
      <c r="G2295" s="54"/>
      <c r="H2295" s="33"/>
    </row>
    <row r="2296" spans="2:8" x14ac:dyDescent="0.3">
      <c r="B2296" s="30"/>
      <c r="C2296" s="31"/>
      <c r="D2296" s="30"/>
      <c r="E2296" s="32"/>
      <c r="F2296" s="33"/>
      <c r="G2296" s="54"/>
      <c r="H2296" s="33"/>
    </row>
    <row r="2297" spans="2:8" x14ac:dyDescent="0.3">
      <c r="B2297" s="30"/>
      <c r="C2297" s="31"/>
      <c r="D2297" s="30"/>
      <c r="E2297" s="32"/>
      <c r="F2297" s="33"/>
      <c r="G2297" s="54"/>
      <c r="H2297" s="33"/>
    </row>
    <row r="2298" spans="2:8" x14ac:dyDescent="0.3">
      <c r="B2298" s="30"/>
      <c r="C2298" s="31"/>
      <c r="D2298" s="30"/>
      <c r="E2298" s="32"/>
      <c r="F2298" s="33"/>
      <c r="G2298" s="54"/>
      <c r="H2298" s="33"/>
    </row>
    <row r="2299" spans="2:8" x14ac:dyDescent="0.3">
      <c r="B2299" s="30"/>
      <c r="C2299" s="31"/>
      <c r="D2299" s="30"/>
      <c r="E2299" s="32"/>
      <c r="F2299" s="33"/>
      <c r="G2299" s="54"/>
      <c r="H2299" s="33"/>
    </row>
    <row r="2300" spans="2:8" x14ac:dyDescent="0.3">
      <c r="B2300" s="30"/>
      <c r="C2300" s="31"/>
      <c r="D2300" s="30"/>
      <c r="E2300" s="32"/>
      <c r="F2300" s="33"/>
      <c r="G2300" s="54"/>
      <c r="H2300" s="33"/>
    </row>
    <row r="2301" spans="2:8" x14ac:dyDescent="0.3">
      <c r="B2301" s="30"/>
      <c r="C2301" s="31"/>
      <c r="D2301" s="30"/>
      <c r="E2301" s="32"/>
      <c r="F2301" s="33"/>
      <c r="G2301" s="54"/>
      <c r="H2301" s="33"/>
    </row>
    <row r="2302" spans="2:8" x14ac:dyDescent="0.3">
      <c r="B2302" s="30"/>
      <c r="C2302" s="31"/>
      <c r="D2302" s="30"/>
      <c r="E2302" s="32"/>
      <c r="F2302" s="33"/>
      <c r="G2302" s="54"/>
      <c r="H2302" s="33"/>
    </row>
    <row r="2303" spans="2:8" x14ac:dyDescent="0.3">
      <c r="B2303" s="30"/>
      <c r="C2303" s="31"/>
      <c r="D2303" s="30"/>
      <c r="E2303" s="32"/>
      <c r="F2303" s="33"/>
      <c r="G2303" s="54"/>
      <c r="H2303" s="33"/>
    </row>
    <row r="2304" spans="2:8" x14ac:dyDescent="0.3">
      <c r="B2304" s="30"/>
      <c r="C2304" s="31"/>
      <c r="D2304" s="30"/>
      <c r="E2304" s="32"/>
      <c r="F2304" s="33"/>
      <c r="G2304" s="54"/>
      <c r="H2304" s="33"/>
    </row>
    <row r="2305" spans="2:8" x14ac:dyDescent="0.3">
      <c r="B2305" s="30"/>
      <c r="C2305" s="31"/>
      <c r="D2305" s="30"/>
      <c r="E2305" s="32"/>
      <c r="F2305" s="33"/>
      <c r="G2305" s="54"/>
      <c r="H2305" s="33"/>
    </row>
    <row r="2306" spans="2:8" x14ac:dyDescent="0.3">
      <c r="B2306" s="30"/>
      <c r="C2306" s="31"/>
      <c r="D2306" s="30"/>
      <c r="E2306" s="32"/>
      <c r="F2306" s="33"/>
      <c r="G2306" s="54"/>
      <c r="H2306" s="33"/>
    </row>
    <row r="2307" spans="2:8" x14ac:dyDescent="0.3">
      <c r="B2307" s="30"/>
      <c r="C2307" s="31"/>
      <c r="D2307" s="30"/>
      <c r="E2307" s="32"/>
      <c r="F2307" s="33"/>
      <c r="G2307" s="54"/>
      <c r="H2307" s="33"/>
    </row>
    <row r="2308" spans="2:8" x14ac:dyDescent="0.3">
      <c r="B2308" s="30"/>
      <c r="C2308" s="31"/>
      <c r="D2308" s="30"/>
      <c r="E2308" s="32"/>
      <c r="F2308" s="33"/>
      <c r="G2308" s="54"/>
      <c r="H2308" s="33"/>
    </row>
    <row r="2309" spans="2:8" x14ac:dyDescent="0.3">
      <c r="B2309" s="30"/>
      <c r="C2309" s="31"/>
      <c r="D2309" s="30"/>
      <c r="E2309" s="32"/>
      <c r="F2309" s="33"/>
      <c r="G2309" s="54"/>
      <c r="H2309" s="33"/>
    </row>
    <row r="2310" spans="2:8" x14ac:dyDescent="0.3">
      <c r="B2310" s="30"/>
      <c r="C2310" s="31"/>
      <c r="D2310" s="30"/>
      <c r="E2310" s="32"/>
      <c r="F2310" s="33"/>
      <c r="G2310" s="54"/>
      <c r="H2310" s="33"/>
    </row>
    <row r="2311" spans="2:8" x14ac:dyDescent="0.3">
      <c r="B2311" s="30"/>
      <c r="C2311" s="31"/>
      <c r="D2311" s="30"/>
      <c r="E2311" s="32"/>
      <c r="F2311" s="33"/>
      <c r="G2311" s="54"/>
      <c r="H2311" s="33"/>
    </row>
    <row r="2312" spans="2:8" x14ac:dyDescent="0.3">
      <c r="B2312" s="30"/>
      <c r="C2312" s="31"/>
      <c r="D2312" s="30"/>
      <c r="E2312" s="32"/>
      <c r="F2312" s="33"/>
      <c r="G2312" s="54"/>
      <c r="H2312" s="33"/>
    </row>
    <row r="2313" spans="2:8" x14ac:dyDescent="0.3">
      <c r="B2313" s="30"/>
      <c r="C2313" s="31"/>
      <c r="D2313" s="30"/>
      <c r="E2313" s="32"/>
      <c r="F2313" s="33"/>
      <c r="G2313" s="54"/>
      <c r="H2313" s="33"/>
    </row>
    <row r="2314" spans="2:8" x14ac:dyDescent="0.3">
      <c r="B2314" s="30"/>
      <c r="C2314" s="31"/>
      <c r="D2314" s="30"/>
      <c r="E2314" s="32"/>
      <c r="F2314" s="33"/>
      <c r="G2314" s="54"/>
      <c r="H2314" s="33"/>
    </row>
    <row r="2315" spans="2:8" x14ac:dyDescent="0.3">
      <c r="B2315" s="30"/>
      <c r="C2315" s="31"/>
      <c r="D2315" s="30"/>
      <c r="E2315" s="32"/>
      <c r="F2315" s="33"/>
      <c r="G2315" s="54"/>
      <c r="H2315" s="33"/>
    </row>
    <row r="2316" spans="2:8" x14ac:dyDescent="0.3">
      <c r="B2316" s="30"/>
      <c r="C2316" s="31"/>
      <c r="D2316" s="30"/>
      <c r="E2316" s="32"/>
      <c r="F2316" s="33"/>
      <c r="G2316" s="54"/>
      <c r="H2316" s="33"/>
    </row>
    <row r="2317" spans="2:8" x14ac:dyDescent="0.3">
      <c r="B2317" s="30"/>
      <c r="C2317" s="31"/>
      <c r="D2317" s="30"/>
      <c r="E2317" s="32"/>
      <c r="F2317" s="33"/>
      <c r="G2317" s="54"/>
      <c r="H2317" s="33"/>
    </row>
    <row r="2318" spans="2:8" x14ac:dyDescent="0.3">
      <c r="B2318" s="30"/>
      <c r="C2318" s="31"/>
      <c r="D2318" s="30"/>
      <c r="E2318" s="32"/>
      <c r="F2318" s="33"/>
      <c r="G2318" s="54"/>
      <c r="H2318" s="33"/>
    </row>
    <row r="2319" spans="2:8" x14ac:dyDescent="0.3">
      <c r="B2319" s="30"/>
      <c r="C2319" s="31"/>
      <c r="D2319" s="30"/>
      <c r="E2319" s="32"/>
      <c r="F2319" s="33"/>
      <c r="G2319" s="54"/>
      <c r="H2319" s="33"/>
    </row>
    <row r="2320" spans="2:8" x14ac:dyDescent="0.3">
      <c r="B2320" s="30"/>
      <c r="C2320" s="31"/>
      <c r="D2320" s="30"/>
      <c r="E2320" s="32"/>
      <c r="F2320" s="33"/>
      <c r="G2320" s="54"/>
      <c r="H2320" s="33"/>
    </row>
    <row r="2321" spans="2:8" x14ac:dyDescent="0.3">
      <c r="B2321" s="30"/>
      <c r="C2321" s="31"/>
      <c r="D2321" s="30"/>
      <c r="E2321" s="32"/>
      <c r="F2321" s="33"/>
      <c r="G2321" s="54"/>
      <c r="H2321" s="33"/>
    </row>
    <row r="2322" spans="2:8" x14ac:dyDescent="0.3">
      <c r="B2322" s="30"/>
      <c r="C2322" s="31"/>
      <c r="D2322" s="30"/>
      <c r="E2322" s="32"/>
      <c r="F2322" s="33"/>
      <c r="G2322" s="54"/>
      <c r="H2322" s="33"/>
    </row>
    <row r="2323" spans="2:8" x14ac:dyDescent="0.3">
      <c r="B2323" s="30"/>
      <c r="C2323" s="31"/>
      <c r="D2323" s="30"/>
      <c r="E2323" s="32"/>
      <c r="F2323" s="33"/>
      <c r="G2323" s="54"/>
      <c r="H2323" s="33"/>
    </row>
    <row r="2324" spans="2:8" x14ac:dyDescent="0.3">
      <c r="B2324" s="30"/>
      <c r="C2324" s="31"/>
      <c r="D2324" s="30"/>
      <c r="E2324" s="32"/>
      <c r="F2324" s="33"/>
      <c r="G2324" s="54"/>
      <c r="H2324" s="33"/>
    </row>
    <row r="2325" spans="2:8" x14ac:dyDescent="0.3">
      <c r="B2325" s="30"/>
      <c r="C2325" s="31"/>
      <c r="D2325" s="30"/>
      <c r="E2325" s="32"/>
      <c r="F2325" s="33"/>
      <c r="G2325" s="54"/>
      <c r="H2325" s="33"/>
    </row>
    <row r="2326" spans="2:8" x14ac:dyDescent="0.3">
      <c r="B2326" s="30"/>
      <c r="C2326" s="31"/>
      <c r="D2326" s="30"/>
      <c r="E2326" s="32"/>
      <c r="F2326" s="33"/>
      <c r="G2326" s="54"/>
      <c r="H2326" s="33"/>
    </row>
    <row r="2327" spans="2:8" x14ac:dyDescent="0.3">
      <c r="B2327" s="30"/>
      <c r="C2327" s="31"/>
      <c r="D2327" s="30"/>
      <c r="E2327" s="32"/>
      <c r="F2327" s="33"/>
      <c r="G2327" s="54"/>
      <c r="H2327" s="33"/>
    </row>
    <row r="2328" spans="2:8" x14ac:dyDescent="0.3">
      <c r="B2328" s="30"/>
      <c r="C2328" s="31"/>
      <c r="D2328" s="30"/>
      <c r="E2328" s="32"/>
      <c r="F2328" s="33"/>
      <c r="G2328" s="54"/>
      <c r="H2328" s="33"/>
    </row>
    <row r="2329" spans="2:8" x14ac:dyDescent="0.3">
      <c r="B2329" s="30"/>
      <c r="C2329" s="31"/>
      <c r="D2329" s="30"/>
      <c r="E2329" s="32"/>
      <c r="F2329" s="33"/>
      <c r="G2329" s="54"/>
      <c r="H2329" s="33"/>
    </row>
    <row r="2330" spans="2:8" x14ac:dyDescent="0.3">
      <c r="B2330" s="30"/>
      <c r="C2330" s="31"/>
      <c r="D2330" s="30"/>
      <c r="E2330" s="32"/>
      <c r="F2330" s="33"/>
      <c r="G2330" s="54"/>
      <c r="H2330" s="33"/>
    </row>
    <row r="2331" spans="2:8" x14ac:dyDescent="0.3">
      <c r="B2331" s="30"/>
      <c r="C2331" s="31"/>
      <c r="D2331" s="30"/>
      <c r="E2331" s="32"/>
      <c r="F2331" s="33"/>
      <c r="G2331" s="54"/>
      <c r="H2331" s="33"/>
    </row>
    <row r="2332" spans="2:8" x14ac:dyDescent="0.3">
      <c r="B2332" s="30"/>
      <c r="C2332" s="31"/>
      <c r="D2332" s="30"/>
      <c r="E2332" s="32"/>
      <c r="F2332" s="33"/>
      <c r="G2332" s="54"/>
      <c r="H2332" s="33"/>
    </row>
    <row r="2333" spans="2:8" x14ac:dyDescent="0.3">
      <c r="B2333" s="30"/>
      <c r="C2333" s="31"/>
      <c r="D2333" s="30"/>
      <c r="E2333" s="32"/>
      <c r="F2333" s="33"/>
      <c r="G2333" s="54"/>
      <c r="H2333" s="33"/>
    </row>
    <row r="2334" spans="2:8" x14ac:dyDescent="0.3">
      <c r="B2334" s="30"/>
      <c r="C2334" s="31"/>
      <c r="D2334" s="30"/>
      <c r="E2334" s="32"/>
      <c r="F2334" s="33"/>
      <c r="G2334" s="54"/>
      <c r="H2334" s="33"/>
    </row>
    <row r="2335" spans="2:8" x14ac:dyDescent="0.3">
      <c r="B2335" s="30"/>
      <c r="C2335" s="31"/>
      <c r="D2335" s="30"/>
      <c r="E2335" s="32"/>
      <c r="F2335" s="33"/>
      <c r="G2335" s="54"/>
      <c r="H2335" s="33"/>
    </row>
    <row r="2336" spans="2:8" x14ac:dyDescent="0.3">
      <c r="B2336" s="30"/>
      <c r="C2336" s="31"/>
      <c r="D2336" s="30"/>
      <c r="E2336" s="32"/>
      <c r="F2336" s="33"/>
      <c r="G2336" s="54"/>
      <c r="H2336" s="33"/>
    </row>
    <row r="2337" spans="2:8" x14ac:dyDescent="0.3">
      <c r="B2337" s="30"/>
      <c r="C2337" s="31"/>
      <c r="D2337" s="30"/>
      <c r="E2337" s="32"/>
      <c r="F2337" s="33"/>
      <c r="G2337" s="54"/>
      <c r="H2337" s="33"/>
    </row>
    <row r="2338" spans="2:8" x14ac:dyDescent="0.3">
      <c r="B2338" s="30"/>
      <c r="C2338" s="31"/>
      <c r="D2338" s="30"/>
      <c r="E2338" s="32"/>
      <c r="F2338" s="33"/>
      <c r="G2338" s="54"/>
      <c r="H2338" s="33"/>
    </row>
    <row r="2339" spans="2:8" x14ac:dyDescent="0.3">
      <c r="B2339" s="30"/>
      <c r="C2339" s="31"/>
      <c r="D2339" s="30"/>
      <c r="E2339" s="32"/>
      <c r="F2339" s="33"/>
      <c r="G2339" s="54"/>
      <c r="H2339" s="33"/>
    </row>
    <row r="2340" spans="2:8" x14ac:dyDescent="0.3">
      <c r="B2340" s="30"/>
      <c r="C2340" s="31"/>
      <c r="D2340" s="30"/>
      <c r="E2340" s="32"/>
      <c r="F2340" s="33"/>
      <c r="G2340" s="54"/>
      <c r="H2340" s="33"/>
    </row>
    <row r="2341" spans="2:8" x14ac:dyDescent="0.3">
      <c r="B2341" s="30"/>
      <c r="C2341" s="31"/>
      <c r="D2341" s="30"/>
      <c r="E2341" s="32"/>
      <c r="F2341" s="33"/>
      <c r="G2341" s="54"/>
      <c r="H2341" s="33"/>
    </row>
    <row r="2342" spans="2:8" x14ac:dyDescent="0.3">
      <c r="B2342" s="30"/>
      <c r="C2342" s="31"/>
      <c r="D2342" s="30"/>
      <c r="E2342" s="32"/>
      <c r="F2342" s="33"/>
      <c r="G2342" s="54"/>
      <c r="H2342" s="33"/>
    </row>
    <row r="2343" spans="2:8" x14ac:dyDescent="0.3">
      <c r="B2343" s="30"/>
      <c r="C2343" s="31"/>
      <c r="D2343" s="30"/>
      <c r="E2343" s="32"/>
      <c r="F2343" s="33"/>
      <c r="G2343" s="54"/>
      <c r="H2343" s="33"/>
    </row>
    <row r="2344" spans="2:8" x14ac:dyDescent="0.3">
      <c r="B2344" s="30"/>
      <c r="C2344" s="31"/>
      <c r="D2344" s="30"/>
      <c r="E2344" s="32"/>
      <c r="F2344" s="33"/>
      <c r="G2344" s="54"/>
      <c r="H2344" s="33"/>
    </row>
    <row r="2345" spans="2:8" x14ac:dyDescent="0.3">
      <c r="B2345" s="30"/>
      <c r="C2345" s="31"/>
      <c r="D2345" s="30"/>
      <c r="E2345" s="32"/>
      <c r="F2345" s="33"/>
      <c r="G2345" s="54"/>
      <c r="H2345" s="33"/>
    </row>
    <row r="2346" spans="2:8" x14ac:dyDescent="0.3">
      <c r="B2346" s="30"/>
      <c r="C2346" s="31"/>
      <c r="D2346" s="30"/>
      <c r="E2346" s="32"/>
      <c r="F2346" s="33"/>
      <c r="G2346" s="54"/>
      <c r="H2346" s="33"/>
    </row>
    <row r="2347" spans="2:8" x14ac:dyDescent="0.3">
      <c r="B2347" s="30"/>
      <c r="C2347" s="31"/>
      <c r="D2347" s="30"/>
      <c r="E2347" s="32"/>
      <c r="F2347" s="33"/>
      <c r="G2347" s="54"/>
      <c r="H2347" s="33"/>
    </row>
    <row r="2348" spans="2:8" x14ac:dyDescent="0.3">
      <c r="B2348" s="30"/>
      <c r="C2348" s="31"/>
      <c r="D2348" s="30"/>
      <c r="E2348" s="32"/>
      <c r="F2348" s="33"/>
      <c r="G2348" s="54"/>
      <c r="H2348" s="33"/>
    </row>
    <row r="2349" spans="2:8" x14ac:dyDescent="0.3">
      <c r="B2349" s="30"/>
      <c r="C2349" s="31"/>
      <c r="D2349" s="30"/>
      <c r="E2349" s="32"/>
      <c r="F2349" s="33"/>
      <c r="G2349" s="54"/>
      <c r="H2349" s="33"/>
    </row>
    <row r="2350" spans="2:8" x14ac:dyDescent="0.3">
      <c r="B2350" s="30"/>
      <c r="C2350" s="31"/>
      <c r="D2350" s="30"/>
      <c r="E2350" s="32"/>
      <c r="F2350" s="33"/>
      <c r="G2350" s="54"/>
      <c r="H2350" s="33"/>
    </row>
    <row r="2351" spans="2:8" x14ac:dyDescent="0.3">
      <c r="B2351" s="30"/>
      <c r="C2351" s="31"/>
      <c r="D2351" s="30"/>
      <c r="E2351" s="32"/>
      <c r="F2351" s="33"/>
      <c r="G2351" s="54"/>
      <c r="H2351" s="33"/>
    </row>
    <row r="2352" spans="2:8" x14ac:dyDescent="0.3">
      <c r="B2352" s="30"/>
      <c r="C2352" s="31"/>
      <c r="D2352" s="30"/>
      <c r="E2352" s="32"/>
      <c r="F2352" s="33"/>
      <c r="G2352" s="54"/>
      <c r="H2352" s="33"/>
    </row>
    <row r="2353" spans="2:8" x14ac:dyDescent="0.3">
      <c r="B2353" s="30"/>
      <c r="C2353" s="31"/>
      <c r="D2353" s="30"/>
      <c r="E2353" s="32"/>
      <c r="F2353" s="33"/>
      <c r="G2353" s="54"/>
      <c r="H2353" s="33"/>
    </row>
    <row r="2354" spans="2:8" x14ac:dyDescent="0.3">
      <c r="B2354" s="30"/>
      <c r="C2354" s="31"/>
      <c r="D2354" s="30"/>
      <c r="E2354" s="32"/>
      <c r="F2354" s="33"/>
      <c r="G2354" s="54"/>
      <c r="H2354" s="33"/>
    </row>
    <row r="2355" spans="2:8" x14ac:dyDescent="0.3">
      <c r="B2355" s="30"/>
      <c r="C2355" s="31"/>
      <c r="D2355" s="30"/>
      <c r="E2355" s="32"/>
      <c r="F2355" s="33"/>
      <c r="G2355" s="54"/>
      <c r="H2355" s="33"/>
    </row>
    <row r="2356" spans="2:8" x14ac:dyDescent="0.3">
      <c r="B2356" s="30"/>
      <c r="C2356" s="31"/>
      <c r="D2356" s="30"/>
      <c r="E2356" s="32"/>
      <c r="F2356" s="33"/>
      <c r="G2356" s="54"/>
      <c r="H2356" s="33"/>
    </row>
    <row r="2357" spans="2:8" x14ac:dyDescent="0.3">
      <c r="B2357" s="30"/>
      <c r="C2357" s="31"/>
      <c r="D2357" s="30"/>
      <c r="E2357" s="32"/>
      <c r="F2357" s="33"/>
      <c r="G2357" s="54"/>
      <c r="H2357" s="33"/>
    </row>
    <row r="2358" spans="2:8" x14ac:dyDescent="0.3">
      <c r="B2358" s="30"/>
      <c r="C2358" s="31"/>
      <c r="D2358" s="30"/>
      <c r="E2358" s="32"/>
      <c r="F2358" s="33"/>
      <c r="G2358" s="54"/>
      <c r="H2358" s="33"/>
    </row>
    <row r="2359" spans="2:8" x14ac:dyDescent="0.3">
      <c r="B2359" s="30"/>
      <c r="C2359" s="31"/>
      <c r="D2359" s="30"/>
      <c r="E2359" s="32"/>
      <c r="F2359" s="33"/>
      <c r="G2359" s="54"/>
      <c r="H2359" s="33"/>
    </row>
    <row r="2360" spans="2:8" x14ac:dyDescent="0.3">
      <c r="B2360" s="30"/>
      <c r="C2360" s="31"/>
      <c r="D2360" s="30"/>
      <c r="E2360" s="32"/>
      <c r="F2360" s="33"/>
      <c r="G2360" s="54"/>
      <c r="H2360" s="33"/>
    </row>
    <row r="2361" spans="2:8" x14ac:dyDescent="0.3">
      <c r="B2361" s="30"/>
      <c r="C2361" s="31"/>
      <c r="D2361" s="30"/>
      <c r="E2361" s="32"/>
      <c r="F2361" s="33"/>
      <c r="G2361" s="54"/>
      <c r="H2361" s="33"/>
    </row>
    <row r="2362" spans="2:8" x14ac:dyDescent="0.3">
      <c r="B2362" s="30"/>
      <c r="C2362" s="31"/>
      <c r="D2362" s="30"/>
      <c r="E2362" s="32"/>
      <c r="F2362" s="33"/>
      <c r="G2362" s="54"/>
      <c r="H2362" s="33"/>
    </row>
    <row r="2363" spans="2:8" x14ac:dyDescent="0.3">
      <c r="B2363" s="30"/>
      <c r="C2363" s="31"/>
      <c r="D2363" s="30"/>
      <c r="E2363" s="32"/>
      <c r="F2363" s="33"/>
      <c r="G2363" s="54"/>
      <c r="H2363" s="33"/>
    </row>
    <row r="2364" spans="2:8" x14ac:dyDescent="0.3">
      <c r="B2364" s="30"/>
      <c r="C2364" s="31"/>
      <c r="D2364" s="30"/>
      <c r="E2364" s="32"/>
      <c r="F2364" s="33"/>
      <c r="G2364" s="54"/>
      <c r="H2364" s="33"/>
    </row>
    <row r="2365" spans="2:8" x14ac:dyDescent="0.3">
      <c r="B2365" s="30"/>
      <c r="C2365" s="31"/>
      <c r="D2365" s="30"/>
      <c r="E2365" s="32"/>
      <c r="F2365" s="33"/>
      <c r="G2365" s="54"/>
      <c r="H2365" s="33"/>
    </row>
    <row r="2366" spans="2:8" x14ac:dyDescent="0.3">
      <c r="B2366" s="30"/>
      <c r="C2366" s="31"/>
      <c r="D2366" s="30"/>
      <c r="E2366" s="32"/>
      <c r="F2366" s="33"/>
      <c r="G2366" s="54"/>
      <c r="H2366" s="33"/>
    </row>
    <row r="2367" spans="2:8" x14ac:dyDescent="0.3">
      <c r="B2367" s="30"/>
      <c r="C2367" s="31"/>
      <c r="D2367" s="30"/>
      <c r="E2367" s="32"/>
      <c r="F2367" s="33"/>
      <c r="G2367" s="54"/>
      <c r="H2367" s="33"/>
    </row>
    <row r="2368" spans="2:8" x14ac:dyDescent="0.3">
      <c r="B2368" s="30"/>
      <c r="C2368" s="31"/>
      <c r="D2368" s="30"/>
      <c r="E2368" s="32"/>
      <c r="F2368" s="33"/>
      <c r="G2368" s="54"/>
      <c r="H2368" s="33"/>
    </row>
    <row r="2369" spans="2:8" x14ac:dyDescent="0.3">
      <c r="B2369" s="30"/>
      <c r="C2369" s="31"/>
      <c r="D2369" s="30"/>
      <c r="E2369" s="32"/>
      <c r="F2369" s="33"/>
      <c r="G2369" s="54"/>
      <c r="H2369" s="33"/>
    </row>
    <row r="2370" spans="2:8" x14ac:dyDescent="0.3">
      <c r="B2370" s="30"/>
      <c r="C2370" s="31"/>
      <c r="D2370" s="30"/>
      <c r="E2370" s="32"/>
      <c r="F2370" s="33"/>
      <c r="G2370" s="54"/>
      <c r="H2370" s="33"/>
    </row>
    <row r="2371" spans="2:8" x14ac:dyDescent="0.3">
      <c r="B2371" s="30"/>
      <c r="C2371" s="31"/>
      <c r="D2371" s="30"/>
      <c r="E2371" s="32"/>
      <c r="F2371" s="33"/>
      <c r="G2371" s="54"/>
      <c r="H2371" s="33"/>
    </row>
    <row r="2372" spans="2:8" x14ac:dyDescent="0.3">
      <c r="B2372" s="30"/>
      <c r="C2372" s="31"/>
      <c r="D2372" s="30"/>
      <c r="E2372" s="32"/>
      <c r="F2372" s="33"/>
      <c r="G2372" s="54"/>
      <c r="H2372" s="33"/>
    </row>
    <row r="2373" spans="2:8" x14ac:dyDescent="0.3">
      <c r="B2373" s="30"/>
      <c r="C2373" s="31"/>
      <c r="D2373" s="30"/>
      <c r="E2373" s="32"/>
      <c r="F2373" s="33"/>
      <c r="G2373" s="54"/>
      <c r="H2373" s="33"/>
    </row>
    <row r="2374" spans="2:8" x14ac:dyDescent="0.3">
      <c r="B2374" s="30"/>
      <c r="C2374" s="31"/>
      <c r="D2374" s="30"/>
      <c r="E2374" s="32"/>
      <c r="F2374" s="33"/>
      <c r="G2374" s="54"/>
      <c r="H2374" s="33"/>
    </row>
    <row r="2375" spans="2:8" x14ac:dyDescent="0.3">
      <c r="B2375" s="30"/>
      <c r="C2375" s="31"/>
      <c r="D2375" s="30"/>
      <c r="E2375" s="32"/>
      <c r="F2375" s="33"/>
      <c r="G2375" s="54"/>
      <c r="H2375" s="33"/>
    </row>
    <row r="2376" spans="2:8" x14ac:dyDescent="0.3">
      <c r="B2376" s="30"/>
      <c r="C2376" s="31"/>
      <c r="D2376" s="30"/>
      <c r="E2376" s="32"/>
      <c r="F2376" s="33"/>
      <c r="G2376" s="54"/>
      <c r="H2376" s="33"/>
    </row>
    <row r="2377" spans="2:8" x14ac:dyDescent="0.3">
      <c r="B2377" s="30"/>
      <c r="C2377" s="31"/>
      <c r="D2377" s="30"/>
      <c r="E2377" s="32"/>
      <c r="F2377" s="33"/>
      <c r="G2377" s="54"/>
      <c r="H2377" s="33"/>
    </row>
    <row r="2378" spans="2:8" x14ac:dyDescent="0.3">
      <c r="B2378" s="30"/>
      <c r="C2378" s="31"/>
      <c r="D2378" s="30"/>
      <c r="E2378" s="32"/>
      <c r="F2378" s="33"/>
      <c r="G2378" s="54"/>
      <c r="H2378" s="33"/>
    </row>
    <row r="2379" spans="2:8" x14ac:dyDescent="0.3">
      <c r="B2379" s="30"/>
      <c r="C2379" s="31"/>
      <c r="D2379" s="30"/>
      <c r="E2379" s="32"/>
      <c r="F2379" s="33"/>
      <c r="G2379" s="54"/>
      <c r="H2379" s="33"/>
    </row>
    <row r="2380" spans="2:8" x14ac:dyDescent="0.3">
      <c r="B2380" s="30"/>
      <c r="C2380" s="31"/>
      <c r="D2380" s="30"/>
      <c r="E2380" s="32"/>
      <c r="F2380" s="33"/>
      <c r="G2380" s="54"/>
      <c r="H2380" s="33"/>
    </row>
    <row r="2381" spans="2:8" x14ac:dyDescent="0.3">
      <c r="B2381" s="30"/>
      <c r="C2381" s="31"/>
      <c r="D2381" s="30"/>
      <c r="E2381" s="32"/>
      <c r="F2381" s="33"/>
      <c r="G2381" s="54"/>
      <c r="H2381" s="33"/>
    </row>
    <row r="2382" spans="2:8" x14ac:dyDescent="0.3">
      <c r="B2382" s="30"/>
      <c r="C2382" s="31"/>
      <c r="D2382" s="30"/>
      <c r="E2382" s="32"/>
      <c r="F2382" s="33"/>
      <c r="G2382" s="54"/>
      <c r="H2382" s="33"/>
    </row>
    <row r="2383" spans="2:8" x14ac:dyDescent="0.3">
      <c r="B2383" s="30"/>
      <c r="C2383" s="31"/>
      <c r="D2383" s="30"/>
      <c r="E2383" s="32"/>
      <c r="F2383" s="33"/>
      <c r="G2383" s="54"/>
      <c r="H2383" s="33"/>
    </row>
    <row r="2384" spans="2:8" x14ac:dyDescent="0.3">
      <c r="B2384" s="30"/>
      <c r="C2384" s="31"/>
      <c r="D2384" s="30"/>
      <c r="E2384" s="32"/>
      <c r="F2384" s="33"/>
      <c r="G2384" s="54"/>
      <c r="H2384" s="33"/>
    </row>
    <row r="2385" spans="2:8" x14ac:dyDescent="0.3">
      <c r="B2385" s="30"/>
      <c r="C2385" s="31"/>
      <c r="D2385" s="30"/>
      <c r="E2385" s="32"/>
      <c r="F2385" s="33"/>
      <c r="G2385" s="54"/>
      <c r="H2385" s="33"/>
    </row>
    <row r="2386" spans="2:8" x14ac:dyDescent="0.3">
      <c r="B2386" s="30"/>
      <c r="C2386" s="31"/>
      <c r="D2386" s="30"/>
      <c r="E2386" s="32"/>
      <c r="F2386" s="33"/>
      <c r="G2386" s="54"/>
      <c r="H2386" s="33"/>
    </row>
    <row r="2387" spans="2:8" x14ac:dyDescent="0.3">
      <c r="B2387" s="30"/>
      <c r="C2387" s="31"/>
      <c r="D2387" s="30"/>
      <c r="E2387" s="32"/>
      <c r="F2387" s="33"/>
      <c r="G2387" s="54"/>
      <c r="H2387" s="33"/>
    </row>
    <row r="2388" spans="2:8" x14ac:dyDescent="0.3">
      <c r="B2388" s="30"/>
      <c r="C2388" s="31"/>
      <c r="D2388" s="30"/>
      <c r="E2388" s="32"/>
      <c r="F2388" s="33"/>
      <c r="G2388" s="54"/>
      <c r="H2388" s="33"/>
    </row>
    <row r="2389" spans="2:8" x14ac:dyDescent="0.3">
      <c r="B2389" s="30"/>
      <c r="C2389" s="31"/>
      <c r="D2389" s="30"/>
      <c r="E2389" s="32"/>
      <c r="F2389" s="33"/>
      <c r="G2389" s="54"/>
      <c r="H2389" s="33"/>
    </row>
    <row r="2390" spans="2:8" x14ac:dyDescent="0.3">
      <c r="B2390" s="30"/>
      <c r="C2390" s="31"/>
      <c r="D2390" s="30"/>
      <c r="E2390" s="32"/>
      <c r="F2390" s="33"/>
      <c r="G2390" s="54"/>
      <c r="H2390" s="33"/>
    </row>
    <row r="2391" spans="2:8" x14ac:dyDescent="0.3">
      <c r="B2391" s="30"/>
      <c r="C2391" s="31"/>
      <c r="D2391" s="30"/>
      <c r="E2391" s="32"/>
      <c r="F2391" s="33"/>
      <c r="G2391" s="54"/>
      <c r="H2391" s="33"/>
    </row>
    <row r="2392" spans="2:8" x14ac:dyDescent="0.3">
      <c r="B2392" s="30"/>
      <c r="C2392" s="31"/>
      <c r="D2392" s="30"/>
      <c r="E2392" s="32"/>
      <c r="F2392" s="33"/>
      <c r="G2392" s="54"/>
      <c r="H2392" s="33"/>
    </row>
    <row r="2393" spans="2:8" x14ac:dyDescent="0.3">
      <c r="B2393" s="30"/>
      <c r="C2393" s="31"/>
      <c r="D2393" s="30"/>
      <c r="E2393" s="32"/>
      <c r="F2393" s="33"/>
      <c r="G2393" s="54"/>
      <c r="H2393" s="33"/>
    </row>
    <row r="2394" spans="2:8" x14ac:dyDescent="0.3">
      <c r="B2394" s="30"/>
      <c r="C2394" s="31"/>
      <c r="D2394" s="30"/>
      <c r="E2394" s="32"/>
      <c r="F2394" s="33"/>
      <c r="G2394" s="54"/>
      <c r="H2394" s="33"/>
    </row>
    <row r="2395" spans="2:8" x14ac:dyDescent="0.3">
      <c r="B2395" s="30"/>
      <c r="C2395" s="31"/>
      <c r="D2395" s="30"/>
      <c r="E2395" s="32"/>
      <c r="F2395" s="33"/>
      <c r="G2395" s="54"/>
      <c r="H2395" s="33"/>
    </row>
    <row r="2396" spans="2:8" x14ac:dyDescent="0.3">
      <c r="B2396" s="30"/>
      <c r="C2396" s="31"/>
      <c r="D2396" s="30"/>
      <c r="E2396" s="32"/>
      <c r="F2396" s="33"/>
      <c r="G2396" s="54"/>
      <c r="H2396" s="33"/>
    </row>
    <row r="2397" spans="2:8" x14ac:dyDescent="0.3">
      <c r="B2397" s="30"/>
      <c r="C2397" s="31"/>
      <c r="D2397" s="30"/>
      <c r="E2397" s="32"/>
      <c r="F2397" s="33"/>
      <c r="G2397" s="54"/>
      <c r="H2397" s="33"/>
    </row>
    <row r="2398" spans="2:8" x14ac:dyDescent="0.3">
      <c r="B2398" s="30"/>
      <c r="C2398" s="31"/>
      <c r="D2398" s="30"/>
      <c r="E2398" s="32"/>
      <c r="F2398" s="33"/>
      <c r="G2398" s="54"/>
      <c r="H2398" s="33"/>
    </row>
    <row r="2399" spans="2:8" x14ac:dyDescent="0.3">
      <c r="B2399" s="30"/>
      <c r="C2399" s="31"/>
      <c r="D2399" s="30"/>
      <c r="E2399" s="32"/>
      <c r="F2399" s="33"/>
      <c r="G2399" s="54"/>
      <c r="H2399" s="33"/>
    </row>
    <row r="2400" spans="2:8" x14ac:dyDescent="0.3">
      <c r="B2400" s="30"/>
      <c r="C2400" s="31"/>
      <c r="D2400" s="30"/>
      <c r="E2400" s="32"/>
      <c r="F2400" s="33"/>
      <c r="G2400" s="54"/>
      <c r="H2400" s="33"/>
    </row>
    <row r="2401" spans="2:8" x14ac:dyDescent="0.3">
      <c r="B2401" s="30"/>
      <c r="C2401" s="31"/>
      <c r="D2401" s="30"/>
      <c r="E2401" s="32"/>
      <c r="F2401" s="33"/>
      <c r="G2401" s="54"/>
      <c r="H2401" s="33"/>
    </row>
    <row r="2402" spans="2:8" x14ac:dyDescent="0.3">
      <c r="B2402" s="30"/>
      <c r="C2402" s="31"/>
      <c r="D2402" s="30"/>
      <c r="E2402" s="32"/>
      <c r="F2402" s="33"/>
      <c r="G2402" s="54"/>
      <c r="H2402" s="33"/>
    </row>
    <row r="2403" spans="2:8" x14ac:dyDescent="0.3">
      <c r="B2403" s="30"/>
      <c r="C2403" s="31"/>
      <c r="D2403" s="30"/>
      <c r="E2403" s="32"/>
      <c r="F2403" s="33"/>
      <c r="G2403" s="54"/>
      <c r="H2403" s="33"/>
    </row>
    <row r="2404" spans="2:8" x14ac:dyDescent="0.3">
      <c r="B2404" s="30"/>
      <c r="C2404" s="31"/>
      <c r="D2404" s="30"/>
      <c r="E2404" s="32"/>
      <c r="F2404" s="33"/>
      <c r="G2404" s="54"/>
      <c r="H2404" s="33"/>
    </row>
    <row r="2405" spans="2:8" x14ac:dyDescent="0.3">
      <c r="B2405" s="30"/>
      <c r="C2405" s="31"/>
      <c r="D2405" s="30"/>
      <c r="E2405" s="32"/>
      <c r="F2405" s="33"/>
      <c r="G2405" s="54"/>
      <c r="H2405" s="33"/>
    </row>
    <row r="2406" spans="2:8" x14ac:dyDescent="0.3">
      <c r="B2406" s="30"/>
      <c r="C2406" s="31"/>
      <c r="D2406" s="30"/>
      <c r="E2406" s="32"/>
      <c r="F2406" s="33"/>
      <c r="G2406" s="54"/>
      <c r="H2406" s="33"/>
    </row>
    <row r="2407" spans="2:8" x14ac:dyDescent="0.3">
      <c r="B2407" s="30"/>
      <c r="C2407" s="31"/>
      <c r="D2407" s="30"/>
      <c r="E2407" s="32"/>
      <c r="F2407" s="33"/>
      <c r="G2407" s="54"/>
      <c r="H2407" s="33"/>
    </row>
    <row r="2408" spans="2:8" x14ac:dyDescent="0.3">
      <c r="B2408" s="30"/>
      <c r="C2408" s="31"/>
      <c r="D2408" s="30"/>
      <c r="E2408" s="32"/>
      <c r="F2408" s="33"/>
      <c r="G2408" s="54"/>
      <c r="H2408" s="33"/>
    </row>
    <row r="2409" spans="2:8" x14ac:dyDescent="0.3">
      <c r="B2409" s="30"/>
      <c r="C2409" s="31"/>
      <c r="D2409" s="30"/>
      <c r="E2409" s="32"/>
      <c r="F2409" s="33"/>
      <c r="G2409" s="54"/>
      <c r="H2409" s="33"/>
    </row>
    <row r="2410" spans="2:8" x14ac:dyDescent="0.3">
      <c r="B2410" s="30"/>
      <c r="C2410" s="31"/>
      <c r="D2410" s="30"/>
      <c r="E2410" s="32"/>
      <c r="F2410" s="33"/>
      <c r="G2410" s="54"/>
      <c r="H2410" s="33"/>
    </row>
    <row r="2411" spans="2:8" x14ac:dyDescent="0.3">
      <c r="B2411" s="30"/>
      <c r="C2411" s="31"/>
      <c r="D2411" s="30"/>
      <c r="E2411" s="32"/>
      <c r="F2411" s="33"/>
      <c r="G2411" s="54"/>
      <c r="H2411" s="33"/>
    </row>
    <row r="2412" spans="2:8" x14ac:dyDescent="0.3">
      <c r="B2412" s="30"/>
      <c r="C2412" s="31"/>
      <c r="D2412" s="30"/>
      <c r="E2412" s="32"/>
      <c r="F2412" s="33"/>
      <c r="G2412" s="54"/>
      <c r="H2412" s="33"/>
    </row>
    <row r="2413" spans="2:8" x14ac:dyDescent="0.3">
      <c r="B2413" s="30"/>
      <c r="C2413" s="31"/>
      <c r="D2413" s="30"/>
      <c r="E2413" s="32"/>
      <c r="F2413" s="33"/>
      <c r="G2413" s="54"/>
      <c r="H2413" s="33"/>
    </row>
    <row r="2414" spans="2:8" x14ac:dyDescent="0.3">
      <c r="B2414" s="30"/>
      <c r="C2414" s="31"/>
      <c r="D2414" s="30"/>
      <c r="E2414" s="32"/>
      <c r="F2414" s="33"/>
      <c r="G2414" s="54"/>
      <c r="H2414" s="33"/>
    </row>
    <row r="2415" spans="2:8" x14ac:dyDescent="0.3">
      <c r="B2415" s="30"/>
      <c r="C2415" s="31"/>
      <c r="D2415" s="30"/>
      <c r="E2415" s="32"/>
      <c r="F2415" s="33"/>
      <c r="G2415" s="54"/>
      <c r="H2415" s="33"/>
    </row>
    <row r="2416" spans="2:8" x14ac:dyDescent="0.3">
      <c r="B2416" s="30"/>
      <c r="C2416" s="31"/>
      <c r="D2416" s="30"/>
      <c r="E2416" s="32"/>
      <c r="F2416" s="33"/>
      <c r="G2416" s="54"/>
      <c r="H2416" s="33"/>
    </row>
    <row r="2417" spans="2:8" x14ac:dyDescent="0.3">
      <c r="B2417" s="30"/>
      <c r="C2417" s="31"/>
      <c r="D2417" s="30"/>
      <c r="E2417" s="32"/>
      <c r="F2417" s="33"/>
      <c r="G2417" s="54"/>
      <c r="H2417" s="33"/>
    </row>
    <row r="2418" spans="2:8" x14ac:dyDescent="0.3">
      <c r="B2418" s="30"/>
      <c r="C2418" s="31"/>
      <c r="D2418" s="30"/>
      <c r="E2418" s="32"/>
      <c r="F2418" s="33"/>
      <c r="G2418" s="54"/>
      <c r="H2418" s="33"/>
    </row>
    <row r="2419" spans="2:8" x14ac:dyDescent="0.3">
      <c r="B2419" s="30"/>
      <c r="C2419" s="31"/>
      <c r="D2419" s="30"/>
      <c r="E2419" s="32"/>
      <c r="F2419" s="33"/>
      <c r="G2419" s="54"/>
      <c r="H2419" s="33"/>
    </row>
    <row r="2420" spans="2:8" x14ac:dyDescent="0.3">
      <c r="B2420" s="30"/>
      <c r="C2420" s="31"/>
      <c r="D2420" s="30"/>
      <c r="E2420" s="32"/>
      <c r="F2420" s="33"/>
      <c r="G2420" s="54"/>
      <c r="H2420" s="33"/>
    </row>
    <row r="2421" spans="2:8" x14ac:dyDescent="0.3">
      <c r="B2421" s="30"/>
      <c r="C2421" s="31"/>
      <c r="D2421" s="30"/>
      <c r="E2421" s="32"/>
      <c r="F2421" s="33"/>
      <c r="G2421" s="54"/>
      <c r="H2421" s="33"/>
    </row>
    <row r="2422" spans="2:8" x14ac:dyDescent="0.3">
      <c r="B2422" s="30"/>
      <c r="C2422" s="31"/>
      <c r="D2422" s="30"/>
      <c r="E2422" s="32"/>
      <c r="F2422" s="33"/>
      <c r="G2422" s="54"/>
      <c r="H2422" s="33"/>
    </row>
    <row r="2423" spans="2:8" x14ac:dyDescent="0.3">
      <c r="B2423" s="30"/>
      <c r="C2423" s="31"/>
      <c r="D2423" s="30"/>
      <c r="E2423" s="32"/>
      <c r="F2423" s="33"/>
      <c r="G2423" s="54"/>
      <c r="H2423" s="33"/>
    </row>
    <row r="2424" spans="2:8" x14ac:dyDescent="0.3">
      <c r="B2424" s="30"/>
      <c r="C2424" s="31"/>
      <c r="D2424" s="30"/>
      <c r="E2424" s="32"/>
      <c r="F2424" s="33"/>
      <c r="G2424" s="54"/>
      <c r="H2424" s="33"/>
    </row>
    <row r="2425" spans="2:8" x14ac:dyDescent="0.3">
      <c r="B2425" s="30"/>
      <c r="C2425" s="31"/>
      <c r="D2425" s="30"/>
      <c r="E2425" s="32"/>
      <c r="F2425" s="33"/>
      <c r="G2425" s="54"/>
      <c r="H2425" s="33"/>
    </row>
    <row r="2426" spans="2:8" x14ac:dyDescent="0.3">
      <c r="B2426" s="30"/>
      <c r="C2426" s="31"/>
      <c r="D2426" s="30"/>
      <c r="E2426" s="32"/>
      <c r="F2426" s="33"/>
      <c r="G2426" s="54"/>
      <c r="H2426" s="33"/>
    </row>
    <row r="2427" spans="2:8" x14ac:dyDescent="0.3">
      <c r="B2427" s="30"/>
      <c r="C2427" s="31"/>
      <c r="D2427" s="30"/>
      <c r="E2427" s="32"/>
      <c r="F2427" s="33"/>
      <c r="G2427" s="54"/>
      <c r="H2427" s="33"/>
    </row>
    <row r="2428" spans="2:8" x14ac:dyDescent="0.3">
      <c r="B2428" s="30"/>
      <c r="C2428" s="31"/>
      <c r="D2428" s="30"/>
      <c r="E2428" s="32"/>
      <c r="F2428" s="33"/>
      <c r="G2428" s="54"/>
      <c r="H2428" s="33"/>
    </row>
    <row r="2429" spans="2:8" x14ac:dyDescent="0.3">
      <c r="B2429" s="30"/>
      <c r="C2429" s="31"/>
      <c r="D2429" s="30"/>
      <c r="E2429" s="32"/>
      <c r="F2429" s="33"/>
      <c r="G2429" s="54"/>
      <c r="H2429" s="33"/>
    </row>
    <row r="2430" spans="2:8" x14ac:dyDescent="0.3">
      <c r="B2430" s="30"/>
      <c r="C2430" s="31"/>
      <c r="D2430" s="30"/>
      <c r="E2430" s="32"/>
      <c r="F2430" s="33"/>
      <c r="G2430" s="54"/>
      <c r="H2430" s="33"/>
    </row>
    <row r="2431" spans="2:8" x14ac:dyDescent="0.3">
      <c r="B2431" s="30"/>
      <c r="C2431" s="31"/>
      <c r="D2431" s="30"/>
      <c r="E2431" s="32"/>
      <c r="F2431" s="33"/>
      <c r="G2431" s="54"/>
      <c r="H2431" s="33"/>
    </row>
    <row r="2432" spans="2:8" x14ac:dyDescent="0.3">
      <c r="B2432" s="30"/>
      <c r="C2432" s="31"/>
      <c r="D2432" s="30"/>
      <c r="E2432" s="32"/>
      <c r="F2432" s="33"/>
      <c r="G2432" s="54"/>
      <c r="H2432" s="33"/>
    </row>
    <row r="2433" spans="2:8" x14ac:dyDescent="0.3">
      <c r="B2433" s="30"/>
      <c r="C2433" s="31"/>
      <c r="D2433" s="30"/>
      <c r="E2433" s="32"/>
      <c r="F2433" s="33"/>
      <c r="G2433" s="54"/>
      <c r="H2433" s="33"/>
    </row>
    <row r="2434" spans="2:8" x14ac:dyDescent="0.3">
      <c r="B2434" s="30"/>
      <c r="C2434" s="31"/>
      <c r="D2434" s="30"/>
      <c r="E2434" s="32"/>
      <c r="F2434" s="33"/>
      <c r="G2434" s="54"/>
      <c r="H2434" s="33"/>
    </row>
    <row r="2435" spans="2:8" x14ac:dyDescent="0.3">
      <c r="B2435" s="30"/>
      <c r="C2435" s="31"/>
      <c r="D2435" s="30"/>
      <c r="E2435" s="32"/>
      <c r="F2435" s="33"/>
      <c r="G2435" s="54"/>
      <c r="H2435" s="33"/>
    </row>
    <row r="2436" spans="2:8" x14ac:dyDescent="0.3">
      <c r="B2436" s="30"/>
      <c r="C2436" s="31"/>
      <c r="D2436" s="30"/>
      <c r="E2436" s="32"/>
      <c r="F2436" s="33"/>
      <c r="G2436" s="54"/>
      <c r="H2436" s="33"/>
    </row>
    <row r="2437" spans="2:8" x14ac:dyDescent="0.3">
      <c r="B2437" s="30"/>
      <c r="C2437" s="31"/>
      <c r="D2437" s="30"/>
      <c r="E2437" s="32"/>
      <c r="F2437" s="33"/>
      <c r="G2437" s="54"/>
      <c r="H2437" s="33"/>
    </row>
    <row r="2438" spans="2:8" x14ac:dyDescent="0.3">
      <c r="B2438" s="30"/>
      <c r="C2438" s="31"/>
      <c r="D2438" s="30"/>
      <c r="E2438" s="32"/>
      <c r="F2438" s="33"/>
      <c r="G2438" s="54"/>
      <c r="H2438" s="33"/>
    </row>
    <row r="2439" spans="2:8" x14ac:dyDescent="0.3">
      <c r="B2439" s="30"/>
      <c r="C2439" s="31"/>
      <c r="D2439" s="30"/>
      <c r="E2439" s="32"/>
      <c r="F2439" s="33"/>
      <c r="G2439" s="54"/>
      <c r="H2439" s="33"/>
    </row>
    <row r="2440" spans="2:8" x14ac:dyDescent="0.3">
      <c r="B2440" s="30"/>
      <c r="C2440" s="31"/>
      <c r="D2440" s="30"/>
      <c r="E2440" s="32"/>
      <c r="F2440" s="33"/>
      <c r="G2440" s="54"/>
      <c r="H2440" s="33"/>
    </row>
    <row r="2441" spans="2:8" x14ac:dyDescent="0.3">
      <c r="B2441" s="30"/>
      <c r="C2441" s="31"/>
      <c r="D2441" s="30"/>
      <c r="E2441" s="32"/>
      <c r="F2441" s="33"/>
      <c r="G2441" s="54"/>
      <c r="H2441" s="33"/>
    </row>
    <row r="2442" spans="2:8" x14ac:dyDescent="0.3">
      <c r="B2442" s="30"/>
      <c r="C2442" s="31"/>
      <c r="D2442" s="30"/>
      <c r="E2442" s="32"/>
      <c r="F2442" s="33"/>
      <c r="G2442" s="54"/>
      <c r="H2442" s="33"/>
    </row>
    <row r="2443" spans="2:8" x14ac:dyDescent="0.3">
      <c r="B2443" s="30"/>
      <c r="C2443" s="31"/>
      <c r="D2443" s="30"/>
      <c r="E2443" s="32"/>
      <c r="F2443" s="33"/>
      <c r="G2443" s="54"/>
      <c r="H2443" s="33"/>
    </row>
    <row r="2444" spans="2:8" x14ac:dyDescent="0.3">
      <c r="B2444" s="30"/>
      <c r="C2444" s="31"/>
      <c r="D2444" s="30"/>
      <c r="E2444" s="32"/>
      <c r="F2444" s="33"/>
      <c r="G2444" s="54"/>
      <c r="H2444" s="33"/>
    </row>
    <row r="2445" spans="2:8" x14ac:dyDescent="0.3">
      <c r="B2445" s="30"/>
      <c r="C2445" s="31"/>
      <c r="D2445" s="30"/>
      <c r="E2445" s="32"/>
      <c r="F2445" s="33"/>
      <c r="G2445" s="54"/>
      <c r="H2445" s="33"/>
    </row>
    <row r="2446" spans="2:8" x14ac:dyDescent="0.3">
      <c r="B2446" s="30"/>
      <c r="C2446" s="31"/>
      <c r="D2446" s="30"/>
      <c r="E2446" s="32"/>
      <c r="F2446" s="33"/>
      <c r="G2446" s="54"/>
      <c r="H2446" s="33"/>
    </row>
    <row r="2447" spans="2:8" x14ac:dyDescent="0.3">
      <c r="B2447" s="30"/>
      <c r="C2447" s="31"/>
      <c r="D2447" s="30"/>
      <c r="E2447" s="32"/>
      <c r="F2447" s="33"/>
      <c r="G2447" s="54"/>
      <c r="H2447" s="33"/>
    </row>
    <row r="2448" spans="2:8" x14ac:dyDescent="0.3">
      <c r="B2448" s="30"/>
      <c r="C2448" s="31"/>
      <c r="D2448" s="30"/>
      <c r="E2448" s="32"/>
      <c r="F2448" s="33"/>
      <c r="G2448" s="54"/>
      <c r="H2448" s="33"/>
    </row>
    <row r="2449" spans="2:8" x14ac:dyDescent="0.3">
      <c r="B2449" s="30"/>
      <c r="C2449" s="31"/>
      <c r="D2449" s="30"/>
      <c r="E2449" s="32"/>
      <c r="F2449" s="33"/>
      <c r="G2449" s="54"/>
      <c r="H2449" s="33"/>
    </row>
    <row r="2450" spans="2:8" x14ac:dyDescent="0.3">
      <c r="B2450" s="30"/>
      <c r="C2450" s="31"/>
      <c r="D2450" s="30"/>
      <c r="E2450" s="32"/>
      <c r="F2450" s="33"/>
      <c r="G2450" s="54"/>
      <c r="H2450" s="33"/>
    </row>
    <row r="2451" spans="2:8" x14ac:dyDescent="0.3">
      <c r="B2451" s="30"/>
      <c r="C2451" s="31"/>
      <c r="D2451" s="30"/>
      <c r="E2451" s="32"/>
      <c r="F2451" s="33"/>
      <c r="G2451" s="54"/>
      <c r="H2451" s="33"/>
    </row>
    <row r="2452" spans="2:8" x14ac:dyDescent="0.3">
      <c r="B2452" s="30"/>
      <c r="C2452" s="31"/>
      <c r="D2452" s="30"/>
      <c r="E2452" s="32"/>
      <c r="F2452" s="33"/>
      <c r="G2452" s="54"/>
      <c r="H2452" s="33"/>
    </row>
    <row r="2453" spans="2:8" x14ac:dyDescent="0.3">
      <c r="B2453" s="30"/>
      <c r="C2453" s="31"/>
      <c r="D2453" s="30"/>
      <c r="E2453" s="32"/>
      <c r="F2453" s="33"/>
      <c r="G2453" s="54"/>
      <c r="H2453" s="33"/>
    </row>
    <row r="2454" spans="2:8" x14ac:dyDescent="0.3">
      <c r="B2454" s="30"/>
      <c r="C2454" s="31"/>
      <c r="D2454" s="30"/>
      <c r="E2454" s="32"/>
      <c r="F2454" s="33"/>
      <c r="G2454" s="54"/>
      <c r="H2454" s="33"/>
    </row>
    <row r="2455" spans="2:8" x14ac:dyDescent="0.3">
      <c r="B2455" s="30"/>
      <c r="C2455" s="31"/>
      <c r="D2455" s="30"/>
      <c r="E2455" s="32"/>
      <c r="F2455" s="33"/>
      <c r="G2455" s="54"/>
      <c r="H2455" s="33"/>
    </row>
    <row r="2456" spans="2:8" x14ac:dyDescent="0.3">
      <c r="B2456" s="30"/>
      <c r="C2456" s="31"/>
      <c r="D2456" s="30"/>
      <c r="E2456" s="32"/>
      <c r="F2456" s="33"/>
      <c r="G2456" s="54"/>
      <c r="H2456" s="33"/>
    </row>
    <row r="2457" spans="2:8" x14ac:dyDescent="0.3">
      <c r="B2457" s="30"/>
      <c r="C2457" s="31"/>
      <c r="D2457" s="30"/>
      <c r="E2457" s="32"/>
      <c r="F2457" s="33"/>
      <c r="G2457" s="54"/>
      <c r="H2457" s="33"/>
    </row>
    <row r="2458" spans="2:8" x14ac:dyDescent="0.3">
      <c r="B2458" s="30"/>
      <c r="C2458" s="31"/>
      <c r="D2458" s="30"/>
      <c r="E2458" s="32"/>
      <c r="F2458" s="33"/>
      <c r="G2458" s="54"/>
      <c r="H2458" s="33"/>
    </row>
    <row r="2459" spans="2:8" x14ac:dyDescent="0.3">
      <c r="B2459" s="30"/>
      <c r="C2459" s="31"/>
      <c r="D2459" s="30"/>
      <c r="E2459" s="32"/>
      <c r="F2459" s="33"/>
      <c r="G2459" s="54"/>
      <c r="H2459" s="33"/>
    </row>
    <row r="2460" spans="2:8" x14ac:dyDescent="0.3">
      <c r="B2460" s="30"/>
      <c r="C2460" s="31"/>
      <c r="D2460" s="30"/>
      <c r="E2460" s="32"/>
      <c r="F2460" s="33"/>
      <c r="G2460" s="54"/>
      <c r="H2460" s="33"/>
    </row>
    <row r="2461" spans="2:8" x14ac:dyDescent="0.3">
      <c r="B2461" s="30"/>
      <c r="C2461" s="31"/>
      <c r="D2461" s="30"/>
      <c r="E2461" s="32"/>
      <c r="F2461" s="33"/>
      <c r="G2461" s="54"/>
      <c r="H2461" s="33"/>
    </row>
    <row r="2462" spans="2:8" x14ac:dyDescent="0.3">
      <c r="B2462" s="30"/>
      <c r="C2462" s="31"/>
      <c r="D2462" s="30"/>
      <c r="E2462" s="32"/>
      <c r="F2462" s="33"/>
      <c r="G2462" s="54"/>
      <c r="H2462" s="33"/>
    </row>
    <row r="2463" spans="2:8" x14ac:dyDescent="0.3">
      <c r="B2463" s="30"/>
      <c r="C2463" s="31"/>
      <c r="D2463" s="30"/>
      <c r="E2463" s="32"/>
      <c r="F2463" s="33"/>
      <c r="G2463" s="54"/>
      <c r="H2463" s="33"/>
    </row>
    <row r="2464" spans="2:8" x14ac:dyDescent="0.3">
      <c r="B2464" s="30"/>
      <c r="C2464" s="31"/>
      <c r="D2464" s="30"/>
      <c r="E2464" s="32"/>
      <c r="F2464" s="33"/>
      <c r="G2464" s="54"/>
      <c r="H2464" s="33"/>
    </row>
    <row r="2465" spans="2:8" x14ac:dyDescent="0.3">
      <c r="B2465" s="30"/>
      <c r="C2465" s="31"/>
      <c r="D2465" s="30"/>
      <c r="E2465" s="32"/>
      <c r="F2465" s="33"/>
      <c r="G2465" s="54"/>
      <c r="H2465" s="33"/>
    </row>
    <row r="2466" spans="2:8" x14ac:dyDescent="0.3">
      <c r="B2466" s="30"/>
      <c r="C2466" s="31"/>
      <c r="D2466" s="30"/>
      <c r="E2466" s="32"/>
      <c r="F2466" s="33"/>
      <c r="G2466" s="54"/>
      <c r="H2466" s="33"/>
    </row>
    <row r="2467" spans="2:8" x14ac:dyDescent="0.3">
      <c r="B2467" s="30"/>
      <c r="C2467" s="31"/>
      <c r="D2467" s="30"/>
      <c r="E2467" s="32"/>
      <c r="F2467" s="33"/>
      <c r="G2467" s="54"/>
      <c r="H2467" s="33"/>
    </row>
    <row r="2468" spans="2:8" x14ac:dyDescent="0.3">
      <c r="B2468" s="30"/>
      <c r="C2468" s="31"/>
      <c r="D2468" s="30"/>
      <c r="E2468" s="32"/>
      <c r="F2468" s="33"/>
      <c r="G2468" s="54"/>
      <c r="H2468" s="33"/>
    </row>
    <row r="2469" spans="2:8" x14ac:dyDescent="0.3">
      <c r="B2469" s="30"/>
      <c r="C2469" s="31"/>
      <c r="D2469" s="30"/>
      <c r="E2469" s="32"/>
      <c r="F2469" s="33"/>
      <c r="G2469" s="54"/>
      <c r="H2469" s="33"/>
    </row>
    <row r="2470" spans="2:8" x14ac:dyDescent="0.3">
      <c r="B2470" s="30"/>
      <c r="C2470" s="31"/>
      <c r="D2470" s="30"/>
      <c r="E2470" s="32"/>
      <c r="F2470" s="33"/>
      <c r="G2470" s="54"/>
      <c r="H2470" s="33"/>
    </row>
    <row r="2471" spans="2:8" x14ac:dyDescent="0.3">
      <c r="B2471" s="30"/>
      <c r="C2471" s="31"/>
      <c r="D2471" s="30"/>
      <c r="E2471" s="32"/>
      <c r="F2471" s="33"/>
      <c r="G2471" s="54"/>
      <c r="H2471" s="33"/>
    </row>
    <row r="2472" spans="2:8" x14ac:dyDescent="0.3">
      <c r="B2472" s="30"/>
      <c r="C2472" s="31"/>
      <c r="D2472" s="30"/>
      <c r="E2472" s="32"/>
      <c r="F2472" s="33"/>
      <c r="G2472" s="54"/>
      <c r="H2472" s="33"/>
    </row>
    <row r="2473" spans="2:8" x14ac:dyDescent="0.3">
      <c r="B2473" s="30"/>
      <c r="C2473" s="31"/>
      <c r="D2473" s="30"/>
      <c r="E2473" s="32"/>
      <c r="F2473" s="33"/>
      <c r="G2473" s="54"/>
      <c r="H2473" s="33"/>
    </row>
    <row r="2474" spans="2:8" x14ac:dyDescent="0.3">
      <c r="B2474" s="30"/>
      <c r="C2474" s="31"/>
      <c r="D2474" s="30"/>
      <c r="E2474" s="32"/>
      <c r="F2474" s="33"/>
      <c r="G2474" s="54"/>
      <c r="H2474" s="33"/>
    </row>
    <row r="2475" spans="2:8" x14ac:dyDescent="0.3">
      <c r="B2475" s="30"/>
      <c r="C2475" s="31"/>
      <c r="D2475" s="30"/>
      <c r="E2475" s="32"/>
      <c r="F2475" s="33"/>
      <c r="G2475" s="54"/>
      <c r="H2475" s="33"/>
    </row>
    <row r="2476" spans="2:8" x14ac:dyDescent="0.3">
      <c r="B2476" s="30"/>
      <c r="C2476" s="31"/>
      <c r="D2476" s="30"/>
      <c r="E2476" s="32"/>
      <c r="F2476" s="33"/>
      <c r="G2476" s="54"/>
      <c r="H2476" s="33"/>
    </row>
    <row r="2477" spans="2:8" x14ac:dyDescent="0.3">
      <c r="B2477" s="30"/>
      <c r="C2477" s="31"/>
      <c r="D2477" s="30"/>
      <c r="E2477" s="32"/>
      <c r="F2477" s="33"/>
      <c r="G2477" s="54"/>
      <c r="H2477" s="33"/>
    </row>
    <row r="2478" spans="2:8" x14ac:dyDescent="0.3">
      <c r="B2478" s="30"/>
      <c r="C2478" s="31"/>
      <c r="D2478" s="30"/>
      <c r="E2478" s="32"/>
      <c r="F2478" s="33"/>
      <c r="G2478" s="54"/>
      <c r="H2478" s="33"/>
    </row>
    <row r="2479" spans="2:8" x14ac:dyDescent="0.3">
      <c r="B2479" s="30"/>
      <c r="C2479" s="31"/>
      <c r="D2479" s="30"/>
      <c r="E2479" s="32"/>
      <c r="F2479" s="33"/>
      <c r="G2479" s="54"/>
      <c r="H2479" s="33"/>
    </row>
    <row r="2480" spans="2:8" x14ac:dyDescent="0.3">
      <c r="B2480" s="30"/>
      <c r="C2480" s="31"/>
      <c r="D2480" s="30"/>
      <c r="E2480" s="32"/>
      <c r="F2480" s="33"/>
      <c r="G2480" s="54"/>
      <c r="H2480" s="33"/>
    </row>
    <row r="2481" spans="2:8" x14ac:dyDescent="0.3">
      <c r="B2481" s="30"/>
      <c r="C2481" s="31"/>
      <c r="D2481" s="30"/>
      <c r="E2481" s="32"/>
      <c r="F2481" s="33"/>
      <c r="G2481" s="54"/>
      <c r="H2481" s="33"/>
    </row>
    <row r="2482" spans="2:8" x14ac:dyDescent="0.3">
      <c r="B2482" s="30"/>
      <c r="C2482" s="31"/>
      <c r="D2482" s="30"/>
      <c r="E2482" s="32"/>
      <c r="F2482" s="33"/>
      <c r="G2482" s="54"/>
      <c r="H2482" s="33"/>
    </row>
    <row r="2483" spans="2:8" x14ac:dyDescent="0.3">
      <c r="B2483" s="30"/>
      <c r="C2483" s="31"/>
      <c r="D2483" s="30"/>
      <c r="E2483" s="32"/>
      <c r="F2483" s="33"/>
      <c r="G2483" s="54"/>
      <c r="H2483" s="33"/>
    </row>
    <row r="2484" spans="2:8" x14ac:dyDescent="0.3">
      <c r="B2484" s="30"/>
      <c r="C2484" s="31"/>
      <c r="D2484" s="30"/>
      <c r="E2484" s="32"/>
      <c r="F2484" s="33"/>
      <c r="G2484" s="54"/>
      <c r="H2484" s="33"/>
    </row>
    <row r="2485" spans="2:8" x14ac:dyDescent="0.3">
      <c r="B2485" s="30"/>
      <c r="C2485" s="31"/>
      <c r="D2485" s="30"/>
      <c r="E2485" s="32"/>
      <c r="F2485" s="33"/>
      <c r="G2485" s="54"/>
      <c r="H2485" s="33"/>
    </row>
    <row r="2486" spans="2:8" x14ac:dyDescent="0.3">
      <c r="B2486" s="30"/>
      <c r="C2486" s="31"/>
      <c r="D2486" s="30"/>
      <c r="E2486" s="32"/>
      <c r="F2486" s="33"/>
      <c r="G2486" s="54"/>
      <c r="H2486" s="33"/>
    </row>
    <row r="2487" spans="2:8" x14ac:dyDescent="0.3">
      <c r="B2487" s="30"/>
      <c r="C2487" s="31"/>
      <c r="D2487" s="30"/>
      <c r="E2487" s="32"/>
      <c r="F2487" s="33"/>
      <c r="G2487" s="54"/>
      <c r="H2487" s="33"/>
    </row>
    <row r="2488" spans="2:8" x14ac:dyDescent="0.3">
      <c r="B2488" s="30"/>
      <c r="C2488" s="31"/>
      <c r="D2488" s="30"/>
      <c r="E2488" s="32"/>
      <c r="F2488" s="33"/>
      <c r="G2488" s="54"/>
      <c r="H2488" s="33"/>
    </row>
    <row r="2489" spans="2:8" x14ac:dyDescent="0.3">
      <c r="B2489" s="30"/>
      <c r="C2489" s="31"/>
      <c r="D2489" s="30"/>
      <c r="E2489" s="32"/>
      <c r="F2489" s="33"/>
      <c r="G2489" s="54"/>
      <c r="H2489" s="33"/>
    </row>
    <row r="2490" spans="2:8" x14ac:dyDescent="0.3">
      <c r="B2490" s="30"/>
      <c r="C2490" s="31"/>
      <c r="D2490" s="30"/>
      <c r="E2490" s="32"/>
      <c r="F2490" s="33"/>
      <c r="G2490" s="54"/>
      <c r="H2490" s="33"/>
    </row>
    <row r="2491" spans="2:8" x14ac:dyDescent="0.3">
      <c r="B2491" s="30"/>
      <c r="C2491" s="31"/>
      <c r="D2491" s="30"/>
      <c r="E2491" s="32"/>
      <c r="F2491" s="33"/>
      <c r="G2491" s="54"/>
      <c r="H2491" s="33"/>
    </row>
    <row r="2492" spans="2:8" x14ac:dyDescent="0.3">
      <c r="B2492" s="30"/>
      <c r="C2492" s="31"/>
      <c r="D2492" s="30"/>
      <c r="E2492" s="32"/>
      <c r="F2492" s="33"/>
      <c r="G2492" s="54"/>
      <c r="H2492" s="33"/>
    </row>
    <row r="2493" spans="2:8" x14ac:dyDescent="0.3">
      <c r="B2493" s="30"/>
      <c r="C2493" s="31"/>
      <c r="D2493" s="30"/>
      <c r="E2493" s="32"/>
      <c r="F2493" s="33"/>
      <c r="G2493" s="54"/>
      <c r="H2493" s="33"/>
    </row>
    <row r="2494" spans="2:8" x14ac:dyDescent="0.3">
      <c r="B2494" s="30"/>
      <c r="C2494" s="31"/>
      <c r="D2494" s="30"/>
      <c r="E2494" s="32"/>
      <c r="F2494" s="33"/>
      <c r="G2494" s="54"/>
      <c r="H2494" s="33"/>
    </row>
    <row r="2495" spans="2:8" x14ac:dyDescent="0.3">
      <c r="B2495" s="30"/>
      <c r="C2495" s="31"/>
      <c r="D2495" s="30"/>
      <c r="E2495" s="32"/>
      <c r="F2495" s="33"/>
      <c r="G2495" s="54"/>
      <c r="H2495" s="33"/>
    </row>
    <row r="2496" spans="2:8" x14ac:dyDescent="0.3">
      <c r="B2496" s="30"/>
      <c r="C2496" s="31"/>
      <c r="D2496" s="30"/>
      <c r="E2496" s="32"/>
      <c r="F2496" s="33"/>
      <c r="G2496" s="54"/>
      <c r="H2496" s="33"/>
    </row>
    <row r="2497" spans="2:8" x14ac:dyDescent="0.3">
      <c r="B2497" s="30"/>
      <c r="C2497" s="31"/>
      <c r="D2497" s="30"/>
      <c r="E2497" s="32"/>
      <c r="F2497" s="33"/>
      <c r="G2497" s="54"/>
      <c r="H2497" s="33"/>
    </row>
    <row r="2498" spans="2:8" x14ac:dyDescent="0.3">
      <c r="B2498" s="30"/>
      <c r="C2498" s="31"/>
      <c r="D2498" s="30"/>
      <c r="E2498" s="32"/>
      <c r="F2498" s="33"/>
      <c r="G2498" s="54"/>
      <c r="H2498" s="33"/>
    </row>
    <row r="2499" spans="2:8" x14ac:dyDescent="0.3">
      <c r="B2499" s="30"/>
      <c r="C2499" s="31"/>
      <c r="D2499" s="30"/>
      <c r="E2499" s="32"/>
      <c r="F2499" s="33"/>
      <c r="G2499" s="54"/>
      <c r="H2499" s="33"/>
    </row>
    <row r="2500" spans="2:8" x14ac:dyDescent="0.3">
      <c r="B2500" s="30"/>
      <c r="C2500" s="31"/>
      <c r="D2500" s="30"/>
      <c r="E2500" s="32"/>
      <c r="F2500" s="33"/>
      <c r="G2500" s="54"/>
      <c r="H2500" s="33"/>
    </row>
    <row r="2501" spans="2:8" x14ac:dyDescent="0.3">
      <c r="B2501" s="30"/>
      <c r="C2501" s="31"/>
      <c r="D2501" s="30"/>
      <c r="E2501" s="32"/>
      <c r="F2501" s="33"/>
      <c r="G2501" s="54"/>
      <c r="H2501" s="33"/>
    </row>
    <row r="2502" spans="2:8" x14ac:dyDescent="0.3">
      <c r="B2502" s="30"/>
      <c r="C2502" s="31"/>
      <c r="D2502" s="30"/>
      <c r="E2502" s="32"/>
      <c r="F2502" s="33"/>
      <c r="G2502" s="54"/>
      <c r="H2502" s="33"/>
    </row>
    <row r="2503" spans="2:8" x14ac:dyDescent="0.3">
      <c r="B2503" s="30"/>
      <c r="C2503" s="31"/>
      <c r="D2503" s="30"/>
      <c r="E2503" s="32"/>
      <c r="F2503" s="33"/>
      <c r="G2503" s="54"/>
      <c r="H2503" s="33"/>
    </row>
    <row r="2504" spans="2:8" x14ac:dyDescent="0.3">
      <c r="B2504" s="30"/>
      <c r="C2504" s="31"/>
      <c r="D2504" s="30"/>
      <c r="E2504" s="32"/>
      <c r="F2504" s="33"/>
      <c r="G2504" s="54"/>
      <c r="H2504" s="33"/>
    </row>
    <row r="2505" spans="2:8" x14ac:dyDescent="0.3">
      <c r="B2505" s="30"/>
      <c r="C2505" s="31"/>
      <c r="D2505" s="30"/>
      <c r="E2505" s="32"/>
      <c r="F2505" s="33"/>
      <c r="G2505" s="54"/>
      <c r="H2505" s="33"/>
    </row>
    <row r="2506" spans="2:8" x14ac:dyDescent="0.3">
      <c r="B2506" s="30"/>
      <c r="C2506" s="31"/>
      <c r="D2506" s="30"/>
      <c r="E2506" s="32"/>
      <c r="F2506" s="33"/>
      <c r="G2506" s="54"/>
      <c r="H2506" s="33"/>
    </row>
    <row r="2507" spans="2:8" x14ac:dyDescent="0.3">
      <c r="B2507" s="30"/>
      <c r="C2507" s="31"/>
      <c r="D2507" s="30"/>
      <c r="E2507" s="32"/>
      <c r="F2507" s="33"/>
      <c r="G2507" s="54"/>
      <c r="H2507" s="33"/>
    </row>
    <row r="2508" spans="2:8" x14ac:dyDescent="0.3">
      <c r="B2508" s="30"/>
      <c r="C2508" s="31"/>
      <c r="D2508" s="30"/>
      <c r="E2508" s="32"/>
      <c r="F2508" s="33"/>
      <c r="G2508" s="54"/>
      <c r="H2508" s="33"/>
    </row>
    <row r="2509" spans="2:8" x14ac:dyDescent="0.3">
      <c r="B2509" s="30"/>
      <c r="C2509" s="31"/>
      <c r="D2509" s="30"/>
      <c r="E2509" s="32"/>
      <c r="F2509" s="33"/>
      <c r="G2509" s="54"/>
      <c r="H2509" s="33"/>
    </row>
    <row r="2510" spans="2:8" x14ac:dyDescent="0.3">
      <c r="B2510" s="30"/>
      <c r="C2510" s="31"/>
      <c r="D2510" s="30"/>
      <c r="E2510" s="32"/>
      <c r="F2510" s="33"/>
      <c r="G2510" s="54"/>
      <c r="H2510" s="33"/>
    </row>
    <row r="2511" spans="2:8" x14ac:dyDescent="0.3">
      <c r="B2511" s="30"/>
      <c r="C2511" s="31"/>
      <c r="D2511" s="30"/>
      <c r="E2511" s="32"/>
      <c r="F2511" s="33"/>
      <c r="G2511" s="54"/>
      <c r="H2511" s="33"/>
    </row>
    <row r="2512" spans="2:8" x14ac:dyDescent="0.3">
      <c r="B2512" s="30"/>
      <c r="C2512" s="31"/>
      <c r="D2512" s="30"/>
      <c r="E2512" s="32"/>
      <c r="F2512" s="33"/>
      <c r="G2512" s="54"/>
      <c r="H2512" s="33"/>
    </row>
    <row r="2513" spans="2:8" x14ac:dyDescent="0.3">
      <c r="B2513" s="30"/>
      <c r="C2513" s="31"/>
      <c r="D2513" s="30"/>
      <c r="E2513" s="32"/>
      <c r="F2513" s="33"/>
      <c r="G2513" s="54"/>
      <c r="H2513" s="33"/>
    </row>
    <row r="2514" spans="2:8" x14ac:dyDescent="0.3">
      <c r="B2514" s="30"/>
      <c r="C2514" s="31"/>
      <c r="D2514" s="30"/>
      <c r="E2514" s="32"/>
      <c r="F2514" s="33"/>
      <c r="G2514" s="54"/>
      <c r="H2514" s="33"/>
    </row>
    <row r="2515" spans="2:8" x14ac:dyDescent="0.3">
      <c r="B2515" s="30"/>
      <c r="C2515" s="31"/>
      <c r="D2515" s="30"/>
      <c r="E2515" s="32"/>
      <c r="F2515" s="33"/>
      <c r="G2515" s="54"/>
      <c r="H2515" s="33"/>
    </row>
    <row r="2516" spans="2:8" x14ac:dyDescent="0.3">
      <c r="B2516" s="30"/>
      <c r="C2516" s="31"/>
      <c r="D2516" s="30"/>
      <c r="E2516" s="32"/>
      <c r="F2516" s="33"/>
      <c r="G2516" s="54"/>
      <c r="H2516" s="33"/>
    </row>
    <row r="2517" spans="2:8" x14ac:dyDescent="0.3">
      <c r="B2517" s="30"/>
      <c r="C2517" s="31"/>
      <c r="D2517" s="30"/>
      <c r="E2517" s="32"/>
      <c r="F2517" s="33"/>
      <c r="G2517" s="54"/>
      <c r="H2517" s="33"/>
    </row>
    <row r="2518" spans="2:8" x14ac:dyDescent="0.3">
      <c r="B2518" s="30"/>
      <c r="C2518" s="31"/>
      <c r="D2518" s="30"/>
      <c r="E2518" s="32"/>
      <c r="F2518" s="33"/>
      <c r="G2518" s="54"/>
      <c r="H2518" s="33"/>
    </row>
    <row r="2519" spans="2:8" x14ac:dyDescent="0.3">
      <c r="B2519" s="30"/>
      <c r="C2519" s="31"/>
      <c r="D2519" s="30"/>
      <c r="E2519" s="32"/>
      <c r="F2519" s="33"/>
      <c r="G2519" s="54"/>
      <c r="H2519" s="33"/>
    </row>
    <row r="2520" spans="2:8" x14ac:dyDescent="0.3">
      <c r="B2520" s="30"/>
      <c r="C2520" s="31"/>
      <c r="D2520" s="30"/>
      <c r="E2520" s="32"/>
      <c r="F2520" s="33"/>
      <c r="G2520" s="54"/>
      <c r="H2520" s="33"/>
    </row>
    <row r="2521" spans="2:8" x14ac:dyDescent="0.3">
      <c r="B2521" s="30"/>
      <c r="C2521" s="31"/>
      <c r="D2521" s="30"/>
      <c r="E2521" s="32"/>
      <c r="F2521" s="33"/>
      <c r="G2521" s="54"/>
      <c r="H2521" s="33"/>
    </row>
    <row r="2522" spans="2:8" x14ac:dyDescent="0.3">
      <c r="B2522" s="30"/>
      <c r="C2522" s="31"/>
      <c r="D2522" s="30"/>
      <c r="E2522" s="32"/>
      <c r="F2522" s="33"/>
      <c r="G2522" s="54"/>
      <c r="H2522" s="33"/>
    </row>
    <row r="2523" spans="2:8" x14ac:dyDescent="0.3">
      <c r="B2523" s="30"/>
      <c r="C2523" s="31"/>
      <c r="D2523" s="30"/>
      <c r="E2523" s="32"/>
      <c r="F2523" s="33"/>
      <c r="G2523" s="54"/>
      <c r="H2523" s="33"/>
    </row>
    <row r="2524" spans="2:8" x14ac:dyDescent="0.3">
      <c r="B2524" s="30"/>
      <c r="C2524" s="31"/>
      <c r="D2524" s="30"/>
      <c r="E2524" s="32"/>
      <c r="F2524" s="33"/>
      <c r="G2524" s="54"/>
      <c r="H2524" s="33"/>
    </row>
    <row r="2525" spans="2:8" x14ac:dyDescent="0.3">
      <c r="B2525" s="30"/>
      <c r="C2525" s="31"/>
      <c r="D2525" s="30"/>
      <c r="E2525" s="32"/>
      <c r="F2525" s="33"/>
      <c r="G2525" s="54"/>
      <c r="H2525" s="33"/>
    </row>
    <row r="2526" spans="2:8" x14ac:dyDescent="0.3">
      <c r="B2526" s="30"/>
      <c r="C2526" s="31"/>
      <c r="D2526" s="30"/>
      <c r="E2526" s="32"/>
      <c r="F2526" s="33"/>
      <c r="G2526" s="54"/>
      <c r="H2526" s="33"/>
    </row>
    <row r="2527" spans="2:8" x14ac:dyDescent="0.3">
      <c r="B2527" s="30"/>
      <c r="C2527" s="31"/>
      <c r="D2527" s="30"/>
      <c r="E2527" s="32"/>
      <c r="F2527" s="33"/>
      <c r="G2527" s="54"/>
      <c r="H2527" s="33"/>
    </row>
    <row r="2528" spans="2:8" x14ac:dyDescent="0.3">
      <c r="B2528" s="30"/>
      <c r="C2528" s="31"/>
      <c r="D2528" s="30"/>
      <c r="E2528" s="32"/>
      <c r="F2528" s="33"/>
      <c r="G2528" s="54"/>
      <c r="H2528" s="33"/>
    </row>
    <row r="2529" spans="2:8" x14ac:dyDescent="0.3">
      <c r="B2529" s="30"/>
      <c r="C2529" s="31"/>
      <c r="D2529" s="30"/>
      <c r="E2529" s="32"/>
      <c r="F2529" s="33"/>
      <c r="G2529" s="54"/>
      <c r="H2529" s="33"/>
    </row>
    <row r="2530" spans="2:8" x14ac:dyDescent="0.3">
      <c r="B2530" s="30"/>
      <c r="C2530" s="31"/>
      <c r="D2530" s="30"/>
      <c r="E2530" s="32"/>
      <c r="F2530" s="33"/>
      <c r="G2530" s="54"/>
      <c r="H2530" s="33"/>
    </row>
    <row r="2531" spans="2:8" x14ac:dyDescent="0.3">
      <c r="B2531" s="30"/>
      <c r="C2531" s="31"/>
      <c r="D2531" s="30"/>
      <c r="E2531" s="32"/>
      <c r="F2531" s="33"/>
      <c r="G2531" s="54"/>
      <c r="H2531" s="33"/>
    </row>
    <row r="2532" spans="2:8" x14ac:dyDescent="0.3">
      <c r="B2532" s="30"/>
      <c r="C2532" s="31"/>
      <c r="D2532" s="30"/>
      <c r="E2532" s="32"/>
      <c r="F2532" s="33"/>
      <c r="G2532" s="54"/>
      <c r="H2532" s="33"/>
    </row>
    <row r="2533" spans="2:8" x14ac:dyDescent="0.3">
      <c r="B2533" s="30"/>
      <c r="C2533" s="31"/>
      <c r="D2533" s="30"/>
      <c r="E2533" s="32"/>
      <c r="F2533" s="33"/>
      <c r="G2533" s="54"/>
      <c r="H2533" s="33"/>
    </row>
    <row r="2534" spans="2:8" x14ac:dyDescent="0.3">
      <c r="B2534" s="30"/>
      <c r="C2534" s="31"/>
      <c r="D2534" s="30"/>
      <c r="E2534" s="32"/>
      <c r="F2534" s="33"/>
      <c r="G2534" s="54"/>
      <c r="H2534" s="33"/>
    </row>
    <row r="2535" spans="2:8" x14ac:dyDescent="0.3">
      <c r="B2535" s="30"/>
      <c r="C2535" s="31"/>
      <c r="D2535" s="30"/>
      <c r="E2535" s="32"/>
      <c r="F2535" s="33"/>
      <c r="G2535" s="54"/>
      <c r="H2535" s="33"/>
    </row>
    <row r="2536" spans="2:8" x14ac:dyDescent="0.3">
      <c r="B2536" s="30"/>
      <c r="C2536" s="31"/>
      <c r="D2536" s="30"/>
      <c r="E2536" s="32"/>
      <c r="F2536" s="33"/>
      <c r="G2536" s="54"/>
      <c r="H2536" s="33"/>
    </row>
    <row r="2537" spans="2:8" x14ac:dyDescent="0.3">
      <c r="B2537" s="30"/>
      <c r="C2537" s="31"/>
      <c r="D2537" s="30"/>
      <c r="E2537" s="32"/>
      <c r="F2537" s="33"/>
      <c r="G2537" s="54"/>
      <c r="H2537" s="33"/>
    </row>
    <row r="2538" spans="2:8" x14ac:dyDescent="0.3">
      <c r="B2538" s="30"/>
      <c r="C2538" s="31"/>
      <c r="D2538" s="30"/>
      <c r="E2538" s="32"/>
      <c r="F2538" s="33"/>
      <c r="G2538" s="54"/>
      <c r="H2538" s="33"/>
    </row>
    <row r="2539" spans="2:8" x14ac:dyDescent="0.3">
      <c r="B2539" s="30"/>
      <c r="C2539" s="31"/>
      <c r="D2539" s="30"/>
      <c r="E2539" s="32"/>
      <c r="F2539" s="33"/>
      <c r="G2539" s="54"/>
      <c r="H2539" s="33"/>
    </row>
    <row r="2540" spans="2:8" x14ac:dyDescent="0.3">
      <c r="B2540" s="30"/>
      <c r="C2540" s="31"/>
      <c r="D2540" s="30"/>
      <c r="E2540" s="32"/>
      <c r="F2540" s="33"/>
      <c r="G2540" s="54"/>
      <c r="H2540" s="33"/>
    </row>
    <row r="2541" spans="2:8" x14ac:dyDescent="0.3">
      <c r="B2541" s="30"/>
      <c r="C2541" s="31"/>
      <c r="D2541" s="30"/>
      <c r="E2541" s="32"/>
      <c r="F2541" s="33"/>
      <c r="G2541" s="54"/>
      <c r="H2541" s="33"/>
    </row>
    <row r="2542" spans="2:8" x14ac:dyDescent="0.3">
      <c r="B2542" s="30"/>
      <c r="C2542" s="31"/>
      <c r="D2542" s="30"/>
      <c r="E2542" s="32"/>
      <c r="F2542" s="33"/>
      <c r="G2542" s="54"/>
      <c r="H2542" s="33"/>
    </row>
    <row r="2543" spans="2:8" x14ac:dyDescent="0.3">
      <c r="B2543" s="30"/>
      <c r="C2543" s="31"/>
      <c r="D2543" s="30"/>
      <c r="E2543" s="32"/>
      <c r="F2543" s="33"/>
      <c r="G2543" s="54"/>
      <c r="H2543" s="33"/>
    </row>
    <row r="2544" spans="2:8" x14ac:dyDescent="0.3">
      <c r="B2544" s="30"/>
      <c r="C2544" s="31"/>
      <c r="D2544" s="30"/>
      <c r="E2544" s="32"/>
      <c r="F2544" s="33"/>
      <c r="G2544" s="54"/>
      <c r="H2544" s="33"/>
    </row>
    <row r="2545" spans="2:8" x14ac:dyDescent="0.3">
      <c r="B2545" s="30"/>
      <c r="C2545" s="31"/>
      <c r="D2545" s="30"/>
      <c r="E2545" s="32"/>
      <c r="F2545" s="33"/>
      <c r="G2545" s="54"/>
      <c r="H2545" s="33"/>
    </row>
    <row r="2546" spans="2:8" x14ac:dyDescent="0.3">
      <c r="B2546" s="30"/>
      <c r="C2546" s="31"/>
      <c r="D2546" s="30"/>
      <c r="E2546" s="32"/>
      <c r="F2546" s="33"/>
      <c r="G2546" s="54"/>
      <c r="H2546" s="33"/>
    </row>
    <row r="2547" spans="2:8" x14ac:dyDescent="0.3">
      <c r="B2547" s="30"/>
      <c r="C2547" s="31"/>
      <c r="D2547" s="30"/>
      <c r="E2547" s="32"/>
      <c r="F2547" s="33"/>
      <c r="G2547" s="54"/>
      <c r="H2547" s="33"/>
    </row>
    <row r="2548" spans="2:8" x14ac:dyDescent="0.3">
      <c r="B2548" s="30"/>
      <c r="C2548" s="31"/>
      <c r="D2548" s="30"/>
      <c r="E2548" s="32"/>
      <c r="F2548" s="33"/>
      <c r="G2548" s="54"/>
      <c r="H2548" s="33"/>
    </row>
    <row r="2549" spans="2:8" x14ac:dyDescent="0.3">
      <c r="B2549" s="30"/>
      <c r="C2549" s="31"/>
      <c r="D2549" s="30"/>
      <c r="E2549" s="32"/>
      <c r="F2549" s="33"/>
      <c r="G2549" s="54"/>
      <c r="H2549" s="33"/>
    </row>
    <row r="2550" spans="2:8" x14ac:dyDescent="0.3">
      <c r="B2550" s="30"/>
      <c r="C2550" s="31"/>
      <c r="D2550" s="30"/>
      <c r="E2550" s="32"/>
      <c r="F2550" s="33"/>
      <c r="G2550" s="54"/>
      <c r="H2550" s="33"/>
    </row>
    <row r="2551" spans="2:8" x14ac:dyDescent="0.3">
      <c r="B2551" s="30"/>
      <c r="C2551" s="31"/>
      <c r="D2551" s="30"/>
      <c r="E2551" s="32"/>
      <c r="F2551" s="33"/>
      <c r="G2551" s="54"/>
      <c r="H2551" s="33"/>
    </row>
    <row r="2552" spans="2:8" x14ac:dyDescent="0.3">
      <c r="B2552" s="30"/>
      <c r="C2552" s="31"/>
      <c r="D2552" s="30"/>
      <c r="E2552" s="32"/>
      <c r="F2552" s="33"/>
      <c r="G2552" s="54"/>
      <c r="H2552" s="33"/>
    </row>
    <row r="2553" spans="2:8" x14ac:dyDescent="0.3">
      <c r="B2553" s="30"/>
      <c r="C2553" s="31"/>
      <c r="D2553" s="30"/>
      <c r="E2553" s="32"/>
      <c r="F2553" s="33"/>
      <c r="G2553" s="54"/>
      <c r="H2553" s="33"/>
    </row>
    <row r="2554" spans="2:8" x14ac:dyDescent="0.3">
      <c r="B2554" s="30"/>
      <c r="C2554" s="31"/>
      <c r="D2554" s="30"/>
      <c r="E2554" s="32"/>
      <c r="F2554" s="33"/>
      <c r="G2554" s="54"/>
      <c r="H2554" s="33"/>
    </row>
    <row r="2555" spans="2:8" x14ac:dyDescent="0.3">
      <c r="B2555" s="30"/>
      <c r="C2555" s="31"/>
      <c r="D2555" s="30"/>
      <c r="E2555" s="32"/>
      <c r="F2555" s="33"/>
      <c r="G2555" s="54"/>
      <c r="H2555" s="33"/>
    </row>
    <row r="2556" spans="2:8" x14ac:dyDescent="0.3">
      <c r="B2556" s="30"/>
      <c r="C2556" s="31"/>
      <c r="D2556" s="30"/>
      <c r="E2556" s="32"/>
      <c r="F2556" s="33"/>
      <c r="G2556" s="54"/>
      <c r="H2556" s="33"/>
    </row>
    <row r="2557" spans="2:8" x14ac:dyDescent="0.3">
      <c r="B2557" s="30"/>
      <c r="C2557" s="31"/>
      <c r="D2557" s="30"/>
      <c r="E2557" s="32"/>
      <c r="F2557" s="33"/>
      <c r="G2557" s="54"/>
      <c r="H2557" s="33"/>
    </row>
    <row r="2558" spans="2:8" x14ac:dyDescent="0.3">
      <c r="B2558" s="30"/>
      <c r="C2558" s="31"/>
      <c r="D2558" s="30"/>
      <c r="E2558" s="32"/>
      <c r="F2558" s="33"/>
      <c r="G2558" s="54"/>
      <c r="H2558" s="33"/>
    </row>
    <row r="2559" spans="2:8" x14ac:dyDescent="0.3">
      <c r="B2559" s="30"/>
      <c r="C2559" s="31"/>
      <c r="D2559" s="30"/>
      <c r="E2559" s="32"/>
      <c r="F2559" s="33"/>
      <c r="G2559" s="54"/>
      <c r="H2559" s="33"/>
    </row>
    <row r="2560" spans="2:8" x14ac:dyDescent="0.3">
      <c r="B2560" s="30"/>
      <c r="C2560" s="31"/>
      <c r="D2560" s="30"/>
      <c r="E2560" s="32"/>
      <c r="F2560" s="33"/>
      <c r="G2560" s="54"/>
      <c r="H2560" s="33"/>
    </row>
    <row r="2561" spans="2:8" x14ac:dyDescent="0.3">
      <c r="B2561" s="30"/>
      <c r="C2561" s="31"/>
      <c r="D2561" s="30"/>
      <c r="E2561" s="32"/>
      <c r="F2561" s="33"/>
      <c r="G2561" s="54"/>
      <c r="H2561" s="33"/>
    </row>
    <row r="2562" spans="2:8" x14ac:dyDescent="0.3">
      <c r="B2562" s="30"/>
      <c r="C2562" s="31"/>
      <c r="D2562" s="30"/>
      <c r="E2562" s="32"/>
      <c r="F2562" s="33"/>
      <c r="G2562" s="54"/>
      <c r="H2562" s="33"/>
    </row>
    <row r="2563" spans="2:8" x14ac:dyDescent="0.3">
      <c r="B2563" s="30"/>
      <c r="C2563" s="31"/>
      <c r="D2563" s="30"/>
      <c r="E2563" s="32"/>
      <c r="F2563" s="33"/>
      <c r="G2563" s="54"/>
      <c r="H2563" s="33"/>
    </row>
    <row r="2564" spans="2:8" x14ac:dyDescent="0.3">
      <c r="B2564" s="30"/>
      <c r="C2564" s="31"/>
      <c r="D2564" s="30"/>
      <c r="E2564" s="32"/>
      <c r="F2564" s="33"/>
      <c r="G2564" s="54"/>
      <c r="H2564" s="33"/>
    </row>
    <row r="2565" spans="2:8" x14ac:dyDescent="0.3">
      <c r="B2565" s="30"/>
      <c r="C2565" s="31"/>
      <c r="D2565" s="30"/>
      <c r="E2565" s="32"/>
      <c r="F2565" s="33"/>
      <c r="G2565" s="54"/>
      <c r="H2565" s="33"/>
    </row>
    <row r="2566" spans="2:8" x14ac:dyDescent="0.3">
      <c r="B2566" s="30"/>
      <c r="C2566" s="31"/>
      <c r="D2566" s="30"/>
      <c r="E2566" s="32"/>
      <c r="F2566" s="33"/>
      <c r="G2566" s="54"/>
      <c r="H2566" s="33"/>
    </row>
    <row r="2567" spans="2:8" x14ac:dyDescent="0.3">
      <c r="B2567" s="30"/>
      <c r="C2567" s="31"/>
      <c r="D2567" s="30"/>
      <c r="E2567" s="32"/>
      <c r="F2567" s="33"/>
      <c r="G2567" s="54"/>
      <c r="H2567" s="33"/>
    </row>
    <row r="2568" spans="2:8" x14ac:dyDescent="0.3">
      <c r="B2568" s="30"/>
      <c r="C2568" s="31"/>
      <c r="D2568" s="30"/>
      <c r="E2568" s="32"/>
      <c r="F2568" s="33"/>
      <c r="G2568" s="54"/>
      <c r="H2568" s="33"/>
    </row>
    <row r="2569" spans="2:8" x14ac:dyDescent="0.3">
      <c r="B2569" s="30"/>
      <c r="C2569" s="31"/>
      <c r="D2569" s="30"/>
      <c r="E2569" s="32"/>
      <c r="F2569" s="33"/>
      <c r="G2569" s="54"/>
      <c r="H2569" s="33"/>
    </row>
    <row r="2570" spans="2:8" x14ac:dyDescent="0.3">
      <c r="B2570" s="30"/>
      <c r="C2570" s="31"/>
      <c r="D2570" s="30"/>
      <c r="E2570" s="32"/>
      <c r="F2570" s="33"/>
      <c r="G2570" s="54"/>
      <c r="H2570" s="33"/>
    </row>
    <row r="2571" spans="2:8" x14ac:dyDescent="0.3">
      <c r="B2571" s="30"/>
      <c r="C2571" s="31"/>
      <c r="D2571" s="30"/>
      <c r="E2571" s="32"/>
      <c r="F2571" s="33"/>
      <c r="G2571" s="54"/>
      <c r="H2571" s="33"/>
    </row>
    <row r="2572" spans="2:8" x14ac:dyDescent="0.3">
      <c r="B2572" s="30"/>
      <c r="C2572" s="31"/>
      <c r="D2572" s="30"/>
      <c r="E2572" s="32"/>
      <c r="F2572" s="33"/>
      <c r="G2572" s="54"/>
      <c r="H2572" s="33"/>
    </row>
    <row r="2573" spans="2:8" x14ac:dyDescent="0.3">
      <c r="B2573" s="30"/>
      <c r="C2573" s="31"/>
      <c r="D2573" s="30"/>
      <c r="E2573" s="32"/>
      <c r="F2573" s="33"/>
      <c r="G2573" s="54"/>
      <c r="H2573" s="33"/>
    </row>
    <row r="2574" spans="2:8" x14ac:dyDescent="0.3">
      <c r="B2574" s="30"/>
      <c r="C2574" s="31"/>
      <c r="D2574" s="30"/>
      <c r="E2574" s="32"/>
      <c r="F2574" s="33"/>
      <c r="G2574" s="54"/>
      <c r="H2574" s="33"/>
    </row>
    <row r="2575" spans="2:8" x14ac:dyDescent="0.3">
      <c r="B2575" s="30"/>
      <c r="C2575" s="31"/>
      <c r="D2575" s="30"/>
      <c r="E2575" s="32"/>
      <c r="F2575" s="33"/>
      <c r="G2575" s="54"/>
      <c r="H2575" s="33"/>
    </row>
    <row r="2576" spans="2:8" x14ac:dyDescent="0.3">
      <c r="B2576" s="30"/>
      <c r="C2576" s="31"/>
      <c r="D2576" s="30"/>
      <c r="E2576" s="32"/>
      <c r="F2576" s="33"/>
      <c r="G2576" s="54"/>
      <c r="H2576" s="33"/>
    </row>
    <row r="2577" spans="2:8" x14ac:dyDescent="0.3">
      <c r="B2577" s="30"/>
      <c r="C2577" s="31"/>
      <c r="D2577" s="30"/>
      <c r="E2577" s="32"/>
      <c r="F2577" s="33"/>
      <c r="G2577" s="54"/>
      <c r="H2577" s="33"/>
    </row>
    <row r="2578" spans="2:8" x14ac:dyDescent="0.3">
      <c r="B2578" s="30"/>
      <c r="C2578" s="31"/>
      <c r="D2578" s="30"/>
      <c r="E2578" s="32"/>
      <c r="F2578" s="33"/>
      <c r="G2578" s="54"/>
      <c r="H2578" s="33"/>
    </row>
    <row r="2579" spans="2:8" x14ac:dyDescent="0.3">
      <c r="B2579" s="30"/>
      <c r="C2579" s="31"/>
      <c r="D2579" s="30"/>
      <c r="E2579" s="32"/>
      <c r="F2579" s="33"/>
      <c r="G2579" s="54"/>
      <c r="H2579" s="33"/>
    </row>
    <row r="2580" spans="2:8" x14ac:dyDescent="0.3">
      <c r="B2580" s="30"/>
      <c r="C2580" s="31"/>
      <c r="D2580" s="30"/>
      <c r="E2580" s="32"/>
      <c r="F2580" s="33"/>
      <c r="G2580" s="54"/>
      <c r="H2580" s="33"/>
    </row>
    <row r="2581" spans="2:8" x14ac:dyDescent="0.3">
      <c r="B2581" s="30"/>
      <c r="C2581" s="31"/>
      <c r="D2581" s="30"/>
      <c r="E2581" s="32"/>
      <c r="F2581" s="33"/>
      <c r="G2581" s="54"/>
      <c r="H2581" s="33"/>
    </row>
    <row r="2582" spans="2:8" x14ac:dyDescent="0.3">
      <c r="B2582" s="30"/>
      <c r="C2582" s="31"/>
      <c r="D2582" s="30"/>
      <c r="E2582" s="32"/>
      <c r="F2582" s="33"/>
      <c r="G2582" s="54"/>
      <c r="H2582" s="33"/>
    </row>
    <row r="2583" spans="2:8" x14ac:dyDescent="0.3">
      <c r="B2583" s="30"/>
      <c r="C2583" s="31"/>
      <c r="D2583" s="30"/>
      <c r="E2583" s="32"/>
      <c r="F2583" s="33"/>
      <c r="G2583" s="54"/>
      <c r="H2583" s="33"/>
    </row>
    <row r="2584" spans="2:8" x14ac:dyDescent="0.3">
      <c r="B2584" s="30"/>
      <c r="C2584" s="31"/>
      <c r="D2584" s="30"/>
      <c r="E2584" s="32"/>
      <c r="F2584" s="33"/>
      <c r="G2584" s="54"/>
      <c r="H2584" s="33"/>
    </row>
    <row r="2585" spans="2:8" x14ac:dyDescent="0.3">
      <c r="B2585" s="30"/>
      <c r="C2585" s="31"/>
      <c r="D2585" s="30"/>
      <c r="E2585" s="32"/>
      <c r="F2585" s="33"/>
      <c r="G2585" s="54"/>
      <c r="H2585" s="33"/>
    </row>
    <row r="2586" spans="2:8" x14ac:dyDescent="0.3">
      <c r="B2586" s="30"/>
      <c r="C2586" s="31"/>
      <c r="D2586" s="30"/>
      <c r="E2586" s="32"/>
      <c r="F2586" s="33"/>
      <c r="G2586" s="54"/>
      <c r="H2586" s="33"/>
    </row>
    <row r="2587" spans="2:8" x14ac:dyDescent="0.3">
      <c r="B2587" s="30"/>
      <c r="C2587" s="31"/>
      <c r="D2587" s="30"/>
      <c r="E2587" s="32"/>
      <c r="F2587" s="33"/>
      <c r="G2587" s="54"/>
      <c r="H2587" s="33"/>
    </row>
    <row r="2588" spans="2:8" x14ac:dyDescent="0.3">
      <c r="B2588" s="30"/>
      <c r="C2588" s="31"/>
      <c r="D2588" s="30"/>
      <c r="E2588" s="32"/>
      <c r="F2588" s="33"/>
      <c r="G2588" s="54"/>
      <c r="H2588" s="33"/>
    </row>
    <row r="2589" spans="2:8" x14ac:dyDescent="0.3">
      <c r="B2589" s="30"/>
      <c r="C2589" s="31"/>
      <c r="D2589" s="30"/>
      <c r="E2589" s="32"/>
      <c r="F2589" s="33"/>
      <c r="G2589" s="54"/>
      <c r="H2589" s="33"/>
    </row>
    <row r="2590" spans="2:8" x14ac:dyDescent="0.3">
      <c r="B2590" s="30"/>
      <c r="C2590" s="31"/>
      <c r="D2590" s="30"/>
      <c r="E2590" s="32"/>
      <c r="F2590" s="33"/>
      <c r="G2590" s="54"/>
      <c r="H2590" s="33"/>
    </row>
    <row r="2591" spans="2:8" x14ac:dyDescent="0.3">
      <c r="B2591" s="30"/>
      <c r="C2591" s="31"/>
      <c r="D2591" s="30"/>
      <c r="E2591" s="32"/>
      <c r="F2591" s="33"/>
      <c r="G2591" s="54"/>
      <c r="H2591" s="33"/>
    </row>
    <row r="2592" spans="2:8" x14ac:dyDescent="0.3">
      <c r="B2592" s="30"/>
      <c r="C2592" s="31"/>
      <c r="D2592" s="30"/>
      <c r="E2592" s="32"/>
      <c r="F2592" s="33"/>
      <c r="G2592" s="54"/>
      <c r="H2592" s="33"/>
    </row>
    <row r="2593" spans="2:8" x14ac:dyDescent="0.3">
      <c r="B2593" s="30"/>
      <c r="C2593" s="31"/>
      <c r="D2593" s="30"/>
      <c r="E2593" s="32"/>
      <c r="F2593" s="33"/>
      <c r="G2593" s="54"/>
      <c r="H2593" s="33"/>
    </row>
    <row r="2594" spans="2:8" x14ac:dyDescent="0.3">
      <c r="B2594" s="30"/>
      <c r="C2594" s="31"/>
      <c r="D2594" s="30"/>
      <c r="E2594" s="32"/>
      <c r="F2594" s="33"/>
      <c r="G2594" s="54"/>
      <c r="H2594" s="33"/>
    </row>
    <row r="2595" spans="2:8" x14ac:dyDescent="0.3">
      <c r="B2595" s="30"/>
      <c r="C2595" s="31"/>
      <c r="D2595" s="30"/>
      <c r="E2595" s="32"/>
      <c r="F2595" s="33"/>
      <c r="G2595" s="54"/>
      <c r="H2595" s="33"/>
    </row>
    <row r="2596" spans="2:8" x14ac:dyDescent="0.3">
      <c r="B2596" s="30"/>
      <c r="C2596" s="31"/>
      <c r="D2596" s="30"/>
      <c r="E2596" s="32"/>
      <c r="F2596" s="33"/>
      <c r="G2596" s="54"/>
      <c r="H2596" s="33"/>
    </row>
    <row r="2597" spans="2:8" x14ac:dyDescent="0.3">
      <c r="B2597" s="30"/>
      <c r="C2597" s="31"/>
      <c r="D2597" s="30"/>
      <c r="E2597" s="32"/>
      <c r="F2597" s="33"/>
      <c r="G2597" s="54"/>
      <c r="H2597" s="33"/>
    </row>
    <row r="2598" spans="2:8" x14ac:dyDescent="0.3">
      <c r="B2598" s="30"/>
      <c r="C2598" s="31"/>
      <c r="D2598" s="30"/>
      <c r="E2598" s="32"/>
      <c r="F2598" s="33"/>
      <c r="G2598" s="54"/>
      <c r="H2598" s="33"/>
    </row>
    <row r="2599" spans="2:8" x14ac:dyDescent="0.3">
      <c r="B2599" s="30"/>
      <c r="C2599" s="31"/>
      <c r="D2599" s="30"/>
      <c r="E2599" s="32"/>
      <c r="F2599" s="33"/>
      <c r="G2599" s="54"/>
      <c r="H2599" s="33"/>
    </row>
    <row r="2600" spans="2:8" x14ac:dyDescent="0.3">
      <c r="B2600" s="30"/>
      <c r="C2600" s="31"/>
      <c r="D2600" s="30"/>
      <c r="E2600" s="32"/>
      <c r="F2600" s="33"/>
      <c r="G2600" s="54"/>
      <c r="H2600" s="33"/>
    </row>
    <row r="2601" spans="2:8" x14ac:dyDescent="0.3">
      <c r="B2601" s="30"/>
      <c r="C2601" s="31"/>
      <c r="D2601" s="30"/>
      <c r="E2601" s="32"/>
      <c r="F2601" s="33"/>
      <c r="G2601" s="54"/>
      <c r="H2601" s="33"/>
    </row>
    <row r="2602" spans="2:8" x14ac:dyDescent="0.3">
      <c r="B2602" s="30"/>
      <c r="C2602" s="31"/>
      <c r="D2602" s="30"/>
      <c r="E2602" s="32"/>
      <c r="F2602" s="33"/>
      <c r="G2602" s="54"/>
      <c r="H2602" s="33"/>
    </row>
    <row r="2603" spans="2:8" x14ac:dyDescent="0.3">
      <c r="B2603" s="30"/>
      <c r="C2603" s="31"/>
      <c r="D2603" s="30"/>
      <c r="E2603" s="32"/>
      <c r="F2603" s="33"/>
      <c r="G2603" s="54"/>
      <c r="H2603" s="33"/>
    </row>
    <row r="2604" spans="2:8" x14ac:dyDescent="0.3">
      <c r="B2604" s="30"/>
      <c r="C2604" s="31"/>
      <c r="D2604" s="30"/>
      <c r="E2604" s="32"/>
      <c r="F2604" s="33"/>
      <c r="G2604" s="54"/>
      <c r="H2604" s="33"/>
    </row>
    <row r="2605" spans="2:8" x14ac:dyDescent="0.3">
      <c r="B2605" s="30"/>
      <c r="C2605" s="31"/>
      <c r="D2605" s="30"/>
      <c r="E2605" s="32"/>
      <c r="F2605" s="33"/>
      <c r="G2605" s="54"/>
      <c r="H2605" s="33"/>
    </row>
    <row r="2606" spans="2:8" x14ac:dyDescent="0.3">
      <c r="B2606" s="30"/>
      <c r="C2606" s="31"/>
      <c r="D2606" s="30"/>
      <c r="E2606" s="32"/>
      <c r="F2606" s="33"/>
      <c r="G2606" s="54"/>
      <c r="H2606" s="33"/>
    </row>
    <row r="2607" spans="2:8" x14ac:dyDescent="0.3">
      <c r="B2607" s="30"/>
      <c r="C2607" s="31"/>
      <c r="D2607" s="30"/>
      <c r="E2607" s="32"/>
      <c r="F2607" s="33"/>
      <c r="G2607" s="54"/>
      <c r="H2607" s="33"/>
    </row>
    <row r="2608" spans="2:8" x14ac:dyDescent="0.3">
      <c r="B2608" s="30"/>
      <c r="C2608" s="31"/>
      <c r="D2608" s="30"/>
      <c r="E2608" s="32"/>
      <c r="F2608" s="33"/>
      <c r="G2608" s="54"/>
      <c r="H2608" s="33"/>
    </row>
    <row r="2609" spans="2:8" x14ac:dyDescent="0.3">
      <c r="B2609" s="30"/>
      <c r="C2609" s="31"/>
      <c r="D2609" s="30"/>
      <c r="E2609" s="32"/>
      <c r="F2609" s="33"/>
      <c r="G2609" s="54"/>
      <c r="H2609" s="33"/>
    </row>
    <row r="2610" spans="2:8" x14ac:dyDescent="0.3">
      <c r="B2610" s="30"/>
      <c r="C2610" s="31"/>
      <c r="D2610" s="30"/>
      <c r="E2610" s="32"/>
      <c r="F2610" s="33"/>
      <c r="G2610" s="54"/>
      <c r="H2610" s="33"/>
    </row>
    <row r="2611" spans="2:8" x14ac:dyDescent="0.3">
      <c r="B2611" s="30"/>
      <c r="C2611" s="31"/>
      <c r="D2611" s="30"/>
      <c r="E2611" s="32"/>
      <c r="F2611" s="33"/>
      <c r="G2611" s="54"/>
      <c r="H2611" s="33"/>
    </row>
    <row r="2612" spans="2:8" x14ac:dyDescent="0.3">
      <c r="B2612" s="30"/>
      <c r="C2612" s="31"/>
      <c r="D2612" s="30"/>
      <c r="E2612" s="32"/>
      <c r="F2612" s="33"/>
      <c r="G2612" s="54"/>
      <c r="H2612" s="33"/>
    </row>
    <row r="2613" spans="2:8" x14ac:dyDescent="0.3">
      <c r="B2613" s="30"/>
      <c r="C2613" s="31"/>
      <c r="D2613" s="30"/>
      <c r="E2613" s="32"/>
      <c r="F2613" s="33"/>
      <c r="G2613" s="54"/>
      <c r="H2613" s="33"/>
    </row>
    <row r="2614" spans="2:8" x14ac:dyDescent="0.3">
      <c r="B2614" s="30"/>
      <c r="C2614" s="31"/>
      <c r="D2614" s="30"/>
      <c r="E2614" s="32"/>
      <c r="F2614" s="33"/>
      <c r="G2614" s="54"/>
      <c r="H2614" s="33"/>
    </row>
    <row r="2615" spans="2:8" x14ac:dyDescent="0.3">
      <c r="B2615" s="30"/>
      <c r="C2615" s="31"/>
      <c r="D2615" s="30"/>
      <c r="E2615" s="32"/>
      <c r="F2615" s="33"/>
      <c r="G2615" s="54"/>
      <c r="H2615" s="33"/>
    </row>
    <row r="2616" spans="2:8" x14ac:dyDescent="0.3">
      <c r="B2616" s="30"/>
      <c r="C2616" s="31"/>
      <c r="D2616" s="30"/>
      <c r="E2616" s="32"/>
      <c r="F2616" s="33"/>
      <c r="G2616" s="54"/>
      <c r="H2616" s="33"/>
    </row>
    <row r="2617" spans="2:8" x14ac:dyDescent="0.3">
      <c r="B2617" s="30"/>
      <c r="C2617" s="31"/>
      <c r="D2617" s="30"/>
      <c r="E2617" s="32"/>
      <c r="F2617" s="33"/>
      <c r="G2617" s="54"/>
      <c r="H2617" s="33"/>
    </row>
    <row r="2618" spans="2:8" x14ac:dyDescent="0.3">
      <c r="B2618" s="30"/>
      <c r="C2618" s="31"/>
      <c r="D2618" s="30"/>
      <c r="E2618" s="32"/>
      <c r="F2618" s="33"/>
      <c r="G2618" s="54"/>
      <c r="H2618" s="33"/>
    </row>
    <row r="2619" spans="2:8" x14ac:dyDescent="0.3">
      <c r="B2619" s="30"/>
      <c r="C2619" s="31"/>
      <c r="D2619" s="30"/>
      <c r="E2619" s="32"/>
      <c r="F2619" s="33"/>
      <c r="G2619" s="54"/>
      <c r="H2619" s="33"/>
    </row>
    <row r="2620" spans="2:8" x14ac:dyDescent="0.3">
      <c r="B2620" s="30"/>
      <c r="C2620" s="31"/>
      <c r="D2620" s="30"/>
      <c r="E2620" s="32"/>
      <c r="F2620" s="33"/>
      <c r="G2620" s="54"/>
      <c r="H2620" s="33"/>
    </row>
    <row r="2621" spans="2:8" x14ac:dyDescent="0.3">
      <c r="B2621" s="30"/>
      <c r="C2621" s="31"/>
      <c r="D2621" s="30"/>
      <c r="E2621" s="32"/>
      <c r="F2621" s="33"/>
      <c r="G2621" s="54"/>
      <c r="H2621" s="33"/>
    </row>
    <row r="2622" spans="2:8" x14ac:dyDescent="0.3">
      <c r="B2622" s="30"/>
      <c r="C2622" s="31"/>
      <c r="D2622" s="30"/>
      <c r="E2622" s="32"/>
      <c r="F2622" s="33"/>
      <c r="G2622" s="54"/>
      <c r="H2622" s="33"/>
    </row>
    <row r="2623" spans="2:8" x14ac:dyDescent="0.3">
      <c r="B2623" s="30"/>
      <c r="C2623" s="31"/>
      <c r="D2623" s="30"/>
      <c r="E2623" s="32"/>
      <c r="F2623" s="33"/>
      <c r="G2623" s="54"/>
      <c r="H2623" s="33"/>
    </row>
    <row r="2624" spans="2:8" x14ac:dyDescent="0.3">
      <c r="B2624" s="30"/>
      <c r="C2624" s="31"/>
      <c r="D2624" s="30"/>
      <c r="E2624" s="32"/>
      <c r="F2624" s="33"/>
      <c r="G2624" s="54"/>
      <c r="H2624" s="33"/>
    </row>
    <row r="2625" spans="2:8" x14ac:dyDescent="0.3">
      <c r="B2625" s="30"/>
      <c r="C2625" s="31"/>
      <c r="D2625" s="30"/>
      <c r="E2625" s="32"/>
      <c r="F2625" s="33"/>
      <c r="G2625" s="54"/>
      <c r="H2625" s="33"/>
    </row>
    <row r="2626" spans="2:8" x14ac:dyDescent="0.3">
      <c r="B2626" s="30"/>
      <c r="C2626" s="31"/>
      <c r="D2626" s="30"/>
      <c r="E2626" s="32"/>
      <c r="F2626" s="33"/>
      <c r="G2626" s="54"/>
      <c r="H2626" s="33"/>
    </row>
    <row r="2627" spans="2:8" x14ac:dyDescent="0.3">
      <c r="B2627" s="30"/>
      <c r="C2627" s="31"/>
      <c r="D2627" s="30"/>
      <c r="E2627" s="32"/>
      <c r="F2627" s="33"/>
      <c r="G2627" s="54"/>
      <c r="H2627" s="33"/>
    </row>
    <row r="2628" spans="2:8" x14ac:dyDescent="0.3">
      <c r="B2628" s="30"/>
      <c r="C2628" s="31"/>
      <c r="D2628" s="30"/>
      <c r="E2628" s="32"/>
      <c r="F2628" s="33"/>
      <c r="G2628" s="54"/>
      <c r="H2628" s="33"/>
    </row>
    <row r="2629" spans="2:8" x14ac:dyDescent="0.3">
      <c r="B2629" s="30"/>
      <c r="C2629" s="31"/>
      <c r="D2629" s="30"/>
      <c r="E2629" s="32"/>
      <c r="F2629" s="33"/>
      <c r="G2629" s="54"/>
      <c r="H2629" s="33"/>
    </row>
    <row r="2630" spans="2:8" x14ac:dyDescent="0.3">
      <c r="B2630" s="30"/>
      <c r="C2630" s="31"/>
      <c r="D2630" s="30"/>
      <c r="E2630" s="32"/>
      <c r="F2630" s="33"/>
      <c r="G2630" s="54"/>
      <c r="H2630" s="33"/>
    </row>
    <row r="2631" spans="2:8" x14ac:dyDescent="0.3">
      <c r="B2631" s="30"/>
      <c r="C2631" s="31"/>
      <c r="D2631" s="30"/>
      <c r="E2631" s="32"/>
      <c r="F2631" s="33"/>
      <c r="G2631" s="54"/>
      <c r="H2631" s="33"/>
    </row>
    <row r="2632" spans="2:8" x14ac:dyDescent="0.3">
      <c r="B2632" s="30"/>
      <c r="C2632" s="31"/>
      <c r="D2632" s="30"/>
      <c r="E2632" s="32"/>
      <c r="F2632" s="33"/>
      <c r="G2632" s="54"/>
      <c r="H2632" s="33"/>
    </row>
    <row r="2633" spans="2:8" x14ac:dyDescent="0.3">
      <c r="B2633" s="30"/>
      <c r="C2633" s="31"/>
      <c r="D2633" s="30"/>
      <c r="E2633" s="32"/>
      <c r="F2633" s="33"/>
      <c r="G2633" s="54"/>
      <c r="H2633" s="33"/>
    </row>
    <row r="2634" spans="2:8" x14ac:dyDescent="0.3">
      <c r="B2634" s="30"/>
      <c r="C2634" s="31"/>
      <c r="D2634" s="30"/>
      <c r="E2634" s="32"/>
      <c r="F2634" s="33"/>
      <c r="G2634" s="54"/>
      <c r="H2634" s="33"/>
    </row>
    <row r="2635" spans="2:8" x14ac:dyDescent="0.3">
      <c r="B2635" s="30"/>
      <c r="C2635" s="31"/>
      <c r="D2635" s="30"/>
      <c r="E2635" s="32"/>
      <c r="F2635" s="33"/>
      <c r="G2635" s="54"/>
      <c r="H2635" s="33"/>
    </row>
    <row r="2636" spans="2:8" x14ac:dyDescent="0.3">
      <c r="B2636" s="30"/>
      <c r="C2636" s="31"/>
      <c r="D2636" s="30"/>
      <c r="E2636" s="32"/>
      <c r="F2636" s="33"/>
      <c r="G2636" s="54"/>
      <c r="H2636" s="33"/>
    </row>
    <row r="2637" spans="2:8" x14ac:dyDescent="0.3">
      <c r="B2637" s="30"/>
      <c r="C2637" s="31"/>
      <c r="D2637" s="30"/>
      <c r="E2637" s="32"/>
      <c r="F2637" s="33"/>
      <c r="G2637" s="54"/>
      <c r="H2637" s="33"/>
    </row>
    <row r="2638" spans="2:8" x14ac:dyDescent="0.3">
      <c r="B2638" s="30"/>
      <c r="C2638" s="31"/>
      <c r="D2638" s="30"/>
      <c r="E2638" s="32"/>
      <c r="F2638" s="33"/>
      <c r="G2638" s="54"/>
      <c r="H2638" s="33"/>
    </row>
    <row r="2639" spans="2:8" x14ac:dyDescent="0.3">
      <c r="B2639" s="30"/>
      <c r="C2639" s="31"/>
      <c r="D2639" s="30"/>
      <c r="E2639" s="32"/>
      <c r="F2639" s="33"/>
      <c r="G2639" s="54"/>
      <c r="H2639" s="33"/>
    </row>
    <row r="2640" spans="2:8" x14ac:dyDescent="0.3">
      <c r="B2640" s="30"/>
      <c r="C2640" s="31"/>
      <c r="D2640" s="30"/>
      <c r="E2640" s="32"/>
      <c r="F2640" s="33"/>
      <c r="G2640" s="54"/>
      <c r="H2640" s="33"/>
    </row>
    <row r="2641" spans="2:8" x14ac:dyDescent="0.3">
      <c r="B2641" s="30"/>
      <c r="C2641" s="31"/>
      <c r="D2641" s="30"/>
      <c r="E2641" s="32"/>
      <c r="F2641" s="33"/>
      <c r="G2641" s="54"/>
      <c r="H2641" s="33"/>
    </row>
    <row r="2642" spans="2:8" x14ac:dyDescent="0.3">
      <c r="B2642" s="30"/>
      <c r="C2642" s="31"/>
      <c r="D2642" s="30"/>
      <c r="E2642" s="32"/>
      <c r="F2642" s="33"/>
      <c r="G2642" s="54"/>
      <c r="H2642" s="33"/>
    </row>
    <row r="2643" spans="2:8" x14ac:dyDescent="0.3">
      <c r="B2643" s="30"/>
      <c r="C2643" s="31"/>
      <c r="D2643" s="30"/>
      <c r="E2643" s="32"/>
      <c r="F2643" s="33"/>
      <c r="G2643" s="54"/>
      <c r="H2643" s="33"/>
    </row>
    <row r="2644" spans="2:8" x14ac:dyDescent="0.3">
      <c r="B2644" s="30"/>
      <c r="C2644" s="31"/>
      <c r="D2644" s="30"/>
      <c r="E2644" s="32"/>
      <c r="F2644" s="33"/>
      <c r="G2644" s="54"/>
      <c r="H2644" s="33"/>
    </row>
    <row r="2645" spans="2:8" x14ac:dyDescent="0.3">
      <c r="B2645" s="30"/>
      <c r="C2645" s="31"/>
      <c r="D2645" s="30"/>
      <c r="E2645" s="32"/>
      <c r="F2645" s="33"/>
      <c r="G2645" s="54"/>
      <c r="H2645" s="33"/>
    </row>
    <row r="2646" spans="2:8" x14ac:dyDescent="0.3">
      <c r="B2646" s="30"/>
      <c r="C2646" s="31"/>
      <c r="D2646" s="30"/>
      <c r="E2646" s="32"/>
      <c r="F2646" s="33"/>
      <c r="G2646" s="54"/>
      <c r="H2646" s="33"/>
    </row>
    <row r="2647" spans="2:8" x14ac:dyDescent="0.3">
      <c r="B2647" s="30"/>
      <c r="C2647" s="31"/>
      <c r="D2647" s="30"/>
      <c r="E2647" s="32"/>
      <c r="F2647" s="33"/>
      <c r="G2647" s="54"/>
      <c r="H2647" s="33"/>
    </row>
    <row r="2648" spans="2:8" x14ac:dyDescent="0.3">
      <c r="B2648" s="30"/>
      <c r="C2648" s="31"/>
      <c r="D2648" s="30"/>
      <c r="E2648" s="32"/>
      <c r="F2648" s="33"/>
      <c r="G2648" s="54"/>
      <c r="H2648" s="33"/>
    </row>
    <row r="2649" spans="2:8" x14ac:dyDescent="0.3">
      <c r="B2649" s="30"/>
      <c r="C2649" s="31"/>
      <c r="D2649" s="30"/>
      <c r="E2649" s="32"/>
      <c r="F2649" s="33"/>
      <c r="G2649" s="54"/>
      <c r="H2649" s="33"/>
    </row>
    <row r="2650" spans="2:8" x14ac:dyDescent="0.3">
      <c r="B2650" s="30"/>
      <c r="C2650" s="31"/>
      <c r="D2650" s="30"/>
      <c r="E2650" s="32"/>
      <c r="F2650" s="33"/>
      <c r="G2650" s="54"/>
      <c r="H2650" s="33"/>
    </row>
    <row r="2651" spans="2:8" x14ac:dyDescent="0.3">
      <c r="B2651" s="30"/>
      <c r="C2651" s="31"/>
      <c r="D2651" s="30"/>
      <c r="E2651" s="32"/>
      <c r="F2651" s="33"/>
      <c r="G2651" s="54"/>
      <c r="H2651" s="33"/>
    </row>
    <row r="2652" spans="2:8" x14ac:dyDescent="0.3">
      <c r="B2652" s="30"/>
      <c r="C2652" s="31"/>
      <c r="D2652" s="30"/>
      <c r="E2652" s="32"/>
      <c r="F2652" s="33"/>
      <c r="G2652" s="54"/>
      <c r="H2652" s="33"/>
    </row>
    <row r="2653" spans="2:8" x14ac:dyDescent="0.3">
      <c r="B2653" s="30"/>
      <c r="C2653" s="31"/>
      <c r="D2653" s="30"/>
      <c r="E2653" s="32"/>
      <c r="F2653" s="33"/>
      <c r="G2653" s="54"/>
      <c r="H2653" s="33"/>
    </row>
    <row r="2654" spans="2:8" x14ac:dyDescent="0.3">
      <c r="B2654" s="30"/>
      <c r="C2654" s="31"/>
      <c r="D2654" s="30"/>
      <c r="E2654" s="32"/>
      <c r="F2654" s="33"/>
      <c r="G2654" s="54"/>
      <c r="H2654" s="33"/>
    </row>
    <row r="2655" spans="2:8" x14ac:dyDescent="0.3">
      <c r="B2655" s="30"/>
      <c r="C2655" s="31"/>
      <c r="D2655" s="30"/>
      <c r="E2655" s="32"/>
      <c r="F2655" s="33"/>
      <c r="G2655" s="54"/>
      <c r="H2655" s="33"/>
    </row>
    <row r="2656" spans="2:8" x14ac:dyDescent="0.3">
      <c r="B2656" s="30"/>
      <c r="C2656" s="31"/>
      <c r="D2656" s="30"/>
      <c r="E2656" s="32"/>
      <c r="F2656" s="33"/>
      <c r="G2656" s="54"/>
      <c r="H2656" s="33"/>
    </row>
    <row r="2657" spans="2:8" x14ac:dyDescent="0.3">
      <c r="B2657" s="30"/>
      <c r="C2657" s="31"/>
      <c r="D2657" s="30"/>
      <c r="E2657" s="32"/>
      <c r="F2657" s="33"/>
      <c r="G2657" s="54"/>
      <c r="H2657" s="33"/>
    </row>
    <row r="2658" spans="2:8" x14ac:dyDescent="0.3">
      <c r="B2658" s="30"/>
      <c r="C2658" s="31"/>
      <c r="D2658" s="30"/>
      <c r="E2658" s="32"/>
      <c r="F2658" s="33"/>
      <c r="G2658" s="54"/>
      <c r="H2658" s="33"/>
    </row>
    <row r="2659" spans="2:8" x14ac:dyDescent="0.3">
      <c r="B2659" s="30"/>
      <c r="C2659" s="31"/>
      <c r="D2659" s="30"/>
      <c r="E2659" s="32"/>
      <c r="F2659" s="33"/>
      <c r="G2659" s="54"/>
      <c r="H2659" s="33"/>
    </row>
    <row r="2660" spans="2:8" x14ac:dyDescent="0.3">
      <c r="B2660" s="30"/>
      <c r="C2660" s="31"/>
      <c r="D2660" s="30"/>
      <c r="E2660" s="32"/>
      <c r="F2660" s="33"/>
      <c r="G2660" s="54"/>
      <c r="H2660" s="33"/>
    </row>
    <row r="2661" spans="2:8" x14ac:dyDescent="0.3">
      <c r="B2661" s="30"/>
      <c r="C2661" s="31"/>
      <c r="D2661" s="30"/>
      <c r="E2661" s="32"/>
      <c r="F2661" s="33"/>
      <c r="G2661" s="54"/>
      <c r="H2661" s="33"/>
    </row>
    <row r="2662" spans="2:8" x14ac:dyDescent="0.3">
      <c r="B2662" s="30"/>
      <c r="C2662" s="31"/>
      <c r="D2662" s="30"/>
      <c r="E2662" s="32"/>
      <c r="F2662" s="33"/>
      <c r="G2662" s="54"/>
      <c r="H2662" s="33"/>
    </row>
    <row r="2663" spans="2:8" x14ac:dyDescent="0.3">
      <c r="B2663" s="30"/>
      <c r="C2663" s="31"/>
      <c r="D2663" s="30"/>
      <c r="E2663" s="32"/>
      <c r="F2663" s="33"/>
      <c r="G2663" s="54"/>
      <c r="H2663" s="33"/>
    </row>
    <row r="2664" spans="2:8" x14ac:dyDescent="0.3">
      <c r="B2664" s="30"/>
      <c r="C2664" s="31"/>
      <c r="D2664" s="30"/>
      <c r="E2664" s="32"/>
      <c r="F2664" s="33"/>
      <c r="G2664" s="54"/>
      <c r="H2664" s="33"/>
    </row>
    <row r="2665" spans="2:8" x14ac:dyDescent="0.3">
      <c r="B2665" s="30"/>
      <c r="C2665" s="31"/>
      <c r="D2665" s="30"/>
      <c r="E2665" s="32"/>
      <c r="F2665" s="33"/>
      <c r="G2665" s="54"/>
      <c r="H2665" s="33"/>
    </row>
    <row r="2666" spans="2:8" x14ac:dyDescent="0.3">
      <c r="B2666" s="30"/>
      <c r="C2666" s="31"/>
      <c r="D2666" s="30"/>
      <c r="E2666" s="32"/>
      <c r="F2666" s="33"/>
      <c r="G2666" s="54"/>
      <c r="H2666" s="33"/>
    </row>
    <row r="2667" spans="2:8" x14ac:dyDescent="0.3">
      <c r="B2667" s="30"/>
      <c r="C2667" s="31"/>
      <c r="D2667" s="30"/>
      <c r="E2667" s="32"/>
      <c r="F2667" s="33"/>
      <c r="G2667" s="54"/>
      <c r="H2667" s="33"/>
    </row>
    <row r="2668" spans="2:8" x14ac:dyDescent="0.3">
      <c r="B2668" s="30"/>
      <c r="C2668" s="31"/>
      <c r="D2668" s="30"/>
      <c r="E2668" s="32"/>
      <c r="F2668" s="33"/>
      <c r="G2668" s="54"/>
      <c r="H2668" s="33"/>
    </row>
    <row r="2669" spans="2:8" x14ac:dyDescent="0.3">
      <c r="B2669" s="30"/>
      <c r="C2669" s="31"/>
      <c r="D2669" s="30"/>
      <c r="E2669" s="32"/>
      <c r="F2669" s="33"/>
      <c r="G2669" s="54"/>
      <c r="H2669" s="33"/>
    </row>
    <row r="2670" spans="2:8" x14ac:dyDescent="0.3">
      <c r="B2670" s="30"/>
      <c r="C2670" s="31"/>
      <c r="D2670" s="30"/>
      <c r="E2670" s="32"/>
      <c r="F2670" s="33"/>
      <c r="G2670" s="54"/>
      <c r="H2670" s="33"/>
    </row>
    <row r="2671" spans="2:8" x14ac:dyDescent="0.3">
      <c r="B2671" s="30"/>
      <c r="C2671" s="31"/>
      <c r="D2671" s="30"/>
      <c r="E2671" s="32"/>
      <c r="F2671" s="33"/>
      <c r="G2671" s="54"/>
      <c r="H2671" s="33"/>
    </row>
    <row r="2672" spans="2:8" x14ac:dyDescent="0.3">
      <c r="B2672" s="30"/>
      <c r="C2672" s="31"/>
      <c r="D2672" s="30"/>
      <c r="E2672" s="32"/>
      <c r="F2672" s="51"/>
      <c r="G2672" s="54"/>
      <c r="H2672" s="33"/>
    </row>
    <row r="2673" spans="2:8" x14ac:dyDescent="0.3">
      <c r="B2673" s="30"/>
      <c r="C2673" s="31"/>
      <c r="D2673" s="30"/>
      <c r="E2673" s="32"/>
      <c r="F2673" s="51"/>
      <c r="G2673" s="54"/>
      <c r="H2673" s="33"/>
    </row>
  </sheetData>
  <mergeCells count="2">
    <mergeCell ref="B2:H2"/>
    <mergeCell ref="B3:H3"/>
  </mergeCells>
  <conditionalFormatting sqref="B6:B995 E6:H995">
    <cfRule type="expression" dxfId="3" priority="6">
      <formula>$J6=",..,"</formula>
    </cfRule>
  </conditionalFormatting>
  <conditionalFormatting sqref="B6:H995">
    <cfRule type="expression" dxfId="2" priority="1">
      <formula>AND(LEN($B6)=1,$C6&lt;&gt;0)</formula>
    </cfRule>
    <cfRule type="expression" dxfId="1" priority="2">
      <formula>$C6&lt;&gt;0</formula>
    </cfRule>
  </conditionalFormatting>
  <pageMargins left="0.70866141732283472" right="0.70866141732283472" top="0.74803149606299213" bottom="0.74803149606299213" header="0.31496062992125984" footer="0.31496062992125984"/>
  <pageSetup paperSize="9" scale="55" orientation="portrait" useFirstPageNumber="1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93A68-8B4D-40F6-BEAA-06ACFF558453}">
  <sheetPr>
    <pageSetUpPr fitToPage="1"/>
  </sheetPr>
  <dimension ref="A1:Q189"/>
  <sheetViews>
    <sheetView tabSelected="1" view="pageBreakPreview" zoomScale="75" zoomScaleNormal="55" zoomScaleSheetLayoutView="90" workbookViewId="0">
      <pane ySplit="11" topLeftCell="A12" activePane="bottomLeft" state="frozen"/>
      <selection activeCell="E310" sqref="E310"/>
      <selection pane="bottomLeft" activeCell="Q13" sqref="Q13"/>
    </sheetView>
  </sheetViews>
  <sheetFormatPr defaultRowHeight="14.4" x14ac:dyDescent="0.3"/>
  <cols>
    <col min="1" max="1" width="1.21875" customWidth="1"/>
    <col min="2" max="2" width="3.77734375" style="61" customWidth="1"/>
    <col min="3" max="3" width="14" style="61" customWidth="1"/>
    <col min="4" max="4" width="1.44140625" style="61" customWidth="1"/>
    <col min="5" max="5" width="34" style="62" customWidth="1"/>
    <col min="6" max="6" width="6.77734375" style="63" customWidth="1"/>
    <col min="7" max="7" width="6.77734375" style="74" customWidth="1"/>
    <col min="8" max="9" width="19.21875" style="75" customWidth="1"/>
    <col min="10" max="10" width="11.44140625" style="65" customWidth="1"/>
    <col min="11" max="11" width="19.21875" style="75" customWidth="1"/>
    <col min="12" max="12" width="1.21875" customWidth="1"/>
    <col min="13" max="13" width="8.88671875" customWidth="1"/>
    <col min="14" max="14" width="12.21875" bestFit="1" customWidth="1"/>
    <col min="16" max="16" width="11.5546875" bestFit="1" customWidth="1"/>
    <col min="17" max="17" width="12.44140625" bestFit="1" customWidth="1"/>
  </cols>
  <sheetData>
    <row r="1" spans="2:11" ht="111.6" customHeight="1" x14ac:dyDescent="0.3">
      <c r="G1" s="63"/>
      <c r="H1" s="64"/>
      <c r="I1" s="65"/>
      <c r="K1" s="65"/>
    </row>
    <row r="2" spans="2:11" ht="22.95" customHeight="1" x14ac:dyDescent="0.5">
      <c r="B2" s="66" t="s">
        <v>27</v>
      </c>
      <c r="C2" s="67"/>
      <c r="D2" s="67"/>
      <c r="E2" s="67"/>
      <c r="F2" s="67"/>
      <c r="G2" s="67"/>
      <c r="H2" s="67"/>
      <c r="I2" s="67"/>
      <c r="J2" s="67"/>
      <c r="K2" s="67"/>
    </row>
    <row r="3" spans="2:11" ht="4.95" customHeight="1" x14ac:dyDescent="0.3">
      <c r="B3"/>
      <c r="C3"/>
      <c r="D3"/>
      <c r="E3"/>
      <c r="F3" s="68"/>
      <c r="G3" s="63"/>
      <c r="H3"/>
      <c r="I3"/>
      <c r="J3"/>
      <c r="K3"/>
    </row>
    <row r="4" spans="2:11" ht="14.4" customHeight="1" x14ac:dyDescent="0.3">
      <c r="B4" t="s">
        <v>28</v>
      </c>
      <c r="C4"/>
      <c r="D4" t="s">
        <v>29</v>
      </c>
      <c r="E4" s="61"/>
      <c r="G4" s="63"/>
      <c r="H4" s="61"/>
      <c r="I4" s="61"/>
      <c r="J4" s="61"/>
      <c r="K4" s="61"/>
    </row>
    <row r="5" spans="2:11" ht="14.4" customHeight="1" x14ac:dyDescent="0.3">
      <c r="B5" t="s">
        <v>30</v>
      </c>
      <c r="C5"/>
      <c r="D5" t="s">
        <v>29</v>
      </c>
      <c r="E5" s="61"/>
      <c r="G5" s="63"/>
      <c r="H5" s="61"/>
      <c r="I5" s="61"/>
      <c r="J5" s="61"/>
      <c r="K5" s="61"/>
    </row>
    <row r="6" spans="2:11" ht="14.4" customHeight="1" x14ac:dyDescent="0.3">
      <c r="B6" t="s">
        <v>31</v>
      </c>
      <c r="C6"/>
      <c r="D6" t="s">
        <v>29</v>
      </c>
      <c r="E6" s="61"/>
      <c r="G6" s="63"/>
      <c r="H6" s="61"/>
      <c r="I6" s="61"/>
      <c r="J6" s="61"/>
      <c r="K6" s="61"/>
    </row>
    <row r="7" spans="2:11" ht="14.4" customHeight="1" x14ac:dyDescent="0.3">
      <c r="B7" t="s">
        <v>32</v>
      </c>
      <c r="C7"/>
      <c r="D7" t="s">
        <v>29</v>
      </c>
      <c r="E7" s="61"/>
      <c r="G7" s="63"/>
      <c r="H7" s="61"/>
      <c r="I7" s="61"/>
      <c r="J7" s="61"/>
      <c r="K7" s="61"/>
    </row>
    <row r="8" spans="2:11" ht="14.4" customHeight="1" x14ac:dyDescent="0.3">
      <c r="B8" t="s">
        <v>33</v>
      </c>
      <c r="C8"/>
      <c r="D8" t="s">
        <v>29</v>
      </c>
      <c r="E8" s="61"/>
      <c r="G8" s="63"/>
      <c r="H8" s="61"/>
      <c r="I8" s="61"/>
      <c r="J8" s="61"/>
      <c r="K8" s="61"/>
    </row>
    <row r="9" spans="2:11" ht="14.4" customHeight="1" x14ac:dyDescent="0.3">
      <c r="B9" t="s">
        <v>34</v>
      </c>
      <c r="C9"/>
      <c r="D9" t="s">
        <v>29</v>
      </c>
      <c r="E9" s="61"/>
      <c r="G9" s="63"/>
      <c r="H9" s="61"/>
      <c r="I9" s="61"/>
      <c r="J9" s="61"/>
      <c r="K9" s="61"/>
    </row>
    <row r="10" spans="2:11" ht="4.95" customHeight="1" x14ac:dyDescent="0.3">
      <c r="B10"/>
      <c r="C10"/>
      <c r="D10"/>
      <c r="E10"/>
      <c r="F10" s="68"/>
      <c r="G10" s="63"/>
      <c r="H10"/>
      <c r="I10"/>
      <c r="J10"/>
      <c r="K10"/>
    </row>
    <row r="11" spans="2:11" s="69" customFormat="1" ht="37.200000000000003" customHeight="1" x14ac:dyDescent="0.3">
      <c r="B11" s="38" t="s">
        <v>15</v>
      </c>
      <c r="C11" s="60" t="s">
        <v>35</v>
      </c>
      <c r="D11" s="60"/>
      <c r="E11" s="60"/>
      <c r="F11" s="38" t="s">
        <v>36</v>
      </c>
      <c r="G11" s="38" t="s">
        <v>37</v>
      </c>
      <c r="H11" s="39" t="s">
        <v>38</v>
      </c>
      <c r="I11" s="40" t="s">
        <v>39</v>
      </c>
      <c r="J11" s="40" t="s">
        <v>40</v>
      </c>
      <c r="K11" s="40" t="s">
        <v>41</v>
      </c>
    </row>
    <row r="12" spans="2:11" x14ac:dyDescent="0.3">
      <c r="B12" s="22"/>
      <c r="C12" s="70"/>
      <c r="D12" s="70"/>
      <c r="E12" s="70"/>
      <c r="F12" s="22"/>
      <c r="G12" s="22"/>
      <c r="H12" s="71"/>
      <c r="I12" s="71"/>
      <c r="J12" s="72"/>
      <c r="K12" s="71"/>
    </row>
    <row r="13" spans="2:11" x14ac:dyDescent="0.3">
      <c r="C13" s="73"/>
      <c r="D13" s="73"/>
      <c r="E13" s="73"/>
    </row>
    <row r="14" spans="2:11" x14ac:dyDescent="0.3">
      <c r="C14" s="64"/>
      <c r="D14" s="73"/>
      <c r="E14" s="73"/>
    </row>
    <row r="15" spans="2:11" x14ac:dyDescent="0.3">
      <c r="B15" s="22"/>
      <c r="C15" s="76"/>
      <c r="D15" s="70"/>
      <c r="E15" s="70"/>
      <c r="F15" s="22"/>
      <c r="G15" s="77"/>
      <c r="H15" s="71"/>
      <c r="I15" s="71"/>
      <c r="J15" s="72"/>
      <c r="K15" s="71"/>
    </row>
    <row r="16" spans="2:11" x14ac:dyDescent="0.3">
      <c r="C16" s="64"/>
      <c r="D16" s="73"/>
      <c r="E16" s="73"/>
    </row>
    <row r="17" spans="2:11" x14ac:dyDescent="0.3">
      <c r="C17" s="64"/>
      <c r="D17" s="73"/>
      <c r="E17" s="73"/>
    </row>
    <row r="18" spans="2:11" x14ac:dyDescent="0.3">
      <c r="C18"/>
      <c r="D18"/>
      <c r="E18"/>
    </row>
    <row r="19" spans="2:11" x14ac:dyDescent="0.3">
      <c r="C19"/>
      <c r="D19"/>
      <c r="E19"/>
    </row>
    <row r="20" spans="2:11" x14ac:dyDescent="0.3">
      <c r="C20" s="64"/>
      <c r="D20" s="73"/>
      <c r="E20" s="73"/>
    </row>
    <row r="21" spans="2:11" x14ac:dyDescent="0.3">
      <c r="B21" s="22"/>
      <c r="C21" s="76"/>
      <c r="D21" s="70"/>
      <c r="E21" s="70"/>
      <c r="F21" s="22"/>
      <c r="G21" s="77"/>
      <c r="H21" s="71"/>
      <c r="I21" s="71"/>
      <c r="J21" s="72"/>
      <c r="K21" s="71"/>
    </row>
    <row r="22" spans="2:11" x14ac:dyDescent="0.3">
      <c r="C22" s="64"/>
      <c r="D22" s="73"/>
      <c r="E22" s="73"/>
    </row>
    <row r="23" spans="2:11" x14ac:dyDescent="0.3">
      <c r="C23" s="64"/>
      <c r="D23" s="73"/>
      <c r="E23" s="73"/>
    </row>
    <row r="24" spans="2:11" x14ac:dyDescent="0.3">
      <c r="C24" s="64"/>
      <c r="D24" s="73"/>
      <c r="E24" s="73"/>
    </row>
    <row r="25" spans="2:11" x14ac:dyDescent="0.3">
      <c r="C25" s="64"/>
      <c r="D25" s="73"/>
      <c r="E25" s="73"/>
    </row>
    <row r="26" spans="2:11" x14ac:dyDescent="0.3">
      <c r="C26" s="64"/>
      <c r="D26" s="73"/>
      <c r="E26" s="73"/>
    </row>
    <row r="27" spans="2:11" x14ac:dyDescent="0.3">
      <c r="C27" s="64"/>
      <c r="D27" s="73"/>
      <c r="E27" s="73"/>
    </row>
    <row r="28" spans="2:11" x14ac:dyDescent="0.3">
      <c r="C28" s="64"/>
      <c r="D28" s="73"/>
      <c r="E28" s="73"/>
    </row>
    <row r="29" spans="2:11" x14ac:dyDescent="0.3">
      <c r="C29" s="64"/>
      <c r="D29" s="73"/>
      <c r="E29" s="73"/>
    </row>
    <row r="30" spans="2:11" x14ac:dyDescent="0.3">
      <c r="C30" s="64"/>
      <c r="D30" s="73"/>
      <c r="E30" s="73"/>
    </row>
    <row r="31" spans="2:11" x14ac:dyDescent="0.3">
      <c r="C31" s="64"/>
      <c r="D31" s="73"/>
      <c r="E31" s="73"/>
    </row>
    <row r="32" spans="2:11" x14ac:dyDescent="0.3">
      <c r="B32" s="22"/>
      <c r="C32" s="76"/>
      <c r="D32" s="70"/>
      <c r="E32" s="70"/>
      <c r="F32" s="22"/>
      <c r="G32" s="77"/>
      <c r="H32" s="71"/>
      <c r="I32" s="71"/>
      <c r="J32" s="72"/>
      <c r="K32" s="71"/>
    </row>
    <row r="33" spans="2:11" x14ac:dyDescent="0.3">
      <c r="C33"/>
      <c r="D33"/>
      <c r="E33"/>
    </row>
    <row r="34" spans="2:11" x14ac:dyDescent="0.3">
      <c r="C34"/>
      <c r="D34"/>
      <c r="E34"/>
    </row>
    <row r="35" spans="2:11" x14ac:dyDescent="0.3">
      <c r="C35"/>
      <c r="D35"/>
      <c r="E35"/>
    </row>
    <row r="36" spans="2:11" x14ac:dyDescent="0.3">
      <c r="C36"/>
      <c r="D36"/>
      <c r="E36"/>
    </row>
    <row r="37" spans="2:11" x14ac:dyDescent="0.3">
      <c r="C37"/>
      <c r="D37"/>
      <c r="E37"/>
    </row>
    <row r="38" spans="2:11" x14ac:dyDescent="0.3">
      <c r="C38"/>
      <c r="D38"/>
      <c r="E38"/>
      <c r="F38" s="68"/>
    </row>
    <row r="39" spans="2:11" x14ac:dyDescent="0.3">
      <c r="C39" s="64"/>
      <c r="D39" s="73"/>
      <c r="E39" s="73"/>
    </row>
    <row r="40" spans="2:11" x14ac:dyDescent="0.3">
      <c r="B40" s="22"/>
      <c r="C40" s="76"/>
      <c r="D40" s="70"/>
      <c r="E40" s="70"/>
      <c r="F40" s="22"/>
      <c r="G40" s="77"/>
      <c r="H40" s="71"/>
      <c r="I40" s="71"/>
      <c r="J40" s="72"/>
      <c r="K40" s="71"/>
    </row>
    <row r="41" spans="2:11" x14ac:dyDescent="0.3">
      <c r="C41"/>
      <c r="D41"/>
      <c r="E41"/>
    </row>
    <row r="42" spans="2:11" x14ac:dyDescent="0.3">
      <c r="C42"/>
      <c r="D42"/>
      <c r="E42"/>
    </row>
    <row r="43" spans="2:11" x14ac:dyDescent="0.3">
      <c r="C43"/>
      <c r="D43"/>
      <c r="E43"/>
    </row>
    <row r="44" spans="2:11" x14ac:dyDescent="0.3">
      <c r="C44"/>
      <c r="D44"/>
      <c r="E44"/>
    </row>
    <row r="45" spans="2:11" x14ac:dyDescent="0.3">
      <c r="C45"/>
      <c r="D45"/>
      <c r="E45"/>
      <c r="H45" s="78"/>
      <c r="I45" s="78"/>
    </row>
    <row r="46" spans="2:11" x14ac:dyDescent="0.3">
      <c r="C46"/>
      <c r="D46"/>
      <c r="E46"/>
    </row>
    <row r="47" spans="2:11" x14ac:dyDescent="0.3">
      <c r="C47" s="64"/>
      <c r="D47" s="73"/>
      <c r="E47" s="73"/>
    </row>
    <row r="48" spans="2:11" x14ac:dyDescent="0.3">
      <c r="B48" s="22"/>
      <c r="C48" s="76"/>
      <c r="D48" s="70"/>
      <c r="E48" s="70"/>
      <c r="F48" s="22"/>
      <c r="G48" s="77"/>
      <c r="H48" s="71"/>
      <c r="I48" s="71"/>
      <c r="J48" s="72"/>
      <c r="K48" s="71"/>
    </row>
    <row r="49" spans="3:5" x14ac:dyDescent="0.3">
      <c r="C49" s="64"/>
      <c r="D49" s="64"/>
      <c r="E49" s="64"/>
    </row>
    <row r="50" spans="3:5" x14ac:dyDescent="0.3">
      <c r="C50" s="64"/>
      <c r="D50" s="64"/>
      <c r="E50" s="64"/>
    </row>
    <row r="51" spans="3:5" x14ac:dyDescent="0.3">
      <c r="C51" s="64"/>
      <c r="D51" s="64"/>
      <c r="E51" s="64"/>
    </row>
    <row r="52" spans="3:5" x14ac:dyDescent="0.3">
      <c r="C52" s="64"/>
      <c r="D52" s="64"/>
      <c r="E52" s="64"/>
    </row>
    <row r="53" spans="3:5" x14ac:dyDescent="0.3">
      <c r="C53" s="64"/>
      <c r="D53" s="64"/>
      <c r="E53" s="64"/>
    </row>
    <row r="54" spans="3:5" x14ac:dyDescent="0.3">
      <c r="C54" s="64"/>
      <c r="D54" s="64"/>
      <c r="E54" s="64"/>
    </row>
    <row r="55" spans="3:5" x14ac:dyDescent="0.3">
      <c r="C55" s="64"/>
      <c r="D55" s="64"/>
      <c r="E55" s="64"/>
    </row>
    <row r="56" spans="3:5" x14ac:dyDescent="0.3">
      <c r="C56" s="64"/>
      <c r="D56" s="64"/>
      <c r="E56" s="64"/>
    </row>
    <row r="57" spans="3:5" x14ac:dyDescent="0.3">
      <c r="C57" s="64"/>
      <c r="D57" s="64"/>
      <c r="E57" s="64"/>
    </row>
    <row r="58" spans="3:5" x14ac:dyDescent="0.3">
      <c r="C58" s="64"/>
      <c r="D58" s="64"/>
      <c r="E58" s="64"/>
    </row>
    <row r="59" spans="3:5" x14ac:dyDescent="0.3">
      <c r="C59" s="64"/>
      <c r="D59" s="64"/>
      <c r="E59" s="64"/>
    </row>
    <row r="60" spans="3:5" x14ac:dyDescent="0.3">
      <c r="C60" s="64"/>
      <c r="D60" s="64"/>
      <c r="E60" s="64"/>
    </row>
    <row r="61" spans="3:5" x14ac:dyDescent="0.3">
      <c r="C61" s="64"/>
      <c r="D61" s="64"/>
      <c r="E61" s="64"/>
    </row>
    <row r="62" spans="3:5" x14ac:dyDescent="0.3">
      <c r="C62" s="64"/>
      <c r="D62" s="64"/>
      <c r="E62" s="64"/>
    </row>
    <row r="63" spans="3:5" x14ac:dyDescent="0.3">
      <c r="C63" s="64"/>
      <c r="D63" s="64"/>
      <c r="E63" s="64"/>
    </row>
    <row r="64" spans="3:5" x14ac:dyDescent="0.3">
      <c r="C64" s="64"/>
      <c r="D64" s="64"/>
      <c r="E64" s="64"/>
    </row>
    <row r="65" spans="3:5" x14ac:dyDescent="0.3">
      <c r="C65" s="64"/>
      <c r="D65" s="64"/>
      <c r="E65" s="64"/>
    </row>
    <row r="66" spans="3:5" x14ac:dyDescent="0.3">
      <c r="C66" s="64"/>
      <c r="D66" s="64"/>
      <c r="E66" s="64"/>
    </row>
    <row r="67" spans="3:5" x14ac:dyDescent="0.3">
      <c r="C67" s="64"/>
      <c r="D67" s="64"/>
      <c r="E67" s="64"/>
    </row>
    <row r="68" spans="3:5" x14ac:dyDescent="0.3">
      <c r="C68" s="64"/>
      <c r="D68" s="64"/>
      <c r="E68" s="64"/>
    </row>
    <row r="69" spans="3:5" x14ac:dyDescent="0.3">
      <c r="C69" s="64"/>
      <c r="D69" s="64"/>
      <c r="E69" s="64"/>
    </row>
    <row r="70" spans="3:5" x14ac:dyDescent="0.3">
      <c r="C70" s="64"/>
      <c r="D70" s="64"/>
      <c r="E70" s="64"/>
    </row>
    <row r="71" spans="3:5" x14ac:dyDescent="0.3">
      <c r="C71" s="73"/>
      <c r="D71" s="73"/>
      <c r="E71" s="73"/>
    </row>
    <row r="136" spans="1:17" s="61" customFormat="1" x14ac:dyDescent="0.3">
      <c r="A136"/>
      <c r="C136" t="s">
        <v>42</v>
      </c>
      <c r="E136" s="62"/>
      <c r="F136" s="63"/>
      <c r="G136" s="74"/>
      <c r="H136" s="75"/>
      <c r="I136" s="75"/>
      <c r="J136" s="65"/>
      <c r="K136" s="75"/>
      <c r="L136"/>
      <c r="M136"/>
      <c r="N136"/>
      <c r="O136"/>
      <c r="P136"/>
      <c r="Q136"/>
    </row>
    <row r="137" spans="1:17" s="61" customFormat="1" x14ac:dyDescent="0.3">
      <c r="A137"/>
      <c r="C137" t="s">
        <v>43</v>
      </c>
      <c r="E137" s="62"/>
      <c r="F137" s="63"/>
      <c r="G137" s="74"/>
      <c r="H137" s="75"/>
      <c r="I137" s="75"/>
      <c r="J137" s="65"/>
      <c r="K137" s="75"/>
      <c r="L137"/>
      <c r="M137"/>
      <c r="N137"/>
      <c r="O137"/>
      <c r="P137"/>
      <c r="Q137"/>
    </row>
    <row r="138" spans="1:17" s="61" customFormat="1" x14ac:dyDescent="0.3">
      <c r="A138"/>
      <c r="C138" t="s">
        <v>44</v>
      </c>
      <c r="E138" s="62"/>
      <c r="F138" s="63"/>
      <c r="G138" s="74"/>
      <c r="H138" s="75"/>
      <c r="I138" s="75"/>
      <c r="J138" s="65"/>
      <c r="K138" s="75"/>
      <c r="L138"/>
      <c r="M138"/>
      <c r="N138"/>
      <c r="O138"/>
      <c r="P138"/>
      <c r="Q138"/>
    </row>
    <row r="139" spans="1:17" s="61" customFormat="1" x14ac:dyDescent="0.3">
      <c r="A139"/>
      <c r="C139" t="s">
        <v>45</v>
      </c>
      <c r="E139" s="62"/>
      <c r="F139" s="63"/>
      <c r="G139" s="74"/>
      <c r="H139" s="75"/>
      <c r="I139" s="75"/>
      <c r="J139" s="65"/>
      <c r="K139" s="75"/>
      <c r="L139"/>
      <c r="M139"/>
      <c r="N139"/>
      <c r="O139"/>
      <c r="P139"/>
      <c r="Q139"/>
    </row>
    <row r="140" spans="1:17" s="61" customFormat="1" x14ac:dyDescent="0.3">
      <c r="A140"/>
      <c r="C140" t="s">
        <v>46</v>
      </c>
      <c r="E140" s="62"/>
      <c r="F140" s="63"/>
      <c r="G140" s="74"/>
      <c r="H140" s="75"/>
      <c r="I140" s="75"/>
      <c r="J140" s="65"/>
      <c r="K140" s="75"/>
      <c r="L140"/>
      <c r="M140"/>
      <c r="N140"/>
      <c r="O140"/>
      <c r="P140"/>
      <c r="Q140"/>
    </row>
    <row r="141" spans="1:17" s="61" customFormat="1" x14ac:dyDescent="0.3">
      <c r="A141"/>
      <c r="C141" t="s">
        <v>47</v>
      </c>
      <c r="E141" s="62"/>
      <c r="F141" s="63"/>
      <c r="G141" s="74"/>
      <c r="H141" s="75"/>
      <c r="I141" s="75"/>
      <c r="J141" s="65"/>
      <c r="K141" s="75"/>
      <c r="L141"/>
      <c r="M141"/>
      <c r="N141"/>
      <c r="O141"/>
      <c r="P141"/>
      <c r="Q141"/>
    </row>
    <row r="142" spans="1:17" s="61" customFormat="1" x14ac:dyDescent="0.3">
      <c r="A142"/>
      <c r="C142" t="s">
        <v>48</v>
      </c>
      <c r="E142" s="62"/>
      <c r="F142" s="63"/>
      <c r="G142" s="74"/>
      <c r="H142" s="75"/>
      <c r="I142" s="75"/>
      <c r="J142" s="65"/>
      <c r="K142" s="75"/>
      <c r="L142"/>
      <c r="M142"/>
      <c r="N142"/>
      <c r="O142"/>
      <c r="P142"/>
      <c r="Q142"/>
    </row>
    <row r="143" spans="1:17" s="61" customFormat="1" x14ac:dyDescent="0.3">
      <c r="A143"/>
      <c r="C143" t="s">
        <v>49</v>
      </c>
      <c r="E143" s="62"/>
      <c r="F143" s="63"/>
      <c r="G143" s="74"/>
      <c r="H143" s="75"/>
      <c r="I143" s="75"/>
      <c r="J143" s="65"/>
      <c r="K143" s="75"/>
      <c r="L143"/>
      <c r="M143"/>
      <c r="N143"/>
      <c r="O143"/>
      <c r="P143"/>
      <c r="Q143"/>
    </row>
    <row r="144" spans="1:17" s="61" customFormat="1" x14ac:dyDescent="0.3">
      <c r="A144"/>
      <c r="C144" t="s">
        <v>50</v>
      </c>
      <c r="E144" s="62"/>
      <c r="F144" s="63"/>
      <c r="G144" s="74"/>
      <c r="H144" s="75"/>
      <c r="I144" s="75"/>
      <c r="J144" s="65"/>
      <c r="K144" s="75"/>
      <c r="L144"/>
      <c r="M144"/>
      <c r="N144"/>
      <c r="O144"/>
      <c r="P144"/>
      <c r="Q144"/>
    </row>
    <row r="145" spans="1:17" s="61" customFormat="1" x14ac:dyDescent="0.3">
      <c r="A145"/>
      <c r="C145" t="s">
        <v>50</v>
      </c>
      <c r="E145" s="62"/>
      <c r="F145" s="63"/>
      <c r="G145" s="74"/>
      <c r="H145" s="75"/>
      <c r="I145" s="75"/>
      <c r="J145" s="65"/>
      <c r="K145" s="75"/>
      <c r="L145"/>
      <c r="M145"/>
      <c r="N145"/>
      <c r="O145"/>
      <c r="P145"/>
      <c r="Q145"/>
    </row>
    <row r="146" spans="1:17" s="61" customFormat="1" x14ac:dyDescent="0.3">
      <c r="A146"/>
      <c r="C146" t="s">
        <v>51</v>
      </c>
      <c r="E146" s="62"/>
      <c r="F146" s="63"/>
      <c r="G146" s="74"/>
      <c r="H146" s="75"/>
      <c r="I146" s="75"/>
      <c r="J146" s="65"/>
      <c r="K146" s="75"/>
      <c r="L146"/>
      <c r="M146"/>
      <c r="N146"/>
      <c r="O146"/>
      <c r="P146"/>
      <c r="Q146"/>
    </row>
    <row r="147" spans="1:17" s="61" customFormat="1" x14ac:dyDescent="0.3">
      <c r="A147"/>
      <c r="C147" t="s">
        <v>52</v>
      </c>
      <c r="E147" s="62"/>
      <c r="F147" s="63"/>
      <c r="G147" s="74"/>
      <c r="H147" s="75"/>
      <c r="I147" s="75"/>
      <c r="J147" s="65"/>
      <c r="K147" s="75"/>
      <c r="L147"/>
      <c r="M147"/>
      <c r="N147"/>
      <c r="O147"/>
      <c r="P147"/>
      <c r="Q147"/>
    </row>
    <row r="148" spans="1:17" s="61" customFormat="1" x14ac:dyDescent="0.3">
      <c r="A148"/>
      <c r="C148" t="s">
        <v>51</v>
      </c>
      <c r="E148" s="62"/>
      <c r="F148" s="63"/>
      <c r="G148" s="74"/>
      <c r="H148" s="75"/>
      <c r="I148" s="75"/>
      <c r="J148" s="65"/>
      <c r="K148" s="75"/>
      <c r="L148"/>
      <c r="M148"/>
      <c r="N148"/>
      <c r="O148"/>
      <c r="P148"/>
      <c r="Q148"/>
    </row>
    <row r="149" spans="1:17" s="61" customFormat="1" x14ac:dyDescent="0.3">
      <c r="A149"/>
      <c r="C149" t="s">
        <v>51</v>
      </c>
      <c r="E149" s="62"/>
      <c r="F149" s="63"/>
      <c r="G149" s="74"/>
      <c r="H149" s="75"/>
      <c r="I149" s="75"/>
      <c r="J149" s="65"/>
      <c r="K149" s="75"/>
      <c r="L149"/>
      <c r="M149"/>
      <c r="N149"/>
      <c r="O149"/>
      <c r="P149"/>
      <c r="Q149"/>
    </row>
    <row r="150" spans="1:17" s="61" customFormat="1" x14ac:dyDescent="0.3">
      <c r="A150"/>
      <c r="C150" t="s">
        <v>51</v>
      </c>
      <c r="E150" s="62"/>
      <c r="F150" s="63"/>
      <c r="G150" s="74"/>
      <c r="H150" s="75"/>
      <c r="I150" s="75"/>
      <c r="J150" s="65"/>
      <c r="K150" s="75"/>
      <c r="L150"/>
      <c r="M150"/>
      <c r="N150"/>
      <c r="O150"/>
      <c r="P150"/>
      <c r="Q150"/>
    </row>
    <row r="151" spans="1:17" s="61" customFormat="1" x14ac:dyDescent="0.3">
      <c r="A151"/>
      <c r="C151" t="s">
        <v>53</v>
      </c>
      <c r="E151" s="62"/>
      <c r="F151" s="63"/>
      <c r="G151" s="74"/>
      <c r="H151" s="75"/>
      <c r="I151" s="75"/>
      <c r="J151" s="65"/>
      <c r="K151" s="75"/>
      <c r="L151"/>
      <c r="M151"/>
      <c r="N151"/>
      <c r="O151"/>
      <c r="P151"/>
      <c r="Q151"/>
    </row>
    <row r="152" spans="1:17" s="61" customFormat="1" x14ac:dyDescent="0.3">
      <c r="A152"/>
      <c r="C152" t="s">
        <v>54</v>
      </c>
      <c r="E152" s="62"/>
      <c r="F152" s="63"/>
      <c r="G152" s="74"/>
      <c r="H152" s="75"/>
      <c r="I152" s="75"/>
      <c r="J152" s="65"/>
      <c r="K152" s="75"/>
      <c r="L152"/>
      <c r="M152"/>
      <c r="N152"/>
      <c r="O152"/>
      <c r="P152"/>
      <c r="Q152"/>
    </row>
    <row r="153" spans="1:17" s="61" customFormat="1" x14ac:dyDescent="0.3">
      <c r="A153"/>
      <c r="C153" t="s">
        <v>49</v>
      </c>
      <c r="E153" s="62"/>
      <c r="F153" s="63"/>
      <c r="G153" s="74"/>
      <c r="H153" s="75"/>
      <c r="I153" s="75"/>
      <c r="J153" s="65"/>
      <c r="K153" s="75"/>
      <c r="L153"/>
      <c r="M153"/>
      <c r="N153"/>
      <c r="O153"/>
      <c r="P153"/>
      <c r="Q153"/>
    </row>
    <row r="154" spans="1:17" s="61" customFormat="1" x14ac:dyDescent="0.3">
      <c r="A154"/>
      <c r="C154" t="s">
        <v>55</v>
      </c>
      <c r="E154" s="62"/>
      <c r="F154" s="63"/>
      <c r="G154" s="74"/>
      <c r="H154" s="75"/>
      <c r="I154" s="75"/>
      <c r="J154" s="65"/>
      <c r="K154" s="75"/>
      <c r="L154"/>
      <c r="M154"/>
      <c r="N154"/>
      <c r="O154"/>
      <c r="P154"/>
      <c r="Q154"/>
    </row>
    <row r="155" spans="1:17" s="61" customFormat="1" x14ac:dyDescent="0.3">
      <c r="A155"/>
      <c r="C155" t="s">
        <v>56</v>
      </c>
      <c r="E155" s="62"/>
      <c r="F155" s="63"/>
      <c r="G155" s="74"/>
      <c r="H155" s="75"/>
      <c r="I155" s="75"/>
      <c r="J155" s="65"/>
      <c r="K155" s="75"/>
      <c r="L155"/>
      <c r="M155"/>
      <c r="N155"/>
      <c r="O155"/>
      <c r="P155"/>
      <c r="Q155"/>
    </row>
    <row r="156" spans="1:17" s="61" customFormat="1" x14ac:dyDescent="0.3">
      <c r="A156"/>
      <c r="C156" t="s">
        <v>57</v>
      </c>
      <c r="E156" s="62"/>
      <c r="F156" s="63"/>
      <c r="G156" s="74"/>
      <c r="H156" s="75"/>
      <c r="I156" s="75"/>
      <c r="J156" s="65"/>
      <c r="K156" s="75"/>
      <c r="L156"/>
      <c r="M156"/>
      <c r="N156"/>
      <c r="O156"/>
      <c r="P156"/>
      <c r="Q156"/>
    </row>
    <row r="157" spans="1:17" s="61" customFormat="1" x14ac:dyDescent="0.3">
      <c r="A157"/>
      <c r="C157" t="s">
        <v>58</v>
      </c>
      <c r="E157" s="62"/>
      <c r="F157" s="63"/>
      <c r="G157" s="74"/>
      <c r="H157" s="75"/>
      <c r="I157" s="75"/>
      <c r="J157" s="65"/>
      <c r="K157" s="75"/>
      <c r="L157"/>
      <c r="M157"/>
      <c r="N157"/>
      <c r="O157"/>
      <c r="P157"/>
      <c r="Q157"/>
    </row>
    <row r="158" spans="1:17" s="61" customFormat="1" x14ac:dyDescent="0.3">
      <c r="A158"/>
      <c r="C158" t="s">
        <v>59</v>
      </c>
      <c r="E158" s="62"/>
      <c r="F158" s="63"/>
      <c r="G158" s="74"/>
      <c r="H158" s="75"/>
      <c r="I158" s="75"/>
      <c r="J158" s="65"/>
      <c r="K158" s="75"/>
      <c r="L158"/>
      <c r="M158"/>
      <c r="N158"/>
      <c r="O158"/>
      <c r="P158"/>
      <c r="Q158"/>
    </row>
    <row r="159" spans="1:17" s="61" customFormat="1" x14ac:dyDescent="0.3">
      <c r="A159"/>
      <c r="C159" t="s">
        <v>60</v>
      </c>
      <c r="E159" s="62"/>
      <c r="F159" s="63"/>
      <c r="G159" s="74"/>
      <c r="H159" s="75"/>
      <c r="I159" s="75"/>
      <c r="J159" s="65"/>
      <c r="K159" s="75"/>
      <c r="L159"/>
      <c r="M159"/>
      <c r="N159"/>
      <c r="O159"/>
      <c r="P159"/>
      <c r="Q159"/>
    </row>
    <row r="160" spans="1:17" s="61" customFormat="1" x14ac:dyDescent="0.3">
      <c r="A160"/>
      <c r="C160" t="s">
        <v>49</v>
      </c>
      <c r="E160" s="62"/>
      <c r="F160" s="63"/>
      <c r="G160" s="74"/>
      <c r="H160" s="75"/>
      <c r="I160" s="75"/>
      <c r="J160" s="65"/>
      <c r="K160" s="75"/>
      <c r="L160"/>
      <c r="M160"/>
      <c r="N160"/>
      <c r="O160"/>
      <c r="P160"/>
      <c r="Q160"/>
    </row>
    <row r="161" spans="1:17" s="61" customFormat="1" x14ac:dyDescent="0.3">
      <c r="A161"/>
      <c r="C161" t="s">
        <v>50</v>
      </c>
      <c r="E161" s="62"/>
      <c r="F161" s="63"/>
      <c r="G161" s="74"/>
      <c r="H161" s="75"/>
      <c r="I161" s="75"/>
      <c r="J161" s="65"/>
      <c r="K161" s="75"/>
      <c r="L161"/>
      <c r="M161"/>
      <c r="N161"/>
      <c r="O161"/>
      <c r="P161"/>
      <c r="Q161"/>
    </row>
    <row r="162" spans="1:17" s="61" customFormat="1" x14ac:dyDescent="0.3">
      <c r="A162"/>
      <c r="C162" t="s">
        <v>61</v>
      </c>
      <c r="E162" s="62"/>
      <c r="F162" s="63"/>
      <c r="G162" s="74"/>
      <c r="H162" s="75"/>
      <c r="I162" s="75"/>
      <c r="J162" s="65"/>
      <c r="K162" s="75"/>
      <c r="L162"/>
      <c r="M162"/>
      <c r="N162"/>
      <c r="O162"/>
      <c r="P162"/>
      <c r="Q162"/>
    </row>
    <row r="163" spans="1:17" s="61" customFormat="1" x14ac:dyDescent="0.3">
      <c r="A163"/>
      <c r="C163" t="s">
        <v>62</v>
      </c>
      <c r="E163" s="62"/>
      <c r="F163" s="63"/>
      <c r="G163" s="74"/>
      <c r="H163" s="75"/>
      <c r="I163" s="75"/>
      <c r="J163" s="65"/>
      <c r="K163" s="75"/>
      <c r="L163"/>
      <c r="M163"/>
      <c r="N163"/>
      <c r="O163"/>
      <c r="P163"/>
      <c r="Q163"/>
    </row>
    <row r="164" spans="1:17" s="61" customFormat="1" x14ac:dyDescent="0.3">
      <c r="A164"/>
      <c r="C164" t="s">
        <v>63</v>
      </c>
      <c r="E164" s="62"/>
      <c r="F164" s="63"/>
      <c r="G164" s="74"/>
      <c r="H164" s="75"/>
      <c r="I164" s="75"/>
      <c r="J164" s="65"/>
      <c r="K164" s="75"/>
      <c r="L164"/>
      <c r="M164"/>
      <c r="N164"/>
      <c r="O164"/>
      <c r="P164"/>
      <c r="Q164"/>
    </row>
    <row r="165" spans="1:17" s="61" customFormat="1" x14ac:dyDescent="0.3">
      <c r="A165"/>
      <c r="C165" t="s">
        <v>64</v>
      </c>
      <c r="E165" s="62"/>
      <c r="F165" s="63"/>
      <c r="G165" s="74"/>
      <c r="H165" s="75"/>
      <c r="I165" s="75"/>
      <c r="J165" s="65"/>
      <c r="K165" s="75"/>
      <c r="L165"/>
      <c r="M165"/>
      <c r="N165"/>
      <c r="O165"/>
      <c r="P165"/>
      <c r="Q165"/>
    </row>
    <row r="166" spans="1:17" s="61" customFormat="1" x14ac:dyDescent="0.3">
      <c r="A166"/>
      <c r="C166" t="s">
        <v>65</v>
      </c>
      <c r="E166" s="62"/>
      <c r="F166" s="63"/>
      <c r="G166" s="74"/>
      <c r="H166" s="75"/>
      <c r="I166" s="75"/>
      <c r="J166" s="65"/>
      <c r="K166" s="75"/>
      <c r="L166"/>
      <c r="M166"/>
      <c r="N166"/>
      <c r="O166"/>
      <c r="P166"/>
      <c r="Q166"/>
    </row>
    <row r="167" spans="1:17" s="61" customFormat="1" x14ac:dyDescent="0.3">
      <c r="A167"/>
      <c r="C167" t="s">
        <v>49</v>
      </c>
      <c r="E167" s="62"/>
      <c r="F167" s="63"/>
      <c r="G167" s="74"/>
      <c r="H167" s="75"/>
      <c r="I167" s="75"/>
      <c r="J167" s="65"/>
      <c r="K167" s="75"/>
      <c r="L167"/>
      <c r="M167"/>
      <c r="N167"/>
      <c r="O167"/>
      <c r="P167"/>
      <c r="Q167"/>
    </row>
    <row r="168" spans="1:17" s="61" customFormat="1" x14ac:dyDescent="0.3">
      <c r="A168"/>
      <c r="C168" t="s">
        <v>50</v>
      </c>
      <c r="E168" s="62"/>
      <c r="F168" s="63"/>
      <c r="G168" s="74"/>
      <c r="H168" s="75"/>
      <c r="I168" s="75"/>
      <c r="J168" s="65"/>
      <c r="K168" s="75"/>
      <c r="L168"/>
      <c r="M168"/>
      <c r="N168"/>
      <c r="O168"/>
      <c r="P168"/>
      <c r="Q168"/>
    </row>
    <row r="169" spans="1:17" s="61" customFormat="1" x14ac:dyDescent="0.3">
      <c r="A169"/>
      <c r="C169" t="s">
        <v>66</v>
      </c>
      <c r="E169" s="62"/>
      <c r="F169" s="63"/>
      <c r="G169" s="74"/>
      <c r="H169" s="75"/>
      <c r="I169" s="75"/>
      <c r="J169" s="65"/>
      <c r="K169" s="75"/>
      <c r="L169"/>
      <c r="M169"/>
      <c r="N169"/>
      <c r="O169"/>
      <c r="P169"/>
      <c r="Q169"/>
    </row>
    <row r="170" spans="1:17" s="61" customFormat="1" x14ac:dyDescent="0.3">
      <c r="A170"/>
      <c r="C170" t="s">
        <v>67</v>
      </c>
      <c r="E170" s="62"/>
      <c r="F170" s="63"/>
      <c r="G170" s="74"/>
      <c r="H170" s="75"/>
      <c r="I170" s="75"/>
      <c r="J170" s="65"/>
      <c r="K170" s="75"/>
      <c r="L170"/>
      <c r="M170"/>
      <c r="N170"/>
      <c r="O170"/>
      <c r="P170"/>
      <c r="Q170"/>
    </row>
    <row r="171" spans="1:17" s="61" customFormat="1" x14ac:dyDescent="0.3">
      <c r="A171"/>
      <c r="C171" t="s">
        <v>50</v>
      </c>
      <c r="E171" s="62"/>
      <c r="F171" s="63"/>
      <c r="G171" s="74"/>
      <c r="H171" s="75"/>
      <c r="I171" s="75"/>
      <c r="J171" s="65"/>
      <c r="K171" s="75"/>
      <c r="L171"/>
      <c r="M171"/>
      <c r="N171"/>
      <c r="O171"/>
      <c r="P171"/>
      <c r="Q171"/>
    </row>
    <row r="172" spans="1:17" s="61" customFormat="1" x14ac:dyDescent="0.3">
      <c r="A172"/>
      <c r="C172" t="s">
        <v>64</v>
      </c>
      <c r="E172" s="62"/>
      <c r="F172" s="63"/>
      <c r="G172" s="74"/>
      <c r="H172" s="75"/>
      <c r="I172" s="75"/>
      <c r="J172" s="65"/>
      <c r="K172" s="75"/>
      <c r="L172"/>
      <c r="M172"/>
      <c r="N172"/>
      <c r="O172"/>
      <c r="P172"/>
      <c r="Q172"/>
    </row>
    <row r="173" spans="1:17" s="61" customFormat="1" x14ac:dyDescent="0.3">
      <c r="A173"/>
      <c r="C173" t="s">
        <v>68</v>
      </c>
      <c r="E173" s="62"/>
      <c r="F173" s="63"/>
      <c r="G173" s="74"/>
      <c r="H173" s="75"/>
      <c r="I173" s="75"/>
      <c r="J173" s="65"/>
      <c r="K173" s="75"/>
      <c r="L173"/>
      <c r="M173"/>
      <c r="N173"/>
      <c r="O173"/>
      <c r="P173"/>
      <c r="Q173"/>
    </row>
    <row r="174" spans="1:17" s="61" customFormat="1" x14ac:dyDescent="0.3">
      <c r="A174"/>
      <c r="C174" t="s">
        <v>69</v>
      </c>
      <c r="E174" s="62"/>
      <c r="F174" s="63"/>
      <c r="G174" s="74"/>
      <c r="H174" s="75"/>
      <c r="I174" s="75"/>
      <c r="J174" s="65"/>
      <c r="K174" s="75"/>
      <c r="L174"/>
      <c r="M174"/>
      <c r="N174"/>
      <c r="O174"/>
      <c r="P174"/>
      <c r="Q174"/>
    </row>
    <row r="175" spans="1:17" s="61" customFormat="1" x14ac:dyDescent="0.3">
      <c r="A175"/>
      <c r="C175" t="s">
        <v>70</v>
      </c>
      <c r="E175" s="62"/>
      <c r="F175" s="63"/>
      <c r="G175" s="74"/>
      <c r="H175" s="75"/>
      <c r="I175" s="75"/>
      <c r="J175" s="65"/>
      <c r="K175" s="75"/>
      <c r="L175"/>
      <c r="M175"/>
      <c r="N175"/>
      <c r="O175"/>
      <c r="P175"/>
      <c r="Q175"/>
    </row>
    <row r="176" spans="1:17" s="61" customFormat="1" x14ac:dyDescent="0.3">
      <c r="A176"/>
      <c r="C176" t="s">
        <v>71</v>
      </c>
      <c r="E176" s="62"/>
      <c r="F176" s="63"/>
      <c r="G176" s="74"/>
      <c r="H176" s="75"/>
      <c r="I176" s="75"/>
      <c r="J176" s="65"/>
      <c r="K176" s="75"/>
      <c r="L176"/>
      <c r="M176"/>
      <c r="N176"/>
      <c r="O176"/>
      <c r="P176"/>
      <c r="Q176"/>
    </row>
    <row r="177" spans="1:17" s="61" customFormat="1" x14ac:dyDescent="0.3">
      <c r="A177"/>
      <c r="C177" t="s">
        <v>72</v>
      </c>
      <c r="E177" s="62"/>
      <c r="F177" s="63"/>
      <c r="G177" s="74"/>
      <c r="H177" s="75"/>
      <c r="I177" s="75"/>
      <c r="J177" s="65"/>
      <c r="K177" s="75"/>
      <c r="L177"/>
      <c r="M177"/>
      <c r="N177"/>
      <c r="O177"/>
      <c r="P177"/>
      <c r="Q177"/>
    </row>
    <row r="178" spans="1:17" s="61" customFormat="1" x14ac:dyDescent="0.3">
      <c r="A178"/>
      <c r="C178" t="s">
        <v>73</v>
      </c>
      <c r="E178" s="62"/>
      <c r="F178" s="63"/>
      <c r="G178" s="74"/>
      <c r="H178" s="75"/>
      <c r="I178" s="75"/>
      <c r="J178" s="65"/>
      <c r="K178" s="75"/>
      <c r="L178"/>
      <c r="M178"/>
      <c r="N178"/>
      <c r="O178"/>
      <c r="P178"/>
      <c r="Q178"/>
    </row>
    <row r="179" spans="1:17" s="61" customFormat="1" x14ac:dyDescent="0.3">
      <c r="A179"/>
      <c r="C179" t="s">
        <v>74</v>
      </c>
      <c r="E179" s="62"/>
      <c r="F179" s="63"/>
      <c r="G179" s="74"/>
      <c r="H179" s="75"/>
      <c r="I179" s="75"/>
      <c r="J179" s="65"/>
      <c r="K179" s="75"/>
      <c r="L179"/>
      <c r="M179"/>
      <c r="N179"/>
      <c r="O179"/>
      <c r="P179"/>
      <c r="Q179"/>
    </row>
    <row r="180" spans="1:17" s="61" customFormat="1" x14ac:dyDescent="0.3">
      <c r="A180"/>
      <c r="C180" t="s">
        <v>75</v>
      </c>
      <c r="E180" s="62"/>
      <c r="F180" s="63"/>
      <c r="G180" s="74"/>
      <c r="H180" s="75"/>
      <c r="I180" s="75"/>
      <c r="J180" s="65"/>
      <c r="K180" s="75"/>
      <c r="L180"/>
      <c r="M180"/>
      <c r="N180"/>
      <c r="O180"/>
      <c r="P180"/>
      <c r="Q180"/>
    </row>
    <row r="181" spans="1:17" s="61" customFormat="1" x14ac:dyDescent="0.3">
      <c r="A181"/>
      <c r="C181" t="s">
        <v>76</v>
      </c>
      <c r="E181" s="62"/>
      <c r="F181" s="63"/>
      <c r="G181" s="74"/>
      <c r="H181" s="75"/>
      <c r="I181" s="75"/>
      <c r="J181" s="65"/>
      <c r="K181" s="75"/>
      <c r="L181"/>
      <c r="M181"/>
      <c r="N181"/>
      <c r="O181"/>
      <c r="P181"/>
      <c r="Q181"/>
    </row>
    <row r="182" spans="1:17" s="61" customFormat="1" x14ac:dyDescent="0.3">
      <c r="A182"/>
      <c r="C182" t="s">
        <v>77</v>
      </c>
      <c r="E182" s="62"/>
      <c r="F182" s="63"/>
      <c r="G182" s="74"/>
      <c r="H182" s="75"/>
      <c r="I182" s="75"/>
      <c r="J182" s="65"/>
      <c r="K182" s="75"/>
      <c r="L182"/>
      <c r="M182"/>
      <c r="N182"/>
      <c r="O182"/>
      <c r="P182"/>
      <c r="Q182"/>
    </row>
    <row r="183" spans="1:17" s="61" customFormat="1" x14ac:dyDescent="0.3">
      <c r="A183"/>
      <c r="C183" t="s">
        <v>78</v>
      </c>
      <c r="E183" s="62"/>
      <c r="F183" s="63"/>
      <c r="G183" s="74"/>
      <c r="H183" s="75"/>
      <c r="I183" s="75"/>
      <c r="J183" s="65"/>
      <c r="K183" s="75"/>
      <c r="L183"/>
      <c r="M183"/>
      <c r="N183"/>
      <c r="O183"/>
      <c r="P183"/>
      <c r="Q183"/>
    </row>
    <row r="184" spans="1:17" s="61" customFormat="1" x14ac:dyDescent="0.3">
      <c r="A184"/>
      <c r="C184" t="s">
        <v>79</v>
      </c>
      <c r="E184" s="62"/>
      <c r="F184" s="63"/>
      <c r="G184" s="74"/>
      <c r="H184" s="75"/>
      <c r="I184" s="75"/>
      <c r="J184" s="65"/>
      <c r="K184" s="75"/>
      <c r="L184"/>
      <c r="M184"/>
      <c r="N184"/>
      <c r="O184"/>
      <c r="P184"/>
      <c r="Q184"/>
    </row>
    <row r="185" spans="1:17" s="61" customFormat="1" x14ac:dyDescent="0.3">
      <c r="A185"/>
      <c r="C185" t="s">
        <v>80</v>
      </c>
      <c r="E185" s="62"/>
      <c r="F185" s="63"/>
      <c r="G185" s="74"/>
      <c r="H185" s="75"/>
      <c r="I185" s="75"/>
      <c r="J185" s="65"/>
      <c r="K185" s="75"/>
      <c r="L185"/>
      <c r="M185"/>
      <c r="N185"/>
      <c r="O185"/>
      <c r="P185"/>
      <c r="Q185"/>
    </row>
    <row r="186" spans="1:17" s="61" customFormat="1" x14ac:dyDescent="0.3">
      <c r="A186"/>
      <c r="C186" t="s">
        <v>81</v>
      </c>
      <c r="E186" s="62"/>
      <c r="F186" s="63"/>
      <c r="G186" s="74"/>
      <c r="H186" s="75"/>
      <c r="I186" s="75"/>
      <c r="J186" s="65"/>
      <c r="K186" s="75"/>
      <c r="L186"/>
      <c r="M186"/>
      <c r="N186"/>
      <c r="O186"/>
      <c r="P186"/>
      <c r="Q186"/>
    </row>
    <row r="187" spans="1:17" s="61" customFormat="1" x14ac:dyDescent="0.3">
      <c r="A187"/>
      <c r="C187" t="s">
        <v>82</v>
      </c>
      <c r="E187" s="62"/>
      <c r="F187" s="63"/>
      <c r="G187" s="74"/>
      <c r="H187" s="75"/>
      <c r="I187" s="75"/>
      <c r="J187" s="65"/>
      <c r="K187" s="75"/>
      <c r="L187"/>
      <c r="M187"/>
      <c r="N187"/>
      <c r="O187"/>
      <c r="P187"/>
      <c r="Q187"/>
    </row>
    <row r="188" spans="1:17" s="61" customFormat="1" x14ac:dyDescent="0.3">
      <c r="A188"/>
      <c r="C188" t="s">
        <v>83</v>
      </c>
      <c r="E188" s="62"/>
      <c r="F188" s="63"/>
      <c r="G188" s="74"/>
      <c r="H188" s="75"/>
      <c r="I188" s="75"/>
      <c r="J188" s="65"/>
      <c r="K188" s="75"/>
      <c r="L188"/>
      <c r="M188"/>
      <c r="N188"/>
      <c r="O188"/>
      <c r="P188"/>
      <c r="Q188"/>
    </row>
    <row r="189" spans="1:17" s="61" customFormat="1" x14ac:dyDescent="0.3">
      <c r="A189"/>
      <c r="C189"/>
      <c r="E189" s="62"/>
      <c r="F189" s="63"/>
      <c r="G189" s="74"/>
      <c r="H189" s="75"/>
      <c r="I189" s="75"/>
      <c r="J189" s="65"/>
      <c r="K189" s="75"/>
      <c r="L189"/>
      <c r="M189"/>
      <c r="N189"/>
      <c r="O189"/>
      <c r="P189"/>
      <c r="Q189"/>
    </row>
  </sheetData>
  <mergeCells count="2">
    <mergeCell ref="B2:K2"/>
    <mergeCell ref="C11:E11"/>
  </mergeCells>
  <conditionalFormatting sqref="B12:K9929">
    <cfRule type="expression" dxfId="0" priority="1">
      <formula>AND($B12&lt;&gt;"",$C12&lt;&gt;"",$G12="")</formula>
    </cfRule>
  </conditionalFormatting>
  <pageMargins left="0.25" right="0.25" top="0.75" bottom="0.75" header="0.3" footer="0.3"/>
  <pageSetup paperSize="9" scale="72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harga satuan terpakai</vt:lpstr>
      <vt:lpstr>ahsp</vt:lpstr>
      <vt:lpstr>hsp</vt:lpstr>
      <vt:lpstr>rab</vt:lpstr>
      <vt:lpstr>ahsp!Print_Area</vt:lpstr>
      <vt:lpstr>'harga satuan terpakai'!Print_Area</vt:lpstr>
      <vt:lpstr>hsp!Print_Area</vt:lpstr>
      <vt:lpstr>rab!Print_Area</vt:lpstr>
      <vt:lpstr>ahsp!Print_Titles</vt:lpstr>
      <vt:lpstr>hsp!Print_Titles</vt:lpstr>
      <vt:lpstr>rab!Print_Titles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2026-04-17T05:34:48Z</cp:lastPrinted>
  <dcterms:created xsi:type="dcterms:W3CDTF">2026-04-17T04:35:07Z</dcterms:created>
  <dcterms:modified xsi:type="dcterms:W3CDTF">2026-04-24T02:30:55Z</dcterms:modified>
</cp:coreProperties>
</file>