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<sst xmlns="http://schemas.openxmlformats.org/spreadsheetml/2006/main" count="14" uniqueCount="14">
  <si>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زیرسیستم</t>
  </si>
  <si>
    <t>تأخیر (نانوثانیه)</t>
  </si>
  <si>
    <t>توان عملیاتی (مگابایت بر ثانیه)</t>
  </si>
  <si>
    <t>اولویت نخ (ترد)</t>
  </si>
  <si>
    <t>حافظه نهان هسته</t>
  </si>
  <si>
    <t>نخ (ترد) بی‌درنگ</t>
  </si>
  <si>
    <t>گذرگاه سیستم</t>
  </si>
  <si>
    <t>اولویت بالا</t>
  </si>
  <si>
    <t>کنترل‌کننده حافظه</t>
  </si>
  <si>
    <t>نخ (ترد) معمولی</t>
  </si>
  <si>
    <t>پل PCIe</t>
  </si>
  <si>
    <t>وظیفه پس‌زمینه</t>
  </si>
  <si>
    <t>پهنای باند کل</t>
  </si>
  <si>
    <t>میانگین تأخیر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</si>
</sst>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881801-1D87-419D-9058-FC74F067CF81}"><dimension ref="A1:D7"/><sheetViews><sheetView tabSelected="1" workbookViewId="0" rightToLeft="1"></sheetViews><sheetFormatPr defaultRowHeight="15" x14ac:dyDescent="0.25"/><sheetData><row r="1" spans="1:4" x14ac:dyDescent="0.25"><c r="A1" t="s"><v>0</v></c><c r="B1" t="s"><v>1</v></c><c r="C1" t="s"><v>2</v></c><c r="D1" t="s"><v>3</v></c></row><row r="2" spans="1:4" x14ac:dyDescent="0.25"><c r="A2" t="s"><v>4</v></c><c r="B2"><v>2</v></c><c r="C2"><v>12800</v></c><c r="D2" t="s"><v>5</v></c></row><row r="3" spans="1:4" x14ac:dyDescent="0.25"><c r="A3" t="s"><v>6</v></c><c r="B3"><v>15</v></c><c r="C3"><v>6400</v></c><c r="D3" t="s"><v>7</v></c></row><row r="4" spans="1:4" x14ac:dyDescent="0.25"><c r="A4" t="s"><v>8</v></c><c r="B4"><v>60</v></c><c r="C4"><v>3200</v></c><c r="D4" t="s"><v>9</v></c></row><row r="5" spans="1:4" x14ac:dyDescent="0.25"><c r="A5" t="s"><v>10</v></c><c r="B5"><v>120</v></c><c r="C5"><v>1600</v></c><c r="D5" t="s"><v>11</v></c></row><row r="6" spans="1:4" x14ac:dyDescent="0.25"><c r="A6" t="s"><v>12</v></c><c r="C6"><f>SUM(C2:C5)</f><v>24000</v></c></row><row r="7" spans="1:4" x14ac:dyDescent="0.25"><c r="A7" t="s"><v>13</v></c><c r="B7"><f>AVERAGE(B2:B5)</f><v>49.25</v></c></row></sheetData><pageMargins left="0.7" right="0.7" top="0.75" bottom="0.75" header="0.3" footer="0.3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