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a6cd404a5451d9c0/Desktop/Said/Art/"/>
    </mc:Choice>
  </mc:AlternateContent>
  <xr:revisionPtr revIDLastSave="2466" documentId="13_ncr:1_{238D9286-CC6D-4DA8-AE24-9AD702CE416E}" xr6:coauthVersionLast="47" xr6:coauthVersionMax="47" xr10:uidLastSave="{199EC2FA-2554-4274-9FCD-A352C522CED5}"/>
  <bookViews>
    <workbookView xWindow="-108" yWindow="-108" windowWidth="23256" windowHeight="12576" activeTab="1" xr2:uid="{093895D0-242F-447A-BB05-FD842FC3A9BC}"/>
  </bookViews>
  <sheets>
    <sheet name="Fair Data" sheetId="1" r:id="rId1"/>
    <sheet name="Fair Data Multiple Saves" sheetId="2" r:id="rId2"/>
  </sheets>
  <definedNames>
    <definedName name="_xlnm._FilterDatabase" localSheetId="0" hidden="1">'Fair Data'!$A$1:$L$1</definedName>
    <definedName name="_xlnm._FilterDatabase" localSheetId="1" hidden="1">'Fair Data Multiple Saves'!$A$1:$L$1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tc={6F06B85D-A331-4D47-8882-263B8623E6AC}</author>
    <author>tc={2B31FED1-2973-4D58-9298-E4ABCC769177}</author>
    <author>tc={3066E3A6-02E7-4C6F-A3F5-94425BACAD51}</author>
    <author>tc={82831051-474E-4BA8-9321-E39EC92E4D1E}</author>
    <author>tc={F83A43F2-960B-4ACD-8176-DA04D0B18D34}</author>
    <author>tc={ABCC9DEF-F02F-4939-B2AA-2579F01109BE}</author>
  </authors>
  <commentList>
    <comment ref="C59" authorId="0" shapeId="0" xr:uid="{6F06B85D-A331-4D47-8882-263B8623E6AC}">
      <text>
        <t>[Threaded comment]
Your version of Excel allows you to read this threaded comment; however, any edits to it will get removed if the file is opened in a newer version of Excel. Learn more: https://go.microsoft.com/fwlink/?linkid=870924
Comment:
    This fair is presented by the Unique Design X Group even though the location seems to be different</t>
      </text>
    </comment>
    <comment ref="C144" authorId="1" shapeId="0" xr:uid="{2B31FED1-2973-4D58-9298-E4ABCC769177}">
      <text>
        <t>[Threaded comment]
Your version of Excel allows you to read this threaded comment; however, any edits to it will get removed if the file is opened in a newer version of Excel. Learn more: https://go.microsoft.com/fwlink/?linkid=870924
Comment:
    This fair does not belong either Maastricht or New York editions, thus the unique ID</t>
      </text>
    </comment>
    <comment ref="C214" authorId="2" shapeId="0" xr:uid="{3066E3A6-02E7-4C6F-A3F5-94425BACAD51}">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C380" authorId="3" shapeId="0" xr:uid="{82831051-474E-4BA8-9321-E39EC92E4D1E}">
      <text>
        <t>[Threaded comment]
Your version of Excel allows you to read this threaded comment; however, any edits to it will get removed if the file is opened in a newer version of Excel. Learn more: https://go.microsoft.com/fwlink/?linkid=870924
Comment:
    Zona Maco Foto &amp; Salón is a combination of two fairs: Zona Maco Foto &amp; Zona Maco Salón -&gt; unique ID</t>
      </text>
    </comment>
    <comment ref="C402" authorId="4" shapeId="0" xr:uid="{F83A43F2-960B-4ACD-8176-DA04D0B18D34}">
      <text>
        <t>[Threaded comment]
Your version of Excel allows you to read this threaded comment; however, any edits to it will get removed if the file is opened in a newer version of Excel. Learn more: https://go.microsoft.com/fwlink/?linkid=870924
Comment:
    Other VOLTA fairs took place in Basel, thus the NY edition is counted as a seperate fair with a unique ID</t>
      </text>
    </comment>
    <comment ref="C448" authorId="5" shapeId="0" xr:uid="{ABCC9DEF-F02F-4939-B2AA-2579F01109BE}">
      <text>
        <t>[Threaded comment]
Your version of Excel allows you to read this threaded comment; however, any edits to it will get removed if the file is opened in a newer version of Excel. Learn more: https://go.microsoft.com/fwlink/?linkid=870924
Comment:
    Zona Maco &amp; Zona Maco Foto are different fairs.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tc={0CCD4A73-CCF0-4807-8247-D5C11392CC9D}</author>
    <author>tc={56B8672A-0F65-4FCD-BF86-588E26084CB8}</author>
    <author>tc={489A7C0E-291D-4480-9AC0-BED6719055F1}</author>
    <author>tc={E370F2DB-4913-4381-AC47-9D6864D61B31}</author>
    <author>tc={F3FB893A-6F31-4A11-9A56-B8222CCEC96C}</author>
  </authors>
  <commentList>
    <comment ref="C157" authorId="0" shapeId="0" xr:uid="{0CCD4A73-CCF0-4807-8247-D5C11392CC9D}">
      <text>
        <t>[Threaded comment]
Your version of Excel allows you to read this threaded comment; however, any edits to it will get removed if the file is opened in a newer version of Excel. Learn more: https://go.microsoft.com/fwlink/?linkid=870924
Comment:
    The category is different due to the data collection method.
The fair was active while the data was collected, unlike it's previous versions.
If you find this labeling incorrect please let me know.</t>
      </text>
    </comment>
    <comment ref="C499" authorId="1" shapeId="0" xr:uid="{56B8672A-0F65-4FCD-BF86-588E26084CB8}">
      <text>
        <t>[Threaded comment]
Your version of Excel allows you to read this threaded comment; however, any edits to it will get removed if the file is opened in a newer version of Excel. Learn more: https://go.microsoft.com/fwlink/?linkid=870924
Comment:
    This fair is presented by the Unique Design X Group even though the location seems to be different</t>
      </text>
    </comment>
    <comment ref="C525" authorId="2" shapeId="0" xr:uid="{489A7C0E-291D-4480-9AC0-BED6719055F1}">
      <text>
        <t>[Threaded comment]
Your version of Excel allows you to read this threaded comment; however, any edits to it will get removed if the file is opened in a newer version of Excel. Learn more: https://go.microsoft.com/fwlink/?linkid=870924
Comment:
    Other VOLTA fairs took place in Basel, thus the NY edition is counted as a seperate fair with a unique ID</t>
      </text>
    </comment>
    <comment ref="C536" authorId="3" shapeId="0" xr:uid="{E370F2DB-4913-4381-AC47-9D6864D61B31}">
      <text>
        <t>[Threaded comment]
Your version of Excel allows you to read this threaded comment; however, any edits to it will get removed if the file is opened in a newer version of Excel. Learn more: https://go.microsoft.com/fwlink/?linkid=870924
Comment:
    Zona Maco &amp; Zona Maco Foto are different fairs.</t>
      </text>
    </comment>
    <comment ref="C537" authorId="4" shapeId="0" xr:uid="{F3FB893A-6F31-4A11-9A56-B8222CCEC96C}">
      <text>
        <t>[Threaded comment]
Your version of Excel allows you to read this threaded comment; however, any edits to it will get removed if the file is opened in a newer version of Excel. Learn more: https://go.microsoft.com/fwlink/?linkid=870924
Comment:
    Zona Maco Foto &amp; Salón is a combination of two fairs: Zona Maco Foto &amp; Zona Maco Salón -&gt; unique ID</t>
      </text>
    </comment>
  </commentList>
</comments>
</file>

<file path=xl/sharedStrings.xml><?xml version="1.0" encoding="utf-8"?>
<sst xmlns="http://schemas.openxmlformats.org/spreadsheetml/2006/main" count="5704" uniqueCount="2036">
  <si>
    <t>Fair Name</t>
  </si>
  <si>
    <t>Artissima</t>
  </si>
  <si>
    <t>Frieze Masters and London</t>
  </si>
  <si>
    <t>Vienna Contemporary</t>
  </si>
  <si>
    <t>Abu Dhabi Art</t>
  </si>
  <si>
    <t>Year</t>
  </si>
  <si>
    <t>African Galleries Now</t>
  </si>
  <si>
    <t>Art Cologne</t>
  </si>
  <si>
    <t>CONTEXT Art Miami</t>
  </si>
  <si>
    <t>Art Taipei</t>
  </si>
  <si>
    <t>Art Toronto</t>
  </si>
  <si>
    <t>Art X Lagos</t>
  </si>
  <si>
    <t>Cologne Fine Art and Design</t>
  </si>
  <si>
    <t>Highlight Münich</t>
  </si>
  <si>
    <t>Intersect Chicago</t>
  </si>
  <si>
    <t>Le Pari-s</t>
  </si>
  <si>
    <t>Pictura Montral</t>
  </si>
  <si>
    <t>Unique Design X Shanghai</t>
  </si>
  <si>
    <t>West Bund Art Design</t>
  </si>
  <si>
    <t>Fair_ID</t>
  </si>
  <si>
    <t>Masterpiece</t>
  </si>
  <si>
    <t>Filename</t>
  </si>
  <si>
    <t>abu-dhabi-art-2020.csv</t>
  </si>
  <si>
    <t>art-cologne-2020.csv</t>
  </si>
  <si>
    <t>art-miami-beach-2020.csv</t>
  </si>
  <si>
    <t>art-taipei-2020.csv</t>
  </si>
  <si>
    <t>art-toronto-2020.csv</t>
  </si>
  <si>
    <t>art-x-lagos-2020.csv</t>
  </si>
  <si>
    <t>cologne-fine-art-and-design-2020.csv</t>
  </si>
  <si>
    <t>ifpda-2020.csv</t>
  </si>
  <si>
    <t>intersect-chicago-2020.csv</t>
  </si>
  <si>
    <t>le-pari-s-2020.csv</t>
  </si>
  <si>
    <t>pictura-montral-2020.csv</t>
  </si>
  <si>
    <t>unique-design-x-shanghai-2020.csv</t>
  </si>
  <si>
    <t>west-bund-art-design-2020.csv</t>
  </si>
  <si>
    <t>african-galleries-now.csv</t>
  </si>
  <si>
    <t>art021-shanghai-2020.csv</t>
  </si>
  <si>
    <t>art-miami-context-art-2020.csv</t>
  </si>
  <si>
    <t>highlights-munich-2020.csv</t>
  </si>
  <si>
    <t>artissima-2020.csv</t>
  </si>
  <si>
    <t>art-basel-OVR-2020.csv</t>
  </si>
  <si>
    <t>Images Downloaded</t>
  </si>
  <si>
    <t>Number of Artworks</t>
  </si>
  <si>
    <t>Price Availability</t>
  </si>
  <si>
    <t>POSITIONS Berlin</t>
  </si>
  <si>
    <t>positions-berlin-2020.csv</t>
  </si>
  <si>
    <t>Barcelona Gallery Weekend</t>
  </si>
  <si>
    <t>barcelona-gallery-weekend-2020.csv</t>
  </si>
  <si>
    <t>Apertura Madrid Gallery Weekend</t>
  </si>
  <si>
    <t>apertura-madrid-gallery-weekend-2020.csv</t>
  </si>
  <si>
    <t>CHART</t>
  </si>
  <si>
    <t>chart-2020.csv</t>
  </si>
  <si>
    <t>Intersect Aspen</t>
  </si>
  <si>
    <t>Paris Gallery Weekend</t>
  </si>
  <si>
    <t>intersect-aspen-2020.csv</t>
  </si>
  <si>
    <t>paris-gallery-weekend-2020.csv</t>
  </si>
  <si>
    <t>Category</t>
  </si>
  <si>
    <t>Major Fair</t>
  </si>
  <si>
    <t>Small Fair</t>
  </si>
  <si>
    <t>Past Artsy Fair</t>
  </si>
  <si>
    <t>Note</t>
  </si>
  <si>
    <t>Art Paris</t>
  </si>
  <si>
    <t>Open Ch.ACO</t>
  </si>
  <si>
    <t>Data was collected from the Artsy past fairs section as well. Image Download were based on Past Artsy Fair save.</t>
  </si>
  <si>
    <t>art-paris-2020.csv</t>
  </si>
  <si>
    <t>open-ch.aco-2020.csv</t>
  </si>
  <si>
    <t>ARCOlisboa</t>
  </si>
  <si>
    <t>arcolisboa-2020.csv</t>
  </si>
  <si>
    <t>IFPDA Fine Art Print Fair Online Spring</t>
  </si>
  <si>
    <t>Frieze New York</t>
  </si>
  <si>
    <t>London Original Print Fair</t>
  </si>
  <si>
    <t>Future Fair Online</t>
  </si>
  <si>
    <t>1-54 New York</t>
  </si>
  <si>
    <t>Market Art Fair Special Edition</t>
  </si>
  <si>
    <t>frieze-new-york-2020.csv</t>
  </si>
  <si>
    <t>london-original-print-fair-2020.csv</t>
  </si>
  <si>
    <t>future-fair-online-2020.csv</t>
  </si>
  <si>
    <t>1-54-new-york-2020.csv</t>
  </si>
  <si>
    <t>market-art-fair-special-edition-2020.csv</t>
  </si>
  <si>
    <t>arteBA Special Edition</t>
  </si>
  <si>
    <t>Art Central</t>
  </si>
  <si>
    <t>TEFAF Maastricht</t>
  </si>
  <si>
    <t>arteba-special-edition-2020.csv</t>
  </si>
  <si>
    <t>art-basel-hong-kong-2020.csv</t>
  </si>
  <si>
    <t>art-central-2020.csv</t>
  </si>
  <si>
    <t>tefaf-maastricht-2020.csv</t>
  </si>
  <si>
    <t>art-on-paper-2020.csv</t>
  </si>
  <si>
    <t>The Armory Show</t>
  </si>
  <si>
    <t>ARCO Madrid</t>
  </si>
  <si>
    <t>TEFAF</t>
  </si>
  <si>
    <t>Frieze LA</t>
  </si>
  <si>
    <t>ADAA: The Art Show</t>
  </si>
  <si>
    <t>1-54 Marrakech</t>
  </si>
  <si>
    <t>1-54-marrakech-2020.csv</t>
  </si>
  <si>
    <t>adaa-the-art-show-2020.csv</t>
  </si>
  <si>
    <t>Frieze Los Angeles</t>
  </si>
  <si>
    <t>Investec Cape Town Art Fair</t>
  </si>
  <si>
    <t>Art Palm Springs</t>
  </si>
  <si>
    <t>Art Wynwood</t>
  </si>
  <si>
    <t>Material Art Fair</t>
  </si>
  <si>
    <t>ZONAMACO</t>
  </si>
  <si>
    <t>LA Art Show</t>
  </si>
  <si>
    <t>photo l.a.</t>
  </si>
  <si>
    <t>London Art Fair</t>
  </si>
  <si>
    <t>UNTITLED, ART San Francisco</t>
  </si>
  <si>
    <t>FOG Design+Art</t>
  </si>
  <si>
    <t>Palm Beach Modern + Contemporary</t>
  </si>
  <si>
    <t>NADA Miami</t>
  </si>
  <si>
    <t>frieze-los-angeles-2020.csv</t>
  </si>
  <si>
    <t>investec-cape-town-art-fair-2020.csv</t>
  </si>
  <si>
    <t>art-palm-springs-2020.csv</t>
  </si>
  <si>
    <t>art-wynwood-2020.csv</t>
  </si>
  <si>
    <t>material-art-fair-2020.csv</t>
  </si>
  <si>
    <t>zonamaco-2020.csv</t>
  </si>
  <si>
    <t>la-art-show-2020.csv</t>
  </si>
  <si>
    <t>nada-miami-2019.csv</t>
  </si>
  <si>
    <t>untitled,-art-san-francisco-2020.csv</t>
  </si>
  <si>
    <t>london-art-fair-2020.csv</t>
  </si>
  <si>
    <t>photo-l.a.-2020.csv</t>
  </si>
  <si>
    <t>art-basel-in-miami-beach-2019.csv</t>
  </si>
  <si>
    <t>Aqua Art Miami</t>
  </si>
  <si>
    <t>INK Miami</t>
  </si>
  <si>
    <t>UNTITLED, ART Miami Beach</t>
  </si>
  <si>
    <t>Art Miami</t>
  </si>
  <si>
    <t>SCOPE Miami Beach</t>
  </si>
  <si>
    <t>Cologne Fine Art &amp; Design</t>
  </si>
  <si>
    <t>ART021 Shanghai Contemporary Art Fair</t>
  </si>
  <si>
    <t>West Bund Art &amp; Design</t>
  </si>
  <si>
    <t>TEFAF New York Fall</t>
  </si>
  <si>
    <t>ART X Lagos</t>
  </si>
  <si>
    <t>SOFA CHICAGO</t>
  </si>
  <si>
    <t>Asia Now</t>
  </si>
  <si>
    <t>Bienvenue</t>
  </si>
  <si>
    <t>Texas Contemporary</t>
  </si>
  <si>
    <t>Fine Art Asia</t>
  </si>
  <si>
    <t>Frieze Masters</t>
  </si>
  <si>
    <t>Frieze London</t>
  </si>
  <si>
    <t>SUNDAY</t>
  </si>
  <si>
    <t>1-54 London</t>
  </si>
  <si>
    <t>SWAB Barcelona</t>
  </si>
  <si>
    <t>aqua-art-miami-2019.csv</t>
  </si>
  <si>
    <t>ink-miami-2019.csv</t>
  </si>
  <si>
    <t>untitled,-art-miami-beach-2019.csv</t>
  </si>
  <si>
    <t>context-art-miami-2019.csv</t>
  </si>
  <si>
    <t>art-miami-2019.csv</t>
  </si>
  <si>
    <t>scope-miami-beach-2019.csv</t>
  </si>
  <si>
    <t>abu-dhabi-art-2019.csv</t>
  </si>
  <si>
    <t>cologne-fine-art-&amp;-design-2019.csv</t>
  </si>
  <si>
    <t>art021-shanghai-contemporary-art-fair-2019.csv</t>
  </si>
  <si>
    <t>tefaf-new-york-fall-2019.csv</t>
  </si>
  <si>
    <t>art-x-lagos-2019.csv</t>
  </si>
  <si>
    <t>sofa-chicago-2019.csv</t>
  </si>
  <si>
    <t>art-toronto-2019.csv</t>
  </si>
  <si>
    <t>asia-now-2019.csv</t>
  </si>
  <si>
    <t>bienvenue-2019.csv</t>
  </si>
  <si>
    <t>texas-contemporary-2019.csv</t>
  </si>
  <si>
    <t>fine-art-asia-2019.csv</t>
  </si>
  <si>
    <t>frieze-masters-2019.csv</t>
  </si>
  <si>
    <t>frieze-london-2019.csv</t>
  </si>
  <si>
    <t>sunday-2019.csv</t>
  </si>
  <si>
    <t>1-54-london-2019.csv</t>
  </si>
  <si>
    <t>swab-barcelona-2019.csv</t>
  </si>
  <si>
    <t>Image_ID</t>
  </si>
  <si>
    <t>10-2019</t>
  </si>
  <si>
    <t>13-2019</t>
  </si>
  <si>
    <t>12-2019</t>
  </si>
  <si>
    <t>ARTBO</t>
  </si>
  <si>
    <t>EXPO CHICAGO</t>
  </si>
  <si>
    <t>FNB Art Joburg</t>
  </si>
  <si>
    <t>Sydney Contemporary</t>
  </si>
  <si>
    <t>Cosmoscow</t>
  </si>
  <si>
    <t>Seattle Art Fair</t>
  </si>
  <si>
    <t>Art Aspen</t>
  </si>
  <si>
    <t>Market Art + Design</t>
  </si>
  <si>
    <t>Masterpiece London</t>
  </si>
  <si>
    <t>Art Basel</t>
  </si>
  <si>
    <t>Photo Basel</t>
  </si>
  <si>
    <t>Basel in June</t>
  </si>
  <si>
    <t>LISTE</t>
  </si>
  <si>
    <t>Photo London</t>
  </si>
  <si>
    <t>TEFAF New York Spring</t>
  </si>
  <si>
    <t>Art New York</t>
  </si>
  <si>
    <t>Art Market San Francisco</t>
  </si>
  <si>
    <t>Art Brussels</t>
  </si>
  <si>
    <t>Market Art Fair</t>
  </si>
  <si>
    <t>arteBA</t>
  </si>
  <si>
    <t>Dallas Art Fair</t>
  </si>
  <si>
    <t>miart</t>
  </si>
  <si>
    <t>The Photography Show, presented by AIPAD</t>
  </si>
  <si>
    <t>SP-Arte</t>
  </si>
  <si>
    <t>Art Basel Hong Kong</t>
  </si>
  <si>
    <t>24-2019</t>
  </si>
  <si>
    <t>27-2019</t>
  </si>
  <si>
    <t>32-2019</t>
  </si>
  <si>
    <t>37-2019</t>
  </si>
  <si>
    <t>35-2019</t>
  </si>
  <si>
    <t>30-2019</t>
  </si>
  <si>
    <t>44-2019</t>
  </si>
  <si>
    <t>41-2019</t>
  </si>
  <si>
    <t>89</t>
  </si>
  <si>
    <t>90</t>
  </si>
  <si>
    <t>viennacontemporary-2019.csv</t>
  </si>
  <si>
    <t>photofairs-2019.csv</t>
  </si>
  <si>
    <t>artbo-2019.csv</t>
  </si>
  <si>
    <t>expo-chicago-2019.csv</t>
  </si>
  <si>
    <t>fnb-art-joburg-2019.csv</t>
  </si>
  <si>
    <t>positions-berlin-2019.csv</t>
  </si>
  <si>
    <t>sydney-contemporary-2019.csv</t>
  </si>
  <si>
    <t>cosmoscow-2019.csv</t>
  </si>
  <si>
    <t>chart-2019.csv</t>
  </si>
  <si>
    <t>seattle-art-fair-2019.csv</t>
  </si>
  <si>
    <t>art-aspen-2019.csv</t>
  </si>
  <si>
    <t>masterpiece-london-2019.csv</t>
  </si>
  <si>
    <t>art-basel-2019.csv</t>
  </si>
  <si>
    <t>photo-basel-2019.csv</t>
  </si>
  <si>
    <t>basel-in-june-2019.csv</t>
  </si>
  <si>
    <t>liste-2019.csv</t>
  </si>
  <si>
    <t>arcolisboa-2019.csv</t>
  </si>
  <si>
    <t>photo-london-2019.csv</t>
  </si>
  <si>
    <t>tefaf-new-york-spring-2019.csv</t>
  </si>
  <si>
    <t>1-54-new-york-2019.csv</t>
  </si>
  <si>
    <t>frieze-new-york-2019.csv</t>
  </si>
  <si>
    <t>art-new-york-2019.csv</t>
  </si>
  <si>
    <t>art-market-san-francisco-2019.csv</t>
  </si>
  <si>
    <t>london-original-print-fair-2019.csv</t>
  </si>
  <si>
    <t>art-brussels-2019.csv</t>
  </si>
  <si>
    <t>market-art-fair-2019.csv</t>
  </si>
  <si>
    <t>arteba-2019.csv</t>
  </si>
  <si>
    <t>dallas-art-fair-2019.csv</t>
  </si>
  <si>
    <t>miart-2019.csv</t>
  </si>
  <si>
    <t>the-photography-show,-presented-by-aipad-2019.csv</t>
  </si>
  <si>
    <t>art-paris-2019.csv</t>
  </si>
  <si>
    <t>sp-arte-2019.csv</t>
  </si>
  <si>
    <t>art-basel-hong-kong-2019.csv</t>
  </si>
  <si>
    <t>the-armory-show-2019.csv</t>
  </si>
  <si>
    <t>art-central-2019.csv</t>
  </si>
  <si>
    <t>Art Basel OVR</t>
  </si>
  <si>
    <t>Art Basel Miami Beach</t>
  </si>
  <si>
    <t>22-2019</t>
  </si>
  <si>
    <t>5-2019</t>
  </si>
  <si>
    <t>4-2019</t>
  </si>
  <si>
    <t>Date</t>
  </si>
  <si>
    <t>Artsy URL</t>
  </si>
  <si>
    <t>Sep 10 – 30</t>
  </si>
  <si>
    <t>Sep 9 – 30</t>
  </si>
  <si>
    <t>Sep 9 – 26</t>
  </si>
  <si>
    <t>Aug 19 – Sep 18</t>
  </si>
  <si>
    <t>Jul 22 – Aug 22</t>
  </si>
  <si>
    <t>Jun 24 – Jul 24</t>
  </si>
  <si>
    <t>Jun 22 – Jul 8</t>
  </si>
  <si>
    <t>May 27 – Jun 20</t>
  </si>
  <si>
    <t>May 27 – Jun 30</t>
  </si>
  <si>
    <t>May 20 – Jun 14</t>
  </si>
  <si>
    <t>May 13 – Jun 14</t>
  </si>
  <si>
    <t>May 6 – 15</t>
  </si>
  <si>
    <t>May 6 – 31</t>
  </si>
  <si>
    <t>May 6 – Jun 13</t>
  </si>
  <si>
    <t>May 4 – 31</t>
  </si>
  <si>
    <t>Apr 22 – May 20</t>
  </si>
  <si>
    <t>Apr 8 – 30</t>
  </si>
  <si>
    <t>Mar 20 – May 1</t>
  </si>
  <si>
    <t>Mar 17 – May 1</t>
  </si>
  <si>
    <t>Mar 7 – 11</t>
  </si>
  <si>
    <t>Mar 5 – 8</t>
  </si>
  <si>
    <t>masterpiece-online-2020.csv</t>
  </si>
  <si>
    <t>the-armory-show-2020.csv</t>
  </si>
  <si>
    <t>ifpda-fine-art-print-fair-online-spring-2020.csv</t>
  </si>
  <si>
    <t>https://www.artsy.net/fair/masterpiece-online-2020</t>
  </si>
  <si>
    <t>https://www.artsy.net/fair/positions-berlin-2020</t>
  </si>
  <si>
    <t>https://www.artsy.net/fair/barcelona-gallery-weekend-2020</t>
  </si>
  <si>
    <t>https://www.artsy.net/fair/apertura-madrid-gallery-weekend-2020</t>
  </si>
  <si>
    <t>https://www.artsy.net/fair/chart-2020</t>
  </si>
  <si>
    <t>https://www.artsy.net/fair/intersect-aspen-2020</t>
  </si>
  <si>
    <t>https://www.artsy.net/fair/paris-gallery-weekend-2020</t>
  </si>
  <si>
    <t>https://www.artsy.net/fair/art-paris-2020</t>
  </si>
  <si>
    <t>https://www.artsy.net/fair/open-ch-dot-aco</t>
  </si>
  <si>
    <t>https://www.artsy.net/fair/arcolisboa-2020-online</t>
  </si>
  <si>
    <t>https://www.artsy.net/fair/ifpda-fine-art-print-fair-online-spring-2020</t>
  </si>
  <si>
    <t>https://www.artsy.net/fair/frieze-new-york-2020</t>
  </si>
  <si>
    <t>https://www.artsy.net/fair/london-original-print-fair-2020</t>
  </si>
  <si>
    <t>https://www.artsy.net/fair/future-fair-online</t>
  </si>
  <si>
    <t>https://www.artsy.net/fair/1-54-new-york-2020</t>
  </si>
  <si>
    <t>https://www.artsy.net/fair/market-art-fair-special-edition</t>
  </si>
  <si>
    <t>https://www.artsy.net/fair/arteba-special-edition</t>
  </si>
  <si>
    <t>https://www.artsy.net/fair/art-basel-hong-kong-2020</t>
  </si>
  <si>
    <t>https://www.artsy.net/fair/art-central-2020</t>
  </si>
  <si>
    <t>https://www.artsy.net/fair/tefaf-maastricht-2020</t>
  </si>
  <si>
    <t>https://www.artsy.net/fair/art-on-paper-2020</t>
  </si>
  <si>
    <t>https://www.artsy.net/fair/the-armory-show-2020</t>
  </si>
  <si>
    <t>Feb 27 – Mar 1</t>
  </si>
  <si>
    <t>https://www.artsy.net/fair/adaa-the-art-show-2020</t>
  </si>
  <si>
    <t>Feb 26 – Mar 1</t>
  </si>
  <si>
    <t>https://www.artsy.net/fair/arcomadrid-2020</t>
  </si>
  <si>
    <t>Feb 20 – 23</t>
  </si>
  <si>
    <t>https://www.artsy.net/fair/1-54-marrakech-2020</t>
  </si>
  <si>
    <t>Feb 14 – 16</t>
  </si>
  <si>
    <t>https://www.artsy.net/fair/frieze-los-angeles-2020</t>
  </si>
  <si>
    <t>https://www.artsy.net/fair/investec-cape-town-art-fair-2020</t>
  </si>
  <si>
    <t>Feb 13 – 17</t>
  </si>
  <si>
    <t>https://www.artsy.net/fair/art-palm-springs-2020</t>
  </si>
  <si>
    <t>https://www.artsy.net/fair/art-wynwood-2020</t>
  </si>
  <si>
    <t>Feb 7 – 9</t>
  </si>
  <si>
    <t>https://www.artsy.net/fair/material-art-fair-2020</t>
  </si>
  <si>
    <t>Feb 5 – 9</t>
  </si>
  <si>
    <t>https://www.artsy.net/fair/zonamaco-2020</t>
  </si>
  <si>
    <t>https://www.artsy.net/fair/la-art-show-2020</t>
  </si>
  <si>
    <t>Jan 30 – Feb 2</t>
  </si>
  <si>
    <t>https://www.artsy.net/fair/photo-la-2020</t>
  </si>
  <si>
    <t>Jan 22 – 26</t>
  </si>
  <si>
    <t>https://www.artsy.net/fair/london-art-fair-2020</t>
  </si>
  <si>
    <t>Jan 17 – 19</t>
  </si>
  <si>
    <t>https://www.artsy.net/fair/untitled-art-san-francisco-2020</t>
  </si>
  <si>
    <t>Jan 16 – 19</t>
  </si>
  <si>
    <t>https://www.artsy.net/fair/fog-design-plus-art-2020</t>
  </si>
  <si>
    <t>Jan 9 – 12</t>
  </si>
  <si>
    <t>https://www.artsy.net/fair/palm-beach-modern-plus-contemporary-2020</t>
  </si>
  <si>
    <t>Dec 5 – 8</t>
  </si>
  <si>
    <t>https://www.artsy.net/fair/nada-miami-2019</t>
  </si>
  <si>
    <t>Dec 4 – 8</t>
  </si>
  <si>
    <t>https://www.artsy.net/fair/art-basel-in-miami-beach-2019</t>
  </si>
  <si>
    <t>https://www.artsy.net/fair/aqua-art-miami-2019</t>
  </si>
  <si>
    <t>https://www.artsy.net/fair/ink-miami-2019</t>
  </si>
  <si>
    <t>https://www.artsy.net/fair/untitled-art-miami-beach-2019</t>
  </si>
  <si>
    <t>Dec 3 – 8</t>
  </si>
  <si>
    <t>https://www.artsy.net/fair/context-art-miami-2019</t>
  </si>
  <si>
    <t>https://www.artsy.net/fair/art-miami-2019</t>
  </si>
  <si>
    <t>https://www.artsy.net/fair/scope-miami-beach-2019</t>
  </si>
  <si>
    <t>Nov 21 – 23</t>
  </si>
  <si>
    <t>https://www.artsy.net/fair/abu-dhabi-art-2019</t>
  </si>
  <si>
    <t>arcomadrid-2020.csv</t>
  </si>
  <si>
    <t>fog-design-art-2020.csv</t>
  </si>
  <si>
    <t>palm-beach-modern-contemporary-2020.csv</t>
  </si>
  <si>
    <t>Nov 21 – 24</t>
  </si>
  <si>
    <t>https://www.artsy.net/fair/cologne-fine-art-and-design-2019</t>
  </si>
  <si>
    <t>Nov 7 – 10</t>
  </si>
  <si>
    <t>https://www.artsy.net/fair/art021-shanghai-contemporary-art-fair-2019</t>
  </si>
  <si>
    <t>https://www.artsy.net/fair/west-bund-art-and-design-2019</t>
  </si>
  <si>
    <t>west-bund-art-design-2019.csv</t>
  </si>
  <si>
    <t>Nov 1 – 5</t>
  </si>
  <si>
    <t>https://www.artsy.net/fair/tefaf-new-york-fall-2019</t>
  </si>
  <si>
    <t>Nov 1 – 3</t>
  </si>
  <si>
    <t>https://www.artsy.net/fair/art-x-lagos-2019</t>
  </si>
  <si>
    <t>Oct 31 – Nov 3</t>
  </si>
  <si>
    <t>https://www.artsy.net/fair/sofa-chicago-2019</t>
  </si>
  <si>
    <t>Oct 25 – 27</t>
  </si>
  <si>
    <t>https://www.artsy.net/fair/art-toronto-2019</t>
  </si>
  <si>
    <t>Oct 16 – 20</t>
  </si>
  <si>
    <t>https://www.artsy.net/fair/asia-now-2019</t>
  </si>
  <si>
    <t>Oct 12 – 20</t>
  </si>
  <si>
    <t>https://www.artsy.net/fair/bienvenue-2019</t>
  </si>
  <si>
    <t>Oct 10 – 13</t>
  </si>
  <si>
    <t>https://www.artsy.net/fair/texas-contemporary-2019</t>
  </si>
  <si>
    <t>Oct 4 – 7</t>
  </si>
  <si>
    <t>https://www.artsy.net/fair/fine-art-asia-2019</t>
  </si>
  <si>
    <t>Oct 3 – 6</t>
  </si>
  <si>
    <t>https://www.artsy.net/fair/frieze-masters-2019</t>
  </si>
  <si>
    <t>https://www.artsy.net/fair/frieze-london-2019</t>
  </si>
  <si>
    <t>https://www.artsy.net/fair/sunday-2019</t>
  </si>
  <si>
    <t>https://www.artsy.net/fair/1-54-london-2019</t>
  </si>
  <si>
    <t>Sep 26 – 29</t>
  </si>
  <si>
    <t>https://www.artsy.net/fair/swab-barcelona-2019</t>
  </si>
  <si>
    <t>https://www.artsy.net/fair/viennacontemporary-2019</t>
  </si>
  <si>
    <t>Sep 20 – 22</t>
  </si>
  <si>
    <t>https://www.artsy.net/fair/photofairs-shanghai-2019</t>
  </si>
  <si>
    <t>Sep 19 – 22</t>
  </si>
  <si>
    <t>https://www.artsy.net/fair/artbo-2019</t>
  </si>
  <si>
    <t>https://www.artsy.net/fair/expo-chicago-2019</t>
  </si>
  <si>
    <t>Sep 13 – 15</t>
  </si>
  <si>
    <t>https://www.artsy.net/fair/fnb-art-joburg-2019</t>
  </si>
  <si>
    <t>Sep 12 – 15</t>
  </si>
  <si>
    <t>https://www.artsy.net/fair/positions-berlin-2019</t>
  </si>
  <si>
    <t>https://www.artsy.net/fair/sydney-contemporary-2019</t>
  </si>
  <si>
    <t>Sep 6 – 8</t>
  </si>
  <si>
    <t>https://www.artsy.net/fair/cosmoscow-2019</t>
  </si>
  <si>
    <t>Aug 30 – Sep 1</t>
  </si>
  <si>
    <t>https://www.artsy.net/fair/chart-2019</t>
  </si>
  <si>
    <t>Aug 1 – 4</t>
  </si>
  <si>
    <t>https://www.artsy.net/fair/seattle-art-fair-2019</t>
  </si>
  <si>
    <t>Jul 25 – 28</t>
  </si>
  <si>
    <t>https://www.artsy.net/fair/art-aspen-2019</t>
  </si>
  <si>
    <t>Jul 5 – 7</t>
  </si>
  <si>
    <t>https://www.artsy.net/fair/market-art-plus-design-2019</t>
  </si>
  <si>
    <t>market-art-design-2019.csv</t>
  </si>
  <si>
    <t>Jun 27 – Jul 3</t>
  </si>
  <si>
    <t>https://www.artsy.net/fair/masterpiece-london-2019</t>
  </si>
  <si>
    <t>Jun 13 – 16</t>
  </si>
  <si>
    <t>https://www.artsy.net/fair/art-basel-2019</t>
  </si>
  <si>
    <t>Jun 11 – 16</t>
  </si>
  <si>
    <t>https://www.artsy.net/fair/photo-basel-2019</t>
  </si>
  <si>
    <t>Jun 10 – 14</t>
  </si>
  <si>
    <t>https://www.artsy.net/fair/basel-in-june-2019</t>
  </si>
  <si>
    <t>Jun 10 – 16</t>
  </si>
  <si>
    <t>https://www.artsy.net/fair/liste-2019</t>
  </si>
  <si>
    <t>May 16 – 19</t>
  </si>
  <si>
    <t>https://www.artsy.net/fair/arcolisboa-2019</t>
  </si>
  <si>
    <t>https://www.artsy.net/fair/photo-london-2019</t>
  </si>
  <si>
    <t>May 3 – 7</t>
  </si>
  <si>
    <t>https://www.artsy.net/fair/tefaf-new-york-spring-2019</t>
  </si>
  <si>
    <t>May 3 – 5</t>
  </si>
  <si>
    <t>https://www.artsy.net/fair/1-54-new-york-2019</t>
  </si>
  <si>
    <t>May 2 – 5</t>
  </si>
  <si>
    <t>https://www.artsy.net/fair/frieze-new-york-2019</t>
  </si>
  <si>
    <t>https://www.artsy.net/fair/art-new-york-2019</t>
  </si>
  <si>
    <t>Apr 25 – 28</t>
  </si>
  <si>
    <t>https://www.artsy.net/fair/art-market-san-francisco-2019</t>
  </si>
  <si>
    <t>https://www.artsy.net/fair/london-original-print-fair-2019</t>
  </si>
  <si>
    <t>https://www.artsy.net/fair/art-brussels-2019</t>
  </si>
  <si>
    <t>Apr 12 – 14</t>
  </si>
  <si>
    <t>https://www.artsy.net/fair/market-art-fair-2019</t>
  </si>
  <si>
    <t>Apr 11 – 14</t>
  </si>
  <si>
    <t>https://www.artsy.net/fair/arteba-2019</t>
  </si>
  <si>
    <t>https://www.artsy.net/fair/dallas-art-fair-2019</t>
  </si>
  <si>
    <t>Apr 5 – 7</t>
  </si>
  <si>
    <t>https://www.artsy.net/fair/miart-2019</t>
  </si>
  <si>
    <t>Apr 4 – 7</t>
  </si>
  <si>
    <t>https://www.artsy.net/fair/the-photography-show-2019-presented-by-aipad</t>
  </si>
  <si>
    <t>https://www.artsy.net/fair/art-paris-2019</t>
  </si>
  <si>
    <t>Apr 3 – 7</t>
  </si>
  <si>
    <t>https://www.artsy.net/fair/sp-arte-2019</t>
  </si>
  <si>
    <t>Mar 29 – 31</t>
  </si>
  <si>
    <t>https://www.artsy.net/fair/art-basel-hong-kong-2019</t>
  </si>
  <si>
    <t>Mar 27 – 31</t>
  </si>
  <si>
    <t>https://www.artsy.net/fair/art-central-2019</t>
  </si>
  <si>
    <t>Mar 7 – 10</t>
  </si>
  <si>
    <t>https://www.artsy.net/fair/the-armory-show-2019</t>
  </si>
  <si>
    <t>The Art Show</t>
  </si>
  <si>
    <t>Feb 28 – Mar 3</t>
  </si>
  <si>
    <t>https://www.artsy.net/fair/the-art-show-2019</t>
  </si>
  <si>
    <t>the-art-show-2019.csv</t>
  </si>
  <si>
    <t>Feb 27 – Mar 3</t>
  </si>
  <si>
    <t>https://www.artsy.net/fair/arcomadrid-2019</t>
  </si>
  <si>
    <t>arcomadrid-2019.csv</t>
  </si>
  <si>
    <t>Feb 21 – 24</t>
  </si>
  <si>
    <t>https://www.artsy.net/fair/1-54-marrakech-2019</t>
  </si>
  <si>
    <t>1-54-marrakech-2019.csv</t>
  </si>
  <si>
    <t>Feb 15 – 17</t>
  </si>
  <si>
    <t>https://www.artsy.net/fair/frieze-los-angeles-2019</t>
  </si>
  <si>
    <t>frieze-los-angeles-2019.csv</t>
  </si>
  <si>
    <t>https://www.artsy.net/fair/investec-cape-town-art-fair-2019</t>
  </si>
  <si>
    <t>investec-cape-town-art-fair-2019.csv</t>
  </si>
  <si>
    <t>Feb 15 – 18</t>
  </si>
  <si>
    <t>https://www.artsy.net/fair/art-palm-springs-2019</t>
  </si>
  <si>
    <t>art-palm-springs-2019.csv</t>
  </si>
  <si>
    <t>Feb 14 – 18</t>
  </si>
  <si>
    <t>https://www.artsy.net/fair/art-wynwood-2019</t>
  </si>
  <si>
    <t>art-wynwood-2019.csv</t>
  </si>
  <si>
    <t>Art Los Angeles Contemporary</t>
  </si>
  <si>
    <t>https://www.artsy.net/fair/art-los-angeles-contemporary-2019</t>
  </si>
  <si>
    <t>art-los-angeles-contemporary-2019.csv</t>
  </si>
  <si>
    <t>Feb 7 – 10</t>
  </si>
  <si>
    <t>https://www.artsy.net/fair/material-art-fair-2019</t>
  </si>
  <si>
    <t>material-art-fair-2019.csv</t>
  </si>
  <si>
    <t>zonamaco</t>
  </si>
  <si>
    <t>Feb 6 – 10</t>
  </si>
  <si>
    <t>https://www.artsy.net/fair/zonamaco-2019</t>
  </si>
  <si>
    <t>zonamaco-2019.csv</t>
  </si>
  <si>
    <t>Feb 1 – 3</t>
  </si>
  <si>
    <t>https://www.artsy.net/fair/photo-la-2019</t>
  </si>
  <si>
    <t>photo-l.a.-2019.csv</t>
  </si>
  <si>
    <t>Jan 23 – 27</t>
  </si>
  <si>
    <t>https://www.artsy.net/fair/la-art-show-2019</t>
  </si>
  <si>
    <t>la-art-show-2019.csv</t>
  </si>
  <si>
    <t>Jan 18 – 20</t>
  </si>
  <si>
    <t>https://www.artsy.net/fair/untitled-art-san-francisco-2019</t>
  </si>
  <si>
    <t>untitled,-art-san-francisco-2019.csv</t>
  </si>
  <si>
    <t>Jan 17 – 20</t>
  </si>
  <si>
    <t>https://www.artsy.net/fair/fog-design-plus-art-2019</t>
  </si>
  <si>
    <t>fog-design-art-2019.csv</t>
  </si>
  <si>
    <t>Jan 16 – 20</t>
  </si>
  <si>
    <t>https://www.artsy.net/fair/london-art-fair-2019</t>
  </si>
  <si>
    <t>london-art-fair-2019.csv</t>
  </si>
  <si>
    <t>Jan 10 – 13</t>
  </si>
  <si>
    <t>https://www.artsy.net/fair/palm-beach-modern-plus-contemporary-2019</t>
  </si>
  <si>
    <t>palm-beach-modern-contemporary-2019.csv</t>
  </si>
  <si>
    <t>Dec 6 – 9</t>
  </si>
  <si>
    <t>https://www.artsy.net/fair/art-basel-in-miami-beach-2018</t>
  </si>
  <si>
    <t>art-basel-in-miami-beach-2018.csv</t>
  </si>
  <si>
    <t>PULSE Miami Beach</t>
  </si>
  <si>
    <t>https://www.artsy.net/fair/pulse-miami-beach-2018</t>
  </si>
  <si>
    <t>pulse-miami-beach-2018.csv</t>
  </si>
  <si>
    <t>https://www.artsy.net/fair/nada-miami-2018</t>
  </si>
  <si>
    <t>nada-miami-2018.csv</t>
  </si>
  <si>
    <t>Dec 5 – 9</t>
  </si>
  <si>
    <t>https://www.artsy.net/fair/untitled-art-miami-beach-2018</t>
  </si>
  <si>
    <t>untitled-art,-miami-beach-2018.csv</t>
  </si>
  <si>
    <t>https://www.artsy.net/fair/aqua-art-miami-2018</t>
  </si>
  <si>
    <t>aqua-art-miami-2018.csv</t>
  </si>
  <si>
    <t>https://www.artsy.net/fair/ink-miami-2018</t>
  </si>
  <si>
    <t>ink-miami-2018.csv</t>
  </si>
  <si>
    <t>Dec 4 – 9</t>
  </si>
  <si>
    <t>https://www.artsy.net/fair/scope-miami-beach-2018</t>
  </si>
  <si>
    <t>scope-miami-beach-2018.csv</t>
  </si>
  <si>
    <t>https://www.artsy.net/fair/art-miami-2018</t>
  </si>
  <si>
    <t>art-miami-2018.csv</t>
  </si>
  <si>
    <t>https://www.artsy.net/fair/context-art-miami-2018</t>
  </si>
  <si>
    <t>context-art-miami-2018.csv</t>
  </si>
  <si>
    <t>Ch.ACO</t>
  </si>
  <si>
    <t>Nov 22 – 26</t>
  </si>
  <si>
    <t>https://www.artsy.net/fair/ch-dot-aco-2018</t>
  </si>
  <si>
    <t>ch-aco-2018.csv</t>
  </si>
  <si>
    <t>Nov 14 – 17</t>
  </si>
  <si>
    <t>https://www.artsy.net/fair/abu-dhabi-art-2018</t>
  </si>
  <si>
    <t>abu-dhabi-art-2018.csv</t>
  </si>
  <si>
    <t>Nov 8 – 11</t>
  </si>
  <si>
    <t>https://www.artsy.net/fair/art021-shanghai-contemporary-art-fair-2018</t>
  </si>
  <si>
    <t>art021-shanghai-contemporary-art-fair-2018.csv</t>
  </si>
  <si>
    <t>https://www.artsy.net/fair/west-bund-art-and-design-2018</t>
  </si>
  <si>
    <t>west-bund-art-design-2018.csv</t>
  </si>
  <si>
    <t>Nov 2 – 4</t>
  </si>
  <si>
    <t>https://www.artsy.net/fair/artissima-2018</t>
  </si>
  <si>
    <t>artissima-2018.csv</t>
  </si>
  <si>
    <t>Nov 1 – 4</t>
  </si>
  <si>
    <t>https://www.artsy.net/fair/sofa-chicago-2018</t>
  </si>
  <si>
    <t>sofa-chicago-2018.csv</t>
  </si>
  <si>
    <t>Oct 27 – 31</t>
  </si>
  <si>
    <t>https://www.artsy.net/fair/tefaf-new-york-fall-2018</t>
  </si>
  <si>
    <t>tefaf-new-york-fall-2018.csv</t>
  </si>
  <si>
    <t>Oct 26 – 29</t>
  </si>
  <si>
    <t>https://www.artsy.net/fair/art-toronto-2018</t>
  </si>
  <si>
    <t>art-toronto-2018.csv</t>
  </si>
  <si>
    <t>Oct 25 – 28</t>
  </si>
  <si>
    <t>https://www.artsy.net/fair/artbo-2018</t>
  </si>
  <si>
    <t>artbo-2018.csv</t>
  </si>
  <si>
    <t>IFPDA Fine Art Print Fair</t>
  </si>
  <si>
    <t>https://www.artsy.net/fair/ifpda-fine-art-print-fair-2018</t>
  </si>
  <si>
    <t>ifpda-fine-art-print-fair-2018.csv</t>
  </si>
  <si>
    <t>ASIA NOW</t>
  </si>
  <si>
    <t>Oct 17 – 21</t>
  </si>
  <si>
    <t>https://www.artsy.net/fair/asia-now-2018</t>
  </si>
  <si>
    <t>asia-now-2018.csv</t>
  </si>
  <si>
    <t>https://www.artsy.net/fair/sunday-2018</t>
  </si>
  <si>
    <t>sunday-2018.csv</t>
  </si>
  <si>
    <t>https://www.artsy.net/fair/1-54-london-2018</t>
  </si>
  <si>
    <t>1-54-london-2018.csv</t>
  </si>
  <si>
    <t>KIAF</t>
  </si>
  <si>
    <t>https://www.artsy.net/fair/kiaf-2018</t>
  </si>
  <si>
    <t>kiaf-2018.csv</t>
  </si>
  <si>
    <t>https://www.artsy.net/fair/frieze-masters-2018</t>
  </si>
  <si>
    <t>frieze-masters-2018.csv</t>
  </si>
  <si>
    <t>https://www.artsy.net/fair/frieze-london-2018</t>
  </si>
  <si>
    <t>frieze-london-2018.csv</t>
  </si>
  <si>
    <t>Sep 29 – Oct 2</t>
  </si>
  <si>
    <t>https://www.artsy.net/fair/fine-art-asia-2018</t>
  </si>
  <si>
    <t>fine-art-asia-2018.csv</t>
  </si>
  <si>
    <t>Sep 27 – 30</t>
  </si>
  <si>
    <t>https://www.artsy.net/fair/viennacontemporary-2018</t>
  </si>
  <si>
    <t>viennacontemporary-2018.csv</t>
  </si>
  <si>
    <t>https://www.artsy.net/fair/expo-chicago-2018</t>
  </si>
  <si>
    <t>expo-chicago-2018.csv</t>
  </si>
  <si>
    <t>PHOTOFAIRS Shanghai</t>
  </si>
  <si>
    <t>Sep 21 – 23</t>
  </si>
  <si>
    <t>https://www.artsy.net/fair/photofairs-shanghai-2018</t>
  </si>
  <si>
    <t>photofairs-shanghai-2018.csv</t>
  </si>
  <si>
    <t>FNB JoburgArtFair</t>
  </si>
  <si>
    <t>Sep 6 – 9</t>
  </si>
  <si>
    <t>https://www.artsy.net/fair/fnb-joburgartfair-2018</t>
  </si>
  <si>
    <t>fnb-joburgartfair-2018.csv</t>
  </si>
  <si>
    <t>https://www.artsy.net/fair/cosmoscow-2018</t>
  </si>
  <si>
    <t>cosmoscow-2018.csv</t>
  </si>
  <si>
    <t>Aug 31 – Sep 2</t>
  </si>
  <si>
    <t>https://www.artsy.net/fair/chart-art-fair-2018</t>
  </si>
  <si>
    <t>chart-2018.csv</t>
  </si>
  <si>
    <t>CODE Art Fair</t>
  </si>
  <si>
    <t>Aug 30 – Sep 2</t>
  </si>
  <si>
    <t>https://www.artsy.net/fair/code-art-fair-2018</t>
  </si>
  <si>
    <t>code-art-fair-2018.csv</t>
  </si>
  <si>
    <t>zonamaco FOTO &amp; SALÓN</t>
  </si>
  <si>
    <t>Aug 22 – 26</t>
  </si>
  <si>
    <t>https://www.artsy.net/fair/zonamaco-foto-and-sal-n-2018</t>
  </si>
  <si>
    <t>zonamaco-foto-salon-2018.csv</t>
  </si>
  <si>
    <t>Aug 2 – 5</t>
  </si>
  <si>
    <t>https://www.artsy.net/fair/seattle-art-fair-2018</t>
  </si>
  <si>
    <t>seattle-art-fair-2018.csv</t>
  </si>
  <si>
    <t>Melbourne Art Fair</t>
  </si>
  <si>
    <t>https://www.artsy.net/fair/melbourne-art-fair-2018</t>
  </si>
  <si>
    <t>melbourne-art-fair-2018.csv</t>
  </si>
  <si>
    <t>Jul 27 – 29</t>
  </si>
  <si>
    <t>https://www.artsy.net/fair/art-aspen-2018</t>
  </si>
  <si>
    <t>art-aspen-2018.csv</t>
  </si>
  <si>
    <t>Jul 5 – 8</t>
  </si>
  <si>
    <t>https://www.artsy.net/fair/market-art-plus-design-2018</t>
  </si>
  <si>
    <t>market-art-design-2018.csv</t>
  </si>
  <si>
    <t>Jun 14 – 17</t>
  </si>
  <si>
    <t>https://www.artsy.net/fair/art-basel-2018</t>
  </si>
  <si>
    <t>art-basel-2018.csv</t>
  </si>
  <si>
    <t>Design Miami/ Basel</t>
  </si>
  <si>
    <t>Jun 12 – 17</t>
  </si>
  <si>
    <t>https://www.artsy.net/fair/design-miami-slash-basel-2018</t>
  </si>
  <si>
    <t>design-miami-basel-2018.csv</t>
  </si>
  <si>
    <t>Jun 11 – 17</t>
  </si>
  <si>
    <t>https://www.artsy.net/fair/liste-2018</t>
  </si>
  <si>
    <t>liste-2018.csv</t>
  </si>
  <si>
    <t>VOLTA14</t>
  </si>
  <si>
    <t>https://www.artsy.net/fair/volta14</t>
  </si>
  <si>
    <t>volta14-2018.csv</t>
  </si>
  <si>
    <t>May 24 – 27</t>
  </si>
  <si>
    <t>https://www.artsy.net/fair/arteba-2018</t>
  </si>
  <si>
    <t>arteba-2018.csv</t>
  </si>
  <si>
    <t>Auckland Art Fair</t>
  </si>
  <si>
    <t>May 23 – 27</t>
  </si>
  <si>
    <t>https://www.artsy.net/fair/auckland-art-fair-2018</t>
  </si>
  <si>
    <t>auckland-art-fair-2018.csv</t>
  </si>
  <si>
    <t>May 17 – 20</t>
  </si>
  <si>
    <t>https://www.artsy.net/fair/photo-london-2018</t>
  </si>
  <si>
    <t>photo-london-2018.csv</t>
  </si>
  <si>
    <t>https://www.artsy.net/fair/arcolisboa-2018</t>
  </si>
  <si>
    <t>arcolisboa-2018.csv</t>
  </si>
  <si>
    <t>May 4 – 8</t>
  </si>
  <si>
    <t>https://www.artsy.net/fair/tefaf-new-york-spring-2018</t>
  </si>
  <si>
    <t>tefaf-new-york-spring-2018.csv</t>
  </si>
  <si>
    <t>May 4 – 6</t>
  </si>
  <si>
    <t>https://www.artsy.net/fair/1-54-new-york-2018</t>
  </si>
  <si>
    <t>1-54-new-york-2018.csv</t>
  </si>
  <si>
    <t>May 3 – 6</t>
  </si>
  <si>
    <t>https://www.artsy.net/fair/art-new-york-2018</t>
  </si>
  <si>
    <t>art-new-york-2018.csv</t>
  </si>
  <si>
    <t>https://www.artsy.net/fair/london-original-print-fair-2018</t>
  </si>
  <si>
    <t>london-original-print-fair-2018.csv</t>
  </si>
  <si>
    <t>https://www.artsy.net/fair/frieze-new-york-2018</t>
  </si>
  <si>
    <t>frieze-new-york-2018.csv</t>
  </si>
  <si>
    <t>artmonte-carlo</t>
  </si>
  <si>
    <t>Apr 28 – 29</t>
  </si>
  <si>
    <t>https://www.artsy.net/fair/artmonte-carlo-2018</t>
  </si>
  <si>
    <t>artmonte-carlo-2018.csv</t>
  </si>
  <si>
    <t>If So, What?</t>
  </si>
  <si>
    <t>Apr 26 – 29</t>
  </si>
  <si>
    <t>https://www.artsy.net/fair/if-so-what-2018</t>
  </si>
  <si>
    <t>if-so-what-2018.csv</t>
  </si>
  <si>
    <t>Art Busan</t>
  </si>
  <si>
    <t>Apr 20 – 22</t>
  </si>
  <si>
    <t>https://www.artsy.net/fair/art-busan-2018</t>
  </si>
  <si>
    <t>art-busan-2018.csv</t>
  </si>
  <si>
    <t>Apr 19 – 22</t>
  </si>
  <si>
    <t>https://www.artsy.net/fair/art-brussels-2018</t>
  </si>
  <si>
    <t>art-brussels-2018.csv</t>
  </si>
  <si>
    <t>Apr 13 – 15</t>
  </si>
  <si>
    <t>https://www.artsy.net/fair/miart-2018</t>
  </si>
  <si>
    <t>miart-2018.csv</t>
  </si>
  <si>
    <t>https://www.artsy.net/fair/market-art-fair-2018</t>
  </si>
  <si>
    <t>market-art-fair-2018.csv</t>
  </si>
  <si>
    <t>Apr 12 – 15</t>
  </si>
  <si>
    <t>https://www.artsy.net/fair/dallas-art-fair-2018</t>
  </si>
  <si>
    <t>dallas-art-fair-2018.csv</t>
  </si>
  <si>
    <t>Apr 11 – 15</t>
  </si>
  <si>
    <t>https://www.artsy.net/fair/sp-arte-2018</t>
  </si>
  <si>
    <t>sp-arte-2018.csv</t>
  </si>
  <si>
    <t>The Photography Show 2018, presented by AIPAD</t>
  </si>
  <si>
    <t>Apr 5 – 8</t>
  </si>
  <si>
    <t>https://www.artsy.net/fair/the-photography-show-2018-presented-by-aipad</t>
  </si>
  <si>
    <t>the-photography-show-2018-presented-by-aipad-2018.csv</t>
  </si>
  <si>
    <t>https://www.artsy.net/fair/art-paris-art-fair-2018</t>
  </si>
  <si>
    <t>art-paris-art-fair-2018.csv</t>
  </si>
  <si>
    <t>https://www.artsy.net/fair/art-basel-in-hong-kong-2018</t>
  </si>
  <si>
    <t>art-basel-in-hong-kong-2018.csv</t>
  </si>
  <si>
    <t>Art on Paper New York</t>
  </si>
  <si>
    <t>Mar 8 – 11</t>
  </si>
  <si>
    <t>https://www.artsy.net/fair/art-on-paper-new-york-2018</t>
  </si>
  <si>
    <t>art-on-paper-new-york-2018.csv</t>
  </si>
  <si>
    <t>https://www.artsy.net/fair/the-armory-show-2018</t>
  </si>
  <si>
    <t>the-armory-show-2018.csv</t>
  </si>
  <si>
    <t>NADA New York</t>
  </si>
  <si>
    <t>https://www.artsy.net/fair/nada-new-york-2018</t>
  </si>
  <si>
    <t>nada-new-york-2018.csv</t>
  </si>
  <si>
    <t>VOLTA NY</t>
  </si>
  <si>
    <t>https://www.artsy.net/fair/volta-ny-2018</t>
  </si>
  <si>
    <t>volta-ny-2018.csv</t>
  </si>
  <si>
    <t>Feb 24 – 25</t>
  </si>
  <si>
    <t>https://www.artsy.net/fair/1-54-marrakech-2018</t>
  </si>
  <si>
    <t>1-54-marrakech-2018.csv</t>
  </si>
  <si>
    <t>PHOTOFAIRS San Francisco</t>
  </si>
  <si>
    <t>Feb 23 – 25</t>
  </si>
  <si>
    <t>https://www.artsy.net/fair/photofairs-san-francisco-2018</t>
  </si>
  <si>
    <t>photofairs-san-francisco-2018.csv</t>
  </si>
  <si>
    <t>Feb 21 – 25</t>
  </si>
  <si>
    <t>https://www.artsy.net/fair/arcomadrid-2018</t>
  </si>
  <si>
    <t>arcomadrid-2018.csv</t>
  </si>
  <si>
    <t>Feb 16 – 18</t>
  </si>
  <si>
    <t>https://www.artsy.net/fair/investec-cape-town-art-fair-2018</t>
  </si>
  <si>
    <t>investec-cape-town-art-fair-2018.csv</t>
  </si>
  <si>
    <t>Feb 15 – 19</t>
  </si>
  <si>
    <t>https://www.artsy.net/fair/art-wynwood-2018</t>
  </si>
  <si>
    <t>art-wynwood-2018.csv</t>
  </si>
  <si>
    <t>Feb 8 – 11</t>
  </si>
  <si>
    <t>https://www.artsy.net/fair/material-art-fair-2018</t>
  </si>
  <si>
    <t>material-art-fair-2018.csv</t>
  </si>
  <si>
    <t>Feb 7 – 11</t>
  </si>
  <si>
    <t>https://www.artsy.net/fair/zonamaco-2018</t>
  </si>
  <si>
    <t>zonamaco-2018.csv</t>
  </si>
  <si>
    <t>artgenève</t>
  </si>
  <si>
    <t>Feb 1 – 4</t>
  </si>
  <si>
    <t>https://www.artsy.net/fair/artgeneve-2018</t>
  </si>
  <si>
    <t>artgeneve-2018.csv</t>
  </si>
  <si>
    <t>Jan 17 – 21</t>
  </si>
  <si>
    <t>https://www.artsy.net/fair/london-art-fair-2018</t>
  </si>
  <si>
    <t>london-art-fair-2018.csv</t>
  </si>
  <si>
    <t>Jan 11 – 14</t>
  </si>
  <si>
    <t>https://www.artsy.net/fair/fog-design-plus-art-2018</t>
  </si>
  <si>
    <t>fog-design-art-2018.csv</t>
  </si>
  <si>
    <t>Jan 11 – 15</t>
  </si>
  <si>
    <t>https://www.artsy.net/fair/palm-beach-modern-plus-contemporary-2018</t>
  </si>
  <si>
    <t>palm-beach-modern-contemporary-2018.csv</t>
  </si>
  <si>
    <t>Jan 10 – 14</t>
  </si>
  <si>
    <t>https://www.artsy.net/fair/la-art-show-2018</t>
  </si>
  <si>
    <t>la-art-show-2018.csv</t>
  </si>
  <si>
    <t>Dec 7 – 10</t>
  </si>
  <si>
    <t>https://www.artsy.net/fair/art-basel-in-miami-beach-2017</t>
  </si>
  <si>
    <t>art-basel-in-miami-beach-2017.csv</t>
  </si>
  <si>
    <t>https://www.artsy.net/fair/pulse-miami-beach-2017</t>
  </si>
  <si>
    <t>pulse-miami-beach-2017.csv</t>
  </si>
  <si>
    <t>Dec 6 – 10</t>
  </si>
  <si>
    <t>https://www.artsy.net/fair/aqua-art-miami-2017</t>
  </si>
  <si>
    <t>aqua-art-miami-2017.csv</t>
  </si>
  <si>
    <t>https://www.artsy.net/fair/ink-miami-2017</t>
  </si>
  <si>
    <t>ink-miami-2017.csv</t>
  </si>
  <si>
    <t>Design Miami/</t>
  </si>
  <si>
    <t>https://www.artsy.net/fair/design-miami-slash-2017</t>
  </si>
  <si>
    <t>design-miami-2017.csv</t>
  </si>
  <si>
    <t>Dec 5 – 10</t>
  </si>
  <si>
    <t>https://www.artsy.net/fair/context-art-miami-2017</t>
  </si>
  <si>
    <t>context-art-miami-2017.csv</t>
  </si>
  <si>
    <t>https://www.artsy.net/fair/art-miami-2017</t>
  </si>
  <si>
    <t>art-miami-2017.csv</t>
  </si>
  <si>
    <t>Nov 9 – 12</t>
  </si>
  <si>
    <t>https://www.artsy.net/fair/art021-shanghai-contemporary-art-fair-2017</t>
  </si>
  <si>
    <t>art021-shanghai-contemporary-art-fair-2017.csv</t>
  </si>
  <si>
    <t>Nov 7 – 11</t>
  </si>
  <si>
    <t>https://www.artsy.net/fair/abu-dhabi-art-2017</t>
  </si>
  <si>
    <t>abu-dhabi-art-2017.csv</t>
  </si>
  <si>
    <t>Nov 3 – 5</t>
  </si>
  <si>
    <t>https://www.artsy.net/fair/artissima-2017</t>
  </si>
  <si>
    <t>artissima-2017.csv</t>
  </si>
  <si>
    <t>https://www.artsy.net/fair/sofa-chicago-2017</t>
  </si>
  <si>
    <t>sofa-chicago-2017.csv</t>
  </si>
  <si>
    <t>Oct 27 – 30</t>
  </si>
  <si>
    <t>https://www.artsy.net/fair/art-toronto-2017</t>
  </si>
  <si>
    <t>art-toronto-2017.csv</t>
  </si>
  <si>
    <t>https://www.artsy.net/fair/ifpda-fine-art-print-fair-2017</t>
  </si>
  <si>
    <t>ifpda-fine-art-print-fair-2017.csv</t>
  </si>
  <si>
    <t>https://www.artsy.net/fair/artbo-2017</t>
  </si>
  <si>
    <t>artbo-2017.csv</t>
  </si>
  <si>
    <t>FIAC</t>
  </si>
  <si>
    <t>Oct 19 – 22</t>
  </si>
  <si>
    <t>https://www.artsy.net/fair/fiac-2017</t>
  </si>
  <si>
    <t>fiac-2017.csv</t>
  </si>
  <si>
    <t>Oct 18 – 22</t>
  </si>
  <si>
    <t>https://www.artsy.net/fair/asia-now-2017</t>
  </si>
  <si>
    <t>asia-now-2017.csv</t>
  </si>
  <si>
    <t>Oct 11 – 15</t>
  </si>
  <si>
    <t>https://www.artsy.net/fair/ch-dot-aco-2017</t>
  </si>
  <si>
    <t>ch-aco-2017.csv</t>
  </si>
  <si>
    <t>Oct 5 – 8</t>
  </si>
  <si>
    <t>https://www.artsy.net/fair/sunday-2017</t>
  </si>
  <si>
    <t>sunday-2017.csv</t>
  </si>
  <si>
    <t>https://www.artsy.net/fair/frieze-masters-2017</t>
  </si>
  <si>
    <t>frieze-masters-2017.csv</t>
  </si>
  <si>
    <t>https://www.artsy.net/fair/frieze-london-2017</t>
  </si>
  <si>
    <t>frieze-london-2017.csv</t>
  </si>
  <si>
    <t>https://www.artsy.net/fair/1-54-london-2017</t>
  </si>
  <si>
    <t>1-54-london-2017.csv</t>
  </si>
  <si>
    <t>Sep 21 – 24</t>
  </si>
  <si>
    <t>https://www.artsy.net/fair/kiaf-2017</t>
  </si>
  <si>
    <t>kiaf-2017.csv</t>
  </si>
  <si>
    <t>zonamaco FOTO &amp; SALÓN DEL ANTICUARIO</t>
  </si>
  <si>
    <t>Sep 20 – 24</t>
  </si>
  <si>
    <t>https://www.artsy.net/fair/zonamaco-foto-and-sal-n-del-anticuario-2017</t>
  </si>
  <si>
    <t>zonamaco-foto-salon-del-anticuario-2017.csv</t>
  </si>
  <si>
    <t>Sep 13 – 17</t>
  </si>
  <si>
    <t>https://www.artsy.net/fair/expo-chicago-2017</t>
  </si>
  <si>
    <t>expo-chicago-2017.csv</t>
  </si>
  <si>
    <t>Sep 8 – 10</t>
  </si>
  <si>
    <t>https://www.artsy.net/fair/cosmoscow-2017</t>
  </si>
  <si>
    <t>cosmoscow-2017.csv</t>
  </si>
  <si>
    <t>Sep 1 – 3</t>
  </si>
  <si>
    <t>https://www.artsy.net/fair/chart-art-fair-2017</t>
  </si>
  <si>
    <t>chart-2017.csv</t>
  </si>
  <si>
    <t>Aug 3 – 6</t>
  </si>
  <si>
    <t>https://www.artsy.net/fair/seattle-art-fair-2017</t>
  </si>
  <si>
    <t>seattle-art-fair-2017.csv</t>
  </si>
  <si>
    <t>https://www.artsy.net/fair/art-aspen-2017</t>
  </si>
  <si>
    <t>art-aspen-2017.csv</t>
  </si>
  <si>
    <t>Jun 15 – 18</t>
  </si>
  <si>
    <t>https://www.artsy.net/fair/art-basel-2017</t>
  </si>
  <si>
    <t>art-basel-2017.csv</t>
  </si>
  <si>
    <t>VOLTA13</t>
  </si>
  <si>
    <t>https://www.artsy.net/fair/volta13</t>
  </si>
  <si>
    <t>volta13-2017.csv</t>
  </si>
  <si>
    <t>https://www.artsy.net/fair/arteba-2017</t>
  </si>
  <si>
    <t>arteba-2017.csv</t>
  </si>
  <si>
    <t>May 18 – 21</t>
  </si>
  <si>
    <t>https://www.artsy.net/fair/arcolisboa-2017</t>
  </si>
  <si>
    <t>arcolisboa-2017.csv</t>
  </si>
  <si>
    <t>May 5 – 7</t>
  </si>
  <si>
    <t>https://www.artsy.net/fair/1-54-new-york-2017</t>
  </si>
  <si>
    <t>1-54-new-york-2017.csv</t>
  </si>
  <si>
    <t>https://www.artsy.net/fair/frieze-new-york-2017</t>
  </si>
  <si>
    <t>frieze-new-york-2017.csv</t>
  </si>
  <si>
    <t>Collective Design</t>
  </si>
  <si>
    <t>https://www.artsy.net/fair/collective-design-2017</t>
  </si>
  <si>
    <t>collective-design-2017.csv</t>
  </si>
  <si>
    <t>CONTEXT New York</t>
  </si>
  <si>
    <t>https://www.artsy.net/fair/context-new-york-2017</t>
  </si>
  <si>
    <t>context-new-york-2017.csv</t>
  </si>
  <si>
    <t>https://www.artsy.net/fair/art-new-york-2017</t>
  </si>
  <si>
    <t>art-new-york-2017.csv</t>
  </si>
  <si>
    <t>Apr 29 – 30</t>
  </si>
  <si>
    <t>https://www.artsy.net/fair/artmonte-carlo-2017</t>
  </si>
  <si>
    <t>artmonte-carlo-2017.csv</t>
  </si>
  <si>
    <t>Apr 28 – 30</t>
  </si>
  <si>
    <t>https://www.artsy.net/fair/art-market-san-francisco-2017</t>
  </si>
  <si>
    <t>art-market-san-francisco-2017.csv</t>
  </si>
  <si>
    <t>https://www.artsy.net/fair/art-cologne-2017</t>
  </si>
  <si>
    <t>art-cologne-2017.csv</t>
  </si>
  <si>
    <t>Apr 21 – 23</t>
  </si>
  <si>
    <t>https://www.artsy.net/fair/art-brussels-2017</t>
  </si>
  <si>
    <t>art-brussels-2017.csv</t>
  </si>
  <si>
    <t>PArC</t>
  </si>
  <si>
    <t>Apr 20 – 23</t>
  </si>
  <si>
    <t>https://www.artsy.net/fair/parc-2017</t>
  </si>
  <si>
    <t>parc-2017.csv</t>
  </si>
  <si>
    <t>Apr 6 – 9</t>
  </si>
  <si>
    <t>https://www.artsy.net/fair/dallas-art-fair-2017</t>
  </si>
  <si>
    <t>dallas-art-fair-2017.csv</t>
  </si>
  <si>
    <t>https://www.artsy.net/fair/sp-arte-2017</t>
  </si>
  <si>
    <t>sp-arte-2017.csv</t>
  </si>
  <si>
    <t>Mar 31 – Apr 2</t>
  </si>
  <si>
    <t>https://www.artsy.net/fair/miart-2017</t>
  </si>
  <si>
    <t>miart-2017.csv</t>
  </si>
  <si>
    <t>The Photography Show 2017, presented by AIPAD</t>
  </si>
  <si>
    <t>Mar 30 – Apr 2</t>
  </si>
  <si>
    <t>https://www.artsy.net/fair/the-photography-show-2017-presented-by-aipad</t>
  </si>
  <si>
    <t>the-photography-show-2017,-presented-by-aipad-2017.csv</t>
  </si>
  <si>
    <t>Mar 23 – 26</t>
  </si>
  <si>
    <t>https://www.artsy.net/fair/market-art-fair-2017</t>
  </si>
  <si>
    <t>market-art-fair-2017.csv</t>
  </si>
  <si>
    <t>Mar 23 – 25</t>
  </si>
  <si>
    <t>https://www.artsy.net/fair/art-basel-in-hong-kong-2017</t>
  </si>
  <si>
    <t>art-basel-in-hong-kong-2017.csv</t>
  </si>
  <si>
    <t>Mar 21 – 25</t>
  </si>
  <si>
    <t>https://www.artsy.net/fair/art-central-2017</t>
  </si>
  <si>
    <t>art-central-2017.csv</t>
  </si>
  <si>
    <t>Mar 2 – 5</t>
  </si>
  <si>
    <t>https://www.artsy.net/fair/art-on-paper-new-york-2017</t>
  </si>
  <si>
    <t>art-on-paper-new-york-2017.csv</t>
  </si>
  <si>
    <t>https://www.artsy.net/fair/the-armory-show-2017</t>
  </si>
  <si>
    <t>the-armory-show-2017.csv</t>
  </si>
  <si>
    <t>Feb 22 – 26</t>
  </si>
  <si>
    <t>https://www.artsy.net/fair/arcomadrid-2017</t>
  </si>
  <si>
    <t>arcomadrid-2017.csv</t>
  </si>
  <si>
    <t>Cape Town Art Fair</t>
  </si>
  <si>
    <t>Feb 17 – 19</t>
  </si>
  <si>
    <t>https://www.artsy.net/fair/cape-town-art-fair-2017</t>
  </si>
  <si>
    <t>cape-town-art-fair-2017.csv</t>
  </si>
  <si>
    <t>Feb 8 – 12</t>
  </si>
  <si>
    <t>https://www.artsy.net/fair/zonamaco-2017</t>
  </si>
  <si>
    <t>zonamaco-2017.csv</t>
  </si>
  <si>
    <t>India Art Fair</t>
  </si>
  <si>
    <t>Feb 2 – 5</t>
  </si>
  <si>
    <t>https://www.artsy.net/fair/india-art-fair-2017</t>
  </si>
  <si>
    <t>india-art-fair-2017.csv</t>
  </si>
  <si>
    <t>Collect</t>
  </si>
  <si>
    <t>Feb 2 – 6</t>
  </si>
  <si>
    <t>https://www.artsy.net/fair/collect-2017</t>
  </si>
  <si>
    <t>collect-2017.csv</t>
  </si>
  <si>
    <t>Jan 27 – 29</t>
  </si>
  <si>
    <t>https://www.artsy.net/fair/photofairs-san-francisco-2017</t>
  </si>
  <si>
    <t>photofairs-san-francisco-2017.csv</t>
  </si>
  <si>
    <t>Jan 26 – 29</t>
  </si>
  <si>
    <t>https://www.artsy.net/fair/artgeneve-2017</t>
  </si>
  <si>
    <t>artgenève-2017.csv</t>
  </si>
  <si>
    <t>Jan 18 – 22</t>
  </si>
  <si>
    <t>https://www.artsy.net/fair/london-art-fair-2017</t>
  </si>
  <si>
    <t>london-art-fair-2017.csv</t>
  </si>
  <si>
    <t>UNTITLED, San Francisco</t>
  </si>
  <si>
    <t>Jan 13 – 15</t>
  </si>
  <si>
    <t>https://www.artsy.net/fair/untitled-san-francisco-2017</t>
  </si>
  <si>
    <t>untitled,-san-francisco-2017.csv</t>
  </si>
  <si>
    <t>Art Stage Singapore</t>
  </si>
  <si>
    <t>Jan 12 – 15</t>
  </si>
  <si>
    <t>https://www.artsy.net/fair/art-stage-singapore-2017</t>
  </si>
  <si>
    <t>art-stage-singapore-2017.csv</t>
  </si>
  <si>
    <t>https://www.artsy.net/fair/fog-design-plus-art-2017</t>
  </si>
  <si>
    <t>fog-design-art-2017.csv</t>
  </si>
  <si>
    <t>Dec 1 – 4</t>
  </si>
  <si>
    <t>https://www.artsy.net/fair/art-basel-in-miami-beach-2016</t>
  </si>
  <si>
    <t>art-basel-in-miami-beach-2016.csv</t>
  </si>
  <si>
    <t>https://www.artsy.net/fair/pulse-miami-beach-2016</t>
  </si>
  <si>
    <t>pulse-miami-beach-2016.csv</t>
  </si>
  <si>
    <t>Miami Project</t>
  </si>
  <si>
    <t>https://www.artsy.net/fair/miami-project-2016</t>
  </si>
  <si>
    <t>miami-project-2016.csv</t>
  </si>
  <si>
    <t>Nov 30 – Dec 4</t>
  </si>
  <si>
    <t>https://www.artsy.net/fair/design-miami-slash-2016</t>
  </si>
  <si>
    <t>design-miami--2016.csv</t>
  </si>
  <si>
    <t>UNTITLED, Miami Beach</t>
  </si>
  <si>
    <t>https://www.artsy.net/fair/untitled-miami-beach-2016</t>
  </si>
  <si>
    <t>untitled,-miami-beach-2016.csv</t>
  </si>
  <si>
    <t>Nov 29 – Dec 4</t>
  </si>
  <si>
    <t>https://www.artsy.net/fair/context-art-miami-2016</t>
  </si>
  <si>
    <t>context-art-miami-2016.csv</t>
  </si>
  <si>
    <t>https://www.artsy.net/fair/art-miami-2016</t>
  </si>
  <si>
    <t>art-miami-2016.csv</t>
  </si>
  <si>
    <t>Nov 16 – 19</t>
  </si>
  <si>
    <t>https://www.artsy.net/fair/abu-dhabi-art-2016</t>
  </si>
  <si>
    <t>abu-dhabi-art-2016.csv</t>
  </si>
  <si>
    <t>Nov 12 – 15</t>
  </si>
  <si>
    <t>https://www.artsy.net/fair/art-taipei-2016</t>
  </si>
  <si>
    <t>art-taipei-2016.csv</t>
  </si>
  <si>
    <t>Nov 11 – 13</t>
  </si>
  <si>
    <t>https://www.artsy.net/fair/art021-shanghai-contemporary-art-fair-2016</t>
  </si>
  <si>
    <t>art021-shanghai-contemporary-art-fair-2016.csv</t>
  </si>
  <si>
    <t>The Salon Art + Design</t>
  </si>
  <si>
    <t>Nov 10 – 14</t>
  </si>
  <si>
    <t>https://www.artsy.net/fair/the-salon-art-plus-design-2016</t>
  </si>
  <si>
    <t>the-salon-art-design-2016.csv</t>
  </si>
  <si>
    <t>Nov 4 – 6</t>
  </si>
  <si>
    <t>https://www.artsy.net/fair/artissima-2016</t>
  </si>
  <si>
    <t>artissima-2016.csv</t>
  </si>
  <si>
    <t>Contemporary Istanbul</t>
  </si>
  <si>
    <t>Nov 3 – 6</t>
  </si>
  <si>
    <t>https://www.artsy.net/fair/contemporary-istanbul-2016</t>
  </si>
  <si>
    <t>contemporary-istanbul-2016.csv</t>
  </si>
  <si>
    <t>IFPDA Print Fair</t>
  </si>
  <si>
    <t>Nov 2 – 6</t>
  </si>
  <si>
    <t>https://www.artsy.net/fair/ifpda-print-fair-2016</t>
  </si>
  <si>
    <t>ifpda-print-fair-2016.csv</t>
  </si>
  <si>
    <t>Oct 28 – 31</t>
  </si>
  <si>
    <t>https://www.artsy.net/fair/art-toronto-2016</t>
  </si>
  <si>
    <t>art-toronto-2016.csv</t>
  </si>
  <si>
    <t>https://www.artsy.net/fair/artbo-2016</t>
  </si>
  <si>
    <t>artbo-2016.csv</t>
  </si>
  <si>
    <t>Oct 12 – 16</t>
  </si>
  <si>
    <t>https://www.artsy.net/fair/kiaf-2016</t>
  </si>
  <si>
    <t>kiaf-2016.csv</t>
  </si>
  <si>
    <t>Oct 6 – 9</t>
  </si>
  <si>
    <t>https://www.artsy.net/fair/1-54-contemporary-african-art-fair-london-2016</t>
  </si>
  <si>
    <t>1-54-contemporary-african-art-fair-london-2016.csv</t>
  </si>
  <si>
    <t>https://www.artsy.net/fair/frieze-masters-2016</t>
  </si>
  <si>
    <t>frieze-masters-2016.csv</t>
  </si>
  <si>
    <t>https://www.artsy.net/fair/frieze-london-2016</t>
  </si>
  <si>
    <t>frieze-london-2016.csv</t>
  </si>
  <si>
    <t>ArtRio</t>
  </si>
  <si>
    <t>https://www.artsy.net/fair/artrio-2016</t>
  </si>
  <si>
    <t>artrio-2016.csv</t>
  </si>
  <si>
    <t>Unseen Photo Fair</t>
  </si>
  <si>
    <t>Sep 23 – 25</t>
  </si>
  <si>
    <t>https://www.artsy.net/fair/unseen-photo-fair-2016</t>
  </si>
  <si>
    <t>unseen-photo-fair-2016.csv</t>
  </si>
  <si>
    <t>Sep 22 – 25</t>
  </si>
  <si>
    <t>https://www.artsy.net/fair/viennacontemporary-2016</t>
  </si>
  <si>
    <t>viennacontemporary-2016.csv</t>
  </si>
  <si>
    <t>https://www.artsy.net/fair/expo-chicago-2016</t>
  </si>
  <si>
    <t>expo-chicago-2016.csv</t>
  </si>
  <si>
    <t>zonamaco FOTO</t>
  </si>
  <si>
    <t>Sep 21 – 25</t>
  </si>
  <si>
    <t>https://www.artsy.net/fair/zonamaco-foto-2016</t>
  </si>
  <si>
    <t>zonamaco-foto-2016.csv</t>
  </si>
  <si>
    <t>Sep 9 – 11</t>
  </si>
  <si>
    <t>https://www.artsy.net/fair/cosmoscow-2016</t>
  </si>
  <si>
    <t>cosmoscow-2016.csv</t>
  </si>
  <si>
    <t>Aug 26 – 28</t>
  </si>
  <si>
    <t>https://www.artsy.net/fair/chart-art-fair-2016</t>
  </si>
  <si>
    <t>chart-2016.csv</t>
  </si>
  <si>
    <t>Aug 4 – 7</t>
  </si>
  <si>
    <t>https://www.artsy.net/fair/seattle-art-fair-2016</t>
  </si>
  <si>
    <t>seattle-art-fair-2016.csv</t>
  </si>
  <si>
    <t>Art Southampton</t>
  </si>
  <si>
    <t>Jul 7 – 11</t>
  </si>
  <si>
    <t>https://www.artsy.net/fair/art-southampton-2016</t>
  </si>
  <si>
    <t>art-southampton-2016.csv</t>
  </si>
  <si>
    <t>Jun 16 – 19</t>
  </si>
  <si>
    <t>https://www.artsy.net/fair/art-basel-2016</t>
  </si>
  <si>
    <t>art-basel-2016.csv</t>
  </si>
  <si>
    <t>Jun 14 – 20</t>
  </si>
  <si>
    <t>https://www.artsy.net/fair/design-miami-slash-basel-2016</t>
  </si>
  <si>
    <t>design-miami--basel-2016.csv</t>
  </si>
  <si>
    <t>LOOP Barcelona</t>
  </si>
  <si>
    <t>Jun 2 – 4</t>
  </si>
  <si>
    <t>https://www.artsy.net/fair/loop-barcelona-2016</t>
  </si>
  <si>
    <t>loop-barcelona-2016.csv</t>
  </si>
  <si>
    <t>Art16</t>
  </si>
  <si>
    <t>May 20 – 22</t>
  </si>
  <si>
    <t>https://www.artsy.net/fair/art16</t>
  </si>
  <si>
    <t>art16-2016.csv</t>
  </si>
  <si>
    <t>May 19 – 22</t>
  </si>
  <si>
    <t>https://www.artsy.net/fair/photo-london-2016</t>
  </si>
  <si>
    <t>photo-london-2016.csv</t>
  </si>
  <si>
    <t>https://www.artsy.net/fair/arteba-2016</t>
  </si>
  <si>
    <t>arteba-2016.csv</t>
  </si>
  <si>
    <t>May 6 – 8</t>
  </si>
  <si>
    <t>https://www.artsy.net/fair/1-54-contemporary-african-art-fair-new-york-2016</t>
  </si>
  <si>
    <t>1-54-contemporary-african-art-fair-new-york-2016.csv</t>
  </si>
  <si>
    <t>May 5 – 8</t>
  </si>
  <si>
    <t>https://www.artsy.net/fair/frieze-new-york-2016</t>
  </si>
  <si>
    <t>frieze-new-york-2016.csv</t>
  </si>
  <si>
    <t>https://www.artsy.net/fair/the-london-original-print-fair-2016</t>
  </si>
  <si>
    <t>the-london-original-print-fair-2016.csv</t>
  </si>
  <si>
    <t>https://www.artsy.net/fair/collective-design-2016</t>
  </si>
  <si>
    <t>collective-design-2016.csv</t>
  </si>
  <si>
    <t>May 3 – 8</t>
  </si>
  <si>
    <t>https://www.artsy.net/fair/art-new-york-2016</t>
  </si>
  <si>
    <t>art-new-york-2016.csv</t>
  </si>
  <si>
    <t>Art Beijing</t>
  </si>
  <si>
    <t>Apr 30 – May 3</t>
  </si>
  <si>
    <t>https://www.artsy.net/fair/art-beijing-2016</t>
  </si>
  <si>
    <t>art-beijing-2016.csv</t>
  </si>
  <si>
    <t>Apr 22 – 24</t>
  </si>
  <si>
    <t>https://www.artsy.net/fair/art-brussels-2016</t>
  </si>
  <si>
    <t>art-brussels-2016.csv</t>
  </si>
  <si>
    <t>Apr 14 – 17</t>
  </si>
  <si>
    <t>https://www.artsy.net/fair/dallas-art-fair-2016</t>
  </si>
  <si>
    <t>dallas-art-fair-2016.csv</t>
  </si>
  <si>
    <t>The Photography Show 2016, presented by AIPAD</t>
  </si>
  <si>
    <t>https://www.artsy.net/fair/the-photography-show-2016-presented-by-aipad</t>
  </si>
  <si>
    <t>the-photography-show-2016-presented-by-aipad-2016.csv</t>
  </si>
  <si>
    <t>https://www.artsy.net/fair/art-cologne-2016</t>
  </si>
  <si>
    <t>art-cologne-2016.csv</t>
  </si>
  <si>
    <t>Apr 8 – 10</t>
  </si>
  <si>
    <t>https://www.artsy.net/fair/miart-2016</t>
  </si>
  <si>
    <t>miart-2016.csv</t>
  </si>
  <si>
    <t>Apr 7 – 10</t>
  </si>
  <si>
    <t>https://www.artsy.net/fair/sp-arte-2016</t>
  </si>
  <si>
    <t>sp-arte-2016.csv</t>
  </si>
  <si>
    <t>Mar 24 – 26</t>
  </si>
  <si>
    <t>https://www.artsy.net/fair/art-basel-in-hong-kong-2016</t>
  </si>
  <si>
    <t>art-basel-in-hong-kong-2016.csv</t>
  </si>
  <si>
    <t>https://www.artsy.net/fair/art-central-2016</t>
  </si>
  <si>
    <t>art-central-2016.csv</t>
  </si>
  <si>
    <t>PULSE New York</t>
  </si>
  <si>
    <t>Mar 3 – 6</t>
  </si>
  <si>
    <t>https://www.artsy.net/fair/pulse-new-york-2016</t>
  </si>
  <si>
    <t>pulse-new-york-2016.csv</t>
  </si>
  <si>
    <t>https://www.artsy.net/fair/the-armory-show-2016</t>
  </si>
  <si>
    <t>the-armory-show-2016.csv</t>
  </si>
  <si>
    <t>Moving Image New York</t>
  </si>
  <si>
    <t>https://www.artsy.net/fair/moving-image-new-york-2016</t>
  </si>
  <si>
    <t>moving-image-new-york-2016.csv</t>
  </si>
  <si>
    <t>Feb 24 – 28</t>
  </si>
  <si>
    <t>https://www.artsy.net/fair/arcomadrid-2016</t>
  </si>
  <si>
    <t>arcomadrid-2016.csv</t>
  </si>
  <si>
    <t>Art Rotterdam</t>
  </si>
  <si>
    <t>Feb 11 – 14</t>
  </si>
  <si>
    <t>https://www.artsy.net/fair/art-rotterdam-2016</t>
  </si>
  <si>
    <t>art-rotterdam-2016.csv</t>
  </si>
  <si>
    <t>ZsONAMACO</t>
  </si>
  <si>
    <t>Feb 3 – 7</t>
  </si>
  <si>
    <t>https://www.artsy.net/fair/zsonamaco-2016</t>
  </si>
  <si>
    <t>zsonamaco-2016.csv</t>
  </si>
  <si>
    <t>Jan 28 – 31</t>
  </si>
  <si>
    <t>https://www.artsy.net/fair/art-los-angeles-contemporary-2016</t>
  </si>
  <si>
    <t>art-los-angeles-contemporary-2016.csv</t>
  </si>
  <si>
    <t>Elmgreen &amp; Dragset: The Well Fair</t>
  </si>
  <si>
    <t>Jan 23</t>
  </si>
  <si>
    <t>https://www.artsy.net/fair/elmgreen-and-dragset-the-well-fair</t>
  </si>
  <si>
    <t>elmgreen-dragset-the-well-fair-2016.csv</t>
  </si>
  <si>
    <t>Jan 21 – 24</t>
  </si>
  <si>
    <t>https://www.artsy.net/fair/art-stage-singapore-2016</t>
  </si>
  <si>
    <t>art-stage-singapore-2016.csv</t>
  </si>
  <si>
    <t>Jan 14 – 17</t>
  </si>
  <si>
    <t>https://www.artsy.net/fair/fog-design-plus-art-2016</t>
  </si>
  <si>
    <t>fog-design-art-2016.csv</t>
  </si>
  <si>
    <t>Dec 3 – 6</t>
  </si>
  <si>
    <t>https://www.artsy.net/fair/art-basel-in-miami-beach-2015</t>
  </si>
  <si>
    <t>art-basel-in-miami-beach-2015.csv</t>
  </si>
  <si>
    <t>Dec 2 – 7</t>
  </si>
  <si>
    <t>https://www.artsy.net/fair/design-miami-slash-2015</t>
  </si>
  <si>
    <t>design-miami--2015.csv</t>
  </si>
  <si>
    <t>Dec 1 – 5</t>
  </si>
  <si>
    <t>https://www.artsy.net/fair/pulse-miami-beach-2015</t>
  </si>
  <si>
    <t>pulse-miami-beach-2015.csv</t>
  </si>
  <si>
    <t>Nov 19 – 22</t>
  </si>
  <si>
    <t>https://www.artsy.net/fair/art021-shanghai-contemporary-art-fair-2015</t>
  </si>
  <si>
    <t>art021-shanghai-contemporary-art-fair-2015.csv</t>
  </si>
  <si>
    <t>Nov 18 – 21</t>
  </si>
  <si>
    <t>https://www.artsy.net/fair/abu-dhabi-art-2015</t>
  </si>
  <si>
    <t>abu-dhabi-art-2015.csv</t>
  </si>
  <si>
    <t>https://www.artsy.net/fair/contemporary-istanbul-2015</t>
  </si>
  <si>
    <t>contemporary-istanbul-2015.csv</t>
  </si>
  <si>
    <t>Nov 12 – 16</t>
  </si>
  <si>
    <t>https://www.artsy.net/fair/the-salon-art-plus-design-2015</t>
  </si>
  <si>
    <t>the-salon-art---design-2015.csv</t>
  </si>
  <si>
    <t>Nov 6 – 8</t>
  </si>
  <si>
    <t>https://www.artsy.net/fair/artissima-2015</t>
  </si>
  <si>
    <t>artissima-2015.csv</t>
  </si>
  <si>
    <t>Nov 4 – 8</t>
  </si>
  <si>
    <t>https://www.artsy.net/fair/ifpda-print-fair-2015</t>
  </si>
  <si>
    <t>ifpda-print-fair-2015.csv</t>
  </si>
  <si>
    <t>Oct 30 – Nov 2</t>
  </si>
  <si>
    <t>https://www.artsy.net/fair/art-taipei-2015</t>
  </si>
  <si>
    <t>art-taipei-2015.csv</t>
  </si>
  <si>
    <t>Oct 23 – 26</t>
  </si>
  <si>
    <t>https://www.artsy.net/fair/art-toronto-2015</t>
  </si>
  <si>
    <t>art-toronto-2015.csv</t>
  </si>
  <si>
    <t>Oct 15 – 18</t>
  </si>
  <si>
    <t>https://www.artsy.net/fair/1-54-contemporary-african-art-fair-london-2015</t>
  </si>
  <si>
    <t>1-54-contemporary-african-art-fair-london-2015.csv</t>
  </si>
  <si>
    <t>Oct 14 – 18</t>
  </si>
  <si>
    <t>https://www.artsy.net/fair/sunday-2015</t>
  </si>
  <si>
    <t>sunday-2015.csv</t>
  </si>
  <si>
    <t>https://www.artsy.net/fair/frieze-masters-2015</t>
  </si>
  <si>
    <t>frieze-masters-2015.csv</t>
  </si>
  <si>
    <t>Oct 14 – 17</t>
  </si>
  <si>
    <t>https://www.artsy.net/fair/frieze-london-2015</t>
  </si>
  <si>
    <t>frieze-london-2015.csv</t>
  </si>
  <si>
    <t>Oct 7 – 11</t>
  </si>
  <si>
    <t>https://www.artsy.net/fair/kiaf-2015</t>
  </si>
  <si>
    <t>kiaf-2015.csv</t>
  </si>
  <si>
    <t>Oct 1 – 4</t>
  </si>
  <si>
    <t>https://www.artsy.net/fair/artbo-2015</t>
  </si>
  <si>
    <t>artbo-2015.csv</t>
  </si>
  <si>
    <t>Sep 24 – 27</t>
  </si>
  <si>
    <t>https://www.artsy.net/fair/viennacontemporary-2015</t>
  </si>
  <si>
    <t>viennacontemporary-2015.csv</t>
  </si>
  <si>
    <t>Sep 18 – 20</t>
  </si>
  <si>
    <t>https://www.artsy.net/fair/unseen-photo-fair-2015</t>
  </si>
  <si>
    <t>unseen-photo-fair-2015.csv</t>
  </si>
  <si>
    <t>Sep 11 – 13</t>
  </si>
  <si>
    <t>https://www.artsy.net/fair/fnb-joburgartfair-2015</t>
  </si>
  <si>
    <t>fnb-joburgartfair-2015.csv</t>
  </si>
  <si>
    <t>https://www.artsy.net/fair/cosmoscow-2015</t>
  </si>
  <si>
    <t>cosmoscow-2015.csv</t>
  </si>
  <si>
    <t>Photo Shanghai</t>
  </si>
  <si>
    <t>https://www.artsy.net/fair/photo-shanghai-2015</t>
  </si>
  <si>
    <t>photo-shanghai-2015.csv</t>
  </si>
  <si>
    <t>Sep 10 – 13</t>
  </si>
  <si>
    <t>https://www.artsy.net/fair/sydney-contemporary-2015</t>
  </si>
  <si>
    <t>sydney-contemporary-2015.csv</t>
  </si>
  <si>
    <t>Sep 9 – 13</t>
  </si>
  <si>
    <t>https://www.artsy.net/fair/artrio-2015</t>
  </si>
  <si>
    <t>artrio-2015.csv</t>
  </si>
  <si>
    <t>Moving Image Istanbul</t>
  </si>
  <si>
    <t>Sep 4 – 6</t>
  </si>
  <si>
    <t>https://www.artsy.net/fair/moving-image-istanbul-2015</t>
  </si>
  <si>
    <t>moving-image-istanbul-2015.csv</t>
  </si>
  <si>
    <t>ARTINTERNATIONAL</t>
  </si>
  <si>
    <t>https://www.artsy.net/fair/artinternational-2015</t>
  </si>
  <si>
    <t>artinternational-2015.csv</t>
  </si>
  <si>
    <t>Aug 21 – 23</t>
  </si>
  <si>
    <t>https://www.artsy.net/fair/chart-art-fair-2015</t>
  </si>
  <si>
    <t>chart-2015.csv</t>
  </si>
  <si>
    <t>Jul 30 – Aug 2</t>
  </si>
  <si>
    <t>https://www.artsy.net/fair/seattle-art-fair-2015</t>
  </si>
  <si>
    <t>seattle-art-fair-2015.csv</t>
  </si>
  <si>
    <t>Jun 18 – 21</t>
  </si>
  <si>
    <t>https://www.artsy.net/fair/art-basel-2015</t>
  </si>
  <si>
    <t>art-basel-2015.csv</t>
  </si>
  <si>
    <t>Jun 16 – 21</t>
  </si>
  <si>
    <t>https://www.artsy.net/fair/design-miami-slash-basel-2015</t>
  </si>
  <si>
    <t>design-miami--basel-2015.csv</t>
  </si>
  <si>
    <t>Jun 15 – 21</t>
  </si>
  <si>
    <t>https://www.artsy.net/fair/liste-2015</t>
  </si>
  <si>
    <t>liste-2015.csv</t>
  </si>
  <si>
    <t>Jun 4 – 6</t>
  </si>
  <si>
    <t>https://www.artsy.net/fair/loop-barcelona-2015</t>
  </si>
  <si>
    <t>loop-barcelona-2015.csv</t>
  </si>
  <si>
    <t>Jun 4 – 7</t>
  </si>
  <si>
    <t>https://www.artsy.net/fair/arteba-2015</t>
  </si>
  <si>
    <t>arteba-2015.csv</t>
  </si>
  <si>
    <t>GRANPALAZZO</t>
  </si>
  <si>
    <t>May 30 – 31</t>
  </si>
  <si>
    <t>https://www.artsy.net/fair/granpalazzo-2015</t>
  </si>
  <si>
    <t>granpalazzo-2015.csv</t>
  </si>
  <si>
    <t>Art15</t>
  </si>
  <si>
    <t>May 21 – 23</t>
  </si>
  <si>
    <t>https://www.artsy.net/fair/art15</t>
  </si>
  <si>
    <t>art15-2015.csv</t>
  </si>
  <si>
    <t>May 15 – 17</t>
  </si>
  <si>
    <t>https://www.artsy.net/fair/1-54-contemporary-african-art-fair-new-york-2015</t>
  </si>
  <si>
    <t>1-54-contemporary-african-art-fair-new-york-2015.csv</t>
  </si>
  <si>
    <t>May 14 – 17</t>
  </si>
  <si>
    <t>https://www.artsy.net/fair/frieze-new-york-2015</t>
  </si>
  <si>
    <t>frieze-new-york-2015.csv</t>
  </si>
  <si>
    <t>May 13 – 17</t>
  </si>
  <si>
    <t>https://www.artsy.net/fair/collective-design-2015</t>
  </si>
  <si>
    <t>collective-design-2015.csv</t>
  </si>
  <si>
    <t>Apr 25 – 27</t>
  </si>
  <si>
    <t>https://www.artsy.net/fair/art-brussels-2015</t>
  </si>
  <si>
    <t>art-brussels-2015.csv</t>
  </si>
  <si>
    <t>Apr 23 – 26</t>
  </si>
  <si>
    <t>https://www.artsy.net/fair/london-original-print-fair-2015</t>
  </si>
  <si>
    <t>london-original-print-fair-2015.csv</t>
  </si>
  <si>
    <t>Apr 17 – 19</t>
  </si>
  <si>
    <t>https://www.artsy.net/fair/market-art-fair-2015</t>
  </si>
  <si>
    <t>market-art-fair-2015.csv</t>
  </si>
  <si>
    <t>Apr 16 – 19</t>
  </si>
  <si>
    <t>https://www.artsy.net/fair/art-cologne-2015</t>
  </si>
  <si>
    <t>art-cologne-2015.csv</t>
  </si>
  <si>
    <t>Apr 10 – 12</t>
  </si>
  <si>
    <t>https://www.artsy.net/fair/miart-2015</t>
  </si>
  <si>
    <t>miart-2015.csv</t>
  </si>
  <si>
    <t>Apr 9 – 12</t>
  </si>
  <si>
    <t>https://www.artsy.net/fair/dallas-art-fair-2015</t>
  </si>
  <si>
    <t>dallas-art-fair-2015.csv</t>
  </si>
  <si>
    <t>https://www.artsy.net/fair/sp-arte-2015</t>
  </si>
  <si>
    <t>sp-arte-2015.csv</t>
  </si>
  <si>
    <t>Mar 15 – 17</t>
  </si>
  <si>
    <t>https://www.artsy.net/fair/art-basel-in-hong-kong-2015</t>
  </si>
  <si>
    <t>art-basel-in-hong-kong-2015.csv</t>
  </si>
  <si>
    <t>Mar 14 – 16</t>
  </si>
  <si>
    <t>https://www.artsy.net/fair/art-central-2015</t>
  </si>
  <si>
    <t>art-central-2015.csv</t>
  </si>
  <si>
    <t>https://www.artsy.net/fair/the-armory-show-2015</t>
  </si>
  <si>
    <t>the-armory-show-2015.csv</t>
  </si>
  <si>
    <t>https://www.artsy.net/fair/moving-image-new-york-2015</t>
  </si>
  <si>
    <t>moving-image-new-york-2015.csv</t>
  </si>
  <si>
    <t>https://www.artsy.net/fair/pulse-new-york-2015</t>
  </si>
  <si>
    <t>pulse-new-york-2015.csv</t>
  </si>
  <si>
    <t>Mar 4 – 8</t>
  </si>
  <si>
    <t>https://www.artsy.net/fair/adaa-the-art-show-2015</t>
  </si>
  <si>
    <t>adaa--the-art-show-2015.csv</t>
  </si>
  <si>
    <t>Feb 25 – Mar 1</t>
  </si>
  <si>
    <t>https://www.artsy.net/fair/arcomadrid-2015</t>
  </si>
  <si>
    <t>arcomadrid-2015.csv</t>
  </si>
  <si>
    <t>Palm Springs Fine Art Fair</t>
  </si>
  <si>
    <t>Feb 12 – 15</t>
  </si>
  <si>
    <t>https://www.artsy.net/fair/palm-springs-fine-art-fair-2015</t>
  </si>
  <si>
    <t>palm-springs-fine-art-fair-2015.csv</t>
  </si>
  <si>
    <t>Zona MACO</t>
  </si>
  <si>
    <t>Feb 4 – 8</t>
  </si>
  <si>
    <t>https://www.artsy.net/fair/zona-maco-2015</t>
  </si>
  <si>
    <t>zona-maco-2015.csv</t>
  </si>
  <si>
    <t>Jan 29 – Feb 1</t>
  </si>
  <si>
    <t>https://www.artsy.net/fair/art-los-angeles-contemporary-2015</t>
  </si>
  <si>
    <t>art-los-angeles-contemporary-2015.csv</t>
  </si>
  <si>
    <t>Jan 22 – 25</t>
  </si>
  <si>
    <t>https://www.artsy.net/fair/art-stage-singapore-2015</t>
  </si>
  <si>
    <t>art-stage-singapore-2015.csv</t>
  </si>
  <si>
    <t>Jan 15 – 18</t>
  </si>
  <si>
    <t>https://www.artsy.net/fair/fog-design-plus-art-2015</t>
  </si>
  <si>
    <t>fog-design-art-2015.csv</t>
  </si>
  <si>
    <t>Dec 4 – 7</t>
  </si>
  <si>
    <t>https://www.artsy.net/fair/nada-miami-beach-2014</t>
  </si>
  <si>
    <t>nada-miami-beach-2014-2014.csv</t>
  </si>
  <si>
    <t>https://www.artsy.net/fair/art-basel-in-miami-beach-2014</t>
  </si>
  <si>
    <t>art-basel-in-miami-beach-2014.csv</t>
  </si>
  <si>
    <t>https://www.artsy.net/fair/pulse-miami-beach-2014</t>
  </si>
  <si>
    <t>pulse-miami-beach-2014.csv</t>
  </si>
  <si>
    <t>Dec 3 – 7</t>
  </si>
  <si>
    <t>https://www.artsy.net/fair/design-miami-slash-2014</t>
  </si>
  <si>
    <t>design-miami-2014.csv</t>
  </si>
  <si>
    <t>The Salon: Art + Design</t>
  </si>
  <si>
    <t>Nov 13 – 17</t>
  </si>
  <si>
    <t>https://www.artsy.net/fair/the-salon-art-plus-design-2014</t>
  </si>
  <si>
    <t>the-salon-art-design-2014.csv</t>
  </si>
  <si>
    <t>Nov 13 – 16</t>
  </si>
  <si>
    <t>https://www.artsy.net/fair/contemporary-istanbul-2014</t>
  </si>
  <si>
    <t>contemporary-istanbul-2014.csv</t>
  </si>
  <si>
    <t>Nov 7 – 9</t>
  </si>
  <si>
    <t>https://www.artsy.net/fair/artissima-2014</t>
  </si>
  <si>
    <t>artissima-2014.csv</t>
  </si>
  <si>
    <t>Nov 5 – 9</t>
  </si>
  <si>
    <t>https://www.artsy.net/fair/ifpda-print-fair-2014</t>
  </si>
  <si>
    <t>ifpda-print-fair-2014.csv</t>
  </si>
  <si>
    <t>Oct 24 – 27</t>
  </si>
  <si>
    <t>https://www.artsy.net/fair/art-toronto-2014</t>
  </si>
  <si>
    <t>art-toronto-2014.csv</t>
  </si>
  <si>
    <t>https://www.artsy.net/fair/artbo-2014</t>
  </si>
  <si>
    <t>artbo-2014.csv</t>
  </si>
  <si>
    <t>Oct 16 – 19</t>
  </si>
  <si>
    <t>https://www.artsy.net/fair/1-54-contemporary-african-art-fair-2014</t>
  </si>
  <si>
    <t>1-54-contemporary-african-art-fair-2014.csv</t>
  </si>
  <si>
    <t>https://www.artsy.net/fair/frieze-london-2014</t>
  </si>
  <si>
    <t>frieze-london-2014.csv</t>
  </si>
  <si>
    <t>Oct 15 – 19</t>
  </si>
  <si>
    <t>https://www.artsy.net/fair/frieze-masters-2014</t>
  </si>
  <si>
    <t>frieze-masters-2014.csv</t>
  </si>
  <si>
    <t>ArtInternational</t>
  </si>
  <si>
    <t>Sep 26 – 28</t>
  </si>
  <si>
    <t>https://www.artsy.net/fair/artinternational-2014</t>
  </si>
  <si>
    <t>artinternational-2014.csv</t>
  </si>
  <si>
    <t>Sep 25 – 28</t>
  </si>
  <si>
    <t>https://www.artsy.net/fair/moving-image-istanbul</t>
  </si>
  <si>
    <t>moving-image-istanbul-2014.csv</t>
  </si>
  <si>
    <t>Sep 19 – 21</t>
  </si>
  <si>
    <t>https://www.artsy.net/fair/cosmoscow-2014</t>
  </si>
  <si>
    <t>cosmoscow-2014.csv</t>
  </si>
  <si>
    <t>Sep 10 – 14</t>
  </si>
  <si>
    <t>https://www.artsy.net/fair/artrio-2014-1</t>
  </si>
  <si>
    <t>artrio-2014.csv</t>
  </si>
  <si>
    <t>Aug 29 – 31</t>
  </si>
  <si>
    <t>https://www.artsy.net/fair/chart-art-fair-2014</t>
  </si>
  <si>
    <t>chart-2014.csv</t>
  </si>
  <si>
    <t>Jun 17 – 22</t>
  </si>
  <si>
    <t>https://www.artsy.net/fair/design-miami-slash-basel-2014</t>
  </si>
  <si>
    <t>design-miami--basel-2014.csv</t>
  </si>
  <si>
    <t>May 23 – 26</t>
  </si>
  <si>
    <t>https://www.artsy.net/fair/arteba-2014</t>
  </si>
  <si>
    <t>arteba-2014.csv</t>
  </si>
  <si>
    <t>May 9 – 11</t>
  </si>
  <si>
    <t>https://www.artsy.net/fair/nada-new-york-2014</t>
  </si>
  <si>
    <t>nada-new-york-2014.csv</t>
  </si>
  <si>
    <t>May 8 – 11</t>
  </si>
  <si>
    <t>https://www.artsy.net/fair/collective-design-2014</t>
  </si>
  <si>
    <t>collective-design-2014.csv</t>
  </si>
  <si>
    <t>https://www.artsy.net/fair/art-brussels-2014</t>
  </si>
  <si>
    <t>art-brussels-2014.csv</t>
  </si>
  <si>
    <t>Apr 10 – 13</t>
  </si>
  <si>
    <t>https://www.artsy.net/fair/dallas-art-fair-2014</t>
  </si>
  <si>
    <t>dallas-art-fair-2014.csv</t>
  </si>
  <si>
    <t>Apr 3 – 6</t>
  </si>
  <si>
    <t>https://www.artsy.net/fair/sp-arte-2014</t>
  </si>
  <si>
    <t>sp-arte-2014.csv</t>
  </si>
  <si>
    <t>Mar 28 – 30</t>
  </si>
  <si>
    <t>https://www.artsy.net/fair/miart-2014</t>
  </si>
  <si>
    <t>miart-2014.csv</t>
  </si>
  <si>
    <t>Mar 6 – 9</t>
  </si>
  <si>
    <t>https://www.artsy.net/fair/the-armory-show-2014</t>
  </si>
  <si>
    <t>the-armory-show-2014.csv</t>
  </si>
  <si>
    <t>Mar 5 – 9</t>
  </si>
  <si>
    <t>https://www.artsy.net/fair/adaa-the-art-show-2014</t>
  </si>
  <si>
    <t>adaa-the-art-show-2014.csv</t>
  </si>
  <si>
    <t>Feb 19 – 23</t>
  </si>
  <si>
    <t>https://www.artsy.net/fair/arcomadrid-2014</t>
  </si>
  <si>
    <t>arcomadrid-2014.csv</t>
  </si>
  <si>
    <t>https://www.artsy.net/fair/zona-maco-2014</t>
  </si>
  <si>
    <t>zona-maco-2014.csv</t>
  </si>
  <si>
    <t>https://www.artsy.net/fair/art-los-angeles-contemporary-2014</t>
  </si>
  <si>
    <t>art-los-angeles-contemporary-2014.csv</t>
  </si>
  <si>
    <t>https://www.artsy.net/fair/fog-design-plus-art</t>
  </si>
  <si>
    <t>fog-design-art-2014.csv</t>
  </si>
  <si>
    <t>https://www.artsy.net/fair/art-stage-singapore-2014</t>
  </si>
  <si>
    <t>art-stage-singapore-2014.csv</t>
  </si>
  <si>
    <t>NADA Miami Beach</t>
  </si>
  <si>
    <t>https://www.artsy.net/fair/nada-miami-beach-2013</t>
  </si>
  <si>
    <t>nada-miami-beach-2013.csv</t>
  </si>
  <si>
    <t>PINTA NY</t>
  </si>
  <si>
    <t>https://www.artsy.net/fair/pinta-ny</t>
  </si>
  <si>
    <t>pinta-ny-2013.csv</t>
  </si>
  <si>
    <t>Nov 14 – 18</t>
  </si>
  <si>
    <t>https://www.artsy.net/fair/the-salon-art-plus-design-2013</t>
  </si>
  <si>
    <t>the-salon-art-design-2013.csv</t>
  </si>
  <si>
    <t>https://www.artsy.net/fair/contemporary-istanbul-2013</t>
  </si>
  <si>
    <t>contemporary-istanbul-2013.csv</t>
  </si>
  <si>
    <t>https://www.artsy.net/fair/art-toronto-2013</t>
  </si>
  <si>
    <t>art-toronto-2013.csv</t>
  </si>
  <si>
    <t>Sep 5 – 8</t>
  </si>
  <si>
    <t>https://www.artsy.net/fair/artrio-2013</t>
  </si>
  <si>
    <t>artrio-2013.csv</t>
  </si>
  <si>
    <t>https://www.artsy.net/fair/the-armory-show-2013</t>
  </si>
  <si>
    <t>the-armory-show-2013.csv</t>
  </si>
  <si>
    <t>ARCO madrid</t>
  </si>
  <si>
    <t>45-2019</t>
  </si>
  <si>
    <t>49-2019</t>
  </si>
  <si>
    <t>50-2019</t>
  </si>
  <si>
    <t>51-2019</t>
  </si>
  <si>
    <t>1-2018</t>
  </si>
  <si>
    <t>51-2018</t>
  </si>
  <si>
    <t>52-2019</t>
  </si>
  <si>
    <t>1-2017</t>
  </si>
  <si>
    <t>1-2016</t>
  </si>
  <si>
    <t>1-2015</t>
  </si>
  <si>
    <t>1-2014</t>
  </si>
  <si>
    <t>5-2018</t>
  </si>
  <si>
    <t>5-2017</t>
  </si>
  <si>
    <t>5-2016</t>
  </si>
  <si>
    <t>5-2015</t>
  </si>
  <si>
    <t>8-2017</t>
  </si>
  <si>
    <t>8-2016</t>
  </si>
  <si>
    <t>8-2015</t>
  </si>
  <si>
    <t>10-2018</t>
  </si>
  <si>
    <t>10-2017</t>
  </si>
  <si>
    <t>10-2016</t>
  </si>
  <si>
    <t>11-2016</t>
  </si>
  <si>
    <t>11-2015</t>
  </si>
  <si>
    <t>12-2018</t>
  </si>
  <si>
    <t>12-2017</t>
  </si>
  <si>
    <t>12-2016</t>
  </si>
  <si>
    <t>12-2015</t>
  </si>
  <si>
    <t>12-2014</t>
  </si>
  <si>
    <t>12-2013</t>
  </si>
  <si>
    <t>22-2018</t>
  </si>
  <si>
    <t>22-2017</t>
  </si>
  <si>
    <t>22-2016</t>
  </si>
  <si>
    <t>22-2015</t>
  </si>
  <si>
    <t>27-2018</t>
  </si>
  <si>
    <t>27-2017</t>
  </si>
  <si>
    <t>27-2016</t>
  </si>
  <si>
    <t>27-2015</t>
  </si>
  <si>
    <t>27-2014</t>
  </si>
  <si>
    <t>30-2018</t>
  </si>
  <si>
    <t>32-2018</t>
  </si>
  <si>
    <t>32-2017</t>
  </si>
  <si>
    <t>34-2019</t>
  </si>
  <si>
    <t>34-2018</t>
  </si>
  <si>
    <t>34-2017</t>
  </si>
  <si>
    <t>34-2016</t>
  </si>
  <si>
    <t>34-2015</t>
  </si>
  <si>
    <t>35-2018</t>
  </si>
  <si>
    <t>35-2016</t>
  </si>
  <si>
    <t>35-2015</t>
  </si>
  <si>
    <t>37-2018</t>
  </si>
  <si>
    <t>40-2019</t>
  </si>
  <si>
    <t>40-2018</t>
  </si>
  <si>
    <t>40-2017</t>
  </si>
  <si>
    <t>40-2016</t>
  </si>
  <si>
    <t>40-2015</t>
  </si>
  <si>
    <t>41-2017</t>
  </si>
  <si>
    <t>41-2016</t>
  </si>
  <si>
    <t>41-2015</t>
  </si>
  <si>
    <t>44-2018</t>
  </si>
  <si>
    <t>44-2017</t>
  </si>
  <si>
    <t>44-2016</t>
  </si>
  <si>
    <t>44-2015</t>
  </si>
  <si>
    <t>44-2014</t>
  </si>
  <si>
    <t>44-2013</t>
  </si>
  <si>
    <t>45-2018</t>
  </si>
  <si>
    <t>45-2017</t>
  </si>
  <si>
    <t>45-2016</t>
  </si>
  <si>
    <t>45-2015</t>
  </si>
  <si>
    <t>45-2014</t>
  </si>
  <si>
    <t>48-2015</t>
  </si>
  <si>
    <t>48-2014</t>
  </si>
  <si>
    <t>49-2018</t>
  </si>
  <si>
    <t>53-2019</t>
  </si>
  <si>
    <t>53-2018</t>
  </si>
  <si>
    <t>54-2019</t>
  </si>
  <si>
    <t>54-2018</t>
  </si>
  <si>
    <t>55-2019</t>
  </si>
  <si>
    <t>55-2018</t>
  </si>
  <si>
    <t>55-2017</t>
  </si>
  <si>
    <t>56-2019</t>
  </si>
  <si>
    <t>56-2018</t>
  </si>
  <si>
    <t>57-2019</t>
  </si>
  <si>
    <t>58-2019</t>
  </si>
  <si>
    <t>58-2018</t>
  </si>
  <si>
    <t>58-2017</t>
  </si>
  <si>
    <t>59-2019</t>
  </si>
  <si>
    <t>60-2019</t>
  </si>
  <si>
    <t>60-2018</t>
  </si>
  <si>
    <t>60-2017</t>
  </si>
  <si>
    <t>60-2016</t>
  </si>
  <si>
    <t>60-2015</t>
  </si>
  <si>
    <t>60-2014</t>
  </si>
  <si>
    <t>61-2019</t>
  </si>
  <si>
    <t>61-2018</t>
  </si>
  <si>
    <t>62-2018</t>
  </si>
  <si>
    <t>62-2014</t>
  </si>
  <si>
    <t>64-2018</t>
  </si>
  <si>
    <t>64-2017</t>
  </si>
  <si>
    <t>65-2018</t>
  </si>
  <si>
    <t>65-2017</t>
  </si>
  <si>
    <t>68-2018</t>
  </si>
  <si>
    <t>68-2017</t>
  </si>
  <si>
    <t>69-2018</t>
  </si>
  <si>
    <t>72-2018</t>
  </si>
  <si>
    <t>72-2017</t>
  </si>
  <si>
    <t>72-2016</t>
  </si>
  <si>
    <t>72-2015</t>
  </si>
  <si>
    <t>73-2018</t>
  </si>
  <si>
    <t>74-2018</t>
  </si>
  <si>
    <t>76-2018</t>
  </si>
  <si>
    <t>76-2017</t>
  </si>
  <si>
    <t>78-2018</t>
  </si>
  <si>
    <t>78-2017</t>
  </si>
  <si>
    <t>81-2018</t>
  </si>
  <si>
    <t>82-2018</t>
  </si>
  <si>
    <t>82-2017</t>
  </si>
  <si>
    <t>82-2016</t>
  </si>
  <si>
    <t>82-2015</t>
  </si>
  <si>
    <t>82-2014</t>
  </si>
  <si>
    <t>83-2018</t>
  </si>
  <si>
    <t>83-2016</t>
  </si>
  <si>
    <t>83-2015</t>
  </si>
  <si>
    <t>83-2014</t>
  </si>
  <si>
    <t>84-2015</t>
  </si>
  <si>
    <t>84-2018</t>
  </si>
  <si>
    <t>84-2017</t>
  </si>
  <si>
    <t>83-2017</t>
  </si>
  <si>
    <t>85-2018</t>
  </si>
  <si>
    <t>77-2018</t>
  </si>
  <si>
    <t>77-2017</t>
  </si>
  <si>
    <t>77-2016</t>
  </si>
  <si>
    <t>77-2015</t>
  </si>
  <si>
    <t>77-2014</t>
  </si>
  <si>
    <t>87-2018</t>
  </si>
  <si>
    <t>87-2017</t>
  </si>
  <si>
    <t>87-2016</t>
  </si>
  <si>
    <t>89-2015</t>
  </si>
  <si>
    <t>90-2018</t>
  </si>
  <si>
    <t>90-2017</t>
  </si>
  <si>
    <t>90-2016</t>
  </si>
  <si>
    <t>90-2015</t>
  </si>
  <si>
    <t>90-2014</t>
  </si>
  <si>
    <t>91-2018</t>
  </si>
  <si>
    <t>91-2017</t>
  </si>
  <si>
    <t>91-2016</t>
  </si>
  <si>
    <t>91-2015</t>
  </si>
  <si>
    <t>92-2018</t>
  </si>
  <si>
    <t>92-2017</t>
  </si>
  <si>
    <t>93-2018</t>
  </si>
  <si>
    <t>98-2018</t>
  </si>
  <si>
    <t>98-2015</t>
  </si>
  <si>
    <t>99-2018</t>
  </si>
  <si>
    <t>99-2016</t>
  </si>
  <si>
    <t>100-2018</t>
  </si>
  <si>
    <t>102-2018</t>
  </si>
  <si>
    <t>102-2017</t>
  </si>
  <si>
    <t>102-2016</t>
  </si>
  <si>
    <t>103-2017</t>
  </si>
  <si>
    <t>104-2018</t>
  </si>
  <si>
    <t>104-2017</t>
  </si>
  <si>
    <t>104-2016</t>
  </si>
  <si>
    <t>104-2015</t>
  </si>
  <si>
    <t>104-2014</t>
  </si>
  <si>
    <t>105-2018</t>
  </si>
  <si>
    <t>105-2017</t>
  </si>
  <si>
    <t>105-2015</t>
  </si>
  <si>
    <t>106-2018</t>
  </si>
  <si>
    <t>106-2017</t>
  </si>
  <si>
    <t>106-2016</t>
  </si>
  <si>
    <t>106-2015</t>
  </si>
  <si>
    <t>106-2014</t>
  </si>
  <si>
    <t>107-2018</t>
  </si>
  <si>
    <t>107-2017</t>
  </si>
  <si>
    <t>107-2016</t>
  </si>
  <si>
    <t>107-2015</t>
  </si>
  <si>
    <t>107-2014</t>
  </si>
  <si>
    <t>108-2018</t>
  </si>
  <si>
    <t>108-2017</t>
  </si>
  <si>
    <t>108-2016</t>
  </si>
  <si>
    <t>108-2015</t>
  </si>
  <si>
    <t>108-2014</t>
  </si>
  <si>
    <t>67</t>
  </si>
  <si>
    <t>67-2016</t>
  </si>
  <si>
    <t>67-2015</t>
  </si>
  <si>
    <t>67-2014</t>
  </si>
  <si>
    <t>63-2018</t>
  </si>
  <si>
    <t>63-2017</t>
  </si>
  <si>
    <t>63-2016</t>
  </si>
  <si>
    <t>63-2015</t>
  </si>
  <si>
    <t>63-2014</t>
  </si>
  <si>
    <t>101</t>
  </si>
  <si>
    <t>101-2017</t>
  </si>
  <si>
    <t>101-2016</t>
  </si>
  <si>
    <t>101-2015</t>
  </si>
  <si>
    <t>101-2014</t>
  </si>
  <si>
    <t>111</t>
  </si>
  <si>
    <t>66-2018</t>
  </si>
  <si>
    <t>111-2017</t>
  </si>
  <si>
    <t>114</t>
  </si>
  <si>
    <t>114-2017</t>
  </si>
  <si>
    <t>114-2016</t>
  </si>
  <si>
    <t>114-2015</t>
  </si>
  <si>
    <t>4-2018</t>
  </si>
  <si>
    <t>4-2016</t>
  </si>
  <si>
    <t>4-2015</t>
  </si>
  <si>
    <t>115</t>
  </si>
  <si>
    <t>116</t>
  </si>
  <si>
    <t>116-2015</t>
  </si>
  <si>
    <t>117</t>
  </si>
  <si>
    <t>118</t>
  </si>
  <si>
    <t>119</t>
  </si>
  <si>
    <t>120</t>
  </si>
  <si>
    <t>120-2016</t>
  </si>
  <si>
    <t>120-2015</t>
  </si>
  <si>
    <t>120-2014</t>
  </si>
  <si>
    <t>121</t>
  </si>
  <si>
    <t>122</t>
  </si>
  <si>
    <t>123</t>
  </si>
  <si>
    <t>123-2017</t>
  </si>
  <si>
    <t>124</t>
  </si>
  <si>
    <t>125</t>
  </si>
  <si>
    <t>110-2018</t>
  </si>
  <si>
    <t>110-2017</t>
  </si>
  <si>
    <t>110-2016</t>
  </si>
  <si>
    <t>110-2015</t>
  </si>
  <si>
    <t>110-2014</t>
  </si>
  <si>
    <t>126</t>
  </si>
  <si>
    <t>127</t>
  </si>
  <si>
    <t>127-2017</t>
  </si>
  <si>
    <t>128</t>
  </si>
  <si>
    <t>128-2014</t>
  </si>
  <si>
    <t>129</t>
  </si>
  <si>
    <t>130</t>
  </si>
  <si>
    <t>130-2017</t>
  </si>
  <si>
    <t>131</t>
  </si>
  <si>
    <t>131-2017</t>
  </si>
  <si>
    <t>132</t>
  </si>
  <si>
    <t>132-2016</t>
  </si>
  <si>
    <t>132-2015</t>
  </si>
  <si>
    <t>132-2014</t>
  </si>
  <si>
    <t>133</t>
  </si>
  <si>
    <t>1-54 Contemporary African Art Fair London</t>
  </si>
  <si>
    <t>1-54 Contemporary African Art Fair New York</t>
  </si>
  <si>
    <t>1-54 Contemporary African Art Fair</t>
  </si>
  <si>
    <t>85-2017</t>
  </si>
  <si>
    <t>37-2017</t>
  </si>
  <si>
    <t>136</t>
  </si>
  <si>
    <t>136-2016</t>
  </si>
  <si>
    <t>136-2015</t>
  </si>
  <si>
    <t>136-2014</t>
  </si>
  <si>
    <t>137</t>
  </si>
  <si>
    <t>138</t>
  </si>
  <si>
    <t>139</t>
  </si>
  <si>
    <t>140</t>
  </si>
  <si>
    <t>141</t>
  </si>
  <si>
    <t>142</t>
  </si>
  <si>
    <t>143</t>
  </si>
  <si>
    <t>144</t>
  </si>
  <si>
    <t>144-2016</t>
  </si>
  <si>
    <t>144-201</t>
  </si>
  <si>
    <t>144-2014</t>
  </si>
  <si>
    <t>145</t>
  </si>
  <si>
    <t>146</t>
  </si>
  <si>
    <t>68-2016</t>
  </si>
  <si>
    <t>147</t>
  </si>
  <si>
    <t>147-2015</t>
  </si>
  <si>
    <t>148</t>
  </si>
  <si>
    <t>148-2015</t>
  </si>
  <si>
    <t>148-2014</t>
  </si>
  <si>
    <t>148-2013</t>
  </si>
  <si>
    <t>150</t>
  </si>
  <si>
    <t>150-2015</t>
  </si>
  <si>
    <t>151</t>
  </si>
  <si>
    <t>151-2015</t>
  </si>
  <si>
    <t>151-2014</t>
  </si>
  <si>
    <t>151-2013</t>
  </si>
  <si>
    <t>152</t>
  </si>
  <si>
    <t>152-2015</t>
  </si>
  <si>
    <t>153</t>
  </si>
  <si>
    <t>154</t>
  </si>
  <si>
    <t>155</t>
  </si>
  <si>
    <t>155-2015</t>
  </si>
  <si>
    <t>156</t>
  </si>
  <si>
    <t>157</t>
  </si>
  <si>
    <t>157-2015</t>
  </si>
  <si>
    <t>158</t>
  </si>
  <si>
    <t>159</t>
  </si>
  <si>
    <t>109-2018</t>
  </si>
  <si>
    <t>109-2017</t>
  </si>
  <si>
    <t>109-2016</t>
  </si>
  <si>
    <t>126-2015</t>
  </si>
  <si>
    <t>139-2015</t>
  </si>
  <si>
    <t>55-2016</t>
  </si>
  <si>
    <t>190</t>
  </si>
  <si>
    <t>161</t>
  </si>
  <si>
    <t>162</t>
  </si>
  <si>
    <t>162-2014</t>
  </si>
  <si>
    <t>163</t>
  </si>
  <si>
    <t>163-2014</t>
  </si>
  <si>
    <t>164</t>
  </si>
  <si>
    <t>167</t>
  </si>
  <si>
    <t>55-2015</t>
  </si>
  <si>
    <t>55-2014</t>
  </si>
  <si>
    <t>168</t>
  </si>
  <si>
    <t>169</t>
  </si>
  <si>
    <t>62-2013</t>
  </si>
  <si>
    <t>1-54 Paris</t>
  </si>
  <si>
    <t>170</t>
  </si>
  <si>
    <t>https://www.artsy.net/fair/1-54-paris-2021</t>
  </si>
  <si>
    <t>Jan 20 -31</t>
  </si>
  <si>
    <t>S.E.A. Focus</t>
  </si>
  <si>
    <t>Jan 22 - 31</t>
  </si>
  <si>
    <t>https://www.artsy.net/fair/sea-focus-2021</t>
  </si>
  <si>
    <t>sea-focus-2021.csv</t>
  </si>
  <si>
    <t>171</t>
  </si>
  <si>
    <t>Intersect</t>
  </si>
  <si>
    <t>https://www.artsy.net/fair/intersect-21</t>
  </si>
  <si>
    <t>Feb 16 – Mar 15</t>
  </si>
  <si>
    <t>172</t>
  </si>
  <si>
    <t>https://www.artsy.net/fair/collect-2021</t>
  </si>
  <si>
    <t>Feb 24 – Mar 24</t>
  </si>
  <si>
    <t>142-2021</t>
  </si>
  <si>
    <t>Palm Beach Modern + Contemporary | Art Wynwood</t>
  </si>
  <si>
    <t>Feb 24 – Mar 14</t>
  </si>
  <si>
    <t>https://www.artsy.net/fair/palm-beach-modern-plus-contemporary-art-wynwood-2021</t>
  </si>
  <si>
    <t>61-2021</t>
  </si>
  <si>
    <t>palm-beach-modern-plus-contemporary-art-wynwood-2021.csv</t>
  </si>
  <si>
    <t>https://www.artsy.net/fair/middle-eastern-galleries-now</t>
  </si>
  <si>
    <t>Mar 15 – 31</t>
  </si>
  <si>
    <t>173</t>
  </si>
  <si>
    <t>Middle Eastern Galleries Now</t>
  </si>
  <si>
    <t>middle-eastern-galleries-now-19-03-2021.csv</t>
  </si>
  <si>
    <t>133-2021</t>
  </si>
  <si>
    <t>Mar 4 - 6</t>
  </si>
  <si>
    <t>FIAC_06-03-2021.csv</t>
  </si>
  <si>
    <t>collect-2021.csv</t>
  </si>
  <si>
    <t>intersect-21-12-03-2021.csv</t>
  </si>
  <si>
    <t>1-54-paris-2021-2.csv</t>
  </si>
  <si>
    <t>66-2020</t>
  </si>
  <si>
    <t>127-2020</t>
  </si>
  <si>
    <t>Previously had ImageID 43</t>
  </si>
  <si>
    <t>72-2020</t>
  </si>
  <si>
    <t>Previously had ImageID 7</t>
  </si>
  <si>
    <t>156-2015</t>
  </si>
  <si>
    <t>Previously had ImageID 165</t>
  </si>
  <si>
    <t>Previously had ImageID 39</t>
  </si>
  <si>
    <t>106-2020</t>
  </si>
  <si>
    <t>14-2019</t>
  </si>
  <si>
    <t>Previously had ImageID 71</t>
  </si>
  <si>
    <t>IFPDA Fine Art Print Fair Online Fall</t>
  </si>
  <si>
    <t>16-2018</t>
  </si>
  <si>
    <t>16-2017</t>
  </si>
  <si>
    <t>16-2016</t>
  </si>
  <si>
    <t>16-2015</t>
  </si>
  <si>
    <t>16-2014</t>
  </si>
  <si>
    <t>Previously had ImageID 113</t>
  </si>
  <si>
    <t>Previously had ImageID 33</t>
  </si>
  <si>
    <t>Previously had ImageID 28</t>
  </si>
  <si>
    <t>Previously had ImageID 113-2017</t>
  </si>
  <si>
    <t>Previoulsy had ImageID 149</t>
  </si>
  <si>
    <t>Previoulsy had ImageID 17</t>
  </si>
  <si>
    <t>Previoulsy had ImageID 149-2015</t>
  </si>
  <si>
    <t>Previoulsy had ImageID 149-2014</t>
  </si>
  <si>
    <t>16-2020-2</t>
  </si>
  <si>
    <t>92-2020</t>
  </si>
  <si>
    <t>76-2020</t>
  </si>
  <si>
    <t>Previously had ImageID 38</t>
  </si>
  <si>
    <t>105-2020</t>
  </si>
  <si>
    <t>Previously had ImageID 94</t>
  </si>
  <si>
    <t>23-2019</t>
  </si>
  <si>
    <t>Previously had ImageID 31</t>
  </si>
  <si>
    <t>111-2020</t>
  </si>
  <si>
    <t>Previously had ImageID 75</t>
  </si>
  <si>
    <t>115-2019</t>
  </si>
  <si>
    <t>48-2019</t>
  </si>
  <si>
    <t>Previously had ImageID 112</t>
  </si>
  <si>
    <t>147-2014</t>
  </si>
  <si>
    <t>147-2013</t>
  </si>
  <si>
    <t>Previoulsy had ImageID 166</t>
  </si>
  <si>
    <t>Previously had ImageID 166-2013</t>
  </si>
  <si>
    <t>121-2017</t>
  </si>
  <si>
    <t>Previously had ImageID 135</t>
  </si>
  <si>
    <t>118-2017</t>
  </si>
  <si>
    <t>Previously had ImageID 134</t>
  </si>
  <si>
    <t>87-2021</t>
  </si>
  <si>
    <t>Apr 8 – 14</t>
  </si>
  <si>
    <t>https://www.artsy.net/fair/expo-chgo-online</t>
  </si>
  <si>
    <t>expo-chgo-online-09-04-2021.csv, expo-chgo-online-10-04-2021.csv, expo-chgo-online-13-04-2021.csv, expo-chgo-online-14-04-2021.csv</t>
  </si>
  <si>
    <t>https://www.artsy.net/fair/marfa-invitational-2021</t>
  </si>
  <si>
    <t>Marfa Invitational</t>
  </si>
  <si>
    <t>Apr 21 – May 16</t>
  </si>
  <si>
    <t>174</t>
  </si>
  <si>
    <t>55-2021</t>
  </si>
  <si>
    <t>https://www.artsy.net/fair/zonamaco-art-week-2021</t>
  </si>
  <si>
    <t>Apr 26 – May 16</t>
  </si>
  <si>
    <t>zonamaco-art-week-2021-29-04-2021.csv</t>
  </si>
  <si>
    <t>marfa-invitational-2021-22-04-2021.csv</t>
  </si>
  <si>
    <t>https://www.artsy.net/fair/unique-design-x-savannah-2021</t>
  </si>
  <si>
    <t>unique-design-x-savannah-2021-29-04-2021.csv</t>
  </si>
  <si>
    <t>Apr 28 – May 2</t>
  </si>
  <si>
    <t>Unique Design x Savannah 2021</t>
  </si>
  <si>
    <t>20-2021</t>
  </si>
  <si>
    <t>https://www.artsy.net/fair/newly-represented</t>
  </si>
  <si>
    <t>Newly Represented</t>
  </si>
  <si>
    <t>175</t>
  </si>
  <si>
    <t>Apr 26 – May 3</t>
  </si>
  <si>
    <t>newly-represented-29-04-2021.csv</t>
  </si>
  <si>
    <t>https://www.artsy.net/fair/london-original-print-week-2021</t>
  </si>
  <si>
    <t>May 1 – 16</t>
  </si>
  <si>
    <t>London Original Print Week 2021</t>
  </si>
  <si>
    <t>35-2021</t>
  </si>
  <si>
    <t>london-original-print-week-2021-06-05-2021.csv</t>
  </si>
  <si>
    <t>May 14 – 28</t>
  </si>
  <si>
    <t>https://www.artsy.net/fair/art-central-2021</t>
  </si>
  <si>
    <t>art-central-2021-15-05-2021.csv</t>
  </si>
  <si>
    <t>41-2021</t>
  </si>
  <si>
    <t>https://www.artsy.net/fair/one-x-artsy</t>
  </si>
  <si>
    <t>one x Artsy</t>
  </si>
  <si>
    <t>May 5 – Sep 6</t>
  </si>
  <si>
    <t>176</t>
  </si>
  <si>
    <t>one-x-artsy-27-05-2021.csv</t>
  </si>
  <si>
    <t>https://www.artsy.net/fair/1-54-new-york-2021</t>
  </si>
  <si>
    <t>1-54-new-york-2021-27-05-2021.csv</t>
  </si>
  <si>
    <t>37-2021</t>
  </si>
  <si>
    <t>May 19 – Jun 6</t>
  </si>
  <si>
    <t>https://www.artsy.net/fair/menart-fair-2021</t>
  </si>
  <si>
    <t>menart-fair-2021-27-05-2021.csv</t>
  </si>
  <si>
    <t>May 26 – Jun 16</t>
  </si>
  <si>
    <t>MENART</t>
  </si>
  <si>
    <t>177</t>
  </si>
  <si>
    <t>https://www.artsy.net/fair/art-brussels-week-2021</t>
  </si>
  <si>
    <t>Jun 1 – 14</t>
  </si>
  <si>
    <t>art-brussels-week-2021-04-06-2021.csv</t>
  </si>
  <si>
    <t>104-2021</t>
  </si>
  <si>
    <t>https://www.artsy.net/fair/atlantic-world-art-fair-2021</t>
  </si>
  <si>
    <t>atlantic-world-art-fair-2021-04-06-2021.csv</t>
  </si>
  <si>
    <t>Atlantic World</t>
  </si>
  <si>
    <t>May 31 – Jun 21</t>
  </si>
  <si>
    <t>178</t>
  </si>
  <si>
    <t>Jun 1 – 10</t>
  </si>
  <si>
    <t>https://www.artsy.net/fair/chart-2021-pre-programme</t>
  </si>
  <si>
    <t>chart-2021-pre-programme-04-06-2021.csv</t>
  </si>
  <si>
    <t>27-2021</t>
  </si>
  <si>
    <t>https://www.artsy.net/fair/art-basel-hong-kong-2021</t>
  </si>
  <si>
    <t>art-basel-hong-kong-2021-27-05-2021.csv</t>
  </si>
  <si>
    <t>40-2021</t>
  </si>
  <si>
    <t>https://www.artsy.net/fair/african-galleries-now-2021</t>
  </si>
  <si>
    <t>Jun 9 – 27</t>
  </si>
  <si>
    <t>6-2021</t>
  </si>
  <si>
    <t>african-galleries-now-2021-13-06-2021.csv</t>
  </si>
  <si>
    <t>1-54-paris-2021.csv</t>
  </si>
  <si>
    <t>expo-chgo-online-09-04-2021.csv</t>
  </si>
  <si>
    <t>expo-chgo-online-10-04-2021.csv</t>
  </si>
  <si>
    <t>expo-chgo-online-13-04-2021.csv</t>
  </si>
  <si>
    <t>expo-chgo-online-14-04-2021.csv</t>
  </si>
  <si>
    <t>C</t>
  </si>
  <si>
    <t>C-03</t>
  </si>
  <si>
    <t>Artsy Collections March</t>
  </si>
  <si>
    <t>artsy_collections_04-03-2021.csv</t>
  </si>
  <si>
    <t>C-01</t>
  </si>
  <si>
    <t>Artsy Collections January</t>
  </si>
  <si>
    <t>artsy_collections_17-01-2021.csv</t>
  </si>
  <si>
    <t>Technically not a fair</t>
  </si>
  <si>
    <t>artissima-01-12-data.csv</t>
  </si>
  <si>
    <t>artissima-03-12-data.csv</t>
  </si>
  <si>
    <t>artissima-05-11-data.csv</t>
  </si>
  <si>
    <t>artissima-05-12-data.csv</t>
  </si>
  <si>
    <t>artissima-06-11-data.csv</t>
  </si>
  <si>
    <t>artissima-07-11-data.csv</t>
  </si>
  <si>
    <t>artissima-07-12-data.csv</t>
  </si>
  <si>
    <t>artissima-08-11-data.csv</t>
  </si>
  <si>
    <t>artissima-09-11-data.csv</t>
  </si>
  <si>
    <t>artissima-10-11-data.csv</t>
  </si>
  <si>
    <t>artissima-11-11-data.csv</t>
  </si>
  <si>
    <t>artissima-12-11-data.csv</t>
  </si>
  <si>
    <t>artissima-13-11-data.csv</t>
  </si>
  <si>
    <t>artissima-14-11-data.csv</t>
  </si>
  <si>
    <t>artissima-15-11-data.csv</t>
  </si>
  <si>
    <t>artissima-16-11-data.csv</t>
  </si>
  <si>
    <t>artissima-17-11-data.csv</t>
  </si>
  <si>
    <t>artissima-18-11-data.csv</t>
  </si>
  <si>
    <t>artissima-19-11-data.csv</t>
  </si>
  <si>
    <t>artissima-20-11-data.csv</t>
  </si>
  <si>
    <t>artissima-21-11-data.csv</t>
  </si>
  <si>
    <t>artissima-22-11-data.csv</t>
  </si>
  <si>
    <t>artissima-23-11-data.csv</t>
  </si>
  <si>
    <t>artissima-24-11-data.csv</t>
  </si>
  <si>
    <t>artissima-25-11-data.csv</t>
  </si>
  <si>
    <t>artissima-26-11-data.csv</t>
  </si>
  <si>
    <t>artissima-27-11-data.csv</t>
  </si>
  <si>
    <t>artissima-29-11-data.csv</t>
  </si>
  <si>
    <t>170-2021-2</t>
  </si>
  <si>
    <t>170-2021-1</t>
  </si>
  <si>
    <t>87-2021-1</t>
  </si>
  <si>
    <t>87-2021-2</t>
  </si>
  <si>
    <t>87-2021-3</t>
  </si>
  <si>
    <t>87-2021-4</t>
  </si>
  <si>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</si>
  <si>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</si>
  <si>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</si>
  <si>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</si>
  <si>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</si>
  <si>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</si>
  <si>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</si>
  <si>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</si>
  <si>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</si>
  <si>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</si>
  <si>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</si>
  <si>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</si>
  <si>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</si>
  <si>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</si>
  <si>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</si>
  <si>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</si>
  <si>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</si>
  <si>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</si>
  <si>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</si>
  <si>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</si>
  <si>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</si>
  <si>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</si>
  <si>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</si>
  <si>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</si>
  <si>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</si>
  <si>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</si>
  <si>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</si>
  <si>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</si>
  <si>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S</t>
  </si>
  <si>
    <t>S-02</t>
  </si>
  <si>
    <t>Sothebys February</t>
  </si>
  <si>
    <t>sothebys-06-02-2021.csv</t>
  </si>
  <si>
    <t>S-03-01</t>
  </si>
  <si>
    <t>Sothebys March</t>
  </si>
  <si>
    <t>sothebys-04-03-2021.csv</t>
  </si>
  <si>
    <t>sothebys-12-03-2021.csv</t>
  </si>
  <si>
    <t>sothebys-25-03-2021.csv</t>
  </si>
  <si>
    <t>S-04</t>
  </si>
  <si>
    <t>Sothebys April</t>
  </si>
  <si>
    <t>sothebys-02-04-2021.csv</t>
  </si>
  <si>
    <t>S-03-02</t>
  </si>
  <si>
    <t>S-03-03</t>
  </si>
  <si>
    <t>G</t>
  </si>
  <si>
    <t>G-03-01</t>
  </si>
  <si>
    <t>GPLA March</t>
  </si>
  <si>
    <t>gpla-11-03-2021.csv</t>
  </si>
  <si>
    <t>G-03-02</t>
  </si>
  <si>
    <t>gpla-25-03-2021.csv</t>
  </si>
  <si>
    <t>More</t>
  </si>
  <si>
    <t>4-1</t>
  </si>
  <si>
    <t>4-2</t>
  </si>
  <si>
    <t>4-3</t>
  </si>
  <si>
    <t>4-4</t>
  </si>
  <si>
    <t>4-5</t>
  </si>
  <si>
    <t>4-6</t>
  </si>
  <si>
    <t>4-7</t>
  </si>
  <si>
    <t>4-8</t>
  </si>
  <si>
    <t>4-9</t>
  </si>
  <si>
    <t>133-2021-1</t>
  </si>
  <si>
    <t>133-2021-2</t>
  </si>
  <si>
    <t>34-2021</t>
  </si>
  <si>
    <t>frieze-ny-10-05-2021.csv</t>
  </si>
  <si>
    <t>3-1</t>
  </si>
  <si>
    <t>3-2</t>
  </si>
  <si>
    <t>3-3</t>
  </si>
  <si>
    <t>3-4</t>
  </si>
  <si>
    <t>3-5</t>
  </si>
  <si>
    <t>3-6</t>
  </si>
  <si>
    <t>3-7</t>
  </si>
  <si>
    <t>frieze-masters-and-london-10-10.csv</t>
  </si>
  <si>
    <t>frieze-masters-and-london-11-10.csv</t>
  </si>
  <si>
    <t>frieze-masters-and-london-12-10.csv</t>
  </si>
  <si>
    <t>frieze-masters-and-london-13-10.csv</t>
  </si>
  <si>
    <t>frieze-masters-and-london-14-10.csv</t>
  </si>
  <si>
    <t>frieze-masters-and-london-15-10.csv</t>
  </si>
  <si>
    <t>frieze-masters-and-london-16-10.csv</t>
  </si>
  <si>
    <t>fiac_06-03-2021.csv</t>
  </si>
  <si>
    <t>fiac_04-03-2021.csv</t>
  </si>
  <si>
    <t>artbaselovr-2020.csv</t>
  </si>
  <si>
    <t>art-miami-context-art-05-12-2020.csv</t>
  </si>
  <si>
    <t>art-cologne-19-11-2020.csv</t>
  </si>
  <si>
    <t>art-miami-context-art-29-12-2020.csv</t>
  </si>
  <si>
    <t>intersect-21.csv</t>
  </si>
  <si>
    <t>london-art-fair-edit-2021.csv</t>
  </si>
  <si>
    <t>open-ch-aco-2020.csv</t>
  </si>
  <si>
    <t>179</t>
  </si>
  <si>
    <t>SPARK Art Fair Vienna 2021</t>
  </si>
  <si>
    <t>Jun 24 – Jul 10</t>
  </si>
  <si>
    <t>https://www.artsy.net/fair/spark-art-fair-vienna-2021</t>
  </si>
  <si>
    <t>spark-art-fair-vienna-2021-28-06-2021.csv</t>
  </si>
  <si>
    <t>58-2021</t>
  </si>
  <si>
    <t>London Art Fair: Edit</t>
  </si>
  <si>
    <t>Jan 20 – 31</t>
  </si>
  <si>
    <t>https://www.artsy.net/fair/london-art-fair-edit</t>
  </si>
  <si>
    <t>viennacontemporary-01-10-data.csv</t>
  </si>
  <si>
    <t>viennacontemporary-02-10-data.csv</t>
  </si>
  <si>
    <t>viennacontemporary-03-10-data.csv</t>
  </si>
  <si>
    <t>viennacontemporary-23-09-data.csv</t>
  </si>
  <si>
    <t>viennacontemporary-24-09-data.csv</t>
  </si>
  <si>
    <t>viennacontemporary-25-09-data.csv</t>
  </si>
  <si>
    <t>viennacontemporary-27-09-data.csv</t>
  </si>
  <si>
    <t>viennacontemporary-28-09-data.csv</t>
  </si>
  <si>
    <t>viennacontemporary-29-09-data.csv</t>
  </si>
  <si>
    <t>art-cologne-27-11-2020.csv</t>
  </si>
  <si>
    <t>Mar 4</t>
  </si>
  <si>
    <t>Jan 17</t>
  </si>
  <si>
    <t>Feb 6</t>
  </si>
  <si>
    <t>Mar 12</t>
  </si>
  <si>
    <t>Mar 25</t>
  </si>
  <si>
    <t>Apr 02</t>
  </si>
  <si>
    <t>Mar 11</t>
  </si>
  <si>
    <t>2-2021</t>
  </si>
  <si>
    <t>Sep 24-26</t>
  </si>
  <si>
    <t>180</t>
  </si>
  <si>
    <t>Spring1883</t>
  </si>
  <si>
    <t>Aug 4 – 29</t>
  </si>
  <si>
    <t>https://www.artsy.net/fair/spring1883-2021</t>
  </si>
  <si>
    <t>spring1883-2021-04-08-2021.csv</t>
  </si>
  <si>
    <t>27-2021-2</t>
  </si>
  <si>
    <t>CHART Pre-programme</t>
  </si>
  <si>
    <t>Aug 25 – Sep 5</t>
  </si>
  <si>
    <t>https://www.artsy.net/fair/chart-2021</t>
  </si>
  <si>
    <t>chart-2021-25-09-2021.csv</t>
  </si>
  <si>
    <t>4-2021</t>
  </si>
  <si>
    <t>https://www.artsy.net/fair/viennacontemporary-2021</t>
  </si>
  <si>
    <t>Sep 1 – 19</t>
  </si>
  <si>
    <t>viennacontemporary-2021-25-09-2021.csv</t>
  </si>
  <si>
    <t>30-2021</t>
  </si>
  <si>
    <t>https://www.artsy.net/fair/art-paris-2021</t>
  </si>
  <si>
    <t>art-paris-2021-25-09-2021.csv</t>
  </si>
  <si>
    <t>36-2021</t>
  </si>
  <si>
    <t>Future Fair</t>
  </si>
  <si>
    <t>Sep 1 – 17</t>
  </si>
  <si>
    <t>https://www.artsy.net/fair/future-fair-2021</t>
  </si>
  <si>
    <t>future-fair-2021-25-09-2021.csv</t>
  </si>
  <si>
    <t>108-2021</t>
  </si>
  <si>
    <t>https://www.artsy.net/fair/miart-2021</t>
  </si>
  <si>
    <t>Sep 17 – 19</t>
  </si>
  <si>
    <t>miart-2021-25-09-2021.csv</t>
  </si>
  <si>
    <t>51-2021</t>
  </si>
  <si>
    <t>https://www.artsy.net/fair/investec-cape-town-art-fair-2021</t>
  </si>
  <si>
    <t>investec-cape-town-art-fair-2021-25-09-2021.csv</t>
  </si>
  <si>
    <t>127-2021</t>
  </si>
  <si>
    <t>Sep 1 – 30</t>
  </si>
  <si>
    <t>https://www.artsy.net/fair/art-on-paper-2021</t>
  </si>
  <si>
    <t>art-on-paper-2021-25-09-2021.csv</t>
  </si>
  <si>
    <t>24-2021</t>
  </si>
  <si>
    <t>Sep 6 – 30</t>
  </si>
  <si>
    <t>https://www.artsy.net/fair/positions-berlin-art-fair-2021</t>
  </si>
  <si>
    <t>positions-berlin-art-fair-2021-25-09-2021.csv</t>
  </si>
  <si>
    <t>99-2021</t>
  </si>
  <si>
    <t>Sep 8 – 28</t>
  </si>
  <si>
    <t>https://www.artsy.net/fair/photo-london-2021</t>
  </si>
  <si>
    <t>photo-london-2021-25-09-2021.csv</t>
  </si>
  <si>
    <t>44-2021</t>
  </si>
  <si>
    <t>https://www.artsy.net/fair/the-armory-show-2021</t>
  </si>
  <si>
    <t>the-armory-show-2021-25-09-2021.csv</t>
  </si>
  <si>
    <t>105-2021</t>
  </si>
  <si>
    <t>Sep 15 – 26</t>
  </si>
  <si>
    <t>https://www.artsy.net/fair/market-art-fair-2021</t>
  </si>
  <si>
    <t>market-art-fair-2021-24-09-2021.csv</t>
  </si>
  <si>
    <t>98-2021</t>
  </si>
  <si>
    <t>Sep 16 – 30</t>
  </si>
  <si>
    <t>https://www.artsy.net/fair/liste-art-fair-basel-2021</t>
  </si>
  <si>
    <t>liste-art-fair-basel-2021-24-09-2021.csv</t>
  </si>
  <si>
    <t>96-2021</t>
  </si>
  <si>
    <t>Sep 17 – Oct 3</t>
  </si>
  <si>
    <t>https://www.artsy.net/fair/photo-basel-2021</t>
  </si>
  <si>
    <t>photo-basel-2021-24-09-2021.csv</t>
  </si>
  <si>
    <t>93-2021</t>
  </si>
  <si>
    <t>https://www.artsy.net/fair/market-art-plus-design-2021</t>
  </si>
  <si>
    <t>Aug 4 – 30</t>
  </si>
  <si>
    <t>market-art-plus-design-2021-13-08-2021.csv</t>
  </si>
  <si>
    <t>92-2021</t>
  </si>
  <si>
    <t>https://www.artsy.net/fair/intersect-aspen-2021</t>
  </si>
  <si>
    <t>Aug 1 – 19</t>
  </si>
  <si>
    <t>intersect-aspen-2021-04-08-2021.csv</t>
  </si>
  <si>
    <t>56-2021</t>
  </si>
  <si>
    <t>Jul 26 – Aug 8</t>
  </si>
  <si>
    <t>https://www.artsy.net/fair/la-art-show-2021</t>
  </si>
  <si>
    <t>la-art-show-2021-30-07-2021.csv</t>
  </si>
  <si>
    <t>181</t>
  </si>
  <si>
    <t>Jul 19 – Aug 9</t>
  </si>
  <si>
    <t>Latin American Galleries Now</t>
  </si>
  <si>
    <t>https://www.artsy.net/fair/latin-american-galleries-now</t>
  </si>
  <si>
    <t>latin-american-galleries-now-21-07-2021.csv</t>
  </si>
  <si>
    <t>45-2021</t>
  </si>
  <si>
    <t>https://www.artsy.net/fair/arcomadrid-2021</t>
  </si>
  <si>
    <t>arcomadrid-2021-16-07-2021.csv</t>
  </si>
  <si>
    <t>liste-art-fair-basel-2021-30-09-2021.csv</t>
  </si>
  <si>
    <t>the-armory-show-2021-30-09-2021.csv</t>
  </si>
  <si>
    <t>182</t>
  </si>
  <si>
    <t>Turbine Art Fair</t>
  </si>
  <si>
    <t>Sep 28 – Oct 10</t>
  </si>
  <si>
    <t>https://www.artsy.net/fair/turbine-art-fair-2021</t>
  </si>
  <si>
    <t>turbine-art-fair-2021-30-09-2021.csv</t>
  </si>
  <si>
    <t>ovr-25-09-2021.csv</t>
  </si>
  <si>
    <t>ovr-26-09-2021.csv</t>
  </si>
  <si>
    <t>SPARK Art Fair Vienna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</si>
</sst>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49" fontId="2" fillId="2" borderId="0" xfId="0" applyNumberFormat="1" applyFont="1" applyFill="1" applyAlignment="1">
      <alignment horizontal="center" vertical="center"/>
    </xf>
    <xf numFmtId="17" fontId="0" fillId="0" borderId="0" xfId="0" applyNumberFormat="1"/>
    <xf numFmtId="0" fontId="1" fillId="0" borderId="3" xfId="0" applyFont="1" applyFill="1" applyBorder="1" applyAlignment="1">
      <alignment horizontal="center" vertical="center"/>
    </xf>
    <xf numFmtId="49" fontId="0" fillId="0" borderId="0" xfId="0" applyNumberFormat="1"/>
    <xf numFmtId="0" fontId="4" fillId="0" borderId="0" xfId="1"/>
  </cellXfs>
  <cellStyles count="2">
    <cellStyle name="Hyperlink" xfId="1" builtinId="8"/>
    <cellStyle name="Normal" xfId="0" builtinId="0"/>
  </cellStyles>
  <dxfs count="159">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strike val="0"/>
        <u val="none"/>
        <color auto="1"/>
      </font>
      <fill>
        <patternFill>
          <bgColor theme="4"/>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lan Makany" id="{0424EE87-2378-4488-BD5E-132D9450CC66}" userId="a6cd404a5451d9c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9" dT="2021-06-17T12:56:04.52" personId="{0424EE87-2378-4488-BD5E-132D9450CC66}" id="{6F06B85D-A331-4D47-8882-263B8623E6AC}">
    <text>This fair is presented by the Unique Design X Group even though the location seems to be different</text>
  </threadedComment>
  <threadedComment ref="C144" dT="2021-04-21T08:51:55.87" personId="{0424EE87-2378-4488-BD5E-132D9450CC66}" id="{2B31FED1-2973-4D58-9298-E4ABCC769177}">
    <text>This fair does not belong either Maastricht or New York editions, thus the unique ID</text>
  </threadedComment>
  <threadedComment ref="C214" dT="2021-04-21T08:57:21.79" personId="{0424EE87-2378-4488-BD5E-132D9450CC66}" id="{3066E3A6-02E7-4C6F-A3F5-94425BACAD51}">
    <text>The category is different due to the data collection method.
The fair was active while the data was collected, unlike it's previous versions.
If you find this labeling incorrect please let me know.</text>
  </threadedComment>
  <threadedComment ref="C380" dT="2021-04-21T09:03:33.88" personId="{0424EE87-2378-4488-BD5E-132D9450CC66}" id="{82831051-474E-4BA8-9321-E39EC92E4D1E}">
    <text>Zona Maco Foto &amp; Salón is a combination of two fairs: Zona Maco Foto &amp; Zona Maco Salón -&gt; unique ID</text>
  </threadedComment>
  <threadedComment ref="C402" dT="2021-04-21T08:59:15.09" personId="{0424EE87-2378-4488-BD5E-132D9450CC66}" id="{F83A43F2-960B-4ACD-8176-DA04D0B18D34}">
    <text>Other VOLTA fairs took place in Basel, thus the NY edition is counted as a seperate fair with a unique ID</text>
  </threadedComment>
  <threadedComment ref="C448" dT="2021-04-21T09:02:34.44" personId="{0424EE87-2378-4488-BD5E-132D9450CC66}" id="{ABCC9DEF-F02F-4939-B2AA-2579F01109BE}">
    <text>Zona Maco &amp; Zona Maco Foto are different fairs.</text>
  </threadedComment>
</ThreadedComments>
</file>

<file path=xl/threadedComments/threadedComment2.xml><?xml version="1.0" encoding="utf-8"?>
<ThreadedComments xmlns="http://schemas.microsoft.com/office/spreadsheetml/2018/threadedcomments" xmlns:x="http://schemas.openxmlformats.org/spreadsheetml/2006/main">
  <threadedComment ref="C157" dT="2021-04-21T08:57:21.79" personId="{0424EE87-2378-4488-BD5E-132D9450CC66}" id="{0CCD4A73-CCF0-4807-8247-D5C11392CC9D}">
    <text>The category is different due to the data collection method.
The fair was active while the data was collected, unlike it's previous versions.
If you find this labeling incorrect please let me know.</text>
  </threadedComment>
  <threadedComment ref="C499" dT="2021-06-17T12:56:04.52" personId="{0424EE87-2378-4488-BD5E-132D9450CC66}" id="{56B8672A-0F65-4FCD-BF86-588E26084CB8}">
    <text>This fair is presented by the Unique Design X Group even though the location seems to be different</text>
  </threadedComment>
  <threadedComment ref="C525" dT="2021-04-21T08:59:15.09" personId="{0424EE87-2378-4488-BD5E-132D9450CC66}" id="{489A7C0E-291D-4480-9AC0-BED6719055F1}">
    <text>Other VOLTA fairs took place in Basel, thus the NY edition is counted as a seperate fair with a unique ID</text>
  </threadedComment>
  <threadedComment ref="C536" dT="2021-04-21T09:02:34.44" personId="{0424EE87-2378-4488-BD5E-132D9450CC66}" id="{E370F2DB-4913-4381-AC47-9D6864D61B31}">
    <text>Zona Maco &amp; Zona Maco Foto are different fairs.</text>
  </threadedComment>
  <threadedComment ref="C537" dT="2021-04-21T09:03:33.88" personId="{0424EE87-2378-4488-BD5E-132D9450CC66}" id="{F3FB893A-6F31-4A11-9A56-B8222CCEC96C}">
    <text>Zona Maco Foto &amp; Salón is a combination of two fairs: Zona Maco Foto &amp; Zona Maco Salón -&gt; unique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artsy.net/fair/liste-2019"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0FEC-CB14-4DB9-AEC5-D53F8543BCAF}">
  <dimension ref="A1:L480"/>
  <sheetViews>
    <sheetView zoomScaleNormal="100" workbookViewId="0">
      <pane ySplit="1" topLeftCell="A266" activePane="bottomLeft" state="frozen"/>
      <selection pane="bottomLeft" activeCell="C279" sqref="C279"/>
    </sheetView>
  </sheetViews>
  <sheetFormatPr defaultRowHeight="14.4" x14ac:dyDescent="0.3"/>
  <cols>
    <col min="1" max="1" width="11.5546875" style="5" customWidth="1"/>
    <col min="2" max="2" width="14.109375" style="6" customWidth="1"/>
    <col min="3" max="3" width="49.5546875" customWidth="1"/>
    <col min="4" max="4" width="14" customWidth="1"/>
    <col min="5" max="5" width="17.33203125" customWidth="1"/>
    <col min="6" max="6" width="74" customWidth="1"/>
    <col min="7" max="7" width="50.6640625" customWidth="1"/>
    <col min="8" max="8" width="20.88671875" customWidth="1"/>
    <col min="9" max="9" width="23.109375" style="4" customWidth="1"/>
    <col min="10" max="10" width="24.6640625" style="4" customWidth="1"/>
    <col min="11" max="11" width="14.44140625" customWidth="1"/>
    <col min="12" max="12" width="56.44140625" customWidth="1"/>
  </cols>
  <sheetData>
    <row r="1" spans="1:12" ht="15" thickBot="1" x14ac:dyDescent="0.35">
      <c r="A1" s="1" t="s">
        <v>19</v>
      </c>
      <c r="B1" s="1" t="s">
        <v>162</v>
      </c>
      <c r="C1" s="1" t="s">
        <v>0</v>
      </c>
      <c r="D1" s="2" t="s">
        <v>5</v>
      </c>
      <c r="E1" s="2" t="s">
        <v>241</v>
      </c>
      <c r="F1" s="2" t="s">
        <v>242</v>
      </c>
      <c r="G1" s="2" t="s">
        <v>21</v>
      </c>
      <c r="H1" s="2" t="s">
        <v>41</v>
      </c>
      <c r="I1" s="2" t="s">
        <v>42</v>
      </c>
      <c r="J1" s="2" t="s">
        <v>43</v>
      </c>
      <c r="K1" s="2" t="s">
        <v>56</v>
      </c>
      <c r="L1" s="3" t="s">
        <v>60</v>
      </c>
    </row>
    <row r="2" spans="1:12" x14ac:dyDescent="0.3">
      <c r="A2" s="5">
        <v>1</v>
      </c>
      <c r="B2" s="6">
        <v>1</v>
      </c>
      <c r="C2" t="s">
        <v>1</v>
      </c>
      <c r="D2">
        <v>2020</v>
      </c>
      <c r="G2" t="s">
        <v>39</v>
      </c>
      <c r="H2" s="5">
        <v>1</v>
      </c>
      <c r="I2" s="4">
        <v>1321</v>
      </c>
      <c r="J2" s="4">
        <v>0.45729999999999998</v>
      </c>
      <c r="K2" t="s">
        <v>57</v>
      </c>
    </row>
    <row r="3" spans="1:12" x14ac:dyDescent="0.3">
      <c r="A3" s="5">
        <v>1</v>
      </c>
      <c r="B3" s="6" t="s">
        <v>1344</v>
      </c>
      <c r="C3" t="s">
        <v>1</v>
      </c>
      <c r="D3">
        <v>2018</v>
      </c>
      <c r="E3" t="s">
        <v>508</v>
      </c>
      <c r="F3" t="s">
        <v>509</v>
      </c>
      <c r="G3" t="s">
        <v>510</v>
      </c>
      <c r="K3" t="s">
        <v>59</v>
      </c>
    </row>
    <row r="4" spans="1:12" x14ac:dyDescent="0.3">
      <c r="A4" s="5">
        <v>1</v>
      </c>
      <c r="B4" s="6" t="s">
        <v>1347</v>
      </c>
      <c r="C4" t="s">
        <v>1</v>
      </c>
      <c r="D4">
        <v>2017</v>
      </c>
      <c r="E4" t="s">
        <v>728</v>
      </c>
      <c r="F4" t="s">
        <v>729</v>
      </c>
      <c r="G4" t="s">
        <v>730</v>
      </c>
      <c r="K4" t="s">
        <v>59</v>
      </c>
    </row>
    <row r="5" spans="1:12" x14ac:dyDescent="0.3">
      <c r="A5" s="5">
        <v>1</v>
      </c>
      <c r="B5" s="6" t="s">
        <v>1348</v>
      </c>
      <c r="C5" t="s">
        <v>1</v>
      </c>
      <c r="D5">
        <v>2016</v>
      </c>
      <c r="E5" t="s">
        <v>914</v>
      </c>
      <c r="F5" t="s">
        <v>915</v>
      </c>
      <c r="G5" t="s">
        <v>916</v>
      </c>
      <c r="K5" t="s">
        <v>59</v>
      </c>
    </row>
    <row r="6" spans="1:12" x14ac:dyDescent="0.3">
      <c r="A6" s="5">
        <v>1</v>
      </c>
      <c r="B6" s="6" t="s">
        <v>1349</v>
      </c>
      <c r="C6" t="s">
        <v>1</v>
      </c>
      <c r="D6">
        <v>2015</v>
      </c>
      <c r="E6" t="s">
        <v>1080</v>
      </c>
      <c r="F6" t="s">
        <v>1081</v>
      </c>
      <c r="G6" t="s">
        <v>1082</v>
      </c>
      <c r="K6" t="s">
        <v>59</v>
      </c>
    </row>
    <row r="7" spans="1:12" x14ac:dyDescent="0.3">
      <c r="A7" s="5">
        <v>1</v>
      </c>
      <c r="B7" s="6" t="s">
        <v>1350</v>
      </c>
      <c r="C7" t="s">
        <v>1</v>
      </c>
      <c r="D7">
        <v>2014</v>
      </c>
      <c r="E7" t="s">
        <v>1246</v>
      </c>
      <c r="F7" t="s">
        <v>1247</v>
      </c>
      <c r="G7" t="s">
        <v>1248</v>
      </c>
      <c r="K7" t="s">
        <v>59</v>
      </c>
    </row>
    <row r="8" spans="1:12" x14ac:dyDescent="0.3">
      <c r="A8" s="5">
        <v>2</v>
      </c>
      <c r="B8" s="6" t="s">
        <v>1948</v>
      </c>
      <c r="C8" t="s">
        <v>236</v>
      </c>
      <c r="D8">
        <v>2021</v>
      </c>
      <c r="E8" t="s">
        <v>1949</v>
      </c>
      <c r="H8" s="5"/>
    </row>
    <row r="9" spans="1:12" x14ac:dyDescent="0.3">
      <c r="A9" s="5">
        <v>2</v>
      </c>
      <c r="B9" s="6">
        <v>2</v>
      </c>
      <c r="C9" t="s">
        <v>236</v>
      </c>
      <c r="D9">
        <v>2020</v>
      </c>
      <c r="G9" t="s">
        <v>40</v>
      </c>
      <c r="H9" s="5">
        <v>0</v>
      </c>
      <c r="I9" s="4">
        <v>600</v>
      </c>
      <c r="J9" s="4">
        <v>1</v>
      </c>
      <c r="K9" t="s">
        <v>57</v>
      </c>
    </row>
    <row r="10" spans="1:12" x14ac:dyDescent="0.3">
      <c r="A10" s="5">
        <v>3</v>
      </c>
      <c r="B10" s="6">
        <v>3</v>
      </c>
      <c r="C10" t="s">
        <v>2</v>
      </c>
      <c r="D10">
        <v>2020</v>
      </c>
      <c r="H10" s="5">
        <v>0</v>
      </c>
      <c r="K10" t="s">
        <v>57</v>
      </c>
    </row>
    <row r="11" spans="1:12" x14ac:dyDescent="0.3">
      <c r="A11" s="5">
        <v>4</v>
      </c>
      <c r="B11" s="6" t="s">
        <v>1960</v>
      </c>
      <c r="C11" t="s">
        <v>3</v>
      </c>
      <c r="D11">
        <v>2021</v>
      </c>
      <c r="E11" t="s">
        <v>1962</v>
      </c>
      <c r="F11" t="s">
        <v>1961</v>
      </c>
      <c r="G11" t="s">
        <v>1963</v>
      </c>
      <c r="H11" s="5">
        <v>0</v>
      </c>
    </row>
    <row r="12" spans="1:12" x14ac:dyDescent="0.3">
      <c r="A12" s="5">
        <v>4</v>
      </c>
      <c r="B12" s="6">
        <v>4</v>
      </c>
      <c r="C12" t="s">
        <v>3</v>
      </c>
      <c r="D12">
        <v>2020</v>
      </c>
      <c r="H12" s="5">
        <v>0</v>
      </c>
      <c r="I12" s="4">
        <v>250</v>
      </c>
      <c r="K12" t="s">
        <v>57</v>
      </c>
    </row>
    <row r="13" spans="1:12" x14ac:dyDescent="0.3">
      <c r="A13" s="5">
        <v>4</v>
      </c>
      <c r="B13" s="6" t="s">
        <v>240</v>
      </c>
      <c r="C13" t="s">
        <v>3</v>
      </c>
      <c r="D13">
        <v>2019</v>
      </c>
      <c r="E13" t="s">
        <v>359</v>
      </c>
      <c r="F13" t="s">
        <v>361</v>
      </c>
      <c r="G13" t="s">
        <v>201</v>
      </c>
      <c r="H13" s="5">
        <v>0</v>
      </c>
      <c r="I13" s="4">
        <v>1043</v>
      </c>
      <c r="K13" t="s">
        <v>59</v>
      </c>
    </row>
    <row r="14" spans="1:12" x14ac:dyDescent="0.3">
      <c r="A14" s="5">
        <v>4</v>
      </c>
      <c r="B14" s="6" t="s">
        <v>1542</v>
      </c>
      <c r="C14" t="s">
        <v>3</v>
      </c>
      <c r="D14">
        <v>2018</v>
      </c>
      <c r="E14" t="s">
        <v>544</v>
      </c>
      <c r="F14" t="s">
        <v>545</v>
      </c>
      <c r="G14" t="s">
        <v>546</v>
      </c>
      <c r="K14" t="s">
        <v>59</v>
      </c>
    </row>
    <row r="15" spans="1:12" x14ac:dyDescent="0.3">
      <c r="A15" s="5">
        <v>4</v>
      </c>
      <c r="B15" s="6" t="s">
        <v>1543</v>
      </c>
      <c r="C15" t="s">
        <v>3</v>
      </c>
      <c r="D15">
        <v>2016</v>
      </c>
      <c r="E15" t="s">
        <v>947</v>
      </c>
      <c r="F15" t="s">
        <v>948</v>
      </c>
      <c r="G15" t="s">
        <v>949</v>
      </c>
      <c r="K15" t="s">
        <v>59</v>
      </c>
    </row>
    <row r="16" spans="1:12" x14ac:dyDescent="0.3">
      <c r="A16" s="5">
        <v>4</v>
      </c>
      <c r="B16" s="6" t="s">
        <v>1544</v>
      </c>
      <c r="C16" t="s">
        <v>3</v>
      </c>
      <c r="D16">
        <v>2015</v>
      </c>
      <c r="E16" t="s">
        <v>1109</v>
      </c>
      <c r="F16" t="s">
        <v>1110</v>
      </c>
      <c r="G16" t="s">
        <v>1111</v>
      </c>
      <c r="K16" t="s">
        <v>59</v>
      </c>
    </row>
    <row r="17" spans="1:11" x14ac:dyDescent="0.3">
      <c r="A17" s="5">
        <v>5</v>
      </c>
      <c r="B17" s="6">
        <v>5</v>
      </c>
      <c r="C17" t="s">
        <v>4</v>
      </c>
      <c r="D17">
        <v>2020</v>
      </c>
      <c r="G17" t="s">
        <v>22</v>
      </c>
      <c r="H17" s="5">
        <v>1</v>
      </c>
      <c r="I17" s="4">
        <v>519</v>
      </c>
      <c r="K17" t="s">
        <v>58</v>
      </c>
    </row>
    <row r="18" spans="1:11" x14ac:dyDescent="0.3">
      <c r="A18" s="5">
        <v>5</v>
      </c>
      <c r="B18" s="6" t="s">
        <v>239</v>
      </c>
      <c r="C18" t="s">
        <v>4</v>
      </c>
      <c r="D18">
        <v>2019</v>
      </c>
      <c r="E18" t="s">
        <v>327</v>
      </c>
      <c r="F18" t="s">
        <v>328</v>
      </c>
      <c r="G18" t="s">
        <v>146</v>
      </c>
      <c r="H18" s="5">
        <v>1</v>
      </c>
      <c r="I18" s="4">
        <v>353</v>
      </c>
      <c r="K18" t="s">
        <v>59</v>
      </c>
    </row>
    <row r="19" spans="1:11" x14ac:dyDescent="0.3">
      <c r="A19" s="5">
        <v>5</v>
      </c>
      <c r="B19" s="6" t="s">
        <v>1351</v>
      </c>
      <c r="C19" t="s">
        <v>4</v>
      </c>
      <c r="D19">
        <v>2018</v>
      </c>
      <c r="E19" t="s">
        <v>500</v>
      </c>
      <c r="F19" t="s">
        <v>501</v>
      </c>
      <c r="G19" t="s">
        <v>502</v>
      </c>
      <c r="K19" t="s">
        <v>59</v>
      </c>
    </row>
    <row r="20" spans="1:11" x14ac:dyDescent="0.3">
      <c r="A20" s="5">
        <v>5</v>
      </c>
      <c r="B20" s="6" t="s">
        <v>1352</v>
      </c>
      <c r="C20" t="s">
        <v>4</v>
      </c>
      <c r="D20">
        <v>2017</v>
      </c>
      <c r="E20" t="s">
        <v>725</v>
      </c>
      <c r="F20" t="s">
        <v>726</v>
      </c>
      <c r="G20" t="s">
        <v>727</v>
      </c>
      <c r="K20" t="s">
        <v>59</v>
      </c>
    </row>
    <row r="21" spans="1:11" x14ac:dyDescent="0.3">
      <c r="A21" s="5">
        <v>5</v>
      </c>
      <c r="B21" s="6" t="s">
        <v>1353</v>
      </c>
      <c r="C21" t="s">
        <v>4</v>
      </c>
      <c r="D21">
        <v>2016</v>
      </c>
      <c r="E21" t="s">
        <v>901</v>
      </c>
      <c r="F21" t="s">
        <v>902</v>
      </c>
      <c r="G21" t="s">
        <v>903</v>
      </c>
      <c r="K21" t="s">
        <v>59</v>
      </c>
    </row>
    <row r="22" spans="1:11" x14ac:dyDescent="0.3">
      <c r="A22" s="5">
        <v>5</v>
      </c>
      <c r="B22" s="6" t="s">
        <v>1354</v>
      </c>
      <c r="C22" t="s">
        <v>4</v>
      </c>
      <c r="D22">
        <v>2015</v>
      </c>
      <c r="E22" t="s">
        <v>1072</v>
      </c>
      <c r="F22" t="s">
        <v>1073</v>
      </c>
      <c r="G22" t="s">
        <v>1074</v>
      </c>
      <c r="K22" t="s">
        <v>59</v>
      </c>
    </row>
    <row r="23" spans="1:11" x14ac:dyDescent="0.3">
      <c r="A23" s="5">
        <v>6</v>
      </c>
      <c r="B23" s="6" t="s">
        <v>1788</v>
      </c>
      <c r="C23" t="s">
        <v>6</v>
      </c>
      <c r="D23">
        <v>2021</v>
      </c>
      <c r="E23" t="s">
        <v>1787</v>
      </c>
      <c r="F23" t="s">
        <v>1786</v>
      </c>
      <c r="G23" t="s">
        <v>1789</v>
      </c>
      <c r="H23" s="5">
        <v>0</v>
      </c>
    </row>
    <row r="24" spans="1:11" x14ac:dyDescent="0.3">
      <c r="A24" s="5">
        <v>6</v>
      </c>
      <c r="B24" s="6">
        <v>6</v>
      </c>
      <c r="C24" t="s">
        <v>6</v>
      </c>
      <c r="D24">
        <v>2020</v>
      </c>
      <c r="G24" t="s">
        <v>35</v>
      </c>
      <c r="H24" s="5">
        <v>1</v>
      </c>
      <c r="I24" s="4">
        <v>214</v>
      </c>
      <c r="K24" t="s">
        <v>58</v>
      </c>
    </row>
    <row r="25" spans="1:11" x14ac:dyDescent="0.3">
      <c r="A25" s="5">
        <v>8</v>
      </c>
      <c r="B25" s="6">
        <v>8</v>
      </c>
      <c r="C25" t="s">
        <v>7</v>
      </c>
      <c r="D25">
        <v>2020</v>
      </c>
      <c r="G25" t="s">
        <v>23</v>
      </c>
      <c r="H25" s="5">
        <v>1</v>
      </c>
      <c r="I25" s="4">
        <v>1767</v>
      </c>
      <c r="K25" t="s">
        <v>57</v>
      </c>
    </row>
    <row r="26" spans="1:11" x14ac:dyDescent="0.3">
      <c r="A26" s="5">
        <v>8</v>
      </c>
      <c r="B26" s="6" t="s">
        <v>1355</v>
      </c>
      <c r="C26" t="s">
        <v>7</v>
      </c>
      <c r="D26">
        <v>2017</v>
      </c>
      <c r="E26" t="s">
        <v>625</v>
      </c>
      <c r="F26" t="s">
        <v>810</v>
      </c>
      <c r="G26" t="s">
        <v>811</v>
      </c>
      <c r="K26" t="s">
        <v>59</v>
      </c>
    </row>
    <row r="27" spans="1:11" x14ac:dyDescent="0.3">
      <c r="A27" s="5">
        <v>8</v>
      </c>
      <c r="B27" s="6" t="s">
        <v>1356</v>
      </c>
      <c r="C27" t="s">
        <v>7</v>
      </c>
      <c r="D27">
        <v>2016</v>
      </c>
      <c r="E27" t="s">
        <v>1008</v>
      </c>
      <c r="F27" t="s">
        <v>1014</v>
      </c>
      <c r="G27" t="s">
        <v>1015</v>
      </c>
      <c r="K27" t="s">
        <v>59</v>
      </c>
    </row>
    <row r="28" spans="1:11" x14ac:dyDescent="0.3">
      <c r="A28" s="5">
        <v>8</v>
      </c>
      <c r="B28" s="6" t="s">
        <v>1357</v>
      </c>
      <c r="C28" t="s">
        <v>7</v>
      </c>
      <c r="D28">
        <v>2015</v>
      </c>
      <c r="E28" t="s">
        <v>1183</v>
      </c>
      <c r="F28" t="s">
        <v>1184</v>
      </c>
      <c r="G28" t="s">
        <v>1185</v>
      </c>
      <c r="K28" t="s">
        <v>59</v>
      </c>
    </row>
    <row r="29" spans="1:11" x14ac:dyDescent="0.3">
      <c r="A29" s="5">
        <v>10</v>
      </c>
      <c r="B29" s="6">
        <v>10</v>
      </c>
      <c r="C29" t="s">
        <v>8</v>
      </c>
      <c r="D29">
        <v>2020</v>
      </c>
      <c r="G29" t="s">
        <v>37</v>
      </c>
      <c r="H29" s="5">
        <v>1</v>
      </c>
      <c r="I29" s="4">
        <v>4245</v>
      </c>
      <c r="K29" t="s">
        <v>58</v>
      </c>
    </row>
    <row r="30" spans="1:11" x14ac:dyDescent="0.3">
      <c r="A30" s="5">
        <v>10</v>
      </c>
      <c r="B30" s="6" t="s">
        <v>163</v>
      </c>
      <c r="C30" t="s">
        <v>8</v>
      </c>
      <c r="D30">
        <v>2019</v>
      </c>
      <c r="E30" t="s">
        <v>323</v>
      </c>
      <c r="F30" t="s">
        <v>324</v>
      </c>
      <c r="G30" t="s">
        <v>143</v>
      </c>
      <c r="H30" s="5">
        <v>1</v>
      </c>
      <c r="I30" s="4">
        <v>1003</v>
      </c>
      <c r="K30" t="s">
        <v>59</v>
      </c>
    </row>
    <row r="31" spans="1:11" x14ac:dyDescent="0.3">
      <c r="A31" s="5">
        <v>10</v>
      </c>
      <c r="B31" s="6" t="s">
        <v>1358</v>
      </c>
      <c r="C31" t="s">
        <v>8</v>
      </c>
      <c r="D31">
        <v>2018</v>
      </c>
      <c r="E31" t="s">
        <v>489</v>
      </c>
      <c r="F31" t="s">
        <v>494</v>
      </c>
      <c r="G31" t="s">
        <v>495</v>
      </c>
      <c r="K31" t="s">
        <v>59</v>
      </c>
    </row>
    <row r="32" spans="1:11" x14ac:dyDescent="0.3">
      <c r="A32" s="5">
        <v>10</v>
      </c>
      <c r="B32" s="6" t="s">
        <v>1359</v>
      </c>
      <c r="C32" t="s">
        <v>8</v>
      </c>
      <c r="D32">
        <v>2017</v>
      </c>
      <c r="E32" t="s">
        <v>717</v>
      </c>
      <c r="F32" t="s">
        <v>718</v>
      </c>
      <c r="G32" t="s">
        <v>719</v>
      </c>
      <c r="K32" t="s">
        <v>59</v>
      </c>
    </row>
    <row r="33" spans="1:12" x14ac:dyDescent="0.3">
      <c r="A33" s="5">
        <v>10</v>
      </c>
      <c r="B33" s="6" t="s">
        <v>1360</v>
      </c>
      <c r="C33" t="s">
        <v>8</v>
      </c>
      <c r="D33">
        <v>2016</v>
      </c>
      <c r="E33" t="s">
        <v>896</v>
      </c>
      <c r="F33" t="s">
        <v>897</v>
      </c>
      <c r="G33" t="s">
        <v>898</v>
      </c>
      <c r="K33" t="s">
        <v>59</v>
      </c>
    </row>
    <row r="34" spans="1:12" x14ac:dyDescent="0.3">
      <c r="A34" s="5">
        <v>11</v>
      </c>
      <c r="B34" s="6">
        <v>11</v>
      </c>
      <c r="C34" t="s">
        <v>9</v>
      </c>
      <c r="D34">
        <v>2020</v>
      </c>
      <c r="G34" t="s">
        <v>25</v>
      </c>
      <c r="H34" s="5">
        <v>1</v>
      </c>
      <c r="I34" s="4">
        <v>1260</v>
      </c>
      <c r="K34" t="s">
        <v>58</v>
      </c>
    </row>
    <row r="35" spans="1:12" x14ac:dyDescent="0.3">
      <c r="A35" s="5">
        <v>11</v>
      </c>
      <c r="B35" s="6" t="s">
        <v>1361</v>
      </c>
      <c r="C35" t="s">
        <v>9</v>
      </c>
      <c r="D35">
        <v>2016</v>
      </c>
      <c r="E35" t="s">
        <v>904</v>
      </c>
      <c r="F35" t="s">
        <v>905</v>
      </c>
      <c r="G35" t="s">
        <v>906</v>
      </c>
      <c r="K35" t="s">
        <v>59</v>
      </c>
    </row>
    <row r="36" spans="1:12" x14ac:dyDescent="0.3">
      <c r="A36" s="5">
        <v>11</v>
      </c>
      <c r="B36" s="6" t="s">
        <v>1362</v>
      </c>
      <c r="C36" t="s">
        <v>9</v>
      </c>
      <c r="D36">
        <v>2015</v>
      </c>
      <c r="E36" t="s">
        <v>1086</v>
      </c>
      <c r="F36" t="s">
        <v>1087</v>
      </c>
      <c r="G36" t="s">
        <v>1088</v>
      </c>
      <c r="K36" t="s">
        <v>59</v>
      </c>
    </row>
    <row r="37" spans="1:12" x14ac:dyDescent="0.3">
      <c r="A37" s="5">
        <v>12</v>
      </c>
      <c r="B37" s="6">
        <v>12</v>
      </c>
      <c r="C37" t="s">
        <v>10</v>
      </c>
      <c r="D37">
        <v>2020</v>
      </c>
      <c r="G37" t="s">
        <v>26</v>
      </c>
      <c r="H37" s="5">
        <v>1</v>
      </c>
      <c r="I37" s="4">
        <v>1933</v>
      </c>
      <c r="K37" t="s">
        <v>58</v>
      </c>
    </row>
    <row r="38" spans="1:12" x14ac:dyDescent="0.3">
      <c r="A38" s="5">
        <v>12</v>
      </c>
      <c r="B38" s="6" t="s">
        <v>165</v>
      </c>
      <c r="C38" t="s">
        <v>10</v>
      </c>
      <c r="D38">
        <v>2019</v>
      </c>
      <c r="E38" t="s">
        <v>344</v>
      </c>
      <c r="F38" t="s">
        <v>345</v>
      </c>
      <c r="G38" t="s">
        <v>152</v>
      </c>
      <c r="H38" s="5">
        <v>1</v>
      </c>
      <c r="I38" s="4">
        <v>671</v>
      </c>
      <c r="K38" t="s">
        <v>59</v>
      </c>
    </row>
    <row r="39" spans="1:12" x14ac:dyDescent="0.3">
      <c r="A39" s="5">
        <v>12</v>
      </c>
      <c r="B39" s="6" t="s">
        <v>1363</v>
      </c>
      <c r="C39" t="s">
        <v>10</v>
      </c>
      <c r="D39">
        <v>2018</v>
      </c>
      <c r="E39" t="s">
        <v>517</v>
      </c>
      <c r="F39" t="s">
        <v>518</v>
      </c>
      <c r="G39" t="s">
        <v>519</v>
      </c>
      <c r="K39" t="s">
        <v>59</v>
      </c>
    </row>
    <row r="40" spans="1:12" x14ac:dyDescent="0.3">
      <c r="A40" s="5">
        <v>12</v>
      </c>
      <c r="B40" s="6" t="s">
        <v>1364</v>
      </c>
      <c r="C40" t="s">
        <v>10</v>
      </c>
      <c r="D40">
        <v>2017</v>
      </c>
      <c r="E40" t="s">
        <v>733</v>
      </c>
      <c r="F40" t="s">
        <v>734</v>
      </c>
      <c r="G40" t="s">
        <v>735</v>
      </c>
      <c r="K40" t="s">
        <v>59</v>
      </c>
    </row>
    <row r="41" spans="1:12" x14ac:dyDescent="0.3">
      <c r="A41" s="5">
        <v>12</v>
      </c>
      <c r="B41" s="6" t="s">
        <v>1365</v>
      </c>
      <c r="C41" t="s">
        <v>10</v>
      </c>
      <c r="D41">
        <v>2016</v>
      </c>
      <c r="E41" t="s">
        <v>925</v>
      </c>
      <c r="F41" t="s">
        <v>926</v>
      </c>
      <c r="G41" t="s">
        <v>927</v>
      </c>
      <c r="K41" t="s">
        <v>59</v>
      </c>
    </row>
    <row r="42" spans="1:12" x14ac:dyDescent="0.3">
      <c r="A42" s="5">
        <v>12</v>
      </c>
      <c r="B42" s="6" t="s">
        <v>1366</v>
      </c>
      <c r="C42" t="s">
        <v>10</v>
      </c>
      <c r="D42">
        <v>2015</v>
      </c>
      <c r="E42" t="s">
        <v>1089</v>
      </c>
      <c r="F42" t="s">
        <v>1090</v>
      </c>
      <c r="G42" t="s">
        <v>1091</v>
      </c>
      <c r="K42" t="s">
        <v>59</v>
      </c>
    </row>
    <row r="43" spans="1:12" x14ac:dyDescent="0.3">
      <c r="A43" s="5">
        <v>12</v>
      </c>
      <c r="B43" s="6" t="s">
        <v>1367</v>
      </c>
      <c r="C43" t="s">
        <v>10</v>
      </c>
      <c r="D43">
        <v>2014</v>
      </c>
      <c r="E43" t="s">
        <v>1252</v>
      </c>
      <c r="F43" t="s">
        <v>1253</v>
      </c>
      <c r="G43" t="s">
        <v>1254</v>
      </c>
      <c r="K43" t="s">
        <v>59</v>
      </c>
    </row>
    <row r="44" spans="1:12" x14ac:dyDescent="0.3">
      <c r="A44" s="5">
        <v>12</v>
      </c>
      <c r="B44" s="6" t="s">
        <v>1368</v>
      </c>
      <c r="C44" t="s">
        <v>10</v>
      </c>
      <c r="D44">
        <v>2013</v>
      </c>
      <c r="E44" t="s">
        <v>520</v>
      </c>
      <c r="F44" t="s">
        <v>1332</v>
      </c>
      <c r="G44" t="s">
        <v>1333</v>
      </c>
      <c r="K44" t="s">
        <v>59</v>
      </c>
    </row>
    <row r="45" spans="1:12" x14ac:dyDescent="0.3">
      <c r="A45" s="5">
        <v>13</v>
      </c>
      <c r="B45" s="6">
        <v>13</v>
      </c>
      <c r="C45" t="s">
        <v>11</v>
      </c>
      <c r="D45">
        <v>2020</v>
      </c>
      <c r="G45" t="s">
        <v>27</v>
      </c>
      <c r="H45" s="5">
        <v>1</v>
      </c>
      <c r="I45" s="4">
        <v>175</v>
      </c>
      <c r="K45" t="s">
        <v>58</v>
      </c>
    </row>
    <row r="46" spans="1:12" x14ac:dyDescent="0.3">
      <c r="A46" s="5">
        <v>13</v>
      </c>
      <c r="B46" s="6" t="s">
        <v>164</v>
      </c>
      <c r="C46" t="s">
        <v>129</v>
      </c>
      <c r="D46">
        <v>2019</v>
      </c>
      <c r="E46" t="s">
        <v>340</v>
      </c>
      <c r="F46" t="s">
        <v>341</v>
      </c>
      <c r="G46" t="s">
        <v>150</v>
      </c>
      <c r="H46" s="5">
        <v>1</v>
      </c>
      <c r="I46" s="4">
        <v>231</v>
      </c>
      <c r="K46" t="s">
        <v>59</v>
      </c>
    </row>
    <row r="47" spans="1:12" x14ac:dyDescent="0.3">
      <c r="A47" s="5">
        <v>14</v>
      </c>
      <c r="B47" s="6">
        <v>14</v>
      </c>
      <c r="C47" t="s">
        <v>12</v>
      </c>
      <c r="D47">
        <v>2020</v>
      </c>
      <c r="G47" t="s">
        <v>28</v>
      </c>
      <c r="H47" s="5">
        <v>1</v>
      </c>
      <c r="I47" s="4">
        <v>644</v>
      </c>
      <c r="K47" t="s">
        <v>58</v>
      </c>
    </row>
    <row r="48" spans="1:12" x14ac:dyDescent="0.3">
      <c r="A48" s="5">
        <v>14</v>
      </c>
      <c r="B48" s="6" t="s">
        <v>1687</v>
      </c>
      <c r="C48" t="s">
        <v>125</v>
      </c>
      <c r="D48">
        <v>2019</v>
      </c>
      <c r="E48" t="s">
        <v>332</v>
      </c>
      <c r="F48" t="s">
        <v>333</v>
      </c>
      <c r="G48" t="s">
        <v>147</v>
      </c>
      <c r="H48" s="5">
        <v>1</v>
      </c>
      <c r="I48" s="4">
        <v>354</v>
      </c>
      <c r="K48" t="s">
        <v>59</v>
      </c>
      <c r="L48" t="s">
        <v>1688</v>
      </c>
    </row>
    <row r="49" spans="1:12" x14ac:dyDescent="0.3">
      <c r="A49" s="5">
        <v>15</v>
      </c>
      <c r="B49" s="6">
        <v>15</v>
      </c>
      <c r="C49" t="s">
        <v>13</v>
      </c>
      <c r="D49">
        <v>2020</v>
      </c>
      <c r="G49" t="s">
        <v>38</v>
      </c>
      <c r="H49" s="5">
        <v>1</v>
      </c>
      <c r="I49" s="4">
        <v>263</v>
      </c>
      <c r="K49" t="s">
        <v>58</v>
      </c>
    </row>
    <row r="50" spans="1:12" x14ac:dyDescent="0.3">
      <c r="A50" s="5">
        <v>16</v>
      </c>
      <c r="B50" s="6">
        <v>16</v>
      </c>
      <c r="C50" t="s">
        <v>1689</v>
      </c>
      <c r="D50">
        <v>2020</v>
      </c>
      <c r="G50" t="s">
        <v>29</v>
      </c>
      <c r="H50" s="5">
        <v>1</v>
      </c>
      <c r="I50" s="4">
        <v>4311</v>
      </c>
      <c r="K50" t="s">
        <v>58</v>
      </c>
    </row>
    <row r="51" spans="1:12" x14ac:dyDescent="0.3">
      <c r="A51" s="5">
        <v>16</v>
      </c>
      <c r="B51" s="6" t="s">
        <v>1703</v>
      </c>
      <c r="C51" t="s">
        <v>68</v>
      </c>
      <c r="D51">
        <v>2020</v>
      </c>
      <c r="E51" t="s">
        <v>253</v>
      </c>
      <c r="F51" t="s">
        <v>277</v>
      </c>
      <c r="G51" t="s">
        <v>266</v>
      </c>
      <c r="H51" s="5">
        <v>1</v>
      </c>
      <c r="I51" s="4">
        <v>4321</v>
      </c>
      <c r="K51" t="s">
        <v>59</v>
      </c>
      <c r="L51" s="6" t="s">
        <v>1696</v>
      </c>
    </row>
    <row r="52" spans="1:12" x14ac:dyDescent="0.3">
      <c r="A52" s="5">
        <v>16</v>
      </c>
      <c r="B52" s="6" t="s">
        <v>1690</v>
      </c>
      <c r="C52" t="s">
        <v>523</v>
      </c>
      <c r="D52">
        <v>2018</v>
      </c>
      <c r="E52" t="s">
        <v>520</v>
      </c>
      <c r="F52" t="s">
        <v>524</v>
      </c>
      <c r="G52" t="s">
        <v>525</v>
      </c>
      <c r="K52" t="s">
        <v>59</v>
      </c>
      <c r="L52" t="s">
        <v>1695</v>
      </c>
    </row>
    <row r="53" spans="1:12" x14ac:dyDescent="0.3">
      <c r="A53" s="5">
        <v>16</v>
      </c>
      <c r="B53" s="6" t="s">
        <v>1691</v>
      </c>
      <c r="C53" t="s">
        <v>523</v>
      </c>
      <c r="D53">
        <v>2017</v>
      </c>
      <c r="E53" t="s">
        <v>517</v>
      </c>
      <c r="F53" t="s">
        <v>736</v>
      </c>
      <c r="G53" t="s">
        <v>737</v>
      </c>
      <c r="K53" t="s">
        <v>59</v>
      </c>
      <c r="L53" t="s">
        <v>1698</v>
      </c>
    </row>
    <row r="54" spans="1:12" x14ac:dyDescent="0.3">
      <c r="A54" s="5">
        <v>16</v>
      </c>
      <c r="B54" s="6" t="s">
        <v>1692</v>
      </c>
      <c r="C54" t="s">
        <v>921</v>
      </c>
      <c r="D54">
        <v>2016</v>
      </c>
      <c r="E54" t="s">
        <v>922</v>
      </c>
      <c r="F54" t="s">
        <v>923</v>
      </c>
      <c r="G54" t="s">
        <v>924</v>
      </c>
      <c r="K54" t="s">
        <v>59</v>
      </c>
      <c r="L54" t="s">
        <v>1699</v>
      </c>
    </row>
    <row r="55" spans="1:12" x14ac:dyDescent="0.3">
      <c r="A55" s="5">
        <v>16</v>
      </c>
      <c r="B55" s="6" t="s">
        <v>1693</v>
      </c>
      <c r="C55" t="s">
        <v>921</v>
      </c>
      <c r="D55">
        <v>2015</v>
      </c>
      <c r="E55" t="s">
        <v>1083</v>
      </c>
      <c r="F55" t="s">
        <v>1084</v>
      </c>
      <c r="G55" t="s">
        <v>1085</v>
      </c>
      <c r="K55" t="s">
        <v>59</v>
      </c>
      <c r="L55" t="s">
        <v>1701</v>
      </c>
    </row>
    <row r="56" spans="1:12" x14ac:dyDescent="0.3">
      <c r="A56" s="5">
        <v>16</v>
      </c>
      <c r="B56" s="6" t="s">
        <v>1694</v>
      </c>
      <c r="C56" t="s">
        <v>921</v>
      </c>
      <c r="D56">
        <v>2014</v>
      </c>
      <c r="E56" t="s">
        <v>1249</v>
      </c>
      <c r="F56" t="s">
        <v>1250</v>
      </c>
      <c r="G56" t="s">
        <v>1251</v>
      </c>
      <c r="K56" t="s">
        <v>59</v>
      </c>
      <c r="L56" t="s">
        <v>1702</v>
      </c>
    </row>
    <row r="57" spans="1:12" x14ac:dyDescent="0.3">
      <c r="A57" s="5">
        <v>18</v>
      </c>
      <c r="B57" s="6">
        <v>18</v>
      </c>
      <c r="C57" t="s">
        <v>15</v>
      </c>
      <c r="D57">
        <v>2020</v>
      </c>
      <c r="G57" t="s">
        <v>31</v>
      </c>
      <c r="H57" s="5">
        <v>1</v>
      </c>
      <c r="I57" s="4">
        <v>681</v>
      </c>
      <c r="K57" t="s">
        <v>58</v>
      </c>
    </row>
    <row r="58" spans="1:12" x14ac:dyDescent="0.3">
      <c r="A58" s="5">
        <v>19</v>
      </c>
      <c r="B58" s="6">
        <v>19</v>
      </c>
      <c r="C58" t="s">
        <v>16</v>
      </c>
      <c r="D58">
        <v>2020</v>
      </c>
      <c r="G58" t="s">
        <v>32</v>
      </c>
      <c r="H58" s="5">
        <v>1</v>
      </c>
      <c r="I58" s="4">
        <v>220</v>
      </c>
      <c r="K58" t="s">
        <v>58</v>
      </c>
    </row>
    <row r="59" spans="1:12" x14ac:dyDescent="0.3">
      <c r="A59" s="5">
        <v>20</v>
      </c>
      <c r="B59" s="6" t="s">
        <v>1741</v>
      </c>
      <c r="C59" t="s">
        <v>1740</v>
      </c>
      <c r="D59">
        <v>2021</v>
      </c>
      <c r="E59" t="s">
        <v>1739</v>
      </c>
      <c r="F59" t="s">
        <v>1737</v>
      </c>
      <c r="G59" t="s">
        <v>1738</v>
      </c>
      <c r="H59" s="5">
        <v>0</v>
      </c>
    </row>
    <row r="60" spans="1:12" x14ac:dyDescent="0.3">
      <c r="A60" s="5">
        <v>20</v>
      </c>
      <c r="B60" s="6">
        <v>20</v>
      </c>
      <c r="C60" t="s">
        <v>17</v>
      </c>
      <c r="D60">
        <v>2020</v>
      </c>
      <c r="G60" t="s">
        <v>33</v>
      </c>
      <c r="H60" s="5">
        <v>1</v>
      </c>
      <c r="I60" s="4">
        <v>68</v>
      </c>
      <c r="K60" t="s">
        <v>58</v>
      </c>
    </row>
    <row r="61" spans="1:12" x14ac:dyDescent="0.3">
      <c r="A61" s="5">
        <v>73</v>
      </c>
      <c r="B61" s="6">
        <v>21</v>
      </c>
      <c r="C61" t="s">
        <v>18</v>
      </c>
      <c r="D61">
        <v>2020</v>
      </c>
      <c r="G61" t="s">
        <v>34</v>
      </c>
      <c r="H61" s="5">
        <v>1</v>
      </c>
      <c r="I61" s="4">
        <v>230</v>
      </c>
      <c r="K61" t="s">
        <v>58</v>
      </c>
    </row>
    <row r="62" spans="1:12" x14ac:dyDescent="0.3">
      <c r="A62" s="5">
        <v>22</v>
      </c>
      <c r="B62" s="6">
        <v>22</v>
      </c>
      <c r="C62" t="s">
        <v>175</v>
      </c>
      <c r="D62">
        <v>2020</v>
      </c>
      <c r="H62" s="5">
        <v>0</v>
      </c>
      <c r="I62" s="4">
        <v>4749</v>
      </c>
      <c r="J62" s="4">
        <v>1</v>
      </c>
      <c r="K62" t="s">
        <v>57</v>
      </c>
    </row>
    <row r="63" spans="1:12" x14ac:dyDescent="0.3">
      <c r="A63" s="5">
        <v>22</v>
      </c>
      <c r="B63" s="6" t="s">
        <v>238</v>
      </c>
      <c r="C63" t="s">
        <v>175</v>
      </c>
      <c r="D63">
        <v>2019</v>
      </c>
      <c r="E63" t="s">
        <v>385</v>
      </c>
      <c r="F63" t="s">
        <v>386</v>
      </c>
      <c r="G63" t="s">
        <v>213</v>
      </c>
      <c r="H63" s="5">
        <v>1</v>
      </c>
      <c r="I63" s="4">
        <v>776</v>
      </c>
      <c r="K63" t="s">
        <v>59</v>
      </c>
    </row>
    <row r="64" spans="1:12" x14ac:dyDescent="0.3">
      <c r="A64" s="5">
        <v>22</v>
      </c>
      <c r="B64" s="6" t="s">
        <v>1369</v>
      </c>
      <c r="C64" t="s">
        <v>175</v>
      </c>
      <c r="D64">
        <v>2018</v>
      </c>
      <c r="E64" t="s">
        <v>582</v>
      </c>
      <c r="F64" t="s">
        <v>583</v>
      </c>
      <c r="G64" t="s">
        <v>584</v>
      </c>
      <c r="K64" t="s">
        <v>59</v>
      </c>
    </row>
    <row r="65" spans="1:12" x14ac:dyDescent="0.3">
      <c r="A65" s="5">
        <v>22</v>
      </c>
      <c r="B65" s="6" t="s">
        <v>1370</v>
      </c>
      <c r="C65" t="s">
        <v>175</v>
      </c>
      <c r="D65">
        <v>2017</v>
      </c>
      <c r="E65" t="s">
        <v>780</v>
      </c>
      <c r="F65" t="s">
        <v>781</v>
      </c>
      <c r="G65" t="s">
        <v>782</v>
      </c>
      <c r="K65" t="s">
        <v>59</v>
      </c>
    </row>
    <row r="66" spans="1:12" x14ac:dyDescent="0.3">
      <c r="A66" s="5">
        <v>22</v>
      </c>
      <c r="B66" s="6" t="s">
        <v>1371</v>
      </c>
      <c r="C66" t="s">
        <v>175</v>
      </c>
      <c r="D66">
        <v>2016</v>
      </c>
      <c r="E66" t="s">
        <v>969</v>
      </c>
      <c r="F66" t="s">
        <v>970</v>
      </c>
      <c r="G66" t="s">
        <v>971</v>
      </c>
      <c r="K66" t="s">
        <v>59</v>
      </c>
    </row>
    <row r="67" spans="1:12" x14ac:dyDescent="0.3">
      <c r="A67" s="5">
        <v>22</v>
      </c>
      <c r="B67" s="6" t="s">
        <v>1372</v>
      </c>
      <c r="C67" t="s">
        <v>175</v>
      </c>
      <c r="D67">
        <v>2015</v>
      </c>
      <c r="E67" t="s">
        <v>1142</v>
      </c>
      <c r="F67" t="s">
        <v>1143</v>
      </c>
      <c r="G67" t="s">
        <v>1144</v>
      </c>
      <c r="K67" t="s">
        <v>59</v>
      </c>
    </row>
    <row r="68" spans="1:12" x14ac:dyDescent="0.3">
      <c r="A68" s="5">
        <v>23</v>
      </c>
      <c r="B68" s="6">
        <v>23</v>
      </c>
      <c r="C68" t="s">
        <v>20</v>
      </c>
      <c r="D68">
        <v>2020</v>
      </c>
      <c r="E68" t="s">
        <v>249</v>
      </c>
      <c r="F68" t="s">
        <v>267</v>
      </c>
      <c r="G68" t="s">
        <v>264</v>
      </c>
      <c r="H68" s="5">
        <v>1</v>
      </c>
      <c r="I68" s="4">
        <v>2082</v>
      </c>
      <c r="K68" t="s">
        <v>57</v>
      </c>
      <c r="L68" t="s">
        <v>63</v>
      </c>
    </row>
    <row r="69" spans="1:12" x14ac:dyDescent="0.3">
      <c r="A69" s="5">
        <v>23</v>
      </c>
      <c r="B69" s="6" t="s">
        <v>1709</v>
      </c>
      <c r="C69" t="s">
        <v>174</v>
      </c>
      <c r="D69">
        <v>2019</v>
      </c>
      <c r="E69" t="s">
        <v>383</v>
      </c>
      <c r="F69" t="s">
        <v>384</v>
      </c>
      <c r="G69" t="s">
        <v>212</v>
      </c>
      <c r="H69" s="5">
        <v>1</v>
      </c>
      <c r="I69" s="4">
        <v>506</v>
      </c>
      <c r="K69" t="s">
        <v>59</v>
      </c>
      <c r="L69" t="s">
        <v>1708</v>
      </c>
    </row>
    <row r="70" spans="1:12" x14ac:dyDescent="0.3">
      <c r="A70" s="5">
        <v>24</v>
      </c>
      <c r="B70" s="6" t="s">
        <v>1983</v>
      </c>
      <c r="C70" t="s">
        <v>44</v>
      </c>
      <c r="D70">
        <v>2021</v>
      </c>
      <c r="E70" t="s">
        <v>1984</v>
      </c>
      <c r="F70" t="s">
        <v>1985</v>
      </c>
      <c r="G70" t="s">
        <v>1986</v>
      </c>
      <c r="H70" s="5">
        <v>0</v>
      </c>
    </row>
    <row r="71" spans="1:12" x14ac:dyDescent="0.3">
      <c r="A71" s="5">
        <v>24</v>
      </c>
      <c r="B71" s="6">
        <v>24</v>
      </c>
      <c r="C71" t="s">
        <v>44</v>
      </c>
      <c r="D71">
        <v>2020</v>
      </c>
      <c r="E71" t="s">
        <v>243</v>
      </c>
      <c r="F71" t="s">
        <v>268</v>
      </c>
      <c r="G71" t="s">
        <v>45</v>
      </c>
      <c r="H71" s="5">
        <v>1</v>
      </c>
      <c r="I71" s="4">
        <v>669</v>
      </c>
      <c r="J71" s="4">
        <v>0.53659999999999997</v>
      </c>
      <c r="K71" t="s">
        <v>59</v>
      </c>
    </row>
    <row r="72" spans="1:12" x14ac:dyDescent="0.3">
      <c r="A72" s="5">
        <v>24</v>
      </c>
      <c r="B72" s="6" t="s">
        <v>191</v>
      </c>
      <c r="C72" t="s">
        <v>44</v>
      </c>
      <c r="D72">
        <v>2019</v>
      </c>
      <c r="E72" t="s">
        <v>369</v>
      </c>
      <c r="F72" t="s">
        <v>370</v>
      </c>
      <c r="G72" t="s">
        <v>206</v>
      </c>
      <c r="H72" s="5">
        <v>1</v>
      </c>
      <c r="I72" s="4">
        <v>410</v>
      </c>
      <c r="K72" t="s">
        <v>59</v>
      </c>
    </row>
    <row r="73" spans="1:12" x14ac:dyDescent="0.3">
      <c r="A73" s="5">
        <v>25</v>
      </c>
      <c r="B73" s="6">
        <v>25</v>
      </c>
      <c r="C73" t="s">
        <v>46</v>
      </c>
      <c r="D73">
        <v>2020</v>
      </c>
      <c r="E73" t="s">
        <v>244</v>
      </c>
      <c r="F73" t="s">
        <v>269</v>
      </c>
      <c r="G73" t="s">
        <v>47</v>
      </c>
      <c r="H73" s="5">
        <v>1</v>
      </c>
      <c r="I73" s="4">
        <v>391</v>
      </c>
      <c r="J73" s="4">
        <v>0.65469999999999995</v>
      </c>
      <c r="K73" t="s">
        <v>59</v>
      </c>
    </row>
    <row r="74" spans="1:12" x14ac:dyDescent="0.3">
      <c r="A74" s="5">
        <v>26</v>
      </c>
      <c r="B74" s="6">
        <v>26</v>
      </c>
      <c r="C74" t="s">
        <v>48</v>
      </c>
      <c r="D74">
        <v>2020</v>
      </c>
      <c r="E74" t="s">
        <v>245</v>
      </c>
      <c r="F74" t="s">
        <v>270</v>
      </c>
      <c r="G74" t="s">
        <v>49</v>
      </c>
      <c r="H74" s="5">
        <v>1</v>
      </c>
      <c r="I74" s="4">
        <v>564</v>
      </c>
      <c r="J74" s="4">
        <v>0.63649999999999995</v>
      </c>
      <c r="K74" t="s">
        <v>59</v>
      </c>
    </row>
    <row r="75" spans="1:12" x14ac:dyDescent="0.3">
      <c r="A75" s="5">
        <v>27</v>
      </c>
      <c r="B75" s="6" t="s">
        <v>1955</v>
      </c>
      <c r="C75" t="s">
        <v>50</v>
      </c>
      <c r="D75">
        <v>2021</v>
      </c>
      <c r="E75" t="s">
        <v>1957</v>
      </c>
      <c r="F75" t="s">
        <v>1958</v>
      </c>
      <c r="G75" t="s">
        <v>1959</v>
      </c>
      <c r="H75" s="5">
        <v>0</v>
      </c>
    </row>
    <row r="76" spans="1:12" x14ac:dyDescent="0.3">
      <c r="A76" s="5">
        <v>27</v>
      </c>
      <c r="B76" s="6" t="s">
        <v>1782</v>
      </c>
      <c r="C76" t="s">
        <v>1956</v>
      </c>
      <c r="D76">
        <v>2021</v>
      </c>
      <c r="E76" t="s">
        <v>1779</v>
      </c>
      <c r="F76" t="s">
        <v>1780</v>
      </c>
      <c r="G76" t="s">
        <v>1781</v>
      </c>
      <c r="H76" s="5">
        <v>0</v>
      </c>
    </row>
    <row r="77" spans="1:12" x14ac:dyDescent="0.3">
      <c r="A77" s="5">
        <v>27</v>
      </c>
      <c r="B77" s="6">
        <v>27</v>
      </c>
      <c r="C77" t="s">
        <v>50</v>
      </c>
      <c r="D77">
        <v>2020</v>
      </c>
      <c r="E77" t="s">
        <v>246</v>
      </c>
      <c r="F77" t="s">
        <v>271</v>
      </c>
      <c r="G77" t="s">
        <v>51</v>
      </c>
      <c r="H77" s="5">
        <v>1</v>
      </c>
      <c r="I77" s="4">
        <v>395</v>
      </c>
      <c r="J77" s="4">
        <v>0.57969999999999999</v>
      </c>
      <c r="K77" t="s">
        <v>59</v>
      </c>
    </row>
    <row r="78" spans="1:12" x14ac:dyDescent="0.3">
      <c r="A78" s="5">
        <v>27</v>
      </c>
      <c r="B78" s="6" t="s">
        <v>192</v>
      </c>
      <c r="C78" t="s">
        <v>50</v>
      </c>
      <c r="D78">
        <v>2019</v>
      </c>
      <c r="E78" t="s">
        <v>374</v>
      </c>
      <c r="F78" t="s">
        <v>375</v>
      </c>
      <c r="G78" t="s">
        <v>209</v>
      </c>
      <c r="H78" s="5">
        <v>1</v>
      </c>
      <c r="I78" s="4">
        <v>283</v>
      </c>
      <c r="K78" t="s">
        <v>59</v>
      </c>
    </row>
    <row r="79" spans="1:12" x14ac:dyDescent="0.3">
      <c r="A79" s="5">
        <v>27</v>
      </c>
      <c r="B79" s="6" t="s">
        <v>1373</v>
      </c>
      <c r="C79" t="s">
        <v>50</v>
      </c>
      <c r="D79">
        <v>2018</v>
      </c>
      <c r="E79" t="s">
        <v>559</v>
      </c>
      <c r="F79" t="s">
        <v>560</v>
      </c>
      <c r="G79" t="s">
        <v>561</v>
      </c>
      <c r="K79" t="s">
        <v>59</v>
      </c>
    </row>
    <row r="80" spans="1:12" x14ac:dyDescent="0.3">
      <c r="A80" s="5">
        <v>27</v>
      </c>
      <c r="B80" s="6" t="s">
        <v>1374</v>
      </c>
      <c r="C80" t="s">
        <v>50</v>
      </c>
      <c r="D80">
        <v>2017</v>
      </c>
      <c r="E80" t="s">
        <v>772</v>
      </c>
      <c r="F80" t="s">
        <v>773</v>
      </c>
      <c r="G80" t="s">
        <v>774</v>
      </c>
      <c r="K80" t="s">
        <v>59</v>
      </c>
    </row>
    <row r="81" spans="1:12" x14ac:dyDescent="0.3">
      <c r="A81" s="5">
        <v>27</v>
      </c>
      <c r="B81" s="6" t="s">
        <v>1375</v>
      </c>
      <c r="C81" t="s">
        <v>50</v>
      </c>
      <c r="D81">
        <v>2016</v>
      </c>
      <c r="E81" t="s">
        <v>959</v>
      </c>
      <c r="F81" t="s">
        <v>960</v>
      </c>
      <c r="G81" t="s">
        <v>961</v>
      </c>
      <c r="K81" t="s">
        <v>59</v>
      </c>
    </row>
    <row r="82" spans="1:12" x14ac:dyDescent="0.3">
      <c r="A82" s="5">
        <v>27</v>
      </c>
      <c r="B82" s="6" t="s">
        <v>1376</v>
      </c>
      <c r="C82" t="s">
        <v>50</v>
      </c>
      <c r="D82">
        <v>2015</v>
      </c>
      <c r="E82" t="s">
        <v>1136</v>
      </c>
      <c r="F82" t="s">
        <v>1137</v>
      </c>
      <c r="G82" t="s">
        <v>1138</v>
      </c>
      <c r="K82" t="s">
        <v>59</v>
      </c>
    </row>
    <row r="83" spans="1:12" x14ac:dyDescent="0.3">
      <c r="A83" s="5">
        <v>27</v>
      </c>
      <c r="B83" s="6" t="s">
        <v>1377</v>
      </c>
      <c r="C83" t="s">
        <v>50</v>
      </c>
      <c r="D83">
        <v>2014</v>
      </c>
      <c r="E83" t="s">
        <v>1278</v>
      </c>
      <c r="F83" t="s">
        <v>1279</v>
      </c>
      <c r="G83" t="s">
        <v>1280</v>
      </c>
      <c r="K83" t="s">
        <v>59</v>
      </c>
    </row>
    <row r="84" spans="1:12" x14ac:dyDescent="0.3">
      <c r="A84" s="5">
        <v>29</v>
      </c>
      <c r="B84" s="6">
        <v>29</v>
      </c>
      <c r="C84" t="s">
        <v>53</v>
      </c>
      <c r="D84">
        <v>2020</v>
      </c>
      <c r="E84" t="s">
        <v>248</v>
      </c>
      <c r="F84" t="s">
        <v>273</v>
      </c>
      <c r="G84" t="s">
        <v>55</v>
      </c>
      <c r="H84" s="5">
        <v>1</v>
      </c>
      <c r="I84" s="4">
        <v>634</v>
      </c>
      <c r="J84" s="4">
        <v>0.40379999999999999</v>
      </c>
      <c r="K84" t="s">
        <v>59</v>
      </c>
    </row>
    <row r="85" spans="1:12" x14ac:dyDescent="0.3">
      <c r="A85" s="5">
        <v>30</v>
      </c>
      <c r="B85" s="6" t="s">
        <v>1964</v>
      </c>
      <c r="C85" t="s">
        <v>61</v>
      </c>
      <c r="D85">
        <v>2021</v>
      </c>
      <c r="E85" t="s">
        <v>1962</v>
      </c>
      <c r="F85" t="s">
        <v>1965</v>
      </c>
      <c r="G85" t="s">
        <v>1966</v>
      </c>
      <c r="H85" s="5">
        <v>0</v>
      </c>
    </row>
    <row r="86" spans="1:12" x14ac:dyDescent="0.3">
      <c r="A86" s="5">
        <v>30</v>
      </c>
      <c r="B86" s="6">
        <v>30</v>
      </c>
      <c r="C86" t="s">
        <v>61</v>
      </c>
      <c r="D86">
        <v>2020</v>
      </c>
      <c r="E86" t="s">
        <v>250</v>
      </c>
      <c r="F86" t="s">
        <v>274</v>
      </c>
      <c r="G86" t="s">
        <v>64</v>
      </c>
      <c r="H86" s="5">
        <v>1</v>
      </c>
      <c r="I86" s="4">
        <v>1938</v>
      </c>
      <c r="J86" s="4">
        <v>0.51959999999999995</v>
      </c>
      <c r="K86" t="s">
        <v>59</v>
      </c>
    </row>
    <row r="87" spans="1:12" x14ac:dyDescent="0.3">
      <c r="A87" s="5">
        <v>30</v>
      </c>
      <c r="B87" s="6" t="s">
        <v>196</v>
      </c>
      <c r="C87" t="s">
        <v>61</v>
      </c>
      <c r="D87">
        <v>2019</v>
      </c>
      <c r="E87" t="s">
        <v>414</v>
      </c>
      <c r="F87" t="s">
        <v>416</v>
      </c>
      <c r="G87" t="s">
        <v>231</v>
      </c>
      <c r="H87" s="5">
        <v>1</v>
      </c>
      <c r="I87" s="4">
        <v>267</v>
      </c>
      <c r="K87" t="s">
        <v>59</v>
      </c>
    </row>
    <row r="88" spans="1:12" x14ac:dyDescent="0.3">
      <c r="A88" s="5">
        <v>30</v>
      </c>
      <c r="B88" s="6" t="s">
        <v>1378</v>
      </c>
      <c r="C88" t="s">
        <v>61</v>
      </c>
      <c r="D88">
        <v>2018</v>
      </c>
      <c r="E88" t="s">
        <v>647</v>
      </c>
      <c r="F88" t="s">
        <v>650</v>
      </c>
      <c r="G88" t="s">
        <v>651</v>
      </c>
      <c r="K88" t="s">
        <v>59</v>
      </c>
    </row>
    <row r="89" spans="1:12" x14ac:dyDescent="0.3">
      <c r="A89" s="5">
        <v>32</v>
      </c>
      <c r="B89" s="6">
        <v>32</v>
      </c>
      <c r="C89" t="s">
        <v>66</v>
      </c>
      <c r="D89">
        <v>2020</v>
      </c>
      <c r="E89" t="s">
        <v>252</v>
      </c>
      <c r="F89" t="s">
        <v>276</v>
      </c>
      <c r="G89" t="s">
        <v>67</v>
      </c>
      <c r="H89" s="5">
        <v>1</v>
      </c>
      <c r="I89" s="4">
        <v>1818</v>
      </c>
      <c r="J89" s="4">
        <v>0.45079999999999998</v>
      </c>
      <c r="K89" t="s">
        <v>59</v>
      </c>
      <c r="L89" t="s">
        <v>63</v>
      </c>
    </row>
    <row r="90" spans="1:12" x14ac:dyDescent="0.3">
      <c r="A90" s="5">
        <v>32</v>
      </c>
      <c r="B90" s="6" t="s">
        <v>193</v>
      </c>
      <c r="C90" t="s">
        <v>66</v>
      </c>
      <c r="D90">
        <v>2019</v>
      </c>
      <c r="E90" t="s">
        <v>393</v>
      </c>
      <c r="F90" t="s">
        <v>394</v>
      </c>
      <c r="G90" t="s">
        <v>217</v>
      </c>
      <c r="H90" s="5">
        <v>1</v>
      </c>
      <c r="I90" s="4">
        <v>497</v>
      </c>
      <c r="K90" t="s">
        <v>59</v>
      </c>
    </row>
    <row r="91" spans="1:12" x14ac:dyDescent="0.3">
      <c r="A91" s="5">
        <v>32</v>
      </c>
      <c r="B91" s="6" t="s">
        <v>1379</v>
      </c>
      <c r="C91" t="s">
        <v>66</v>
      </c>
      <c r="D91">
        <v>2018</v>
      </c>
      <c r="E91" t="s">
        <v>602</v>
      </c>
      <c r="F91" t="s">
        <v>605</v>
      </c>
      <c r="G91" t="s">
        <v>606</v>
      </c>
      <c r="K91" t="s">
        <v>59</v>
      </c>
    </row>
    <row r="92" spans="1:12" x14ac:dyDescent="0.3">
      <c r="A92" s="5">
        <v>32</v>
      </c>
      <c r="B92" s="6" t="s">
        <v>1380</v>
      </c>
      <c r="C92" t="s">
        <v>66</v>
      </c>
      <c r="D92">
        <v>2017</v>
      </c>
      <c r="E92" t="s">
        <v>788</v>
      </c>
      <c r="F92" t="s">
        <v>789</v>
      </c>
      <c r="G92" t="s">
        <v>790</v>
      </c>
      <c r="K92" t="s">
        <v>59</v>
      </c>
    </row>
    <row r="93" spans="1:12" x14ac:dyDescent="0.3">
      <c r="A93" s="5">
        <v>34</v>
      </c>
      <c r="B93" s="6" t="s">
        <v>1897</v>
      </c>
      <c r="C93" t="s">
        <v>69</v>
      </c>
      <c r="D93">
        <v>2021</v>
      </c>
      <c r="G93" t="s">
        <v>1898</v>
      </c>
      <c r="H93" s="5">
        <v>0</v>
      </c>
    </row>
    <row r="94" spans="1:12" x14ac:dyDescent="0.3">
      <c r="A94" s="5">
        <v>34</v>
      </c>
      <c r="B94" s="6">
        <v>34</v>
      </c>
      <c r="C94" t="s">
        <v>69</v>
      </c>
      <c r="D94">
        <v>2020</v>
      </c>
      <c r="E94" t="s">
        <v>254</v>
      </c>
      <c r="F94" t="s">
        <v>278</v>
      </c>
      <c r="G94" t="s">
        <v>74</v>
      </c>
      <c r="H94" s="5">
        <v>1</v>
      </c>
      <c r="I94" s="4">
        <v>1614</v>
      </c>
      <c r="J94" s="4">
        <v>0.33889999999999998</v>
      </c>
      <c r="K94" t="s">
        <v>59</v>
      </c>
      <c r="L94" t="s">
        <v>63</v>
      </c>
    </row>
    <row r="95" spans="1:12" x14ac:dyDescent="0.3">
      <c r="A95" s="5">
        <v>34</v>
      </c>
      <c r="B95" s="6" t="s">
        <v>1381</v>
      </c>
      <c r="C95" t="s">
        <v>69</v>
      </c>
      <c r="D95">
        <v>2019</v>
      </c>
      <c r="E95" t="s">
        <v>400</v>
      </c>
      <c r="F95" t="s">
        <v>401</v>
      </c>
      <c r="G95" t="s">
        <v>221</v>
      </c>
      <c r="H95" s="5">
        <v>1</v>
      </c>
      <c r="I95" s="4">
        <v>520</v>
      </c>
      <c r="K95" t="s">
        <v>59</v>
      </c>
    </row>
    <row r="96" spans="1:12" x14ac:dyDescent="0.3">
      <c r="A96" s="5">
        <v>34</v>
      </c>
      <c r="B96" s="6" t="s">
        <v>1382</v>
      </c>
      <c r="C96" t="s">
        <v>69</v>
      </c>
      <c r="D96">
        <v>2018</v>
      </c>
      <c r="E96" t="s">
        <v>613</v>
      </c>
      <c r="F96" t="s">
        <v>618</v>
      </c>
      <c r="G96" t="s">
        <v>619</v>
      </c>
      <c r="K96" t="s">
        <v>59</v>
      </c>
    </row>
    <row r="97" spans="1:11" x14ac:dyDescent="0.3">
      <c r="A97" s="5">
        <v>34</v>
      </c>
      <c r="B97" s="6" t="s">
        <v>1383</v>
      </c>
      <c r="C97" t="s">
        <v>69</v>
      </c>
      <c r="D97">
        <v>2017</v>
      </c>
      <c r="E97" t="s">
        <v>791</v>
      </c>
      <c r="F97" t="s">
        <v>794</v>
      </c>
      <c r="G97" t="s">
        <v>795</v>
      </c>
      <c r="K97" t="s">
        <v>59</v>
      </c>
    </row>
    <row r="98" spans="1:11" x14ac:dyDescent="0.3">
      <c r="A98" s="5">
        <v>34</v>
      </c>
      <c r="B98" s="6" t="s">
        <v>1384</v>
      </c>
      <c r="C98" t="s">
        <v>69</v>
      </c>
      <c r="D98">
        <v>2016</v>
      </c>
      <c r="E98" t="s">
        <v>991</v>
      </c>
      <c r="F98" t="s">
        <v>992</v>
      </c>
      <c r="G98" t="s">
        <v>993</v>
      </c>
      <c r="K98" t="s">
        <v>59</v>
      </c>
    </row>
    <row r="99" spans="1:11" x14ac:dyDescent="0.3">
      <c r="A99" s="5">
        <v>34</v>
      </c>
      <c r="B99" s="6" t="s">
        <v>1385</v>
      </c>
      <c r="C99" t="s">
        <v>69</v>
      </c>
      <c r="D99">
        <v>2015</v>
      </c>
      <c r="E99" t="s">
        <v>1168</v>
      </c>
      <c r="F99" t="s">
        <v>1169</v>
      </c>
      <c r="G99" t="s">
        <v>1170</v>
      </c>
      <c r="K99" t="s">
        <v>59</v>
      </c>
    </row>
    <row r="100" spans="1:11" x14ac:dyDescent="0.3">
      <c r="A100" s="5">
        <v>35</v>
      </c>
      <c r="B100" s="6" t="s">
        <v>1750</v>
      </c>
      <c r="C100" t="s">
        <v>1749</v>
      </c>
      <c r="D100">
        <v>2021</v>
      </c>
      <c r="E100" t="s">
        <v>1748</v>
      </c>
      <c r="F100" t="s">
        <v>1747</v>
      </c>
      <c r="G100" t="s">
        <v>1751</v>
      </c>
      <c r="H100" s="5">
        <v>0</v>
      </c>
    </row>
    <row r="101" spans="1:11" x14ac:dyDescent="0.3">
      <c r="A101" s="5">
        <v>35</v>
      </c>
      <c r="B101" s="6">
        <v>35</v>
      </c>
      <c r="C101" t="s">
        <v>70</v>
      </c>
      <c r="D101">
        <v>2020</v>
      </c>
      <c r="E101" t="s">
        <v>255</v>
      </c>
      <c r="F101" t="s">
        <v>279</v>
      </c>
      <c r="G101" t="s">
        <v>75</v>
      </c>
      <c r="H101" s="5">
        <v>1</v>
      </c>
      <c r="I101" s="4">
        <v>1623</v>
      </c>
      <c r="J101" s="4">
        <v>0.3931</v>
      </c>
      <c r="K101" t="s">
        <v>59</v>
      </c>
    </row>
    <row r="102" spans="1:11" x14ac:dyDescent="0.3">
      <c r="A102" s="5">
        <v>35</v>
      </c>
      <c r="B102" s="6" t="s">
        <v>195</v>
      </c>
      <c r="C102" t="s">
        <v>70</v>
      </c>
      <c r="D102">
        <v>2019</v>
      </c>
      <c r="E102" t="s">
        <v>403</v>
      </c>
      <c r="F102" t="s">
        <v>405</v>
      </c>
      <c r="G102" t="s">
        <v>224</v>
      </c>
      <c r="H102" s="5">
        <v>1</v>
      </c>
      <c r="I102" s="4">
        <v>289</v>
      </c>
      <c r="K102" t="s">
        <v>59</v>
      </c>
    </row>
    <row r="103" spans="1:11" x14ac:dyDescent="0.3">
      <c r="A103" s="5">
        <v>35</v>
      </c>
      <c r="B103" s="6" t="s">
        <v>1386</v>
      </c>
      <c r="C103" t="s">
        <v>70</v>
      </c>
      <c r="D103">
        <v>2018</v>
      </c>
      <c r="E103" t="s">
        <v>613</v>
      </c>
      <c r="F103" t="s">
        <v>616</v>
      </c>
      <c r="G103" t="s">
        <v>617</v>
      </c>
      <c r="K103" t="s">
        <v>59</v>
      </c>
    </row>
    <row r="104" spans="1:11" x14ac:dyDescent="0.3">
      <c r="A104" s="5">
        <v>35</v>
      </c>
      <c r="B104" s="6" t="s">
        <v>1387</v>
      </c>
      <c r="C104" t="s">
        <v>70</v>
      </c>
      <c r="D104">
        <v>2016</v>
      </c>
      <c r="E104" t="s">
        <v>991</v>
      </c>
      <c r="F104" t="s">
        <v>994</v>
      </c>
      <c r="G104" t="s">
        <v>995</v>
      </c>
      <c r="K104" t="s">
        <v>59</v>
      </c>
    </row>
    <row r="105" spans="1:11" x14ac:dyDescent="0.3">
      <c r="A105" s="5">
        <v>35</v>
      </c>
      <c r="B105" s="6" t="s">
        <v>1388</v>
      </c>
      <c r="C105" t="s">
        <v>70</v>
      </c>
      <c r="D105">
        <v>2015</v>
      </c>
      <c r="E105" t="s">
        <v>1177</v>
      </c>
      <c r="F105" t="s">
        <v>1178</v>
      </c>
      <c r="G105" t="s">
        <v>1179</v>
      </c>
      <c r="K105" t="s">
        <v>59</v>
      </c>
    </row>
    <row r="106" spans="1:11" x14ac:dyDescent="0.3">
      <c r="A106" s="5">
        <v>36</v>
      </c>
      <c r="B106" s="6" t="s">
        <v>1967</v>
      </c>
      <c r="C106" t="s">
        <v>1968</v>
      </c>
      <c r="D106">
        <v>2021</v>
      </c>
      <c r="E106" t="s">
        <v>1969</v>
      </c>
      <c r="F106" t="s">
        <v>1970</v>
      </c>
      <c r="G106" t="s">
        <v>1971</v>
      </c>
      <c r="H106" s="5"/>
    </row>
    <row r="107" spans="1:11" x14ac:dyDescent="0.3">
      <c r="A107" s="5">
        <v>36</v>
      </c>
      <c r="B107" s="6">
        <v>36</v>
      </c>
      <c r="C107" t="s">
        <v>71</v>
      </c>
      <c r="D107">
        <v>2020</v>
      </c>
      <c r="E107" t="s">
        <v>256</v>
      </c>
      <c r="F107" t="s">
        <v>280</v>
      </c>
      <c r="G107" t="s">
        <v>76</v>
      </c>
      <c r="H107" s="5">
        <v>1</v>
      </c>
      <c r="I107" s="4">
        <v>411</v>
      </c>
      <c r="J107" s="4">
        <v>0.52390000000000003</v>
      </c>
      <c r="K107" t="s">
        <v>59</v>
      </c>
    </row>
    <row r="108" spans="1:11" x14ac:dyDescent="0.3">
      <c r="A108" s="5">
        <v>37</v>
      </c>
      <c r="B108" s="6" t="s">
        <v>1763</v>
      </c>
      <c r="C108" t="s">
        <v>72</v>
      </c>
      <c r="D108">
        <v>2021</v>
      </c>
      <c r="E108" t="s">
        <v>1764</v>
      </c>
      <c r="F108" t="s">
        <v>1761</v>
      </c>
      <c r="G108" t="s">
        <v>1762</v>
      </c>
      <c r="H108" s="5">
        <v>0</v>
      </c>
    </row>
    <row r="109" spans="1:11" x14ac:dyDescent="0.3">
      <c r="A109" s="5">
        <v>37</v>
      </c>
      <c r="B109" s="6">
        <v>37</v>
      </c>
      <c r="C109" t="s">
        <v>72</v>
      </c>
      <c r="D109">
        <v>2020</v>
      </c>
      <c r="E109" t="s">
        <v>257</v>
      </c>
      <c r="F109" t="s">
        <v>281</v>
      </c>
      <c r="G109" t="s">
        <v>77</v>
      </c>
      <c r="H109" s="5">
        <v>1</v>
      </c>
      <c r="I109" s="4">
        <v>611</v>
      </c>
      <c r="J109" s="4">
        <v>0.44679999999999997</v>
      </c>
      <c r="K109" t="s">
        <v>59</v>
      </c>
    </row>
    <row r="110" spans="1:11" x14ac:dyDescent="0.3">
      <c r="A110" s="5">
        <v>37</v>
      </c>
      <c r="B110" s="6" t="s">
        <v>194</v>
      </c>
      <c r="C110" t="s">
        <v>72</v>
      </c>
      <c r="D110">
        <v>2019</v>
      </c>
      <c r="E110" t="s">
        <v>398</v>
      </c>
      <c r="F110" t="s">
        <v>399</v>
      </c>
      <c r="G110" t="s">
        <v>220</v>
      </c>
      <c r="H110" s="5">
        <v>1</v>
      </c>
      <c r="I110" s="4">
        <v>325</v>
      </c>
      <c r="K110" t="s">
        <v>59</v>
      </c>
    </row>
    <row r="111" spans="1:11" x14ac:dyDescent="0.3">
      <c r="A111" s="5">
        <v>37</v>
      </c>
      <c r="B111" s="6" t="s">
        <v>1389</v>
      </c>
      <c r="C111" t="s">
        <v>72</v>
      </c>
      <c r="D111">
        <v>2018</v>
      </c>
      <c r="E111" t="s">
        <v>610</v>
      </c>
      <c r="F111" t="s">
        <v>611</v>
      </c>
      <c r="G111" t="s">
        <v>612</v>
      </c>
      <c r="K111" t="s">
        <v>59</v>
      </c>
    </row>
    <row r="112" spans="1:11" x14ac:dyDescent="0.3">
      <c r="A112" s="5">
        <v>37</v>
      </c>
      <c r="B112" s="6" t="s">
        <v>1585</v>
      </c>
      <c r="C112" t="s">
        <v>72</v>
      </c>
      <c r="D112">
        <v>2017</v>
      </c>
      <c r="E112" t="s">
        <v>791</v>
      </c>
      <c r="F112" t="s">
        <v>792</v>
      </c>
      <c r="G112" t="s">
        <v>793</v>
      </c>
      <c r="K112" t="s">
        <v>59</v>
      </c>
    </row>
    <row r="113" spans="1:12" x14ac:dyDescent="0.3">
      <c r="A113" s="5">
        <v>40</v>
      </c>
      <c r="B113" s="6" t="s">
        <v>1785</v>
      </c>
      <c r="C113" t="s">
        <v>190</v>
      </c>
      <c r="D113">
        <v>2021</v>
      </c>
      <c r="E113" t="s">
        <v>1162</v>
      </c>
      <c r="F113" t="s">
        <v>1783</v>
      </c>
      <c r="G113" t="s">
        <v>1784</v>
      </c>
      <c r="H113" s="5">
        <v>0</v>
      </c>
    </row>
    <row r="114" spans="1:12" x14ac:dyDescent="0.3">
      <c r="A114" s="5">
        <v>40</v>
      </c>
      <c r="B114" s="6">
        <v>40</v>
      </c>
      <c r="C114" t="s">
        <v>190</v>
      </c>
      <c r="D114">
        <v>2020</v>
      </c>
      <c r="E114" t="s">
        <v>260</v>
      </c>
      <c r="F114" t="s">
        <v>284</v>
      </c>
      <c r="G114" t="s">
        <v>83</v>
      </c>
      <c r="H114" s="5">
        <v>1</v>
      </c>
      <c r="I114" s="4">
        <v>889</v>
      </c>
      <c r="J114" s="4">
        <v>0.24379999999999999</v>
      </c>
      <c r="K114" t="s">
        <v>59</v>
      </c>
      <c r="L114" t="s">
        <v>63</v>
      </c>
    </row>
    <row r="115" spans="1:12" x14ac:dyDescent="0.3">
      <c r="A115" s="5">
        <v>40</v>
      </c>
      <c r="B115" s="6" t="s">
        <v>1390</v>
      </c>
      <c r="C115" t="s">
        <v>190</v>
      </c>
      <c r="D115">
        <v>2019</v>
      </c>
      <c r="E115" t="s">
        <v>419</v>
      </c>
      <c r="F115" t="s">
        <v>420</v>
      </c>
      <c r="G115" t="s">
        <v>233</v>
      </c>
      <c r="H115" s="5">
        <v>1</v>
      </c>
      <c r="I115" s="4">
        <v>595</v>
      </c>
      <c r="K115" t="s">
        <v>59</v>
      </c>
    </row>
    <row r="116" spans="1:12" x14ac:dyDescent="0.3">
      <c r="A116" s="5">
        <v>40</v>
      </c>
      <c r="B116" s="6" t="s">
        <v>1391</v>
      </c>
      <c r="C116" t="s">
        <v>190</v>
      </c>
      <c r="D116">
        <v>2018</v>
      </c>
      <c r="E116" t="s">
        <v>419</v>
      </c>
      <c r="F116" t="s">
        <v>652</v>
      </c>
      <c r="G116" t="s">
        <v>653</v>
      </c>
      <c r="K116" t="s">
        <v>59</v>
      </c>
    </row>
    <row r="117" spans="1:12" x14ac:dyDescent="0.3">
      <c r="A117" s="5">
        <v>40</v>
      </c>
      <c r="B117" s="6" t="s">
        <v>1392</v>
      </c>
      <c r="C117" t="s">
        <v>190</v>
      </c>
      <c r="D117">
        <v>2017</v>
      </c>
      <c r="E117" t="s">
        <v>834</v>
      </c>
      <c r="F117" t="s">
        <v>835</v>
      </c>
      <c r="G117" t="s">
        <v>836</v>
      </c>
      <c r="K117" t="s">
        <v>59</v>
      </c>
    </row>
    <row r="118" spans="1:12" x14ac:dyDescent="0.3">
      <c r="A118" s="5">
        <v>40</v>
      </c>
      <c r="B118" s="6" t="s">
        <v>1393</v>
      </c>
      <c r="C118" t="s">
        <v>190</v>
      </c>
      <c r="D118">
        <v>2016</v>
      </c>
      <c r="E118" t="s">
        <v>1022</v>
      </c>
      <c r="F118" t="s">
        <v>1023</v>
      </c>
      <c r="G118" t="s">
        <v>1024</v>
      </c>
      <c r="K118" t="s">
        <v>59</v>
      </c>
    </row>
    <row r="119" spans="1:12" x14ac:dyDescent="0.3">
      <c r="A119" s="5">
        <v>40</v>
      </c>
      <c r="B119" s="6" t="s">
        <v>1394</v>
      </c>
      <c r="C119" t="s">
        <v>190</v>
      </c>
      <c r="D119">
        <v>2015</v>
      </c>
      <c r="E119" t="s">
        <v>1194</v>
      </c>
      <c r="F119" t="s">
        <v>1195</v>
      </c>
      <c r="G119" t="s">
        <v>1196</v>
      </c>
      <c r="K119" t="s">
        <v>59</v>
      </c>
    </row>
    <row r="120" spans="1:12" x14ac:dyDescent="0.3">
      <c r="A120" s="5">
        <v>41</v>
      </c>
      <c r="B120" s="6" t="s">
        <v>1755</v>
      </c>
      <c r="C120" t="s">
        <v>80</v>
      </c>
      <c r="D120">
        <v>2021</v>
      </c>
      <c r="E120" t="s">
        <v>1752</v>
      </c>
      <c r="F120" t="s">
        <v>1753</v>
      </c>
      <c r="G120" t="s">
        <v>1754</v>
      </c>
      <c r="H120" s="5">
        <v>0</v>
      </c>
    </row>
    <row r="121" spans="1:12" x14ac:dyDescent="0.3">
      <c r="A121" s="5">
        <v>41</v>
      </c>
      <c r="B121" s="6">
        <v>41</v>
      </c>
      <c r="C121" t="s">
        <v>80</v>
      </c>
      <c r="D121">
        <v>2020</v>
      </c>
      <c r="E121" t="s">
        <v>261</v>
      </c>
      <c r="F121" t="s">
        <v>285</v>
      </c>
      <c r="G121" t="s">
        <v>84</v>
      </c>
      <c r="H121" s="5">
        <v>1</v>
      </c>
      <c r="I121" s="4">
        <v>1140</v>
      </c>
      <c r="J121" s="4">
        <v>0.4209</v>
      </c>
      <c r="K121" t="s">
        <v>59</v>
      </c>
    </row>
    <row r="122" spans="1:12" x14ac:dyDescent="0.3">
      <c r="A122" s="5">
        <v>41</v>
      </c>
      <c r="B122" s="6" t="s">
        <v>198</v>
      </c>
      <c r="C122" t="s">
        <v>80</v>
      </c>
      <c r="D122">
        <v>2019</v>
      </c>
      <c r="E122" t="s">
        <v>421</v>
      </c>
      <c r="F122" t="s">
        <v>422</v>
      </c>
      <c r="G122" t="s">
        <v>235</v>
      </c>
      <c r="H122" s="5">
        <v>1</v>
      </c>
      <c r="I122" s="4">
        <v>823</v>
      </c>
      <c r="K122" t="s">
        <v>59</v>
      </c>
    </row>
    <row r="123" spans="1:12" x14ac:dyDescent="0.3">
      <c r="A123" s="5">
        <v>41</v>
      </c>
      <c r="B123" s="6" t="s">
        <v>1395</v>
      </c>
      <c r="C123" t="s">
        <v>80</v>
      </c>
      <c r="D123">
        <v>2017</v>
      </c>
      <c r="E123" t="s">
        <v>837</v>
      </c>
      <c r="F123" t="s">
        <v>838</v>
      </c>
      <c r="G123" t="s">
        <v>839</v>
      </c>
      <c r="K123" t="s">
        <v>59</v>
      </c>
    </row>
    <row r="124" spans="1:12" x14ac:dyDescent="0.3">
      <c r="A124" s="5">
        <v>41</v>
      </c>
      <c r="B124" s="6" t="s">
        <v>1396</v>
      </c>
      <c r="C124" t="s">
        <v>80</v>
      </c>
      <c r="D124">
        <v>2016</v>
      </c>
      <c r="E124" t="s">
        <v>831</v>
      </c>
      <c r="F124" t="s">
        <v>1025</v>
      </c>
      <c r="G124" t="s">
        <v>1026</v>
      </c>
      <c r="K124" t="s">
        <v>59</v>
      </c>
    </row>
    <row r="125" spans="1:12" x14ac:dyDescent="0.3">
      <c r="A125" s="5">
        <v>41</v>
      </c>
      <c r="B125" s="6" t="s">
        <v>1397</v>
      </c>
      <c r="C125" t="s">
        <v>80</v>
      </c>
      <c r="D125">
        <v>2015</v>
      </c>
      <c r="E125" t="s">
        <v>1197</v>
      </c>
      <c r="F125" t="s">
        <v>1198</v>
      </c>
      <c r="G125" t="s">
        <v>1199</v>
      </c>
      <c r="K125" t="s">
        <v>59</v>
      </c>
    </row>
    <row r="126" spans="1:12" x14ac:dyDescent="0.3">
      <c r="A126" s="5">
        <v>42</v>
      </c>
      <c r="B126" s="6">
        <v>42</v>
      </c>
      <c r="C126" t="s">
        <v>81</v>
      </c>
      <c r="D126">
        <v>2020</v>
      </c>
      <c r="E126" t="s">
        <v>262</v>
      </c>
      <c r="F126" t="s">
        <v>286</v>
      </c>
      <c r="G126" t="s">
        <v>85</v>
      </c>
      <c r="H126" s="5">
        <v>1</v>
      </c>
      <c r="I126" s="4">
        <v>917</v>
      </c>
      <c r="J126" s="4">
        <v>0.56159999999999999</v>
      </c>
      <c r="K126" t="s">
        <v>59</v>
      </c>
    </row>
    <row r="127" spans="1:12" x14ac:dyDescent="0.3">
      <c r="A127" s="5">
        <v>44</v>
      </c>
      <c r="B127" s="6" t="s">
        <v>1991</v>
      </c>
      <c r="C127" t="s">
        <v>87</v>
      </c>
      <c r="D127">
        <v>2021</v>
      </c>
      <c r="E127" t="s">
        <v>244</v>
      </c>
      <c r="F127" t="s">
        <v>1992</v>
      </c>
      <c r="G127" t="s">
        <v>1993</v>
      </c>
      <c r="H127" s="5">
        <v>0</v>
      </c>
    </row>
    <row r="128" spans="1:12" x14ac:dyDescent="0.3">
      <c r="A128" s="5">
        <v>44</v>
      </c>
      <c r="B128" s="6">
        <v>44</v>
      </c>
      <c r="C128" t="s">
        <v>87</v>
      </c>
      <c r="D128">
        <v>2020</v>
      </c>
      <c r="E128" t="s">
        <v>263</v>
      </c>
      <c r="F128" t="s">
        <v>288</v>
      </c>
      <c r="G128" t="s">
        <v>265</v>
      </c>
      <c r="H128" s="5">
        <v>1</v>
      </c>
      <c r="I128" s="4">
        <v>1895</v>
      </c>
      <c r="J128" s="4">
        <v>0.22420000000000001</v>
      </c>
      <c r="K128" t="s">
        <v>58</v>
      </c>
      <c r="L128" t="s">
        <v>63</v>
      </c>
    </row>
    <row r="129" spans="1:11" x14ac:dyDescent="0.3">
      <c r="A129" s="5">
        <v>44</v>
      </c>
      <c r="B129" s="6" t="s">
        <v>197</v>
      </c>
      <c r="C129" t="s">
        <v>87</v>
      </c>
      <c r="D129">
        <v>2019</v>
      </c>
      <c r="E129" t="s">
        <v>423</v>
      </c>
      <c r="F129" t="s">
        <v>424</v>
      </c>
      <c r="G129" t="s">
        <v>234</v>
      </c>
      <c r="H129" s="5">
        <v>1</v>
      </c>
      <c r="I129" s="4">
        <v>888</v>
      </c>
      <c r="K129" t="s">
        <v>59</v>
      </c>
    </row>
    <row r="130" spans="1:11" x14ac:dyDescent="0.3">
      <c r="A130" s="5">
        <v>44</v>
      </c>
      <c r="B130" s="6" t="s">
        <v>1398</v>
      </c>
      <c r="C130" t="s">
        <v>87</v>
      </c>
      <c r="D130">
        <v>2018</v>
      </c>
      <c r="E130" t="s">
        <v>655</v>
      </c>
      <c r="F130" t="s">
        <v>658</v>
      </c>
      <c r="G130" t="s">
        <v>659</v>
      </c>
      <c r="K130" t="s">
        <v>59</v>
      </c>
    </row>
    <row r="131" spans="1:11" x14ac:dyDescent="0.3">
      <c r="A131" s="5">
        <v>44</v>
      </c>
      <c r="B131" s="6" t="s">
        <v>1399</v>
      </c>
      <c r="C131" t="s">
        <v>87</v>
      </c>
      <c r="D131">
        <v>2017</v>
      </c>
      <c r="E131" t="s">
        <v>840</v>
      </c>
      <c r="F131" t="s">
        <v>843</v>
      </c>
      <c r="G131" t="s">
        <v>844</v>
      </c>
      <c r="K131" t="s">
        <v>59</v>
      </c>
    </row>
    <row r="132" spans="1:11" x14ac:dyDescent="0.3">
      <c r="A132" s="5">
        <v>44</v>
      </c>
      <c r="B132" s="6" t="s">
        <v>1400</v>
      </c>
      <c r="C132" t="s">
        <v>87</v>
      </c>
      <c r="D132">
        <v>2016</v>
      </c>
      <c r="E132" t="s">
        <v>1028</v>
      </c>
      <c r="F132" t="s">
        <v>1031</v>
      </c>
      <c r="G132" t="s">
        <v>1032</v>
      </c>
      <c r="K132" t="s">
        <v>59</v>
      </c>
    </row>
    <row r="133" spans="1:11" x14ac:dyDescent="0.3">
      <c r="A133" s="5">
        <v>44</v>
      </c>
      <c r="B133" s="6" t="s">
        <v>1401</v>
      </c>
      <c r="C133" t="s">
        <v>87</v>
      </c>
      <c r="D133">
        <v>2015</v>
      </c>
      <c r="E133" t="s">
        <v>263</v>
      </c>
      <c r="F133" t="s">
        <v>1200</v>
      </c>
      <c r="G133" t="s">
        <v>1201</v>
      </c>
      <c r="K133" t="s">
        <v>59</v>
      </c>
    </row>
    <row r="134" spans="1:11" x14ac:dyDescent="0.3">
      <c r="A134" s="5">
        <v>44</v>
      </c>
      <c r="B134" s="6" t="s">
        <v>1402</v>
      </c>
      <c r="C134" t="s">
        <v>87</v>
      </c>
      <c r="D134">
        <v>2014</v>
      </c>
      <c r="E134" t="s">
        <v>1304</v>
      </c>
      <c r="F134" t="s">
        <v>1305</v>
      </c>
      <c r="G134" t="s">
        <v>1306</v>
      </c>
      <c r="K134" t="s">
        <v>59</v>
      </c>
    </row>
    <row r="135" spans="1:11" x14ac:dyDescent="0.3">
      <c r="A135" s="5">
        <v>44</v>
      </c>
      <c r="B135" s="6" t="s">
        <v>1403</v>
      </c>
      <c r="C135" t="s">
        <v>87</v>
      </c>
      <c r="D135">
        <v>2013</v>
      </c>
      <c r="E135" t="s">
        <v>423</v>
      </c>
      <c r="F135" t="s">
        <v>1337</v>
      </c>
      <c r="G135" t="s">
        <v>1338</v>
      </c>
      <c r="K135" t="s">
        <v>59</v>
      </c>
    </row>
    <row r="136" spans="1:11" x14ac:dyDescent="0.3">
      <c r="A136" s="5">
        <v>45</v>
      </c>
      <c r="B136" s="6" t="s">
        <v>2023</v>
      </c>
      <c r="C136" t="s">
        <v>88</v>
      </c>
      <c r="D136">
        <v>2021</v>
      </c>
      <c r="E136" t="s">
        <v>966</v>
      </c>
      <c r="F136" t="s">
        <v>2024</v>
      </c>
      <c r="G136" t="s">
        <v>2025</v>
      </c>
    </row>
    <row r="137" spans="1:11" x14ac:dyDescent="0.3">
      <c r="A137" s="5">
        <v>45</v>
      </c>
      <c r="B137" s="6">
        <v>45</v>
      </c>
      <c r="C137" t="s">
        <v>88</v>
      </c>
      <c r="D137">
        <v>2020</v>
      </c>
      <c r="E137" t="s">
        <v>291</v>
      </c>
      <c r="F137" t="s">
        <v>292</v>
      </c>
      <c r="G137" t="s">
        <v>329</v>
      </c>
      <c r="H137" s="5">
        <v>1</v>
      </c>
      <c r="I137" s="4">
        <v>2450</v>
      </c>
      <c r="J137" s="4">
        <v>0.1648</v>
      </c>
      <c r="K137" t="s">
        <v>57</v>
      </c>
    </row>
    <row r="138" spans="1:11" x14ac:dyDescent="0.3">
      <c r="A138" s="5">
        <v>45</v>
      </c>
      <c r="B138" s="6" t="s">
        <v>1340</v>
      </c>
      <c r="C138" t="s">
        <v>1339</v>
      </c>
      <c r="D138">
        <v>2019</v>
      </c>
      <c r="E138" t="s">
        <v>429</v>
      </c>
      <c r="F138" t="s">
        <v>430</v>
      </c>
      <c r="G138" t="s">
        <v>431</v>
      </c>
      <c r="K138" t="s">
        <v>59</v>
      </c>
    </row>
    <row r="139" spans="1:11" x14ac:dyDescent="0.3">
      <c r="A139" s="5">
        <v>45</v>
      </c>
      <c r="B139" s="6" t="s">
        <v>1404</v>
      </c>
      <c r="C139" t="s">
        <v>1339</v>
      </c>
      <c r="D139">
        <v>2018</v>
      </c>
      <c r="E139" t="s">
        <v>673</v>
      </c>
      <c r="F139" t="s">
        <v>674</v>
      </c>
      <c r="G139" t="s">
        <v>675</v>
      </c>
      <c r="K139" t="s">
        <v>59</v>
      </c>
    </row>
    <row r="140" spans="1:11" x14ac:dyDescent="0.3">
      <c r="A140" s="5">
        <v>45</v>
      </c>
      <c r="B140" s="6" t="s">
        <v>1405</v>
      </c>
      <c r="C140" t="s">
        <v>1339</v>
      </c>
      <c r="D140">
        <v>2017</v>
      </c>
      <c r="E140" t="s">
        <v>845</v>
      </c>
      <c r="F140" t="s">
        <v>846</v>
      </c>
      <c r="G140" t="s">
        <v>847</v>
      </c>
      <c r="K140" t="s">
        <v>59</v>
      </c>
    </row>
    <row r="141" spans="1:11" x14ac:dyDescent="0.3">
      <c r="A141" s="5">
        <v>45</v>
      </c>
      <c r="B141" s="6" t="s">
        <v>1406</v>
      </c>
      <c r="C141" t="s">
        <v>1339</v>
      </c>
      <c r="D141">
        <v>2016</v>
      </c>
      <c r="E141" t="s">
        <v>1036</v>
      </c>
      <c r="F141" t="s">
        <v>1037</v>
      </c>
      <c r="G141" t="s">
        <v>1038</v>
      </c>
      <c r="K141" t="s">
        <v>59</v>
      </c>
    </row>
    <row r="142" spans="1:11" x14ac:dyDescent="0.3">
      <c r="A142" s="5">
        <v>45</v>
      </c>
      <c r="B142" s="6" t="s">
        <v>1407</v>
      </c>
      <c r="C142" t="s">
        <v>1339</v>
      </c>
      <c r="D142">
        <v>2015</v>
      </c>
      <c r="E142" t="s">
        <v>1209</v>
      </c>
      <c r="F142" t="s">
        <v>1210</v>
      </c>
      <c r="G142" t="s">
        <v>1211</v>
      </c>
      <c r="K142" t="s">
        <v>59</v>
      </c>
    </row>
    <row r="143" spans="1:11" x14ac:dyDescent="0.3">
      <c r="A143" s="5">
        <v>45</v>
      </c>
      <c r="B143" s="6" t="s">
        <v>1408</v>
      </c>
      <c r="C143" t="s">
        <v>1339</v>
      </c>
      <c r="D143">
        <v>2014</v>
      </c>
      <c r="E143" t="s">
        <v>1310</v>
      </c>
      <c r="F143" t="s">
        <v>1311</v>
      </c>
      <c r="G143" t="s">
        <v>1312</v>
      </c>
      <c r="K143" t="s">
        <v>59</v>
      </c>
    </row>
    <row r="144" spans="1:11" x14ac:dyDescent="0.3">
      <c r="A144" s="5">
        <v>46</v>
      </c>
      <c r="B144" s="6">
        <v>46</v>
      </c>
      <c r="C144" t="s">
        <v>89</v>
      </c>
      <c r="D144">
        <v>2020</v>
      </c>
      <c r="H144" s="5">
        <v>1</v>
      </c>
      <c r="I144" s="4">
        <v>946</v>
      </c>
      <c r="J144" s="4">
        <v>0.36570000000000003</v>
      </c>
      <c r="K144" t="s">
        <v>58</v>
      </c>
    </row>
    <row r="145" spans="1:12" x14ac:dyDescent="0.3">
      <c r="A145" s="5">
        <v>47</v>
      </c>
      <c r="B145" s="6">
        <v>47</v>
      </c>
      <c r="C145" t="s">
        <v>90</v>
      </c>
      <c r="D145">
        <v>2020</v>
      </c>
      <c r="H145" s="5">
        <v>1</v>
      </c>
      <c r="I145" s="4">
        <v>112</v>
      </c>
      <c r="J145" s="4">
        <v>0.16070000000000001</v>
      </c>
      <c r="K145" t="s">
        <v>57</v>
      </c>
    </row>
    <row r="146" spans="1:12" x14ac:dyDescent="0.3">
      <c r="A146" s="5">
        <v>48</v>
      </c>
      <c r="B146" s="6">
        <v>48</v>
      </c>
      <c r="C146" t="s">
        <v>91</v>
      </c>
      <c r="D146">
        <v>2020</v>
      </c>
      <c r="E146" t="s">
        <v>289</v>
      </c>
      <c r="F146" t="s">
        <v>290</v>
      </c>
      <c r="G146" t="s">
        <v>94</v>
      </c>
      <c r="H146" s="5">
        <v>1</v>
      </c>
      <c r="I146" s="4">
        <v>268</v>
      </c>
      <c r="K146" t="s">
        <v>59</v>
      </c>
    </row>
    <row r="147" spans="1:12" x14ac:dyDescent="0.3">
      <c r="A147" s="5">
        <v>48</v>
      </c>
      <c r="B147" s="6" t="s">
        <v>1714</v>
      </c>
      <c r="C147" t="s">
        <v>425</v>
      </c>
      <c r="D147">
        <v>2019</v>
      </c>
      <c r="E147" t="s">
        <v>426</v>
      </c>
      <c r="F147" t="s">
        <v>427</v>
      </c>
      <c r="G147" t="s">
        <v>428</v>
      </c>
      <c r="K147" t="s">
        <v>59</v>
      </c>
      <c r="L147" t="s">
        <v>1715</v>
      </c>
    </row>
    <row r="148" spans="1:12" x14ac:dyDescent="0.3">
      <c r="A148" s="5">
        <v>48</v>
      </c>
      <c r="B148" s="6" t="s">
        <v>1409</v>
      </c>
      <c r="C148" t="s">
        <v>91</v>
      </c>
      <c r="D148">
        <v>2015</v>
      </c>
      <c r="E148" t="s">
        <v>1206</v>
      </c>
      <c r="F148" t="s">
        <v>1207</v>
      </c>
      <c r="G148" t="s">
        <v>1208</v>
      </c>
      <c r="K148" t="s">
        <v>59</v>
      </c>
    </row>
    <row r="149" spans="1:12" x14ac:dyDescent="0.3">
      <c r="A149" s="5">
        <v>48</v>
      </c>
      <c r="B149" s="6" t="s">
        <v>1410</v>
      </c>
      <c r="C149" t="s">
        <v>91</v>
      </c>
      <c r="D149">
        <v>2014</v>
      </c>
      <c r="E149" t="s">
        <v>1307</v>
      </c>
      <c r="F149" t="s">
        <v>1308</v>
      </c>
      <c r="G149" t="s">
        <v>1309</v>
      </c>
      <c r="K149" t="s">
        <v>59</v>
      </c>
    </row>
    <row r="150" spans="1:12" x14ac:dyDescent="0.3">
      <c r="A150" s="5">
        <v>49</v>
      </c>
      <c r="B150" s="6">
        <v>49</v>
      </c>
      <c r="C150" t="s">
        <v>92</v>
      </c>
      <c r="D150">
        <v>2020</v>
      </c>
      <c r="E150" t="s">
        <v>293</v>
      </c>
      <c r="F150" t="s">
        <v>294</v>
      </c>
      <c r="G150" t="s">
        <v>93</v>
      </c>
      <c r="H150" s="5">
        <v>1</v>
      </c>
      <c r="I150" s="4">
        <v>411</v>
      </c>
      <c r="K150" t="s">
        <v>59</v>
      </c>
    </row>
    <row r="151" spans="1:12" x14ac:dyDescent="0.3">
      <c r="A151" s="5">
        <v>49</v>
      </c>
      <c r="B151" s="6" t="s">
        <v>1341</v>
      </c>
      <c r="C151" t="s">
        <v>92</v>
      </c>
      <c r="D151">
        <v>2019</v>
      </c>
      <c r="E151" t="s">
        <v>432</v>
      </c>
      <c r="F151" t="s">
        <v>433</v>
      </c>
      <c r="G151" t="s">
        <v>434</v>
      </c>
      <c r="K151" t="s">
        <v>59</v>
      </c>
    </row>
    <row r="152" spans="1:12" x14ac:dyDescent="0.3">
      <c r="A152" s="5">
        <v>49</v>
      </c>
      <c r="B152" s="6" t="s">
        <v>1411</v>
      </c>
      <c r="C152" t="s">
        <v>92</v>
      </c>
      <c r="D152">
        <v>2018</v>
      </c>
      <c r="E152" t="s">
        <v>666</v>
      </c>
      <c r="F152" t="s">
        <v>667</v>
      </c>
      <c r="G152" t="s">
        <v>668</v>
      </c>
      <c r="K152" t="s">
        <v>59</v>
      </c>
    </row>
    <row r="153" spans="1:12" x14ac:dyDescent="0.3">
      <c r="A153" s="5">
        <v>50</v>
      </c>
      <c r="B153" s="6">
        <v>50</v>
      </c>
      <c r="C153" t="s">
        <v>95</v>
      </c>
      <c r="D153">
        <v>2020</v>
      </c>
      <c r="E153" t="s">
        <v>295</v>
      </c>
      <c r="F153" t="s">
        <v>296</v>
      </c>
      <c r="G153" t="s">
        <v>108</v>
      </c>
      <c r="H153" s="5">
        <v>1</v>
      </c>
      <c r="I153" s="4">
        <v>103</v>
      </c>
      <c r="K153" t="s">
        <v>59</v>
      </c>
    </row>
    <row r="154" spans="1:12" x14ac:dyDescent="0.3">
      <c r="A154" s="5">
        <v>50</v>
      </c>
      <c r="B154" s="6" t="s">
        <v>1342</v>
      </c>
      <c r="C154" t="s">
        <v>95</v>
      </c>
      <c r="D154">
        <v>2019</v>
      </c>
      <c r="E154" t="s">
        <v>435</v>
      </c>
      <c r="F154" t="s">
        <v>436</v>
      </c>
      <c r="G154" t="s">
        <v>437</v>
      </c>
      <c r="K154" t="s">
        <v>59</v>
      </c>
    </row>
    <row r="155" spans="1:12" x14ac:dyDescent="0.3">
      <c r="A155" s="5">
        <v>51</v>
      </c>
      <c r="B155" s="6" t="s">
        <v>1976</v>
      </c>
      <c r="C155" t="s">
        <v>96</v>
      </c>
      <c r="D155">
        <v>2021</v>
      </c>
      <c r="E155" t="s">
        <v>1974</v>
      </c>
      <c r="F155" t="s">
        <v>1977</v>
      </c>
      <c r="G155" t="s">
        <v>1978</v>
      </c>
      <c r="H155">
        <v>0</v>
      </c>
    </row>
    <row r="156" spans="1:12" x14ac:dyDescent="0.3">
      <c r="A156" s="5">
        <v>51</v>
      </c>
      <c r="B156" s="6">
        <v>51</v>
      </c>
      <c r="C156" t="s">
        <v>96</v>
      </c>
      <c r="D156">
        <v>2020</v>
      </c>
      <c r="E156" t="s">
        <v>295</v>
      </c>
      <c r="F156" t="s">
        <v>297</v>
      </c>
      <c r="G156" t="s">
        <v>109</v>
      </c>
      <c r="H156" s="5">
        <v>1</v>
      </c>
      <c r="I156" s="4">
        <v>633</v>
      </c>
      <c r="K156" t="s">
        <v>59</v>
      </c>
    </row>
    <row r="157" spans="1:12" x14ac:dyDescent="0.3">
      <c r="A157" s="5">
        <v>51</v>
      </c>
      <c r="B157" s="6" t="s">
        <v>1343</v>
      </c>
      <c r="C157" t="s">
        <v>96</v>
      </c>
      <c r="D157">
        <v>2019</v>
      </c>
      <c r="E157" t="s">
        <v>435</v>
      </c>
      <c r="F157" t="s">
        <v>438</v>
      </c>
      <c r="G157" t="s">
        <v>439</v>
      </c>
      <c r="K157" t="s">
        <v>59</v>
      </c>
    </row>
    <row r="158" spans="1:12" x14ac:dyDescent="0.3">
      <c r="A158" s="5">
        <v>51</v>
      </c>
      <c r="B158" s="6" t="s">
        <v>1345</v>
      </c>
      <c r="C158" t="s">
        <v>96</v>
      </c>
      <c r="D158">
        <v>2018</v>
      </c>
      <c r="E158" t="s">
        <v>676</v>
      </c>
      <c r="F158" t="s">
        <v>677</v>
      </c>
      <c r="G158" t="s">
        <v>678</v>
      </c>
      <c r="K158" t="s">
        <v>59</v>
      </c>
    </row>
    <row r="159" spans="1:12" x14ac:dyDescent="0.3">
      <c r="A159" s="5">
        <v>52</v>
      </c>
      <c r="B159" s="6">
        <v>52</v>
      </c>
      <c r="C159" t="s">
        <v>97</v>
      </c>
      <c r="D159">
        <v>2020</v>
      </c>
      <c r="E159" t="s">
        <v>298</v>
      </c>
      <c r="F159" t="s">
        <v>299</v>
      </c>
      <c r="G159" t="s">
        <v>110</v>
      </c>
      <c r="H159" s="5">
        <v>1</v>
      </c>
      <c r="I159" s="4">
        <v>451</v>
      </c>
      <c r="K159" t="s">
        <v>59</v>
      </c>
    </row>
    <row r="160" spans="1:12" x14ac:dyDescent="0.3">
      <c r="A160" s="5">
        <v>52</v>
      </c>
      <c r="B160" s="6" t="s">
        <v>1346</v>
      </c>
      <c r="C160" t="s">
        <v>97</v>
      </c>
      <c r="D160">
        <v>2019</v>
      </c>
      <c r="E160" t="s">
        <v>440</v>
      </c>
      <c r="F160" t="s">
        <v>441</v>
      </c>
      <c r="G160" t="s">
        <v>442</v>
      </c>
      <c r="K160" t="s">
        <v>59</v>
      </c>
    </row>
    <row r="161" spans="1:11" x14ac:dyDescent="0.3">
      <c r="A161" s="5">
        <v>53</v>
      </c>
      <c r="B161" s="6">
        <v>53</v>
      </c>
      <c r="C161" t="s">
        <v>98</v>
      </c>
      <c r="D161">
        <v>2020</v>
      </c>
      <c r="E161" t="s">
        <v>298</v>
      </c>
      <c r="F161" t="s">
        <v>300</v>
      </c>
      <c r="G161" t="s">
        <v>111</v>
      </c>
      <c r="H161" s="5">
        <v>1</v>
      </c>
      <c r="I161" s="4">
        <v>570</v>
      </c>
      <c r="K161" t="s">
        <v>59</v>
      </c>
    </row>
    <row r="162" spans="1:11" x14ac:dyDescent="0.3">
      <c r="A162" s="5">
        <v>53</v>
      </c>
      <c r="B162" s="6" t="s">
        <v>1412</v>
      </c>
      <c r="C162" t="s">
        <v>98</v>
      </c>
      <c r="D162">
        <v>2019</v>
      </c>
      <c r="E162" t="s">
        <v>443</v>
      </c>
      <c r="F162" t="s">
        <v>444</v>
      </c>
      <c r="G162" t="s">
        <v>445</v>
      </c>
      <c r="K162" t="s">
        <v>59</v>
      </c>
    </row>
    <row r="163" spans="1:11" x14ac:dyDescent="0.3">
      <c r="A163" s="5">
        <v>53</v>
      </c>
      <c r="B163" s="6" t="s">
        <v>1413</v>
      </c>
      <c r="C163" t="s">
        <v>98</v>
      </c>
      <c r="D163">
        <v>2018</v>
      </c>
      <c r="E163" t="s">
        <v>679</v>
      </c>
      <c r="F163" t="s">
        <v>680</v>
      </c>
      <c r="G163" t="s">
        <v>681</v>
      </c>
      <c r="K163" t="s">
        <v>59</v>
      </c>
    </row>
    <row r="164" spans="1:11" x14ac:dyDescent="0.3">
      <c r="A164" s="5">
        <v>54</v>
      </c>
      <c r="B164" s="6">
        <v>54</v>
      </c>
      <c r="C164" t="s">
        <v>99</v>
      </c>
      <c r="D164">
        <v>2020</v>
      </c>
      <c r="E164" t="s">
        <v>301</v>
      </c>
      <c r="F164" t="s">
        <v>302</v>
      </c>
      <c r="G164" t="s">
        <v>112</v>
      </c>
      <c r="H164" s="5">
        <v>1</v>
      </c>
      <c r="I164" s="4">
        <v>580</v>
      </c>
      <c r="K164" t="s">
        <v>59</v>
      </c>
    </row>
    <row r="165" spans="1:11" x14ac:dyDescent="0.3">
      <c r="A165" s="5">
        <v>54</v>
      </c>
      <c r="B165" s="6" t="s">
        <v>1414</v>
      </c>
      <c r="C165" t="s">
        <v>99</v>
      </c>
      <c r="D165">
        <v>2019</v>
      </c>
      <c r="E165" t="s">
        <v>449</v>
      </c>
      <c r="F165" t="s">
        <v>450</v>
      </c>
      <c r="G165" t="s">
        <v>451</v>
      </c>
      <c r="K165" t="s">
        <v>59</v>
      </c>
    </row>
    <row r="166" spans="1:11" x14ac:dyDescent="0.3">
      <c r="A166" s="5">
        <v>54</v>
      </c>
      <c r="B166" s="6" t="s">
        <v>1415</v>
      </c>
      <c r="C166" t="s">
        <v>99</v>
      </c>
      <c r="D166">
        <v>2018</v>
      </c>
      <c r="E166" t="s">
        <v>682</v>
      </c>
      <c r="F166" t="s">
        <v>683</v>
      </c>
      <c r="G166" t="s">
        <v>684</v>
      </c>
      <c r="K166" t="s">
        <v>59</v>
      </c>
    </row>
    <row r="167" spans="1:11" x14ac:dyDescent="0.3">
      <c r="A167" s="5">
        <v>55</v>
      </c>
      <c r="B167" s="6" t="s">
        <v>1732</v>
      </c>
      <c r="C167" t="s">
        <v>100</v>
      </c>
      <c r="D167">
        <v>2021</v>
      </c>
      <c r="E167" t="s">
        <v>1734</v>
      </c>
      <c r="F167" t="s">
        <v>1733</v>
      </c>
      <c r="G167" t="s">
        <v>1735</v>
      </c>
      <c r="H167" s="5">
        <v>0</v>
      </c>
    </row>
    <row r="168" spans="1:11" x14ac:dyDescent="0.3">
      <c r="A168" s="5">
        <v>55</v>
      </c>
      <c r="B168" s="6">
        <v>55</v>
      </c>
      <c r="C168" t="s">
        <v>100</v>
      </c>
      <c r="D168">
        <v>2020</v>
      </c>
      <c r="E168" t="s">
        <v>303</v>
      </c>
      <c r="F168" t="s">
        <v>304</v>
      </c>
      <c r="G168" t="s">
        <v>113</v>
      </c>
      <c r="H168" s="5">
        <v>1</v>
      </c>
      <c r="I168" s="4">
        <v>1698</v>
      </c>
      <c r="K168" t="s">
        <v>59</v>
      </c>
    </row>
    <row r="169" spans="1:11" x14ac:dyDescent="0.3">
      <c r="A169" s="5">
        <v>55</v>
      </c>
      <c r="B169" s="6" t="s">
        <v>1416</v>
      </c>
      <c r="C169" t="s">
        <v>452</v>
      </c>
      <c r="D169">
        <v>2019</v>
      </c>
      <c r="E169" t="s">
        <v>453</v>
      </c>
      <c r="F169" t="s">
        <v>454</v>
      </c>
      <c r="G169" t="s">
        <v>455</v>
      </c>
      <c r="K169" t="s">
        <v>59</v>
      </c>
    </row>
    <row r="170" spans="1:11" x14ac:dyDescent="0.3">
      <c r="A170" s="5">
        <v>55</v>
      </c>
      <c r="B170" s="6" t="s">
        <v>1417</v>
      </c>
      <c r="C170" t="s">
        <v>452</v>
      </c>
      <c r="D170">
        <v>2018</v>
      </c>
      <c r="E170" t="s">
        <v>685</v>
      </c>
      <c r="F170" t="s">
        <v>686</v>
      </c>
      <c r="G170" t="s">
        <v>687</v>
      </c>
      <c r="K170" t="s">
        <v>59</v>
      </c>
    </row>
    <row r="171" spans="1:11" x14ac:dyDescent="0.3">
      <c r="A171" s="5">
        <v>55</v>
      </c>
      <c r="B171" s="6" t="s">
        <v>1418</v>
      </c>
      <c r="C171" t="s">
        <v>452</v>
      </c>
      <c r="D171">
        <v>2017</v>
      </c>
      <c r="E171" t="s">
        <v>852</v>
      </c>
      <c r="F171" t="s">
        <v>853</v>
      </c>
      <c r="G171" t="s">
        <v>854</v>
      </c>
      <c r="K171" t="s">
        <v>59</v>
      </c>
    </row>
    <row r="172" spans="1:11" x14ac:dyDescent="0.3">
      <c r="A172" s="5">
        <v>55</v>
      </c>
      <c r="B172" s="6" t="s">
        <v>1632</v>
      </c>
      <c r="C172" t="s">
        <v>1043</v>
      </c>
      <c r="D172">
        <v>2016</v>
      </c>
      <c r="E172" t="s">
        <v>1044</v>
      </c>
      <c r="F172" t="s">
        <v>1045</v>
      </c>
      <c r="G172" t="s">
        <v>1046</v>
      </c>
      <c r="K172" t="s">
        <v>59</v>
      </c>
    </row>
    <row r="173" spans="1:11" x14ac:dyDescent="0.3">
      <c r="A173" s="5">
        <v>55</v>
      </c>
      <c r="B173" s="6" t="s">
        <v>1641</v>
      </c>
      <c r="C173" t="s">
        <v>1216</v>
      </c>
      <c r="D173">
        <v>2015</v>
      </c>
      <c r="E173" t="s">
        <v>1217</v>
      </c>
      <c r="F173" t="s">
        <v>1218</v>
      </c>
      <c r="G173" t="s">
        <v>1219</v>
      </c>
      <c r="K173" t="s">
        <v>59</v>
      </c>
    </row>
    <row r="174" spans="1:11" x14ac:dyDescent="0.3">
      <c r="A174" s="5">
        <v>55</v>
      </c>
      <c r="B174" s="6" t="s">
        <v>1642</v>
      </c>
      <c r="C174" t="s">
        <v>1216</v>
      </c>
      <c r="D174">
        <v>2014</v>
      </c>
      <c r="E174" t="s">
        <v>303</v>
      </c>
      <c r="F174" t="s">
        <v>1313</v>
      </c>
      <c r="G174" t="s">
        <v>1314</v>
      </c>
      <c r="K174" t="s">
        <v>59</v>
      </c>
    </row>
    <row r="175" spans="1:11" x14ac:dyDescent="0.3">
      <c r="A175" s="5">
        <v>56</v>
      </c>
      <c r="B175" s="6" t="s">
        <v>2014</v>
      </c>
      <c r="C175" t="s">
        <v>101</v>
      </c>
      <c r="D175">
        <v>2021</v>
      </c>
      <c r="E175" t="s">
        <v>2015</v>
      </c>
      <c r="F175" t="s">
        <v>2016</v>
      </c>
      <c r="G175" t="s">
        <v>2017</v>
      </c>
    </row>
    <row r="176" spans="1:11" x14ac:dyDescent="0.3">
      <c r="A176" s="5">
        <v>56</v>
      </c>
      <c r="B176" s="6">
        <v>56</v>
      </c>
      <c r="C176" t="s">
        <v>101</v>
      </c>
      <c r="D176">
        <v>2020</v>
      </c>
      <c r="E176" t="s">
        <v>303</v>
      </c>
      <c r="F176" t="s">
        <v>305</v>
      </c>
      <c r="G176" t="s">
        <v>114</v>
      </c>
      <c r="H176" s="5">
        <v>1</v>
      </c>
      <c r="I176" s="4">
        <v>1615</v>
      </c>
      <c r="K176" t="s">
        <v>59</v>
      </c>
    </row>
    <row r="177" spans="1:11" x14ac:dyDescent="0.3">
      <c r="A177" s="5">
        <v>56</v>
      </c>
      <c r="B177" s="6" t="s">
        <v>1419</v>
      </c>
      <c r="C177" t="s">
        <v>101</v>
      </c>
      <c r="D177">
        <v>2019</v>
      </c>
      <c r="E177" t="s">
        <v>459</v>
      </c>
      <c r="F177" t="s">
        <v>460</v>
      </c>
      <c r="G177" t="s">
        <v>461</v>
      </c>
      <c r="K177" t="s">
        <v>59</v>
      </c>
    </row>
    <row r="178" spans="1:11" x14ac:dyDescent="0.3">
      <c r="A178" s="5">
        <v>56</v>
      </c>
      <c r="B178" s="6" t="s">
        <v>1420</v>
      </c>
      <c r="C178" t="s">
        <v>101</v>
      </c>
      <c r="D178">
        <v>2018</v>
      </c>
      <c r="E178" t="s">
        <v>701</v>
      </c>
      <c r="F178" t="s">
        <v>702</v>
      </c>
      <c r="G178" t="s">
        <v>703</v>
      </c>
      <c r="K178" t="s">
        <v>59</v>
      </c>
    </row>
    <row r="179" spans="1:11" x14ac:dyDescent="0.3">
      <c r="A179" s="5">
        <v>57</v>
      </c>
      <c r="B179" s="6">
        <v>57</v>
      </c>
      <c r="C179" t="s">
        <v>102</v>
      </c>
      <c r="D179">
        <v>2020</v>
      </c>
      <c r="E179" t="s">
        <v>306</v>
      </c>
      <c r="F179" t="s">
        <v>307</v>
      </c>
      <c r="G179" t="s">
        <v>118</v>
      </c>
      <c r="H179" s="5">
        <v>1</v>
      </c>
      <c r="I179" s="4">
        <v>349</v>
      </c>
      <c r="K179" t="s">
        <v>59</v>
      </c>
    </row>
    <row r="180" spans="1:11" x14ac:dyDescent="0.3">
      <c r="A180" s="5">
        <v>57</v>
      </c>
      <c r="B180" s="6" t="s">
        <v>1421</v>
      </c>
      <c r="C180" t="s">
        <v>102</v>
      </c>
      <c r="D180">
        <v>2019</v>
      </c>
      <c r="E180" t="s">
        <v>456</v>
      </c>
      <c r="F180" t="s">
        <v>457</v>
      </c>
      <c r="G180" t="s">
        <v>458</v>
      </c>
      <c r="K180" t="s">
        <v>59</v>
      </c>
    </row>
    <row r="181" spans="1:11" x14ac:dyDescent="0.3">
      <c r="A181" s="5">
        <v>58</v>
      </c>
      <c r="B181" s="6">
        <v>58</v>
      </c>
      <c r="C181" t="s">
        <v>103</v>
      </c>
      <c r="D181">
        <v>2020</v>
      </c>
      <c r="E181" t="s">
        <v>308</v>
      </c>
      <c r="F181" t="s">
        <v>309</v>
      </c>
      <c r="G181" t="s">
        <v>117</v>
      </c>
      <c r="H181" s="5">
        <v>1</v>
      </c>
      <c r="I181" s="4">
        <v>1642</v>
      </c>
      <c r="K181" t="s">
        <v>59</v>
      </c>
    </row>
    <row r="182" spans="1:11" x14ac:dyDescent="0.3">
      <c r="A182" s="5">
        <v>58</v>
      </c>
      <c r="B182" s="6" t="s">
        <v>1422</v>
      </c>
      <c r="C182" t="s">
        <v>103</v>
      </c>
      <c r="D182">
        <v>2019</v>
      </c>
      <c r="E182" t="s">
        <v>468</v>
      </c>
      <c r="F182" t="s">
        <v>469</v>
      </c>
      <c r="G182" t="s">
        <v>470</v>
      </c>
      <c r="K182" t="s">
        <v>59</v>
      </c>
    </row>
    <row r="183" spans="1:11" x14ac:dyDescent="0.3">
      <c r="A183" s="5">
        <v>58</v>
      </c>
      <c r="B183" s="6" t="s">
        <v>1423</v>
      </c>
      <c r="C183" t="s">
        <v>103</v>
      </c>
      <c r="D183">
        <v>2018</v>
      </c>
      <c r="E183" t="s">
        <v>692</v>
      </c>
      <c r="F183" t="s">
        <v>693</v>
      </c>
      <c r="G183" t="s">
        <v>694</v>
      </c>
      <c r="K183" t="s">
        <v>59</v>
      </c>
    </row>
    <row r="184" spans="1:11" x14ac:dyDescent="0.3">
      <c r="A184" s="5">
        <v>58</v>
      </c>
      <c r="B184" s="6" t="s">
        <v>1424</v>
      </c>
      <c r="C184" t="s">
        <v>103</v>
      </c>
      <c r="D184">
        <v>2017</v>
      </c>
      <c r="E184" t="s">
        <v>869</v>
      </c>
      <c r="F184" t="s">
        <v>870</v>
      </c>
      <c r="G184" t="s">
        <v>871</v>
      </c>
      <c r="K184" t="s">
        <v>59</v>
      </c>
    </row>
    <row r="185" spans="1:11" x14ac:dyDescent="0.3">
      <c r="A185" s="5">
        <v>59</v>
      </c>
      <c r="B185" s="6">
        <v>59</v>
      </c>
      <c r="C185" t="s">
        <v>104</v>
      </c>
      <c r="D185">
        <v>2020</v>
      </c>
      <c r="E185" t="s">
        <v>310</v>
      </c>
      <c r="F185" t="s">
        <v>311</v>
      </c>
      <c r="G185" t="s">
        <v>116</v>
      </c>
      <c r="H185" s="5">
        <v>1</v>
      </c>
      <c r="I185" s="4">
        <v>408</v>
      </c>
      <c r="K185" t="s">
        <v>59</v>
      </c>
    </row>
    <row r="186" spans="1:11" x14ac:dyDescent="0.3">
      <c r="A186" s="5">
        <v>59</v>
      </c>
      <c r="B186" s="6" t="s">
        <v>1425</v>
      </c>
      <c r="C186" t="s">
        <v>104</v>
      </c>
      <c r="D186">
        <v>2019</v>
      </c>
      <c r="E186" t="s">
        <v>462</v>
      </c>
      <c r="F186" t="s">
        <v>463</v>
      </c>
      <c r="G186" t="s">
        <v>464</v>
      </c>
      <c r="K186" t="s">
        <v>59</v>
      </c>
    </row>
    <row r="187" spans="1:11" x14ac:dyDescent="0.3">
      <c r="A187" s="5">
        <v>60</v>
      </c>
      <c r="B187" s="6">
        <v>60</v>
      </c>
      <c r="C187" t="s">
        <v>105</v>
      </c>
      <c r="D187">
        <v>2020</v>
      </c>
      <c r="E187" t="s">
        <v>312</v>
      </c>
      <c r="F187" t="s">
        <v>313</v>
      </c>
      <c r="G187" t="s">
        <v>330</v>
      </c>
      <c r="H187" s="5">
        <v>1</v>
      </c>
      <c r="I187" s="4">
        <v>249</v>
      </c>
      <c r="K187" t="s">
        <v>59</v>
      </c>
    </row>
    <row r="188" spans="1:11" x14ac:dyDescent="0.3">
      <c r="A188" s="5">
        <v>60</v>
      </c>
      <c r="B188" s="6" t="s">
        <v>1426</v>
      </c>
      <c r="C188" t="s">
        <v>105</v>
      </c>
      <c r="D188">
        <v>2019</v>
      </c>
      <c r="E188" t="s">
        <v>465</v>
      </c>
      <c r="F188" t="s">
        <v>466</v>
      </c>
      <c r="G188" t="s">
        <v>467</v>
      </c>
      <c r="K188" t="s">
        <v>59</v>
      </c>
    </row>
    <row r="189" spans="1:11" x14ac:dyDescent="0.3">
      <c r="A189" s="5">
        <v>60</v>
      </c>
      <c r="B189" s="6" t="s">
        <v>1427</v>
      </c>
      <c r="C189" t="s">
        <v>105</v>
      </c>
      <c r="D189">
        <v>2018</v>
      </c>
      <c r="E189" t="s">
        <v>695</v>
      </c>
      <c r="F189" t="s">
        <v>696</v>
      </c>
      <c r="G189" t="s">
        <v>697</v>
      </c>
      <c r="K189" t="s">
        <v>59</v>
      </c>
    </row>
    <row r="190" spans="1:11" x14ac:dyDescent="0.3">
      <c r="A190" s="5">
        <v>60</v>
      </c>
      <c r="B190" s="6" t="s">
        <v>1428</v>
      </c>
      <c r="C190" t="s">
        <v>105</v>
      </c>
      <c r="D190">
        <v>2017</v>
      </c>
      <c r="E190" t="s">
        <v>698</v>
      </c>
      <c r="F190" t="s">
        <v>880</v>
      </c>
      <c r="G190" t="s">
        <v>881</v>
      </c>
      <c r="K190" t="s">
        <v>59</v>
      </c>
    </row>
    <row r="191" spans="1:11" x14ac:dyDescent="0.3">
      <c r="A191" s="5">
        <v>60</v>
      </c>
      <c r="B191" s="6" t="s">
        <v>1429</v>
      </c>
      <c r="C191" t="s">
        <v>105</v>
      </c>
      <c r="D191">
        <v>2016</v>
      </c>
      <c r="E191" t="s">
        <v>1057</v>
      </c>
      <c r="F191" t="s">
        <v>1058</v>
      </c>
      <c r="G191" t="s">
        <v>1059</v>
      </c>
      <c r="K191" t="s">
        <v>59</v>
      </c>
    </row>
    <row r="192" spans="1:11" x14ac:dyDescent="0.3">
      <c r="A192" s="5">
        <v>60</v>
      </c>
      <c r="B192" s="6" t="s">
        <v>1430</v>
      </c>
      <c r="C192" t="s">
        <v>105</v>
      </c>
      <c r="D192">
        <v>2015</v>
      </c>
      <c r="E192" t="s">
        <v>1226</v>
      </c>
      <c r="F192" t="s">
        <v>1227</v>
      </c>
      <c r="G192" t="s">
        <v>1228</v>
      </c>
      <c r="K192" t="s">
        <v>59</v>
      </c>
    </row>
    <row r="193" spans="1:11" x14ac:dyDescent="0.3">
      <c r="A193" s="5">
        <v>60</v>
      </c>
      <c r="B193" s="6" t="s">
        <v>1431</v>
      </c>
      <c r="C193" t="s">
        <v>105</v>
      </c>
      <c r="D193">
        <v>2014</v>
      </c>
      <c r="E193" t="s">
        <v>310</v>
      </c>
      <c r="F193" t="s">
        <v>1317</v>
      </c>
      <c r="G193" t="s">
        <v>1318</v>
      </c>
      <c r="K193" t="s">
        <v>59</v>
      </c>
    </row>
    <row r="194" spans="1:11" x14ac:dyDescent="0.3">
      <c r="A194" s="5">
        <v>61</v>
      </c>
      <c r="B194" s="6" t="s">
        <v>1665</v>
      </c>
      <c r="C194" t="s">
        <v>1662</v>
      </c>
      <c r="D194">
        <v>2021</v>
      </c>
      <c r="E194" t="s">
        <v>1663</v>
      </c>
      <c r="F194" t="s">
        <v>1664</v>
      </c>
      <c r="G194" t="s">
        <v>1666</v>
      </c>
      <c r="H194" s="5">
        <v>1</v>
      </c>
      <c r="I194" s="4">
        <v>2993</v>
      </c>
    </row>
    <row r="195" spans="1:11" x14ac:dyDescent="0.3">
      <c r="A195" s="5">
        <v>61</v>
      </c>
      <c r="B195" s="6">
        <v>61</v>
      </c>
      <c r="C195" t="s">
        <v>106</v>
      </c>
      <c r="D195">
        <v>2020</v>
      </c>
      <c r="E195" t="s">
        <v>314</v>
      </c>
      <c r="F195" t="s">
        <v>315</v>
      </c>
      <c r="G195" t="s">
        <v>331</v>
      </c>
      <c r="H195" s="5">
        <v>1</v>
      </c>
      <c r="I195" s="4">
        <v>866</v>
      </c>
      <c r="K195" t="s">
        <v>59</v>
      </c>
    </row>
    <row r="196" spans="1:11" x14ac:dyDescent="0.3">
      <c r="A196" s="5">
        <v>61</v>
      </c>
      <c r="B196" s="6" t="s">
        <v>1432</v>
      </c>
      <c r="C196" t="s">
        <v>106</v>
      </c>
      <c r="D196">
        <v>2019</v>
      </c>
      <c r="E196" t="s">
        <v>471</v>
      </c>
      <c r="F196" t="s">
        <v>472</v>
      </c>
      <c r="G196" t="s">
        <v>473</v>
      </c>
      <c r="K196" t="s">
        <v>59</v>
      </c>
    </row>
    <row r="197" spans="1:11" x14ac:dyDescent="0.3">
      <c r="A197" s="5">
        <v>61</v>
      </c>
      <c r="B197" s="6" t="s">
        <v>1433</v>
      </c>
      <c r="C197" t="s">
        <v>106</v>
      </c>
      <c r="D197">
        <v>2018</v>
      </c>
      <c r="E197" t="s">
        <v>698</v>
      </c>
      <c r="F197" t="s">
        <v>699</v>
      </c>
      <c r="G197" t="s">
        <v>700</v>
      </c>
      <c r="K197" t="s">
        <v>59</v>
      </c>
    </row>
    <row r="198" spans="1:11" x14ac:dyDescent="0.3">
      <c r="A198" s="5">
        <v>62</v>
      </c>
      <c r="B198" s="6">
        <v>62</v>
      </c>
      <c r="C198" t="s">
        <v>107</v>
      </c>
      <c r="D198">
        <v>2019</v>
      </c>
      <c r="E198" t="s">
        <v>316</v>
      </c>
      <c r="F198" t="s">
        <v>317</v>
      </c>
      <c r="G198" t="s">
        <v>115</v>
      </c>
      <c r="H198" s="5">
        <v>1</v>
      </c>
      <c r="I198" s="4">
        <v>226</v>
      </c>
      <c r="K198" t="s">
        <v>59</v>
      </c>
    </row>
    <row r="199" spans="1:11" x14ac:dyDescent="0.3">
      <c r="A199" s="5">
        <v>62</v>
      </c>
      <c r="B199" s="6" t="s">
        <v>1434</v>
      </c>
      <c r="C199" t="s">
        <v>107</v>
      </c>
      <c r="D199">
        <v>2018</v>
      </c>
      <c r="E199" t="s">
        <v>474</v>
      </c>
      <c r="F199" t="s">
        <v>480</v>
      </c>
      <c r="G199" t="s">
        <v>481</v>
      </c>
      <c r="K199" t="s">
        <v>59</v>
      </c>
    </row>
    <row r="200" spans="1:11" x14ac:dyDescent="0.3">
      <c r="A200" s="5">
        <v>62</v>
      </c>
      <c r="B200" s="6" t="s">
        <v>1435</v>
      </c>
      <c r="C200" t="s">
        <v>1321</v>
      </c>
      <c r="D200">
        <v>2014</v>
      </c>
      <c r="E200" t="s">
        <v>1229</v>
      </c>
      <c r="F200" t="s">
        <v>1230</v>
      </c>
      <c r="G200" t="s">
        <v>1231</v>
      </c>
      <c r="K200" t="s">
        <v>59</v>
      </c>
    </row>
    <row r="201" spans="1:11" x14ac:dyDescent="0.3">
      <c r="A201" s="5">
        <v>62</v>
      </c>
      <c r="B201" s="6" t="s">
        <v>1645</v>
      </c>
      <c r="C201" t="s">
        <v>1321</v>
      </c>
      <c r="D201">
        <v>2013</v>
      </c>
      <c r="E201" t="s">
        <v>316</v>
      </c>
      <c r="F201" t="s">
        <v>1322</v>
      </c>
      <c r="G201" t="s">
        <v>1323</v>
      </c>
      <c r="K201" t="s">
        <v>59</v>
      </c>
    </row>
    <row r="202" spans="1:11" x14ac:dyDescent="0.3">
      <c r="A202" s="5">
        <v>63</v>
      </c>
      <c r="B202" s="6">
        <v>63</v>
      </c>
      <c r="C202" t="s">
        <v>237</v>
      </c>
      <c r="D202">
        <v>2019</v>
      </c>
      <c r="E202" t="s">
        <v>318</v>
      </c>
      <c r="F202" t="s">
        <v>319</v>
      </c>
      <c r="G202" t="s">
        <v>119</v>
      </c>
      <c r="H202" s="5">
        <v>1</v>
      </c>
      <c r="I202" s="4">
        <v>1052</v>
      </c>
      <c r="K202" t="s">
        <v>59</v>
      </c>
    </row>
    <row r="203" spans="1:11" x14ac:dyDescent="0.3">
      <c r="A203" s="5">
        <v>63</v>
      </c>
      <c r="B203" s="6" t="s">
        <v>1525</v>
      </c>
      <c r="C203" t="s">
        <v>237</v>
      </c>
      <c r="D203">
        <v>2018</v>
      </c>
      <c r="E203" t="s">
        <v>474</v>
      </c>
      <c r="F203" t="s">
        <v>475</v>
      </c>
      <c r="G203" t="s">
        <v>476</v>
      </c>
      <c r="K203" t="s">
        <v>59</v>
      </c>
    </row>
    <row r="204" spans="1:11" x14ac:dyDescent="0.3">
      <c r="A204" s="5">
        <v>63</v>
      </c>
      <c r="B204" s="6" t="s">
        <v>1526</v>
      </c>
      <c r="C204" t="s">
        <v>237</v>
      </c>
      <c r="D204">
        <v>2017</v>
      </c>
      <c r="E204" t="s">
        <v>704</v>
      </c>
      <c r="F204" t="s">
        <v>705</v>
      </c>
      <c r="G204" t="s">
        <v>706</v>
      </c>
      <c r="K204" t="s">
        <v>59</v>
      </c>
    </row>
    <row r="205" spans="1:11" x14ac:dyDescent="0.3">
      <c r="A205" s="5">
        <v>63</v>
      </c>
      <c r="B205" s="6" t="s">
        <v>1527</v>
      </c>
      <c r="C205" t="s">
        <v>237</v>
      </c>
      <c r="D205">
        <v>2016</v>
      </c>
      <c r="E205" t="s">
        <v>882</v>
      </c>
      <c r="F205" t="s">
        <v>883</v>
      </c>
      <c r="G205" t="s">
        <v>884</v>
      </c>
      <c r="K205" t="s">
        <v>59</v>
      </c>
    </row>
    <row r="206" spans="1:11" x14ac:dyDescent="0.3">
      <c r="A206" s="5">
        <v>63</v>
      </c>
      <c r="B206" s="6" t="s">
        <v>1528</v>
      </c>
      <c r="C206" t="s">
        <v>237</v>
      </c>
      <c r="D206">
        <v>2015</v>
      </c>
      <c r="E206" t="s">
        <v>1060</v>
      </c>
      <c r="F206" t="s">
        <v>1061</v>
      </c>
      <c r="G206" t="s">
        <v>1062</v>
      </c>
      <c r="K206" t="s">
        <v>59</v>
      </c>
    </row>
    <row r="207" spans="1:11" x14ac:dyDescent="0.3">
      <c r="A207" s="5">
        <v>63</v>
      </c>
      <c r="B207" s="6" t="s">
        <v>1529</v>
      </c>
      <c r="C207" t="s">
        <v>237</v>
      </c>
      <c r="D207">
        <v>2014</v>
      </c>
      <c r="E207" t="s">
        <v>1229</v>
      </c>
      <c r="F207" t="s">
        <v>1232</v>
      </c>
      <c r="G207" t="s">
        <v>1233</v>
      </c>
      <c r="K207" t="s">
        <v>59</v>
      </c>
    </row>
    <row r="208" spans="1:11" x14ac:dyDescent="0.3">
      <c r="A208" s="5">
        <v>64</v>
      </c>
      <c r="B208" s="6">
        <v>64</v>
      </c>
      <c r="C208" t="s">
        <v>120</v>
      </c>
      <c r="D208">
        <v>2019</v>
      </c>
      <c r="E208" t="s">
        <v>318</v>
      </c>
      <c r="F208" t="s">
        <v>320</v>
      </c>
      <c r="G208" t="s">
        <v>140</v>
      </c>
      <c r="H208" s="5">
        <v>1</v>
      </c>
      <c r="I208" s="4">
        <v>763</v>
      </c>
      <c r="K208" t="s">
        <v>59</v>
      </c>
    </row>
    <row r="209" spans="1:11" x14ac:dyDescent="0.3">
      <c r="A209" s="5">
        <v>64</v>
      </c>
      <c r="B209" s="6" t="s">
        <v>1436</v>
      </c>
      <c r="C209" t="s">
        <v>120</v>
      </c>
      <c r="D209">
        <v>2018</v>
      </c>
      <c r="E209" t="s">
        <v>482</v>
      </c>
      <c r="F209" t="s">
        <v>485</v>
      </c>
      <c r="G209" t="s">
        <v>486</v>
      </c>
      <c r="K209" t="s">
        <v>59</v>
      </c>
    </row>
    <row r="210" spans="1:11" x14ac:dyDescent="0.3">
      <c r="A210" s="5">
        <v>64</v>
      </c>
      <c r="B210" s="6" t="s">
        <v>1437</v>
      </c>
      <c r="C210" t="s">
        <v>120</v>
      </c>
      <c r="D210">
        <v>2017</v>
      </c>
      <c r="E210" t="s">
        <v>709</v>
      </c>
      <c r="F210" t="s">
        <v>710</v>
      </c>
      <c r="G210" t="s">
        <v>711</v>
      </c>
      <c r="K210" t="s">
        <v>59</v>
      </c>
    </row>
    <row r="211" spans="1:11" x14ac:dyDescent="0.3">
      <c r="A211" s="5">
        <v>65</v>
      </c>
      <c r="B211" s="6">
        <v>65</v>
      </c>
      <c r="C211" t="s">
        <v>121</v>
      </c>
      <c r="D211">
        <v>2019</v>
      </c>
      <c r="E211" t="s">
        <v>318</v>
      </c>
      <c r="F211" t="s">
        <v>321</v>
      </c>
      <c r="G211" t="s">
        <v>141</v>
      </c>
      <c r="H211" s="5">
        <v>1</v>
      </c>
      <c r="I211" s="4">
        <v>365</v>
      </c>
      <c r="K211" t="s">
        <v>59</v>
      </c>
    </row>
    <row r="212" spans="1:11" x14ac:dyDescent="0.3">
      <c r="A212" s="5">
        <v>65</v>
      </c>
      <c r="B212" s="6" t="s">
        <v>1438</v>
      </c>
      <c r="C212" t="s">
        <v>121</v>
      </c>
      <c r="D212">
        <v>2018</v>
      </c>
      <c r="E212" t="s">
        <v>482</v>
      </c>
      <c r="F212" t="s">
        <v>487</v>
      </c>
      <c r="G212" t="s">
        <v>488</v>
      </c>
      <c r="K212" t="s">
        <v>59</v>
      </c>
    </row>
    <row r="213" spans="1:11" x14ac:dyDescent="0.3">
      <c r="A213" s="5">
        <v>65</v>
      </c>
      <c r="B213" s="6" t="s">
        <v>1439</v>
      </c>
      <c r="C213" t="s">
        <v>121</v>
      </c>
      <c r="D213">
        <v>2017</v>
      </c>
      <c r="E213" t="s">
        <v>709</v>
      </c>
      <c r="F213" t="s">
        <v>712</v>
      </c>
      <c r="G213" t="s">
        <v>713</v>
      </c>
      <c r="K213" t="s">
        <v>59</v>
      </c>
    </row>
    <row r="214" spans="1:11" x14ac:dyDescent="0.3">
      <c r="A214" s="5">
        <v>66</v>
      </c>
      <c r="B214" s="6" t="s">
        <v>1678</v>
      </c>
      <c r="C214" t="s">
        <v>122</v>
      </c>
      <c r="D214">
        <v>2020</v>
      </c>
      <c r="G214" t="s">
        <v>24</v>
      </c>
      <c r="H214" s="5">
        <v>1</v>
      </c>
      <c r="I214" s="4">
        <v>585</v>
      </c>
      <c r="K214" t="s">
        <v>58</v>
      </c>
    </row>
    <row r="215" spans="1:11" x14ac:dyDescent="0.3">
      <c r="A215" s="5">
        <v>66</v>
      </c>
      <c r="B215" s="6">
        <v>66</v>
      </c>
      <c r="C215" t="s">
        <v>122</v>
      </c>
      <c r="D215">
        <v>2019</v>
      </c>
      <c r="E215" t="s">
        <v>318</v>
      </c>
      <c r="F215" t="s">
        <v>322</v>
      </c>
      <c r="G215" t="s">
        <v>142</v>
      </c>
      <c r="H215" s="5">
        <v>1</v>
      </c>
      <c r="I215" s="4">
        <v>808</v>
      </c>
      <c r="K215" t="s">
        <v>59</v>
      </c>
    </row>
    <row r="216" spans="1:11" x14ac:dyDescent="0.3">
      <c r="A216" s="5">
        <v>66</v>
      </c>
      <c r="B216" s="6" t="s">
        <v>1536</v>
      </c>
      <c r="C216" t="s">
        <v>122</v>
      </c>
      <c r="D216">
        <v>2018</v>
      </c>
      <c r="E216" t="s">
        <v>482</v>
      </c>
      <c r="F216" t="s">
        <v>483</v>
      </c>
      <c r="G216" t="s">
        <v>484</v>
      </c>
      <c r="K216" t="s">
        <v>59</v>
      </c>
    </row>
    <row r="217" spans="1:11" x14ac:dyDescent="0.3">
      <c r="A217" s="5">
        <v>67</v>
      </c>
      <c r="B217" s="6" t="s">
        <v>1521</v>
      </c>
      <c r="C217" t="s">
        <v>446</v>
      </c>
      <c r="D217">
        <v>2019</v>
      </c>
      <c r="E217" t="s">
        <v>298</v>
      </c>
      <c r="F217" t="s">
        <v>447</v>
      </c>
      <c r="G217" t="s">
        <v>448</v>
      </c>
      <c r="K217" t="s">
        <v>59</v>
      </c>
    </row>
    <row r="218" spans="1:11" x14ac:dyDescent="0.3">
      <c r="A218" s="5">
        <v>67</v>
      </c>
      <c r="B218" s="6" t="s">
        <v>1522</v>
      </c>
      <c r="C218" t="s">
        <v>446</v>
      </c>
      <c r="D218">
        <v>2016</v>
      </c>
      <c r="E218" t="s">
        <v>1047</v>
      </c>
      <c r="F218" t="s">
        <v>1048</v>
      </c>
      <c r="G218" t="s">
        <v>1049</v>
      </c>
      <c r="K218" t="s">
        <v>59</v>
      </c>
    </row>
    <row r="219" spans="1:11" x14ac:dyDescent="0.3">
      <c r="A219" s="5">
        <v>67</v>
      </c>
      <c r="B219" s="6" t="s">
        <v>1523</v>
      </c>
      <c r="C219" t="s">
        <v>446</v>
      </c>
      <c r="D219">
        <v>2015</v>
      </c>
      <c r="E219" t="s">
        <v>1220</v>
      </c>
      <c r="F219" t="s">
        <v>1221</v>
      </c>
      <c r="G219" t="s">
        <v>1222</v>
      </c>
      <c r="K219" t="s">
        <v>59</v>
      </c>
    </row>
    <row r="220" spans="1:11" x14ac:dyDescent="0.3">
      <c r="A220" s="5">
        <v>67</v>
      </c>
      <c r="B220" s="6" t="s">
        <v>1524</v>
      </c>
      <c r="C220" t="s">
        <v>446</v>
      </c>
      <c r="D220">
        <v>2014</v>
      </c>
      <c r="E220" t="s">
        <v>306</v>
      </c>
      <c r="F220" t="s">
        <v>1315</v>
      </c>
      <c r="G220" t="s">
        <v>1316</v>
      </c>
      <c r="K220" t="s">
        <v>59</v>
      </c>
    </row>
    <row r="221" spans="1:11" x14ac:dyDescent="0.3">
      <c r="A221" s="5">
        <v>68</v>
      </c>
      <c r="B221" s="6">
        <v>68</v>
      </c>
      <c r="C221" t="s">
        <v>123</v>
      </c>
      <c r="D221">
        <v>2019</v>
      </c>
      <c r="E221" t="s">
        <v>323</v>
      </c>
      <c r="F221" t="s">
        <v>325</v>
      </c>
      <c r="G221" t="s">
        <v>144</v>
      </c>
      <c r="H221" s="5">
        <v>1</v>
      </c>
      <c r="I221" s="4">
        <v>2055</v>
      </c>
      <c r="K221" t="s">
        <v>59</v>
      </c>
    </row>
    <row r="222" spans="1:11" x14ac:dyDescent="0.3">
      <c r="A222" s="5">
        <v>68</v>
      </c>
      <c r="B222" s="6" t="s">
        <v>1440</v>
      </c>
      <c r="C222" t="s">
        <v>123</v>
      </c>
      <c r="D222">
        <v>2018</v>
      </c>
      <c r="E222" t="s">
        <v>489</v>
      </c>
      <c r="F222" t="s">
        <v>492</v>
      </c>
      <c r="G222" t="s">
        <v>493</v>
      </c>
      <c r="K222" t="s">
        <v>59</v>
      </c>
    </row>
    <row r="223" spans="1:11" x14ac:dyDescent="0.3">
      <c r="A223" s="5">
        <v>68</v>
      </c>
      <c r="B223" s="6" t="s">
        <v>1441</v>
      </c>
      <c r="C223" t="s">
        <v>123</v>
      </c>
      <c r="D223">
        <v>2017</v>
      </c>
      <c r="E223" t="s">
        <v>717</v>
      </c>
      <c r="F223" t="s">
        <v>720</v>
      </c>
      <c r="G223" t="s">
        <v>721</v>
      </c>
      <c r="K223" t="s">
        <v>59</v>
      </c>
    </row>
    <row r="224" spans="1:11" x14ac:dyDescent="0.3">
      <c r="A224" s="5">
        <v>68</v>
      </c>
      <c r="B224" s="6" t="s">
        <v>1603</v>
      </c>
      <c r="C224" t="s">
        <v>123</v>
      </c>
      <c r="D224">
        <v>2016</v>
      </c>
      <c r="E224" t="s">
        <v>896</v>
      </c>
      <c r="F224" t="s">
        <v>899</v>
      </c>
      <c r="G224" t="s">
        <v>900</v>
      </c>
      <c r="K224" t="s">
        <v>59</v>
      </c>
    </row>
    <row r="225" spans="1:12" x14ac:dyDescent="0.3">
      <c r="A225" s="5">
        <v>69</v>
      </c>
      <c r="B225" s="6">
        <v>69</v>
      </c>
      <c r="C225" t="s">
        <v>124</v>
      </c>
      <c r="D225">
        <v>2019</v>
      </c>
      <c r="E225" t="s">
        <v>323</v>
      </c>
      <c r="F225" t="s">
        <v>326</v>
      </c>
      <c r="G225" t="s">
        <v>145</v>
      </c>
      <c r="H225" s="5">
        <v>1</v>
      </c>
      <c r="I225" s="4">
        <v>1160</v>
      </c>
      <c r="K225" t="s">
        <v>59</v>
      </c>
    </row>
    <row r="226" spans="1:12" x14ac:dyDescent="0.3">
      <c r="A226" s="5">
        <v>69</v>
      </c>
      <c r="B226" s="6" t="s">
        <v>1442</v>
      </c>
      <c r="C226" t="s">
        <v>124</v>
      </c>
      <c r="D226">
        <v>2018</v>
      </c>
      <c r="E226" t="s">
        <v>489</v>
      </c>
      <c r="F226" t="s">
        <v>490</v>
      </c>
      <c r="G226" t="s">
        <v>491</v>
      </c>
      <c r="K226" t="s">
        <v>59</v>
      </c>
    </row>
    <row r="227" spans="1:12" x14ac:dyDescent="0.3">
      <c r="A227" s="5">
        <v>72</v>
      </c>
      <c r="B227" s="6" t="s">
        <v>1681</v>
      </c>
      <c r="C227" t="s">
        <v>126</v>
      </c>
      <c r="D227">
        <v>2020</v>
      </c>
      <c r="G227" t="s">
        <v>36</v>
      </c>
      <c r="H227" s="5">
        <v>1</v>
      </c>
      <c r="I227" s="4">
        <v>716</v>
      </c>
      <c r="K227" t="s">
        <v>58</v>
      </c>
      <c r="L227" t="s">
        <v>1682</v>
      </c>
    </row>
    <row r="228" spans="1:12" x14ac:dyDescent="0.3">
      <c r="A228" s="5">
        <v>72</v>
      </c>
      <c r="B228" s="6">
        <v>72</v>
      </c>
      <c r="C228" t="s">
        <v>126</v>
      </c>
      <c r="D228">
        <v>2019</v>
      </c>
      <c r="E228" t="s">
        <v>334</v>
      </c>
      <c r="F228" t="s">
        <v>335</v>
      </c>
      <c r="G228" t="s">
        <v>148</v>
      </c>
      <c r="H228" s="5">
        <v>1</v>
      </c>
      <c r="I228" s="4">
        <v>571</v>
      </c>
      <c r="K228" t="s">
        <v>59</v>
      </c>
    </row>
    <row r="229" spans="1:12" x14ac:dyDescent="0.3">
      <c r="A229" s="5">
        <v>72</v>
      </c>
      <c r="B229" s="6" t="s">
        <v>1443</v>
      </c>
      <c r="C229" t="s">
        <v>126</v>
      </c>
      <c r="D229">
        <v>2018</v>
      </c>
      <c r="E229" t="s">
        <v>503</v>
      </c>
      <c r="F229" t="s">
        <v>504</v>
      </c>
      <c r="G229" t="s">
        <v>505</v>
      </c>
      <c r="K229" t="s">
        <v>59</v>
      </c>
    </row>
    <row r="230" spans="1:12" x14ac:dyDescent="0.3">
      <c r="A230" s="5">
        <v>72</v>
      </c>
      <c r="B230" s="6" t="s">
        <v>1444</v>
      </c>
      <c r="C230" t="s">
        <v>126</v>
      </c>
      <c r="D230">
        <v>2017</v>
      </c>
      <c r="E230" t="s">
        <v>722</v>
      </c>
      <c r="F230" t="s">
        <v>723</v>
      </c>
      <c r="G230" t="s">
        <v>724</v>
      </c>
      <c r="K230" t="s">
        <v>59</v>
      </c>
    </row>
    <row r="231" spans="1:12" x14ac:dyDescent="0.3">
      <c r="A231" s="5">
        <v>72</v>
      </c>
      <c r="B231" s="6" t="s">
        <v>1445</v>
      </c>
      <c r="C231" t="s">
        <v>126</v>
      </c>
      <c r="D231">
        <v>2016</v>
      </c>
      <c r="E231" t="s">
        <v>907</v>
      </c>
      <c r="F231" t="s">
        <v>908</v>
      </c>
      <c r="G231" t="s">
        <v>909</v>
      </c>
      <c r="K231" t="s">
        <v>59</v>
      </c>
    </row>
    <row r="232" spans="1:12" x14ac:dyDescent="0.3">
      <c r="A232" s="5">
        <v>72</v>
      </c>
      <c r="B232" s="6" t="s">
        <v>1446</v>
      </c>
      <c r="C232" t="s">
        <v>126</v>
      </c>
      <c r="D232">
        <v>2015</v>
      </c>
      <c r="E232" t="s">
        <v>1069</v>
      </c>
      <c r="F232" t="s">
        <v>1070</v>
      </c>
      <c r="G232" t="s">
        <v>1071</v>
      </c>
      <c r="K232" t="s">
        <v>59</v>
      </c>
    </row>
    <row r="233" spans="1:12" x14ac:dyDescent="0.3">
      <c r="A233" s="5">
        <v>73</v>
      </c>
      <c r="B233" s="6">
        <v>73</v>
      </c>
      <c r="C233" t="s">
        <v>127</v>
      </c>
      <c r="D233">
        <v>2019</v>
      </c>
      <c r="E233" t="s">
        <v>334</v>
      </c>
      <c r="F233" t="s">
        <v>336</v>
      </c>
      <c r="G233" t="s">
        <v>337</v>
      </c>
      <c r="H233" s="5">
        <v>1</v>
      </c>
      <c r="I233" s="4">
        <v>341</v>
      </c>
      <c r="K233" t="s">
        <v>59</v>
      </c>
    </row>
    <row r="234" spans="1:12" x14ac:dyDescent="0.3">
      <c r="A234" s="5">
        <v>73</v>
      </c>
      <c r="B234" s="6" t="s">
        <v>1447</v>
      </c>
      <c r="C234" t="s">
        <v>127</v>
      </c>
      <c r="D234">
        <v>2018</v>
      </c>
      <c r="E234" t="s">
        <v>503</v>
      </c>
      <c r="F234" t="s">
        <v>506</v>
      </c>
      <c r="G234" t="s">
        <v>507</v>
      </c>
      <c r="K234" t="s">
        <v>59</v>
      </c>
    </row>
    <row r="235" spans="1:12" x14ac:dyDescent="0.3">
      <c r="A235" s="5">
        <v>74</v>
      </c>
      <c r="B235" s="6">
        <v>74</v>
      </c>
      <c r="C235" t="s">
        <v>128</v>
      </c>
      <c r="D235">
        <v>2019</v>
      </c>
      <c r="E235" t="s">
        <v>338</v>
      </c>
      <c r="F235" t="s">
        <v>339</v>
      </c>
      <c r="G235" t="s">
        <v>149</v>
      </c>
      <c r="H235" s="5">
        <v>1</v>
      </c>
      <c r="I235" s="4">
        <v>175</v>
      </c>
      <c r="K235" t="s">
        <v>59</v>
      </c>
    </row>
    <row r="236" spans="1:12" x14ac:dyDescent="0.3">
      <c r="A236" s="5">
        <v>74</v>
      </c>
      <c r="B236" s="6" t="s">
        <v>1448</v>
      </c>
      <c r="C236" t="s">
        <v>128</v>
      </c>
      <c r="D236">
        <v>2018</v>
      </c>
      <c r="E236" t="s">
        <v>514</v>
      </c>
      <c r="F236" t="s">
        <v>515</v>
      </c>
      <c r="G236" t="s">
        <v>516</v>
      </c>
      <c r="K236" t="s">
        <v>59</v>
      </c>
    </row>
    <row r="237" spans="1:12" x14ac:dyDescent="0.3">
      <c r="A237" s="5">
        <v>76</v>
      </c>
      <c r="B237" s="6" t="s">
        <v>1705</v>
      </c>
      <c r="C237" t="s">
        <v>14</v>
      </c>
      <c r="D237">
        <v>2020</v>
      </c>
      <c r="G237" t="s">
        <v>30</v>
      </c>
      <c r="H237" s="5">
        <v>1</v>
      </c>
      <c r="I237" s="4">
        <v>1839</v>
      </c>
      <c r="K237" t="s">
        <v>58</v>
      </c>
      <c r="L237" t="s">
        <v>1700</v>
      </c>
    </row>
    <row r="238" spans="1:12" x14ac:dyDescent="0.3">
      <c r="A238" s="5">
        <v>76</v>
      </c>
      <c r="B238" s="6">
        <v>76</v>
      </c>
      <c r="C238" t="s">
        <v>130</v>
      </c>
      <c r="D238">
        <v>2019</v>
      </c>
      <c r="E238" t="s">
        <v>342</v>
      </c>
      <c r="F238" t="s">
        <v>343</v>
      </c>
      <c r="G238" t="s">
        <v>151</v>
      </c>
      <c r="H238" s="5">
        <v>1</v>
      </c>
      <c r="I238" s="4">
        <v>879</v>
      </c>
      <c r="K238" t="s">
        <v>59</v>
      </c>
    </row>
    <row r="239" spans="1:12" x14ac:dyDescent="0.3">
      <c r="A239" s="5">
        <v>76</v>
      </c>
      <c r="B239" s="6" t="s">
        <v>1449</v>
      </c>
      <c r="C239" t="s">
        <v>130</v>
      </c>
      <c r="D239">
        <v>2018</v>
      </c>
      <c r="E239" t="s">
        <v>511</v>
      </c>
      <c r="F239" t="s">
        <v>512</v>
      </c>
      <c r="G239" t="s">
        <v>513</v>
      </c>
      <c r="K239" t="s">
        <v>59</v>
      </c>
    </row>
    <row r="240" spans="1:12" x14ac:dyDescent="0.3">
      <c r="A240" s="5">
        <v>76</v>
      </c>
      <c r="B240" s="6" t="s">
        <v>1450</v>
      </c>
      <c r="C240" t="s">
        <v>130</v>
      </c>
      <c r="D240">
        <v>2017</v>
      </c>
      <c r="E240" t="s">
        <v>728</v>
      </c>
      <c r="F240" t="s">
        <v>731</v>
      </c>
      <c r="G240" t="s">
        <v>732</v>
      </c>
      <c r="K240" t="s">
        <v>59</v>
      </c>
    </row>
    <row r="241" spans="1:11" x14ac:dyDescent="0.3">
      <c r="A241" s="5">
        <v>77</v>
      </c>
      <c r="B241" s="6">
        <v>77</v>
      </c>
      <c r="C241" t="s">
        <v>166</v>
      </c>
      <c r="D241">
        <v>2019</v>
      </c>
      <c r="E241" t="s">
        <v>364</v>
      </c>
      <c r="F241" t="s">
        <v>365</v>
      </c>
      <c r="G241" t="s">
        <v>203</v>
      </c>
      <c r="H241" s="5">
        <v>1</v>
      </c>
      <c r="I241" s="4">
        <v>206</v>
      </c>
      <c r="K241" t="s">
        <v>59</v>
      </c>
    </row>
    <row r="242" spans="1:11" x14ac:dyDescent="0.3">
      <c r="A242" s="5">
        <v>77</v>
      </c>
      <c r="B242" s="6" t="s">
        <v>1468</v>
      </c>
      <c r="C242" t="s">
        <v>166</v>
      </c>
      <c r="D242">
        <v>2018</v>
      </c>
      <c r="E242" t="s">
        <v>520</v>
      </c>
      <c r="F242" t="s">
        <v>521</v>
      </c>
      <c r="G242" t="s">
        <v>522</v>
      </c>
      <c r="K242" t="s">
        <v>59</v>
      </c>
    </row>
    <row r="243" spans="1:11" x14ac:dyDescent="0.3">
      <c r="A243" s="5">
        <v>77</v>
      </c>
      <c r="B243" s="6" t="s">
        <v>1469</v>
      </c>
      <c r="C243" t="s">
        <v>166</v>
      </c>
      <c r="D243">
        <v>2017</v>
      </c>
      <c r="E243" t="s">
        <v>517</v>
      </c>
      <c r="F243" t="s">
        <v>738</v>
      </c>
      <c r="G243" t="s">
        <v>739</v>
      </c>
      <c r="K243" t="s">
        <v>59</v>
      </c>
    </row>
    <row r="244" spans="1:11" x14ac:dyDescent="0.3">
      <c r="A244" s="5">
        <v>77</v>
      </c>
      <c r="B244" s="6" t="s">
        <v>1470</v>
      </c>
      <c r="C244" t="s">
        <v>166</v>
      </c>
      <c r="D244">
        <v>2016</v>
      </c>
      <c r="E244" t="s">
        <v>733</v>
      </c>
      <c r="F244" t="s">
        <v>928</v>
      </c>
      <c r="G244" t="s">
        <v>929</v>
      </c>
      <c r="K244" t="s">
        <v>59</v>
      </c>
    </row>
    <row r="245" spans="1:11" x14ac:dyDescent="0.3">
      <c r="A245" s="5">
        <v>77</v>
      </c>
      <c r="B245" s="6" t="s">
        <v>1471</v>
      </c>
      <c r="C245" t="s">
        <v>166</v>
      </c>
      <c r="D245">
        <v>2015</v>
      </c>
      <c r="E245" t="s">
        <v>1106</v>
      </c>
      <c r="F245" t="s">
        <v>1107</v>
      </c>
      <c r="G245" t="s">
        <v>1108</v>
      </c>
      <c r="K245" t="s">
        <v>59</v>
      </c>
    </row>
    <row r="246" spans="1:11" x14ac:dyDescent="0.3">
      <c r="A246" s="5">
        <v>77</v>
      </c>
      <c r="B246" s="6" t="s">
        <v>1472</v>
      </c>
      <c r="C246" t="s">
        <v>166</v>
      </c>
      <c r="D246">
        <v>2014</v>
      </c>
      <c r="E246" t="s">
        <v>1252</v>
      </c>
      <c r="F246" t="s">
        <v>1255</v>
      </c>
      <c r="G246" t="s">
        <v>1256</v>
      </c>
      <c r="K246" t="s">
        <v>59</v>
      </c>
    </row>
    <row r="247" spans="1:11" x14ac:dyDescent="0.3">
      <c r="A247" s="5">
        <v>78</v>
      </c>
      <c r="B247" s="6">
        <v>78</v>
      </c>
      <c r="C247" t="s">
        <v>131</v>
      </c>
      <c r="D247">
        <v>2019</v>
      </c>
      <c r="E247" t="s">
        <v>346</v>
      </c>
      <c r="F247" t="s">
        <v>347</v>
      </c>
      <c r="G247" t="s">
        <v>153</v>
      </c>
      <c r="H247" s="5">
        <v>1</v>
      </c>
      <c r="I247" s="4">
        <v>358</v>
      </c>
      <c r="K247" t="s">
        <v>59</v>
      </c>
    </row>
    <row r="248" spans="1:11" x14ac:dyDescent="0.3">
      <c r="A248" s="5">
        <v>78</v>
      </c>
      <c r="B248" s="6" t="s">
        <v>1451</v>
      </c>
      <c r="C248" t="s">
        <v>526</v>
      </c>
      <c r="D248">
        <v>2018</v>
      </c>
      <c r="E248" t="s">
        <v>527</v>
      </c>
      <c r="F248" t="s">
        <v>528</v>
      </c>
      <c r="G248" t="s">
        <v>529</v>
      </c>
      <c r="K248" t="s">
        <v>59</v>
      </c>
    </row>
    <row r="249" spans="1:11" x14ac:dyDescent="0.3">
      <c r="A249" s="5">
        <v>78</v>
      </c>
      <c r="B249" s="6" t="s">
        <v>1452</v>
      </c>
      <c r="C249" t="s">
        <v>526</v>
      </c>
      <c r="D249">
        <v>2017</v>
      </c>
      <c r="E249" t="s">
        <v>744</v>
      </c>
      <c r="F249" t="s">
        <v>745</v>
      </c>
      <c r="G249" t="s">
        <v>746</v>
      </c>
      <c r="K249" t="s">
        <v>59</v>
      </c>
    </row>
    <row r="250" spans="1:11" x14ac:dyDescent="0.3">
      <c r="A250" s="5">
        <v>79</v>
      </c>
      <c r="B250" s="6">
        <v>79</v>
      </c>
      <c r="C250" t="s">
        <v>132</v>
      </c>
      <c r="D250">
        <v>2019</v>
      </c>
      <c r="E250" t="s">
        <v>348</v>
      </c>
      <c r="F250" t="s">
        <v>349</v>
      </c>
      <c r="G250" t="s">
        <v>154</v>
      </c>
      <c r="H250" s="5">
        <v>1</v>
      </c>
      <c r="I250" s="4">
        <v>256</v>
      </c>
      <c r="K250" t="s">
        <v>59</v>
      </c>
    </row>
    <row r="251" spans="1:11" x14ac:dyDescent="0.3">
      <c r="A251" s="5">
        <v>80</v>
      </c>
      <c r="B251" s="6">
        <v>80</v>
      </c>
      <c r="C251" t="s">
        <v>133</v>
      </c>
      <c r="D251">
        <v>2019</v>
      </c>
      <c r="E251" t="s">
        <v>350</v>
      </c>
      <c r="F251" t="s">
        <v>351</v>
      </c>
      <c r="G251" t="s">
        <v>155</v>
      </c>
      <c r="H251" s="5">
        <v>1</v>
      </c>
      <c r="I251" s="4">
        <v>526</v>
      </c>
      <c r="K251" t="s">
        <v>59</v>
      </c>
    </row>
    <row r="252" spans="1:11" x14ac:dyDescent="0.3">
      <c r="A252" s="5">
        <v>81</v>
      </c>
      <c r="B252" s="6">
        <v>81</v>
      </c>
      <c r="C252" t="s">
        <v>134</v>
      </c>
      <c r="D252">
        <v>2019</v>
      </c>
      <c r="E252" t="s">
        <v>352</v>
      </c>
      <c r="F252" t="s">
        <v>353</v>
      </c>
      <c r="G252" t="s">
        <v>156</v>
      </c>
      <c r="H252" s="5">
        <v>1</v>
      </c>
      <c r="I252" s="4">
        <v>427</v>
      </c>
      <c r="K252" t="s">
        <v>59</v>
      </c>
    </row>
    <row r="253" spans="1:11" x14ac:dyDescent="0.3">
      <c r="A253" s="5">
        <v>81</v>
      </c>
      <c r="B253" s="6" t="s">
        <v>1453</v>
      </c>
      <c r="C253" t="s">
        <v>134</v>
      </c>
      <c r="D253">
        <v>2018</v>
      </c>
      <c r="E253" t="s">
        <v>541</v>
      </c>
      <c r="F253" t="s">
        <v>542</v>
      </c>
      <c r="G253" t="s">
        <v>543</v>
      </c>
      <c r="K253" t="s">
        <v>59</v>
      </c>
    </row>
    <row r="254" spans="1:11" x14ac:dyDescent="0.3">
      <c r="A254" s="5">
        <v>82</v>
      </c>
      <c r="B254" s="6">
        <v>82</v>
      </c>
      <c r="C254" t="s">
        <v>135</v>
      </c>
      <c r="D254">
        <v>2019</v>
      </c>
      <c r="E254" t="s">
        <v>354</v>
      </c>
      <c r="F254" t="s">
        <v>355</v>
      </c>
      <c r="G254" t="s">
        <v>157</v>
      </c>
      <c r="H254" s="5">
        <v>1</v>
      </c>
      <c r="I254" s="4">
        <v>284</v>
      </c>
      <c r="K254" t="s">
        <v>59</v>
      </c>
    </row>
    <row r="255" spans="1:11" x14ac:dyDescent="0.3">
      <c r="A255" s="5">
        <v>82</v>
      </c>
      <c r="B255" s="6" t="s">
        <v>1454</v>
      </c>
      <c r="C255" t="s">
        <v>135</v>
      </c>
      <c r="D255">
        <v>2018</v>
      </c>
      <c r="E255" t="s">
        <v>352</v>
      </c>
      <c r="F255" t="s">
        <v>537</v>
      </c>
      <c r="G255" t="s">
        <v>538</v>
      </c>
      <c r="K255" t="s">
        <v>59</v>
      </c>
    </row>
    <row r="256" spans="1:11" x14ac:dyDescent="0.3">
      <c r="A256" s="5">
        <v>82</v>
      </c>
      <c r="B256" s="6" t="s">
        <v>1455</v>
      </c>
      <c r="C256" t="s">
        <v>135</v>
      </c>
      <c r="D256">
        <v>2017</v>
      </c>
      <c r="E256" t="s">
        <v>750</v>
      </c>
      <c r="F256" t="s">
        <v>753</v>
      </c>
      <c r="G256" t="s">
        <v>754</v>
      </c>
      <c r="K256" t="s">
        <v>59</v>
      </c>
    </row>
    <row r="257" spans="1:11" x14ac:dyDescent="0.3">
      <c r="A257" s="5">
        <v>82</v>
      </c>
      <c r="B257" s="6" t="s">
        <v>1456</v>
      </c>
      <c r="C257" t="s">
        <v>135</v>
      </c>
      <c r="D257">
        <v>2016</v>
      </c>
      <c r="E257" t="s">
        <v>933</v>
      </c>
      <c r="F257" t="s">
        <v>936</v>
      </c>
      <c r="G257" t="s">
        <v>937</v>
      </c>
      <c r="K257" t="s">
        <v>59</v>
      </c>
    </row>
    <row r="258" spans="1:11" x14ac:dyDescent="0.3">
      <c r="A258" s="5">
        <v>82</v>
      </c>
      <c r="B258" s="6" t="s">
        <v>1457</v>
      </c>
      <c r="C258" t="s">
        <v>135</v>
      </c>
      <c r="D258">
        <v>2015</v>
      </c>
      <c r="E258" t="s">
        <v>1095</v>
      </c>
      <c r="F258" t="s">
        <v>1098</v>
      </c>
      <c r="G258" t="s">
        <v>1099</v>
      </c>
      <c r="K258" t="s">
        <v>59</v>
      </c>
    </row>
    <row r="259" spans="1:11" x14ac:dyDescent="0.3">
      <c r="A259" s="5">
        <v>82</v>
      </c>
      <c r="B259" s="6" t="s">
        <v>1458</v>
      </c>
      <c r="C259" t="s">
        <v>135</v>
      </c>
      <c r="D259">
        <v>2014</v>
      </c>
      <c r="E259" t="s">
        <v>1262</v>
      </c>
      <c r="F259" t="s">
        <v>1263</v>
      </c>
      <c r="G259" t="s">
        <v>1264</v>
      </c>
      <c r="K259" t="s">
        <v>59</v>
      </c>
    </row>
    <row r="260" spans="1:11" x14ac:dyDescent="0.3">
      <c r="A260" s="5">
        <v>83</v>
      </c>
      <c r="B260" s="6">
        <v>83</v>
      </c>
      <c r="C260" t="s">
        <v>136</v>
      </c>
      <c r="D260">
        <v>2019</v>
      </c>
      <c r="E260" t="s">
        <v>354</v>
      </c>
      <c r="F260" t="s">
        <v>356</v>
      </c>
      <c r="G260" t="s">
        <v>158</v>
      </c>
      <c r="H260" s="5">
        <v>1</v>
      </c>
      <c r="I260" s="4">
        <v>337</v>
      </c>
      <c r="K260" t="s">
        <v>59</v>
      </c>
    </row>
    <row r="261" spans="1:11" x14ac:dyDescent="0.3">
      <c r="A261" s="5">
        <v>83</v>
      </c>
      <c r="B261" s="6" t="s">
        <v>1459</v>
      </c>
      <c r="C261" t="s">
        <v>136</v>
      </c>
      <c r="D261">
        <v>2018</v>
      </c>
      <c r="E261" t="s">
        <v>352</v>
      </c>
      <c r="F261" t="s">
        <v>539</v>
      </c>
      <c r="G261" t="s">
        <v>540</v>
      </c>
      <c r="K261" t="s">
        <v>59</v>
      </c>
    </row>
    <row r="262" spans="1:11" x14ac:dyDescent="0.3">
      <c r="A262" s="5">
        <v>83</v>
      </c>
      <c r="B262" s="6" t="s">
        <v>1466</v>
      </c>
      <c r="C262" t="s">
        <v>136</v>
      </c>
      <c r="D262">
        <v>2017</v>
      </c>
      <c r="E262" t="s">
        <v>750</v>
      </c>
      <c r="F262" t="s">
        <v>755</v>
      </c>
      <c r="G262" t="s">
        <v>756</v>
      </c>
      <c r="K262" t="s">
        <v>59</v>
      </c>
    </row>
    <row r="263" spans="1:11" x14ac:dyDescent="0.3">
      <c r="A263" s="5">
        <v>83</v>
      </c>
      <c r="B263" s="6" t="s">
        <v>1460</v>
      </c>
      <c r="C263" t="s">
        <v>136</v>
      </c>
      <c r="D263">
        <v>2016</v>
      </c>
      <c r="E263" t="s">
        <v>933</v>
      </c>
      <c r="F263" t="s">
        <v>938</v>
      </c>
      <c r="G263" t="s">
        <v>939</v>
      </c>
      <c r="K263" t="s">
        <v>59</v>
      </c>
    </row>
    <row r="264" spans="1:11" x14ac:dyDescent="0.3">
      <c r="A264" s="5">
        <v>83</v>
      </c>
      <c r="B264" s="6" t="s">
        <v>1461</v>
      </c>
      <c r="C264" t="s">
        <v>136</v>
      </c>
      <c r="D264">
        <v>2015</v>
      </c>
      <c r="E264" t="s">
        <v>1100</v>
      </c>
      <c r="F264" t="s">
        <v>1101</v>
      </c>
      <c r="G264" t="s">
        <v>1102</v>
      </c>
      <c r="K264" t="s">
        <v>59</v>
      </c>
    </row>
    <row r="265" spans="1:11" x14ac:dyDescent="0.3">
      <c r="A265" s="5">
        <v>83</v>
      </c>
      <c r="B265" s="6" t="s">
        <v>1462</v>
      </c>
      <c r="C265" t="s">
        <v>136</v>
      </c>
      <c r="D265">
        <v>2014</v>
      </c>
      <c r="E265" t="s">
        <v>1092</v>
      </c>
      <c r="F265" t="s">
        <v>1260</v>
      </c>
      <c r="G265" t="s">
        <v>1261</v>
      </c>
      <c r="K265" t="s">
        <v>59</v>
      </c>
    </row>
    <row r="266" spans="1:11" x14ac:dyDescent="0.3">
      <c r="A266" s="5">
        <v>84</v>
      </c>
      <c r="B266" s="6">
        <v>84</v>
      </c>
      <c r="C266" t="s">
        <v>137</v>
      </c>
      <c r="D266">
        <v>2019</v>
      </c>
      <c r="E266" t="s">
        <v>354</v>
      </c>
      <c r="F266" t="s">
        <v>357</v>
      </c>
      <c r="G266" t="s">
        <v>159</v>
      </c>
      <c r="H266" s="5">
        <v>1</v>
      </c>
      <c r="I266" s="4">
        <v>179</v>
      </c>
      <c r="K266" t="s">
        <v>59</v>
      </c>
    </row>
    <row r="267" spans="1:11" x14ac:dyDescent="0.3">
      <c r="A267" s="5">
        <v>84</v>
      </c>
      <c r="B267" s="6" t="s">
        <v>1464</v>
      </c>
      <c r="C267" t="s">
        <v>137</v>
      </c>
      <c r="D267">
        <v>2018</v>
      </c>
      <c r="E267" t="s">
        <v>352</v>
      </c>
      <c r="F267" t="s">
        <v>530</v>
      </c>
      <c r="G267" t="s">
        <v>531</v>
      </c>
      <c r="K267" t="s">
        <v>59</v>
      </c>
    </row>
    <row r="268" spans="1:11" x14ac:dyDescent="0.3">
      <c r="A268" s="5">
        <v>84</v>
      </c>
      <c r="B268" s="6" t="s">
        <v>1465</v>
      </c>
      <c r="C268" t="s">
        <v>137</v>
      </c>
      <c r="D268">
        <v>2017</v>
      </c>
      <c r="E268" t="s">
        <v>750</v>
      </c>
      <c r="F268" t="s">
        <v>751</v>
      </c>
      <c r="G268" t="s">
        <v>752</v>
      </c>
      <c r="K268" t="s">
        <v>59</v>
      </c>
    </row>
    <row r="269" spans="1:11" x14ac:dyDescent="0.3">
      <c r="A269" s="5">
        <v>84</v>
      </c>
      <c r="B269" s="6" t="s">
        <v>1463</v>
      </c>
      <c r="C269" t="s">
        <v>137</v>
      </c>
      <c r="D269">
        <v>2015</v>
      </c>
      <c r="E269" t="s">
        <v>1095</v>
      </c>
      <c r="F269" t="s">
        <v>1096</v>
      </c>
      <c r="G269" t="s">
        <v>1097</v>
      </c>
      <c r="K269" t="s">
        <v>59</v>
      </c>
    </row>
    <row r="270" spans="1:11" x14ac:dyDescent="0.3">
      <c r="A270" s="5">
        <v>85</v>
      </c>
      <c r="B270" s="6">
        <v>85</v>
      </c>
      <c r="C270" t="s">
        <v>138</v>
      </c>
      <c r="D270">
        <v>2019</v>
      </c>
      <c r="E270" t="s">
        <v>354</v>
      </c>
      <c r="F270" t="s">
        <v>358</v>
      </c>
      <c r="G270" t="s">
        <v>160</v>
      </c>
      <c r="H270" s="5">
        <v>1</v>
      </c>
      <c r="I270" s="4">
        <v>515</v>
      </c>
      <c r="K270" t="s">
        <v>59</v>
      </c>
    </row>
    <row r="271" spans="1:11" x14ac:dyDescent="0.3">
      <c r="A271" s="5">
        <v>85</v>
      </c>
      <c r="B271" s="6" t="s">
        <v>1467</v>
      </c>
      <c r="C271" t="s">
        <v>138</v>
      </c>
      <c r="D271">
        <v>2018</v>
      </c>
      <c r="E271" t="s">
        <v>352</v>
      </c>
      <c r="F271" t="s">
        <v>532</v>
      </c>
      <c r="G271" t="s">
        <v>533</v>
      </c>
      <c r="K271" t="s">
        <v>59</v>
      </c>
    </row>
    <row r="272" spans="1:11" x14ac:dyDescent="0.3">
      <c r="A272" s="5">
        <v>85</v>
      </c>
      <c r="B272" s="6" t="s">
        <v>1584</v>
      </c>
      <c r="C272" t="s">
        <v>138</v>
      </c>
      <c r="D272">
        <v>2017</v>
      </c>
      <c r="E272" t="s">
        <v>750</v>
      </c>
      <c r="F272" t="s">
        <v>757</v>
      </c>
      <c r="G272" t="s">
        <v>758</v>
      </c>
      <c r="K272" t="s">
        <v>59</v>
      </c>
    </row>
    <row r="273" spans="1:11" x14ac:dyDescent="0.3">
      <c r="A273" s="5">
        <v>86</v>
      </c>
      <c r="B273" s="6">
        <v>86</v>
      </c>
      <c r="C273" t="s">
        <v>139</v>
      </c>
      <c r="D273">
        <v>2019</v>
      </c>
      <c r="E273" t="s">
        <v>359</v>
      </c>
      <c r="F273" t="s">
        <v>360</v>
      </c>
      <c r="G273" t="s">
        <v>161</v>
      </c>
      <c r="H273" s="5">
        <v>1</v>
      </c>
      <c r="I273" s="4">
        <v>568</v>
      </c>
      <c r="K273" t="s">
        <v>59</v>
      </c>
    </row>
    <row r="274" spans="1:11" x14ac:dyDescent="0.3">
      <c r="A274" s="5">
        <v>87</v>
      </c>
      <c r="B274" s="6" t="s">
        <v>1724</v>
      </c>
      <c r="C274" t="s">
        <v>167</v>
      </c>
      <c r="D274">
        <v>2021</v>
      </c>
      <c r="E274" t="s">
        <v>1725</v>
      </c>
      <c r="F274" t="s">
        <v>1726</v>
      </c>
      <c r="G274" t="s">
        <v>1727</v>
      </c>
      <c r="H274" s="5">
        <v>0</v>
      </c>
    </row>
    <row r="275" spans="1:11" x14ac:dyDescent="0.3">
      <c r="A275" s="5">
        <v>87</v>
      </c>
      <c r="B275" s="6">
        <v>87</v>
      </c>
      <c r="C275" t="s">
        <v>167</v>
      </c>
      <c r="D275">
        <v>2019</v>
      </c>
      <c r="E275" t="s">
        <v>364</v>
      </c>
      <c r="F275" t="s">
        <v>366</v>
      </c>
      <c r="G275" t="s">
        <v>204</v>
      </c>
      <c r="H275" s="5">
        <v>1</v>
      </c>
      <c r="I275" s="4">
        <v>1004</v>
      </c>
      <c r="K275" t="s">
        <v>59</v>
      </c>
    </row>
    <row r="276" spans="1:11" x14ac:dyDescent="0.3">
      <c r="A276" s="5">
        <v>87</v>
      </c>
      <c r="B276" s="6" t="s">
        <v>1473</v>
      </c>
      <c r="C276" t="s">
        <v>167</v>
      </c>
      <c r="D276">
        <v>2018</v>
      </c>
      <c r="E276" t="s">
        <v>544</v>
      </c>
      <c r="F276" t="s">
        <v>547</v>
      </c>
      <c r="G276" t="s">
        <v>548</v>
      </c>
      <c r="K276" t="s">
        <v>59</v>
      </c>
    </row>
    <row r="277" spans="1:11" x14ac:dyDescent="0.3">
      <c r="A277" s="5">
        <v>87</v>
      </c>
      <c r="B277" s="6" t="s">
        <v>1474</v>
      </c>
      <c r="C277" t="s">
        <v>167</v>
      </c>
      <c r="D277">
        <v>2017</v>
      </c>
      <c r="E277" t="s">
        <v>766</v>
      </c>
      <c r="F277" t="s">
        <v>767</v>
      </c>
      <c r="G277" t="s">
        <v>768</v>
      </c>
      <c r="K277" t="s">
        <v>59</v>
      </c>
    </row>
    <row r="278" spans="1:11" x14ac:dyDescent="0.3">
      <c r="A278" s="5">
        <v>87</v>
      </c>
      <c r="B278" s="6" t="s">
        <v>1475</v>
      </c>
      <c r="C278" t="s">
        <v>167</v>
      </c>
      <c r="D278">
        <v>2016</v>
      </c>
      <c r="E278" t="s">
        <v>947</v>
      </c>
      <c r="F278" t="s">
        <v>950</v>
      </c>
      <c r="G278" t="s">
        <v>951</v>
      </c>
      <c r="K278" t="s">
        <v>59</v>
      </c>
    </row>
    <row r="279" spans="1:11" x14ac:dyDescent="0.3">
      <c r="A279" s="5">
        <v>116</v>
      </c>
      <c r="B279" s="6">
        <v>88</v>
      </c>
      <c r="C279" t="s">
        <v>168</v>
      </c>
      <c r="D279">
        <v>2019</v>
      </c>
      <c r="E279" t="s">
        <v>367</v>
      </c>
      <c r="F279" t="s">
        <v>368</v>
      </c>
      <c r="G279" t="s">
        <v>205</v>
      </c>
      <c r="H279" s="5">
        <v>1</v>
      </c>
      <c r="I279" s="4">
        <v>240</v>
      </c>
      <c r="K279" t="s">
        <v>59</v>
      </c>
    </row>
    <row r="280" spans="1:11" x14ac:dyDescent="0.3">
      <c r="A280" s="5">
        <v>89</v>
      </c>
      <c r="B280" s="6" t="s">
        <v>199</v>
      </c>
      <c r="C280" t="s">
        <v>169</v>
      </c>
      <c r="D280">
        <v>2019</v>
      </c>
      <c r="E280" t="s">
        <v>369</v>
      </c>
      <c r="F280" t="s">
        <v>371</v>
      </c>
      <c r="G280" t="s">
        <v>207</v>
      </c>
      <c r="H280" s="5">
        <v>1</v>
      </c>
      <c r="I280" s="4">
        <v>1572</v>
      </c>
      <c r="K280" t="s">
        <v>59</v>
      </c>
    </row>
    <row r="281" spans="1:11" x14ac:dyDescent="0.3">
      <c r="A281" s="5">
        <v>89</v>
      </c>
      <c r="B281" s="6" t="s">
        <v>1476</v>
      </c>
      <c r="C281" t="s">
        <v>169</v>
      </c>
      <c r="D281">
        <v>2015</v>
      </c>
      <c r="E281" t="s">
        <v>1123</v>
      </c>
      <c r="F281" t="s">
        <v>1124</v>
      </c>
      <c r="G281" t="s">
        <v>1125</v>
      </c>
      <c r="K281" t="s">
        <v>59</v>
      </c>
    </row>
    <row r="282" spans="1:11" x14ac:dyDescent="0.3">
      <c r="A282" s="5">
        <v>90</v>
      </c>
      <c r="B282" s="6" t="s">
        <v>200</v>
      </c>
      <c r="C282" t="s">
        <v>170</v>
      </c>
      <c r="D282">
        <v>2019</v>
      </c>
      <c r="E282" t="s">
        <v>372</v>
      </c>
      <c r="F282" t="s">
        <v>373</v>
      </c>
      <c r="G282" t="s">
        <v>208</v>
      </c>
      <c r="H282" s="5">
        <v>1</v>
      </c>
      <c r="I282" s="4">
        <v>717</v>
      </c>
      <c r="K282" t="s">
        <v>59</v>
      </c>
    </row>
    <row r="283" spans="1:11" x14ac:dyDescent="0.3">
      <c r="A283" s="5">
        <v>90</v>
      </c>
      <c r="B283" s="6" t="s">
        <v>1477</v>
      </c>
      <c r="C283" t="s">
        <v>170</v>
      </c>
      <c r="D283">
        <v>2018</v>
      </c>
      <c r="E283" t="s">
        <v>554</v>
      </c>
      <c r="F283" t="s">
        <v>557</v>
      </c>
      <c r="G283" t="s">
        <v>558</v>
      </c>
      <c r="K283" t="s">
        <v>59</v>
      </c>
    </row>
    <row r="284" spans="1:11" x14ac:dyDescent="0.3">
      <c r="A284" s="5">
        <v>90</v>
      </c>
      <c r="B284" s="6" t="s">
        <v>1478</v>
      </c>
      <c r="C284" t="s">
        <v>170</v>
      </c>
      <c r="D284">
        <v>2017</v>
      </c>
      <c r="E284" t="s">
        <v>769</v>
      </c>
      <c r="F284" t="s">
        <v>770</v>
      </c>
      <c r="G284" t="s">
        <v>771</v>
      </c>
      <c r="K284" t="s">
        <v>59</v>
      </c>
    </row>
    <row r="285" spans="1:11" x14ac:dyDescent="0.3">
      <c r="A285" s="5">
        <v>90</v>
      </c>
      <c r="B285" s="6" t="s">
        <v>1479</v>
      </c>
      <c r="C285" t="s">
        <v>170</v>
      </c>
      <c r="D285">
        <v>2016</v>
      </c>
      <c r="E285" t="s">
        <v>956</v>
      </c>
      <c r="F285" t="s">
        <v>957</v>
      </c>
      <c r="G285" t="s">
        <v>958</v>
      </c>
      <c r="K285" t="s">
        <v>59</v>
      </c>
    </row>
    <row r="286" spans="1:11" x14ac:dyDescent="0.3">
      <c r="A286" s="5">
        <v>90</v>
      </c>
      <c r="B286" s="6" t="s">
        <v>1480</v>
      </c>
      <c r="C286" t="s">
        <v>170</v>
      </c>
      <c r="D286">
        <v>2015</v>
      </c>
      <c r="E286" t="s">
        <v>1115</v>
      </c>
      <c r="F286" t="s">
        <v>1118</v>
      </c>
      <c r="G286" t="s">
        <v>1119</v>
      </c>
      <c r="K286" t="s">
        <v>59</v>
      </c>
    </row>
    <row r="287" spans="1:11" x14ac:dyDescent="0.3">
      <c r="A287" s="5">
        <v>90</v>
      </c>
      <c r="B287" s="6" t="s">
        <v>1481</v>
      </c>
      <c r="C287" t="s">
        <v>170</v>
      </c>
      <c r="D287">
        <v>2014</v>
      </c>
      <c r="E287" t="s">
        <v>1272</v>
      </c>
      <c r="F287" t="s">
        <v>1273</v>
      </c>
      <c r="G287" t="s">
        <v>1274</v>
      </c>
      <c r="K287" t="s">
        <v>59</v>
      </c>
    </row>
    <row r="288" spans="1:11" x14ac:dyDescent="0.3">
      <c r="A288" s="5">
        <v>91</v>
      </c>
      <c r="B288" s="6">
        <v>91</v>
      </c>
      <c r="C288" t="s">
        <v>171</v>
      </c>
      <c r="D288">
        <v>2019</v>
      </c>
      <c r="E288" t="s">
        <v>376</v>
      </c>
      <c r="F288" t="s">
        <v>377</v>
      </c>
      <c r="G288" t="s">
        <v>210</v>
      </c>
      <c r="H288" s="5">
        <v>1</v>
      </c>
      <c r="I288" s="4">
        <v>923</v>
      </c>
      <c r="K288" t="s">
        <v>59</v>
      </c>
    </row>
    <row r="289" spans="1:12" x14ac:dyDescent="0.3">
      <c r="A289" s="5">
        <v>91</v>
      </c>
      <c r="B289" s="6" t="s">
        <v>1482</v>
      </c>
      <c r="C289" t="s">
        <v>171</v>
      </c>
      <c r="D289">
        <v>2018</v>
      </c>
      <c r="E289" t="s">
        <v>570</v>
      </c>
      <c r="F289" t="s">
        <v>571</v>
      </c>
      <c r="G289" t="s">
        <v>572</v>
      </c>
      <c r="K289" t="s">
        <v>59</v>
      </c>
    </row>
    <row r="290" spans="1:12" x14ac:dyDescent="0.3">
      <c r="A290" s="5">
        <v>91</v>
      </c>
      <c r="B290" s="6" t="s">
        <v>1483</v>
      </c>
      <c r="C290" t="s">
        <v>171</v>
      </c>
      <c r="D290">
        <v>2017</v>
      </c>
      <c r="E290" t="s">
        <v>775</v>
      </c>
      <c r="F290" t="s">
        <v>776</v>
      </c>
      <c r="G290" t="s">
        <v>777</v>
      </c>
      <c r="K290" t="s">
        <v>59</v>
      </c>
    </row>
    <row r="291" spans="1:12" x14ac:dyDescent="0.3">
      <c r="A291" s="5">
        <v>91</v>
      </c>
      <c r="B291" s="6" t="s">
        <v>1484</v>
      </c>
      <c r="C291" t="s">
        <v>171</v>
      </c>
      <c r="D291">
        <v>2016</v>
      </c>
      <c r="E291" t="s">
        <v>962</v>
      </c>
      <c r="F291" t="s">
        <v>963</v>
      </c>
      <c r="G291" t="s">
        <v>964</v>
      </c>
      <c r="K291" t="s">
        <v>59</v>
      </c>
    </row>
    <row r="292" spans="1:12" x14ac:dyDescent="0.3">
      <c r="A292" s="5">
        <v>91</v>
      </c>
      <c r="B292" s="6" t="s">
        <v>1485</v>
      </c>
      <c r="C292" t="s">
        <v>171</v>
      </c>
      <c r="D292">
        <v>2015</v>
      </c>
      <c r="E292" t="s">
        <v>1139</v>
      </c>
      <c r="F292" t="s">
        <v>1140</v>
      </c>
      <c r="G292" t="s">
        <v>1141</v>
      </c>
      <c r="K292" t="s">
        <v>59</v>
      </c>
    </row>
    <row r="293" spans="1:12" x14ac:dyDescent="0.3">
      <c r="A293" s="5">
        <v>92</v>
      </c>
      <c r="B293" s="6" t="s">
        <v>2010</v>
      </c>
      <c r="C293" t="s">
        <v>52</v>
      </c>
      <c r="D293">
        <v>2021</v>
      </c>
      <c r="E293" t="s">
        <v>2012</v>
      </c>
      <c r="F293" t="s">
        <v>2011</v>
      </c>
      <c r="G293" t="s">
        <v>2013</v>
      </c>
      <c r="H293">
        <v>0</v>
      </c>
    </row>
    <row r="294" spans="1:12" x14ac:dyDescent="0.3">
      <c r="A294" s="5">
        <v>92</v>
      </c>
      <c r="B294" s="6" t="s">
        <v>1704</v>
      </c>
      <c r="C294" t="s">
        <v>52</v>
      </c>
      <c r="D294">
        <v>2020</v>
      </c>
      <c r="E294" t="s">
        <v>247</v>
      </c>
      <c r="F294" t="s">
        <v>272</v>
      </c>
      <c r="G294" t="s">
        <v>54</v>
      </c>
      <c r="H294" s="5">
        <v>1</v>
      </c>
      <c r="I294" s="4">
        <v>1981</v>
      </c>
      <c r="J294" s="4">
        <v>0.50880000000000003</v>
      </c>
      <c r="K294" t="s">
        <v>59</v>
      </c>
      <c r="L294" t="s">
        <v>1697</v>
      </c>
    </row>
    <row r="295" spans="1:12" x14ac:dyDescent="0.3">
      <c r="A295" s="5">
        <v>92</v>
      </c>
      <c r="B295" s="6">
        <v>92</v>
      </c>
      <c r="C295" t="s">
        <v>172</v>
      </c>
      <c r="D295">
        <v>2019</v>
      </c>
      <c r="E295" t="s">
        <v>378</v>
      </c>
      <c r="F295" t="s">
        <v>379</v>
      </c>
      <c r="G295" t="s">
        <v>211</v>
      </c>
      <c r="H295" s="5">
        <v>1</v>
      </c>
      <c r="I295" s="4">
        <v>337</v>
      </c>
      <c r="K295" t="s">
        <v>59</v>
      </c>
    </row>
    <row r="296" spans="1:12" x14ac:dyDescent="0.3">
      <c r="A296" s="5">
        <v>92</v>
      </c>
      <c r="B296" s="6" t="s">
        <v>1486</v>
      </c>
      <c r="C296" t="s">
        <v>172</v>
      </c>
      <c r="D296">
        <v>2018</v>
      </c>
      <c r="E296" t="s">
        <v>576</v>
      </c>
      <c r="F296" t="s">
        <v>577</v>
      </c>
      <c r="G296" t="s">
        <v>578</v>
      </c>
      <c r="K296" t="s">
        <v>59</v>
      </c>
    </row>
    <row r="297" spans="1:12" x14ac:dyDescent="0.3">
      <c r="A297" s="5">
        <v>92</v>
      </c>
      <c r="B297" s="6" t="s">
        <v>1487</v>
      </c>
      <c r="C297" t="s">
        <v>172</v>
      </c>
      <c r="D297">
        <v>2017</v>
      </c>
      <c r="E297" t="s">
        <v>775</v>
      </c>
      <c r="F297" t="s">
        <v>778</v>
      </c>
      <c r="G297" t="s">
        <v>779</v>
      </c>
      <c r="K297" t="s">
        <v>59</v>
      </c>
    </row>
    <row r="298" spans="1:12" x14ac:dyDescent="0.3">
      <c r="A298" s="5">
        <v>93</v>
      </c>
      <c r="B298" s="6" t="s">
        <v>2006</v>
      </c>
      <c r="C298" t="s">
        <v>173</v>
      </c>
      <c r="D298">
        <v>2021</v>
      </c>
      <c r="E298" t="s">
        <v>2008</v>
      </c>
      <c r="F298" t="s">
        <v>2007</v>
      </c>
      <c r="G298" t="s">
        <v>2009</v>
      </c>
      <c r="H298" s="5"/>
    </row>
    <row r="299" spans="1:12" x14ac:dyDescent="0.3">
      <c r="A299" s="5">
        <v>93</v>
      </c>
      <c r="B299" s="6">
        <v>93</v>
      </c>
      <c r="C299" t="s">
        <v>173</v>
      </c>
      <c r="D299">
        <v>2019</v>
      </c>
      <c r="E299" t="s">
        <v>380</v>
      </c>
      <c r="F299" t="s">
        <v>381</v>
      </c>
      <c r="G299" t="s">
        <v>382</v>
      </c>
      <c r="H299" s="5">
        <v>1</v>
      </c>
      <c r="I299" s="4">
        <v>682</v>
      </c>
      <c r="K299" t="s">
        <v>59</v>
      </c>
    </row>
    <row r="300" spans="1:12" x14ac:dyDescent="0.3">
      <c r="A300" s="5">
        <v>93</v>
      </c>
      <c r="B300" s="6" t="s">
        <v>1488</v>
      </c>
      <c r="C300" t="s">
        <v>173</v>
      </c>
      <c r="D300">
        <v>2018</v>
      </c>
      <c r="E300" t="s">
        <v>579</v>
      </c>
      <c r="F300" t="s">
        <v>580</v>
      </c>
      <c r="G300" t="s">
        <v>581</v>
      </c>
      <c r="K300" t="s">
        <v>59</v>
      </c>
    </row>
    <row r="301" spans="1:12" x14ac:dyDescent="0.3">
      <c r="A301" s="5">
        <v>96</v>
      </c>
      <c r="B301" s="6" t="s">
        <v>2002</v>
      </c>
      <c r="C301" t="s">
        <v>176</v>
      </c>
      <c r="D301">
        <v>2021</v>
      </c>
      <c r="E301" t="s">
        <v>2003</v>
      </c>
      <c r="F301" t="s">
        <v>2004</v>
      </c>
      <c r="G301" t="s">
        <v>2005</v>
      </c>
      <c r="H301">
        <v>0</v>
      </c>
    </row>
    <row r="302" spans="1:12" x14ac:dyDescent="0.3">
      <c r="A302" s="5">
        <v>96</v>
      </c>
      <c r="B302" s="6">
        <v>96</v>
      </c>
      <c r="C302" t="s">
        <v>176</v>
      </c>
      <c r="D302">
        <v>2019</v>
      </c>
      <c r="E302" t="s">
        <v>387</v>
      </c>
      <c r="F302" t="s">
        <v>388</v>
      </c>
      <c r="G302" t="s">
        <v>214</v>
      </c>
      <c r="H302" s="5">
        <v>1</v>
      </c>
      <c r="I302" s="4">
        <v>465</v>
      </c>
      <c r="K302" t="s">
        <v>59</v>
      </c>
    </row>
    <row r="303" spans="1:12" x14ac:dyDescent="0.3">
      <c r="A303" s="5">
        <v>97</v>
      </c>
      <c r="B303" s="6">
        <v>97</v>
      </c>
      <c r="C303" t="s">
        <v>177</v>
      </c>
      <c r="D303">
        <v>2019</v>
      </c>
      <c r="E303" t="s">
        <v>389</v>
      </c>
      <c r="F303" t="s">
        <v>390</v>
      </c>
      <c r="G303" t="s">
        <v>215</v>
      </c>
      <c r="H303" s="5">
        <v>1</v>
      </c>
      <c r="I303" s="4">
        <v>62</v>
      </c>
      <c r="K303" t="s">
        <v>59</v>
      </c>
    </row>
    <row r="304" spans="1:12" x14ac:dyDescent="0.3">
      <c r="A304" s="5">
        <v>98</v>
      </c>
      <c r="B304" s="6" t="s">
        <v>1998</v>
      </c>
      <c r="C304" t="s">
        <v>178</v>
      </c>
      <c r="D304">
        <v>2021</v>
      </c>
      <c r="E304" t="s">
        <v>1999</v>
      </c>
      <c r="F304" t="s">
        <v>2000</v>
      </c>
      <c r="G304" t="s">
        <v>2001</v>
      </c>
      <c r="H304" s="5">
        <v>0</v>
      </c>
    </row>
    <row r="305" spans="1:11" x14ac:dyDescent="0.3">
      <c r="A305" s="5">
        <v>98</v>
      </c>
      <c r="B305" s="6">
        <v>98</v>
      </c>
      <c r="C305" t="s">
        <v>178</v>
      </c>
      <c r="D305">
        <v>2019</v>
      </c>
      <c r="E305" t="s">
        <v>391</v>
      </c>
      <c r="F305" s="11" t="s">
        <v>392</v>
      </c>
      <c r="G305" t="s">
        <v>216</v>
      </c>
      <c r="H305" s="5">
        <v>1</v>
      </c>
      <c r="I305" s="4">
        <v>376</v>
      </c>
      <c r="K305" t="s">
        <v>59</v>
      </c>
    </row>
    <row r="306" spans="1:11" x14ac:dyDescent="0.3">
      <c r="A306" s="5">
        <v>98</v>
      </c>
      <c r="B306" s="6" t="s">
        <v>1489</v>
      </c>
      <c r="C306" t="s">
        <v>178</v>
      </c>
      <c r="D306">
        <v>2018</v>
      </c>
      <c r="E306" t="s">
        <v>589</v>
      </c>
      <c r="F306" t="s">
        <v>590</v>
      </c>
      <c r="G306" t="s">
        <v>591</v>
      </c>
      <c r="K306" t="s">
        <v>59</v>
      </c>
    </row>
    <row r="307" spans="1:11" x14ac:dyDescent="0.3">
      <c r="A307" s="5">
        <v>98</v>
      </c>
      <c r="B307" s="6" t="s">
        <v>1490</v>
      </c>
      <c r="C307" t="s">
        <v>178</v>
      </c>
      <c r="D307">
        <v>2015</v>
      </c>
      <c r="E307" t="s">
        <v>1148</v>
      </c>
      <c r="F307" t="s">
        <v>1149</v>
      </c>
      <c r="G307" t="s">
        <v>1150</v>
      </c>
      <c r="K307" t="s">
        <v>59</v>
      </c>
    </row>
    <row r="308" spans="1:11" x14ac:dyDescent="0.3">
      <c r="A308" s="5">
        <v>99</v>
      </c>
      <c r="B308" s="6" t="s">
        <v>1987</v>
      </c>
      <c r="C308" t="s">
        <v>179</v>
      </c>
      <c r="D308">
        <v>2021</v>
      </c>
      <c r="E308" t="s">
        <v>1988</v>
      </c>
      <c r="F308" t="s">
        <v>1989</v>
      </c>
      <c r="G308" t="s">
        <v>1990</v>
      </c>
      <c r="H308" s="5">
        <v>0</v>
      </c>
    </row>
    <row r="309" spans="1:11" x14ac:dyDescent="0.3">
      <c r="A309" s="5">
        <v>99</v>
      </c>
      <c r="B309" s="6">
        <v>99</v>
      </c>
      <c r="C309" t="s">
        <v>179</v>
      </c>
      <c r="D309">
        <v>2019</v>
      </c>
      <c r="E309" t="s">
        <v>393</v>
      </c>
      <c r="F309" t="s">
        <v>395</v>
      </c>
      <c r="G309" t="s">
        <v>218</v>
      </c>
      <c r="H309" s="5">
        <v>1</v>
      </c>
      <c r="I309" s="4">
        <v>668</v>
      </c>
      <c r="K309" t="s">
        <v>59</v>
      </c>
    </row>
    <row r="310" spans="1:11" x14ac:dyDescent="0.3">
      <c r="A310" s="5">
        <v>99</v>
      </c>
      <c r="B310" s="6" t="s">
        <v>1491</v>
      </c>
      <c r="C310" t="s">
        <v>179</v>
      </c>
      <c r="D310">
        <v>2018</v>
      </c>
      <c r="E310" t="s">
        <v>602</v>
      </c>
      <c r="F310" t="s">
        <v>603</v>
      </c>
      <c r="G310" t="s">
        <v>604</v>
      </c>
      <c r="K310" t="s">
        <v>59</v>
      </c>
    </row>
    <row r="311" spans="1:11" x14ac:dyDescent="0.3">
      <c r="A311" s="5">
        <v>99</v>
      </c>
      <c r="B311" s="6" t="s">
        <v>1492</v>
      </c>
      <c r="C311" t="s">
        <v>179</v>
      </c>
      <c r="D311">
        <v>2016</v>
      </c>
      <c r="E311" t="s">
        <v>983</v>
      </c>
      <c r="F311" t="s">
        <v>984</v>
      </c>
      <c r="G311" t="s">
        <v>985</v>
      </c>
      <c r="K311" t="s">
        <v>59</v>
      </c>
    </row>
    <row r="312" spans="1:11" x14ac:dyDescent="0.3">
      <c r="A312" s="5">
        <v>100</v>
      </c>
      <c r="B312" s="6">
        <v>100</v>
      </c>
      <c r="C312" t="s">
        <v>180</v>
      </c>
      <c r="D312">
        <v>2019</v>
      </c>
      <c r="E312" t="s">
        <v>396</v>
      </c>
      <c r="F312" t="s">
        <v>397</v>
      </c>
      <c r="G312" t="s">
        <v>219</v>
      </c>
      <c r="H312" s="5">
        <v>1</v>
      </c>
      <c r="I312" s="4">
        <v>181</v>
      </c>
      <c r="K312" t="s">
        <v>59</v>
      </c>
    </row>
    <row r="313" spans="1:11" x14ac:dyDescent="0.3">
      <c r="A313" s="5">
        <v>100</v>
      </c>
      <c r="B313" s="6" t="s">
        <v>1493</v>
      </c>
      <c r="C313" t="s">
        <v>180</v>
      </c>
      <c r="D313">
        <v>2018</v>
      </c>
      <c r="E313" t="s">
        <v>607</v>
      </c>
      <c r="F313" t="s">
        <v>608</v>
      </c>
      <c r="G313" t="s">
        <v>609</v>
      </c>
      <c r="K313" t="s">
        <v>59</v>
      </c>
    </row>
    <row r="314" spans="1:11" x14ac:dyDescent="0.3">
      <c r="A314" s="5">
        <v>101</v>
      </c>
      <c r="B314" s="6" t="s">
        <v>1530</v>
      </c>
      <c r="C314" t="s">
        <v>477</v>
      </c>
      <c r="D314">
        <v>2018</v>
      </c>
      <c r="E314" t="s">
        <v>474</v>
      </c>
      <c r="F314" t="s">
        <v>478</v>
      </c>
      <c r="G314" t="s">
        <v>479</v>
      </c>
      <c r="K314" t="s">
        <v>59</v>
      </c>
    </row>
    <row r="315" spans="1:11" x14ac:dyDescent="0.3">
      <c r="A315" s="5">
        <v>101</v>
      </c>
      <c r="B315" s="6" t="s">
        <v>1531</v>
      </c>
      <c r="C315" t="s">
        <v>477</v>
      </c>
      <c r="D315">
        <v>2017</v>
      </c>
      <c r="E315" t="s">
        <v>704</v>
      </c>
      <c r="F315" t="s">
        <v>707</v>
      </c>
      <c r="G315" t="s">
        <v>708</v>
      </c>
      <c r="K315" t="s">
        <v>59</v>
      </c>
    </row>
    <row r="316" spans="1:11" x14ac:dyDescent="0.3">
      <c r="A316" s="5">
        <v>101</v>
      </c>
      <c r="B316" s="6" t="s">
        <v>1532</v>
      </c>
      <c r="C316" t="s">
        <v>477</v>
      </c>
      <c r="D316">
        <v>2016</v>
      </c>
      <c r="E316" t="s">
        <v>882</v>
      </c>
      <c r="F316" t="s">
        <v>885</v>
      </c>
      <c r="G316" t="s">
        <v>886</v>
      </c>
      <c r="K316" t="s">
        <v>59</v>
      </c>
    </row>
    <row r="317" spans="1:11" x14ac:dyDescent="0.3">
      <c r="A317" s="5">
        <v>101</v>
      </c>
      <c r="B317" s="6" t="s">
        <v>1533</v>
      </c>
      <c r="C317" t="s">
        <v>477</v>
      </c>
      <c r="D317">
        <v>2015</v>
      </c>
      <c r="E317" t="s">
        <v>1066</v>
      </c>
      <c r="F317" t="s">
        <v>1067</v>
      </c>
      <c r="G317" t="s">
        <v>1068</v>
      </c>
      <c r="K317" t="s">
        <v>59</v>
      </c>
    </row>
    <row r="318" spans="1:11" x14ac:dyDescent="0.3">
      <c r="A318" s="5">
        <v>101</v>
      </c>
      <c r="B318" s="6" t="s">
        <v>1534</v>
      </c>
      <c r="C318" t="s">
        <v>477</v>
      </c>
      <c r="D318">
        <v>2014</v>
      </c>
      <c r="E318" t="s">
        <v>1229</v>
      </c>
      <c r="F318" t="s">
        <v>1234</v>
      </c>
      <c r="G318" t="s">
        <v>1235</v>
      </c>
      <c r="K318" t="s">
        <v>59</v>
      </c>
    </row>
    <row r="319" spans="1:11" x14ac:dyDescent="0.3">
      <c r="A319" s="5">
        <v>102</v>
      </c>
      <c r="B319" s="6">
        <v>102</v>
      </c>
      <c r="C319" t="s">
        <v>181</v>
      </c>
      <c r="D319">
        <v>2019</v>
      </c>
      <c r="E319" t="s">
        <v>400</v>
      </c>
      <c r="F319" t="s">
        <v>402</v>
      </c>
      <c r="G319" t="s">
        <v>222</v>
      </c>
      <c r="H319" s="5">
        <v>1</v>
      </c>
      <c r="I319" s="4">
        <v>645</v>
      </c>
      <c r="K319" t="s">
        <v>59</v>
      </c>
    </row>
    <row r="320" spans="1:11" x14ac:dyDescent="0.3">
      <c r="A320" s="5">
        <v>102</v>
      </c>
      <c r="B320" s="6" t="s">
        <v>1494</v>
      </c>
      <c r="C320" t="s">
        <v>181</v>
      </c>
      <c r="D320">
        <v>2018</v>
      </c>
      <c r="E320" t="s">
        <v>613</v>
      </c>
      <c r="F320" t="s">
        <v>614</v>
      </c>
      <c r="G320" t="s">
        <v>615</v>
      </c>
      <c r="K320" t="s">
        <v>59</v>
      </c>
    </row>
    <row r="321" spans="1:12" x14ac:dyDescent="0.3">
      <c r="A321" s="5">
        <v>102</v>
      </c>
      <c r="B321" s="6" t="s">
        <v>1495</v>
      </c>
      <c r="C321" t="s">
        <v>181</v>
      </c>
      <c r="D321">
        <v>2017</v>
      </c>
      <c r="E321" t="s">
        <v>396</v>
      </c>
      <c r="F321" t="s">
        <v>802</v>
      </c>
      <c r="G321" t="s">
        <v>803</v>
      </c>
      <c r="K321" t="s">
        <v>59</v>
      </c>
    </row>
    <row r="322" spans="1:12" x14ac:dyDescent="0.3">
      <c r="A322" s="5">
        <v>102</v>
      </c>
      <c r="B322" s="6" t="s">
        <v>1496</v>
      </c>
      <c r="C322" t="s">
        <v>181</v>
      </c>
      <c r="D322">
        <v>2016</v>
      </c>
      <c r="E322" t="s">
        <v>998</v>
      </c>
      <c r="F322" t="s">
        <v>999</v>
      </c>
      <c r="G322" t="s">
        <v>1000</v>
      </c>
      <c r="K322" t="s">
        <v>59</v>
      </c>
    </row>
    <row r="323" spans="1:12" x14ac:dyDescent="0.3">
      <c r="A323" s="5">
        <v>103</v>
      </c>
      <c r="B323" s="6">
        <v>103</v>
      </c>
      <c r="C323" t="s">
        <v>182</v>
      </c>
      <c r="D323">
        <v>2019</v>
      </c>
      <c r="E323" t="s">
        <v>403</v>
      </c>
      <c r="F323" t="s">
        <v>404</v>
      </c>
      <c r="G323" t="s">
        <v>223</v>
      </c>
      <c r="H323" s="5">
        <v>1</v>
      </c>
      <c r="I323" s="4">
        <v>691</v>
      </c>
      <c r="K323" t="s">
        <v>59</v>
      </c>
    </row>
    <row r="324" spans="1:12" x14ac:dyDescent="0.3">
      <c r="A324" s="5">
        <v>103</v>
      </c>
      <c r="B324" s="6" t="s">
        <v>1497</v>
      </c>
      <c r="C324" t="s">
        <v>182</v>
      </c>
      <c r="D324">
        <v>2017</v>
      </c>
      <c r="E324" t="s">
        <v>807</v>
      </c>
      <c r="F324" t="s">
        <v>808</v>
      </c>
      <c r="G324" t="s">
        <v>809</v>
      </c>
      <c r="K324" t="s">
        <v>59</v>
      </c>
    </row>
    <row r="325" spans="1:12" x14ac:dyDescent="0.3">
      <c r="A325" s="5">
        <v>104</v>
      </c>
      <c r="B325" s="6" t="s">
        <v>1773</v>
      </c>
      <c r="C325" t="s">
        <v>183</v>
      </c>
      <c r="D325">
        <v>2021</v>
      </c>
      <c r="E325" t="s">
        <v>1771</v>
      </c>
      <c r="F325" t="s">
        <v>1770</v>
      </c>
      <c r="G325" t="s">
        <v>1772</v>
      </c>
      <c r="H325" s="5">
        <v>0</v>
      </c>
    </row>
    <row r="326" spans="1:12" x14ac:dyDescent="0.3">
      <c r="A326" s="5">
        <v>104</v>
      </c>
      <c r="B326" s="6">
        <v>104</v>
      </c>
      <c r="C326" t="s">
        <v>183</v>
      </c>
      <c r="D326">
        <v>2019</v>
      </c>
      <c r="E326" t="s">
        <v>403</v>
      </c>
      <c r="F326" t="s">
        <v>406</v>
      </c>
      <c r="G326" t="s">
        <v>225</v>
      </c>
      <c r="H326" s="5">
        <v>1</v>
      </c>
      <c r="I326" s="4">
        <v>670</v>
      </c>
      <c r="K326" t="s">
        <v>59</v>
      </c>
    </row>
    <row r="327" spans="1:12" x14ac:dyDescent="0.3">
      <c r="A327" s="5">
        <v>104</v>
      </c>
      <c r="B327" s="6" t="s">
        <v>1498</v>
      </c>
      <c r="C327" t="s">
        <v>183</v>
      </c>
      <c r="D327">
        <v>2018</v>
      </c>
      <c r="E327" t="s">
        <v>632</v>
      </c>
      <c r="F327" t="s">
        <v>633</v>
      </c>
      <c r="G327" t="s">
        <v>634</v>
      </c>
      <c r="K327" t="s">
        <v>59</v>
      </c>
    </row>
    <row r="328" spans="1:12" x14ac:dyDescent="0.3">
      <c r="A328" s="5">
        <v>104</v>
      </c>
      <c r="B328" s="6" t="s">
        <v>1499</v>
      </c>
      <c r="C328" t="s">
        <v>183</v>
      </c>
      <c r="D328">
        <v>2017</v>
      </c>
      <c r="E328" t="s">
        <v>812</v>
      </c>
      <c r="F328" t="s">
        <v>813</v>
      </c>
      <c r="G328" t="s">
        <v>814</v>
      </c>
      <c r="K328" t="s">
        <v>59</v>
      </c>
    </row>
    <row r="329" spans="1:12" x14ac:dyDescent="0.3">
      <c r="A329" s="5">
        <v>104</v>
      </c>
      <c r="B329" s="6" t="s">
        <v>1500</v>
      </c>
      <c r="C329" t="s">
        <v>183</v>
      </c>
      <c r="D329">
        <v>2016</v>
      </c>
      <c r="E329" t="s">
        <v>1005</v>
      </c>
      <c r="F329" t="s">
        <v>1006</v>
      </c>
      <c r="G329" t="s">
        <v>1007</v>
      </c>
      <c r="K329" t="s">
        <v>59</v>
      </c>
    </row>
    <row r="330" spans="1:12" x14ac:dyDescent="0.3">
      <c r="A330" s="5">
        <v>104</v>
      </c>
      <c r="B330" s="6" t="s">
        <v>1501</v>
      </c>
      <c r="C330" t="s">
        <v>183</v>
      </c>
      <c r="D330">
        <v>2015</v>
      </c>
      <c r="E330" t="s">
        <v>1174</v>
      </c>
      <c r="F330" t="s">
        <v>1175</v>
      </c>
      <c r="G330" t="s">
        <v>1176</v>
      </c>
      <c r="K330" t="s">
        <v>59</v>
      </c>
    </row>
    <row r="331" spans="1:12" x14ac:dyDescent="0.3">
      <c r="A331" s="5">
        <v>104</v>
      </c>
      <c r="B331" s="6" t="s">
        <v>1502</v>
      </c>
      <c r="C331" t="s">
        <v>183</v>
      </c>
      <c r="D331">
        <v>2014</v>
      </c>
      <c r="E331" t="s">
        <v>1174</v>
      </c>
      <c r="F331" t="s">
        <v>1293</v>
      </c>
      <c r="G331" t="s">
        <v>1294</v>
      </c>
      <c r="K331" t="s">
        <v>59</v>
      </c>
    </row>
    <row r="332" spans="1:12" x14ac:dyDescent="0.3">
      <c r="A332" s="5">
        <v>105</v>
      </c>
      <c r="B332" s="6" t="s">
        <v>1994</v>
      </c>
      <c r="C332" t="s">
        <v>184</v>
      </c>
      <c r="D332">
        <v>2021</v>
      </c>
      <c r="E332" t="s">
        <v>1995</v>
      </c>
      <c r="F332" t="s">
        <v>1996</v>
      </c>
      <c r="G332" t="s">
        <v>1997</v>
      </c>
      <c r="H332">
        <v>0</v>
      </c>
    </row>
    <row r="333" spans="1:12" x14ac:dyDescent="0.3">
      <c r="A333" s="5">
        <v>105</v>
      </c>
      <c r="B333" s="6" t="s">
        <v>1707</v>
      </c>
      <c r="C333" t="s">
        <v>73</v>
      </c>
      <c r="D333">
        <v>2020</v>
      </c>
      <c r="E333" t="s">
        <v>258</v>
      </c>
      <c r="F333" t="s">
        <v>282</v>
      </c>
      <c r="G333" t="s">
        <v>78</v>
      </c>
      <c r="H333" s="5">
        <v>1</v>
      </c>
      <c r="I333" s="4">
        <v>388</v>
      </c>
      <c r="J333" s="4">
        <v>0.64180000000000004</v>
      </c>
      <c r="K333" t="s">
        <v>59</v>
      </c>
      <c r="L333" t="s">
        <v>1706</v>
      </c>
    </row>
    <row r="334" spans="1:12" x14ac:dyDescent="0.3">
      <c r="A334" s="5">
        <v>105</v>
      </c>
      <c r="B334" s="6">
        <v>105</v>
      </c>
      <c r="C334" t="s">
        <v>184</v>
      </c>
      <c r="D334">
        <v>2019</v>
      </c>
      <c r="E334" t="s">
        <v>407</v>
      </c>
      <c r="F334" t="s">
        <v>408</v>
      </c>
      <c r="G334" t="s">
        <v>226</v>
      </c>
      <c r="H334" s="5">
        <v>1</v>
      </c>
      <c r="I334" s="4">
        <v>138</v>
      </c>
      <c r="K334" t="s">
        <v>59</v>
      </c>
    </row>
    <row r="335" spans="1:12" x14ac:dyDescent="0.3">
      <c r="A335" s="5">
        <v>105</v>
      </c>
      <c r="B335" s="6" t="s">
        <v>1503</v>
      </c>
      <c r="C335" t="s">
        <v>184</v>
      </c>
      <c r="D335">
        <v>2018</v>
      </c>
      <c r="E335" t="s">
        <v>635</v>
      </c>
      <c r="F335" t="s">
        <v>638</v>
      </c>
      <c r="G335" t="s">
        <v>639</v>
      </c>
      <c r="K335" t="s">
        <v>59</v>
      </c>
    </row>
    <row r="336" spans="1:12" x14ac:dyDescent="0.3">
      <c r="A336" s="5">
        <v>105</v>
      </c>
      <c r="B336" s="6" t="s">
        <v>1504</v>
      </c>
      <c r="C336" t="s">
        <v>184</v>
      </c>
      <c r="D336">
        <v>2017</v>
      </c>
      <c r="E336" t="s">
        <v>831</v>
      </c>
      <c r="F336" t="s">
        <v>832</v>
      </c>
      <c r="G336" t="s">
        <v>833</v>
      </c>
      <c r="K336" t="s">
        <v>59</v>
      </c>
    </row>
    <row r="337" spans="1:12" x14ac:dyDescent="0.3">
      <c r="A337" s="5">
        <v>105</v>
      </c>
      <c r="B337" s="6" t="s">
        <v>1505</v>
      </c>
      <c r="C337" t="s">
        <v>184</v>
      </c>
      <c r="D337">
        <v>2015</v>
      </c>
      <c r="E337" t="s">
        <v>1180</v>
      </c>
      <c r="F337" t="s">
        <v>1181</v>
      </c>
      <c r="G337" t="s">
        <v>1182</v>
      </c>
      <c r="K337" t="s">
        <v>59</v>
      </c>
    </row>
    <row r="338" spans="1:12" x14ac:dyDescent="0.3">
      <c r="A338" s="5">
        <v>106</v>
      </c>
      <c r="B338" s="6" t="s">
        <v>1686</v>
      </c>
      <c r="C338" t="s">
        <v>79</v>
      </c>
      <c r="D338">
        <v>2020</v>
      </c>
      <c r="E338" t="s">
        <v>259</v>
      </c>
      <c r="F338" t="s">
        <v>283</v>
      </c>
      <c r="G338" t="s">
        <v>82</v>
      </c>
      <c r="H338" s="5">
        <v>1</v>
      </c>
      <c r="I338" s="4">
        <v>2498</v>
      </c>
      <c r="J338" s="4">
        <v>0.72260000000000002</v>
      </c>
      <c r="K338" t="s">
        <v>59</v>
      </c>
      <c r="L338" t="s">
        <v>1685</v>
      </c>
    </row>
    <row r="339" spans="1:12" x14ac:dyDescent="0.3">
      <c r="A339" s="5">
        <v>106</v>
      </c>
      <c r="B339" s="6">
        <v>106</v>
      </c>
      <c r="C339" t="s">
        <v>185</v>
      </c>
      <c r="D339">
        <v>2019</v>
      </c>
      <c r="E339" t="s">
        <v>409</v>
      </c>
      <c r="F339" t="s">
        <v>410</v>
      </c>
      <c r="G339" t="s">
        <v>227</v>
      </c>
      <c r="H339" s="5">
        <v>1</v>
      </c>
      <c r="I339" s="4">
        <v>839</v>
      </c>
      <c r="K339" t="s">
        <v>59</v>
      </c>
    </row>
    <row r="340" spans="1:12" x14ac:dyDescent="0.3">
      <c r="A340" s="5">
        <v>106</v>
      </c>
      <c r="B340" s="6" t="s">
        <v>1506</v>
      </c>
      <c r="C340" t="s">
        <v>185</v>
      </c>
      <c r="D340">
        <v>2018</v>
      </c>
      <c r="E340" t="s">
        <v>595</v>
      </c>
      <c r="F340" t="s">
        <v>596</v>
      </c>
      <c r="G340" t="s">
        <v>597</v>
      </c>
      <c r="K340" t="s">
        <v>59</v>
      </c>
    </row>
    <row r="341" spans="1:12" x14ac:dyDescent="0.3">
      <c r="A341" s="5">
        <v>106</v>
      </c>
      <c r="B341" s="6" t="s">
        <v>1507</v>
      </c>
      <c r="C341" t="s">
        <v>185</v>
      </c>
      <c r="D341">
        <v>2017</v>
      </c>
      <c r="E341" t="s">
        <v>595</v>
      </c>
      <c r="F341" t="s">
        <v>786</v>
      </c>
      <c r="G341" t="s">
        <v>787</v>
      </c>
      <c r="K341" t="s">
        <v>59</v>
      </c>
    </row>
    <row r="342" spans="1:12" x14ac:dyDescent="0.3">
      <c r="A342" s="5">
        <v>106</v>
      </c>
      <c r="B342" s="6" t="s">
        <v>1508</v>
      </c>
      <c r="C342" t="s">
        <v>185</v>
      </c>
      <c r="D342">
        <v>2016</v>
      </c>
      <c r="E342" t="s">
        <v>983</v>
      </c>
      <c r="F342" t="s">
        <v>986</v>
      </c>
      <c r="G342" t="s">
        <v>987</v>
      </c>
      <c r="K342" t="s">
        <v>59</v>
      </c>
    </row>
    <row r="343" spans="1:12" x14ac:dyDescent="0.3">
      <c r="A343" s="5">
        <v>106</v>
      </c>
      <c r="B343" s="6" t="s">
        <v>1509</v>
      </c>
      <c r="C343" t="s">
        <v>185</v>
      </c>
      <c r="D343">
        <v>2015</v>
      </c>
      <c r="E343" t="s">
        <v>1154</v>
      </c>
      <c r="F343" t="s">
        <v>1155</v>
      </c>
      <c r="G343" t="s">
        <v>1156</v>
      </c>
      <c r="K343" t="s">
        <v>59</v>
      </c>
    </row>
    <row r="344" spans="1:12" x14ac:dyDescent="0.3">
      <c r="A344" s="5">
        <v>106</v>
      </c>
      <c r="B344" s="6" t="s">
        <v>1510</v>
      </c>
      <c r="C344" t="s">
        <v>185</v>
      </c>
      <c r="D344">
        <v>2014</v>
      </c>
      <c r="E344" t="s">
        <v>1284</v>
      </c>
      <c r="F344" t="s">
        <v>1285</v>
      </c>
      <c r="G344" t="s">
        <v>1286</v>
      </c>
      <c r="K344" t="s">
        <v>59</v>
      </c>
    </row>
    <row r="345" spans="1:12" x14ac:dyDescent="0.3">
      <c r="A345" s="5">
        <v>107</v>
      </c>
      <c r="B345" s="6">
        <v>107</v>
      </c>
      <c r="C345" t="s">
        <v>186</v>
      </c>
      <c r="D345">
        <v>2019</v>
      </c>
      <c r="E345" t="s">
        <v>409</v>
      </c>
      <c r="F345" t="s">
        <v>411</v>
      </c>
      <c r="G345" t="s">
        <v>228</v>
      </c>
      <c r="H345" s="5">
        <v>1</v>
      </c>
      <c r="I345" s="4">
        <v>718</v>
      </c>
      <c r="K345" t="s">
        <v>59</v>
      </c>
    </row>
    <row r="346" spans="1:12" x14ac:dyDescent="0.3">
      <c r="A346" s="5">
        <v>107</v>
      </c>
      <c r="B346" s="6" t="s">
        <v>1511</v>
      </c>
      <c r="C346" t="s">
        <v>186</v>
      </c>
      <c r="D346">
        <v>2018</v>
      </c>
      <c r="E346" t="s">
        <v>640</v>
      </c>
      <c r="F346" t="s">
        <v>641</v>
      </c>
      <c r="G346" t="s">
        <v>642</v>
      </c>
      <c r="K346" t="s">
        <v>59</v>
      </c>
    </row>
    <row r="347" spans="1:12" x14ac:dyDescent="0.3">
      <c r="A347" s="5">
        <v>107</v>
      </c>
      <c r="B347" s="6" t="s">
        <v>1512</v>
      </c>
      <c r="C347" t="s">
        <v>186</v>
      </c>
      <c r="D347">
        <v>2017</v>
      </c>
      <c r="E347" t="s">
        <v>819</v>
      </c>
      <c r="F347" t="s">
        <v>820</v>
      </c>
      <c r="G347" t="s">
        <v>821</v>
      </c>
      <c r="K347" t="s">
        <v>59</v>
      </c>
    </row>
    <row r="348" spans="1:12" x14ac:dyDescent="0.3">
      <c r="A348" s="5">
        <v>107</v>
      </c>
      <c r="B348" s="6" t="s">
        <v>1513</v>
      </c>
      <c r="C348" t="s">
        <v>186</v>
      </c>
      <c r="D348">
        <v>2016</v>
      </c>
      <c r="E348" t="s">
        <v>1008</v>
      </c>
      <c r="F348" t="s">
        <v>1009</v>
      </c>
      <c r="G348" t="s">
        <v>1010</v>
      </c>
      <c r="K348" t="s">
        <v>59</v>
      </c>
    </row>
    <row r="349" spans="1:12" x14ac:dyDescent="0.3">
      <c r="A349" s="5">
        <v>107</v>
      </c>
      <c r="B349" s="6" t="s">
        <v>1514</v>
      </c>
      <c r="C349" t="s">
        <v>186</v>
      </c>
      <c r="D349">
        <v>2015</v>
      </c>
      <c r="E349" t="s">
        <v>1189</v>
      </c>
      <c r="F349" t="s">
        <v>1190</v>
      </c>
      <c r="G349" t="s">
        <v>1191</v>
      </c>
      <c r="K349" t="s">
        <v>59</v>
      </c>
    </row>
    <row r="350" spans="1:12" x14ac:dyDescent="0.3">
      <c r="A350" s="5">
        <v>107</v>
      </c>
      <c r="B350" s="6" t="s">
        <v>1515</v>
      </c>
      <c r="C350" t="s">
        <v>186</v>
      </c>
      <c r="D350">
        <v>2014</v>
      </c>
      <c r="E350" t="s">
        <v>1295</v>
      </c>
      <c r="F350" t="s">
        <v>1296</v>
      </c>
      <c r="G350" t="s">
        <v>1297</v>
      </c>
      <c r="K350" t="s">
        <v>59</v>
      </c>
    </row>
    <row r="351" spans="1:12" x14ac:dyDescent="0.3">
      <c r="A351" s="5">
        <v>108</v>
      </c>
      <c r="B351" s="6" t="s">
        <v>1972</v>
      </c>
      <c r="C351" t="s">
        <v>187</v>
      </c>
      <c r="D351">
        <v>2021</v>
      </c>
      <c r="E351" t="s">
        <v>1974</v>
      </c>
      <c r="F351" t="s">
        <v>1973</v>
      </c>
      <c r="G351" t="s">
        <v>1975</v>
      </c>
      <c r="H351">
        <v>0</v>
      </c>
    </row>
    <row r="352" spans="1:12" x14ac:dyDescent="0.3">
      <c r="A352" s="5">
        <v>108</v>
      </c>
      <c r="B352" s="6">
        <v>108</v>
      </c>
      <c r="C352" t="s">
        <v>187</v>
      </c>
      <c r="D352">
        <v>2019</v>
      </c>
      <c r="E352" t="s">
        <v>412</v>
      </c>
      <c r="F352" t="s">
        <v>413</v>
      </c>
      <c r="G352" t="s">
        <v>229</v>
      </c>
      <c r="H352" s="5">
        <v>1</v>
      </c>
      <c r="I352" s="4">
        <v>283</v>
      </c>
      <c r="K352" t="s">
        <v>59</v>
      </c>
    </row>
    <row r="353" spans="1:12" x14ac:dyDescent="0.3">
      <c r="A353" s="5">
        <v>108</v>
      </c>
      <c r="B353" s="6" t="s">
        <v>1516</v>
      </c>
      <c r="C353" t="s">
        <v>187</v>
      </c>
      <c r="D353">
        <v>2018</v>
      </c>
      <c r="E353" t="s">
        <v>635</v>
      </c>
      <c r="F353" t="s">
        <v>636</v>
      </c>
      <c r="G353" t="s">
        <v>637</v>
      </c>
      <c r="K353" t="s">
        <v>59</v>
      </c>
    </row>
    <row r="354" spans="1:12" x14ac:dyDescent="0.3">
      <c r="A354" s="5">
        <v>108</v>
      </c>
      <c r="B354" s="6" t="s">
        <v>1517</v>
      </c>
      <c r="C354" t="s">
        <v>187</v>
      </c>
      <c r="D354">
        <v>2017</v>
      </c>
      <c r="E354" t="s">
        <v>824</v>
      </c>
      <c r="F354" t="s">
        <v>825</v>
      </c>
      <c r="G354" t="s">
        <v>826</v>
      </c>
      <c r="K354" t="s">
        <v>59</v>
      </c>
    </row>
    <row r="355" spans="1:12" x14ac:dyDescent="0.3">
      <c r="A355" s="5">
        <v>108</v>
      </c>
      <c r="B355" s="6" t="s">
        <v>1518</v>
      </c>
      <c r="C355" t="s">
        <v>187</v>
      </c>
      <c r="D355">
        <v>2016</v>
      </c>
      <c r="E355" t="s">
        <v>1016</v>
      </c>
      <c r="F355" t="s">
        <v>1017</v>
      </c>
      <c r="G355" t="s">
        <v>1018</v>
      </c>
      <c r="K355" t="s">
        <v>59</v>
      </c>
    </row>
    <row r="356" spans="1:12" x14ac:dyDescent="0.3">
      <c r="A356" s="5">
        <v>108</v>
      </c>
      <c r="B356" s="6" t="s">
        <v>1519</v>
      </c>
      <c r="C356" t="s">
        <v>187</v>
      </c>
      <c r="D356">
        <v>2015</v>
      </c>
      <c r="E356" t="s">
        <v>1186</v>
      </c>
      <c r="F356" t="s">
        <v>1187</v>
      </c>
      <c r="G356" t="s">
        <v>1188</v>
      </c>
      <c r="K356" t="s">
        <v>59</v>
      </c>
    </row>
    <row r="357" spans="1:12" x14ac:dyDescent="0.3">
      <c r="A357" s="5">
        <v>108</v>
      </c>
      <c r="B357" s="6" t="s">
        <v>1520</v>
      </c>
      <c r="C357" t="s">
        <v>187</v>
      </c>
      <c r="D357">
        <v>2014</v>
      </c>
      <c r="E357" t="s">
        <v>1301</v>
      </c>
      <c r="F357" t="s">
        <v>1302</v>
      </c>
      <c r="G357" t="s">
        <v>1303</v>
      </c>
      <c r="K357" t="s">
        <v>59</v>
      </c>
    </row>
    <row r="358" spans="1:12" x14ac:dyDescent="0.3">
      <c r="A358" s="5">
        <v>109</v>
      </c>
      <c r="B358" s="6">
        <v>109</v>
      </c>
      <c r="C358" t="s">
        <v>188</v>
      </c>
      <c r="D358">
        <v>2019</v>
      </c>
      <c r="E358" t="s">
        <v>414</v>
      </c>
      <c r="F358" t="s">
        <v>415</v>
      </c>
      <c r="G358" t="s">
        <v>230</v>
      </c>
      <c r="H358" s="5">
        <v>1</v>
      </c>
      <c r="I358" s="4">
        <v>1539</v>
      </c>
      <c r="K358" t="s">
        <v>59</v>
      </c>
    </row>
    <row r="359" spans="1:12" x14ac:dyDescent="0.3">
      <c r="A359" s="5">
        <v>109</v>
      </c>
      <c r="B359" s="6" t="s">
        <v>1627</v>
      </c>
      <c r="C359" t="s">
        <v>646</v>
      </c>
      <c r="D359">
        <v>2018</v>
      </c>
      <c r="E359" t="s">
        <v>647</v>
      </c>
      <c r="F359" t="s">
        <v>648</v>
      </c>
      <c r="G359" t="s">
        <v>649</v>
      </c>
      <c r="K359" t="s">
        <v>59</v>
      </c>
    </row>
    <row r="360" spans="1:12" x14ac:dyDescent="0.3">
      <c r="A360" s="5">
        <v>109</v>
      </c>
      <c r="B360" s="6" t="s">
        <v>1628</v>
      </c>
      <c r="C360" t="s">
        <v>827</v>
      </c>
      <c r="D360">
        <v>2017</v>
      </c>
      <c r="E360" t="s">
        <v>828</v>
      </c>
      <c r="F360" t="s">
        <v>829</v>
      </c>
      <c r="G360" t="s">
        <v>830</v>
      </c>
      <c r="K360" t="s">
        <v>59</v>
      </c>
    </row>
    <row r="361" spans="1:12" x14ac:dyDescent="0.3">
      <c r="A361" s="5">
        <v>109</v>
      </c>
      <c r="B361" s="6" t="s">
        <v>1629</v>
      </c>
      <c r="C361" t="s">
        <v>1011</v>
      </c>
      <c r="D361">
        <v>2016</v>
      </c>
      <c r="E361" t="s">
        <v>1008</v>
      </c>
      <c r="F361" t="s">
        <v>1012</v>
      </c>
      <c r="G361" t="s">
        <v>1013</v>
      </c>
      <c r="K361" t="s">
        <v>59</v>
      </c>
    </row>
    <row r="362" spans="1:12" x14ac:dyDescent="0.3">
      <c r="A362" s="5">
        <v>110</v>
      </c>
      <c r="B362" s="6">
        <v>110</v>
      </c>
      <c r="C362" t="s">
        <v>189</v>
      </c>
      <c r="D362">
        <v>2019</v>
      </c>
      <c r="E362" t="s">
        <v>417</v>
      </c>
      <c r="F362" t="s">
        <v>418</v>
      </c>
      <c r="G362" t="s">
        <v>232</v>
      </c>
      <c r="H362" s="5">
        <v>1</v>
      </c>
      <c r="I362" s="4">
        <v>228</v>
      </c>
      <c r="K362" t="s">
        <v>59</v>
      </c>
    </row>
    <row r="363" spans="1:12" x14ac:dyDescent="0.3">
      <c r="A363" s="5">
        <v>110</v>
      </c>
      <c r="B363" s="6" t="s">
        <v>1561</v>
      </c>
      <c r="C363" t="s">
        <v>189</v>
      </c>
      <c r="D363">
        <v>2018</v>
      </c>
      <c r="E363" t="s">
        <v>643</v>
      </c>
      <c r="F363" t="s">
        <v>644</v>
      </c>
      <c r="G363" t="s">
        <v>645</v>
      </c>
      <c r="K363" t="s">
        <v>59</v>
      </c>
    </row>
    <row r="364" spans="1:12" x14ac:dyDescent="0.3">
      <c r="A364" s="5">
        <v>110</v>
      </c>
      <c r="B364" s="6" t="s">
        <v>1562</v>
      </c>
      <c r="C364" t="s">
        <v>189</v>
      </c>
      <c r="D364">
        <v>2017</v>
      </c>
      <c r="E364" t="s">
        <v>819</v>
      </c>
      <c r="F364" t="s">
        <v>822</v>
      </c>
      <c r="G364" t="s">
        <v>823</v>
      </c>
      <c r="K364" t="s">
        <v>59</v>
      </c>
    </row>
    <row r="365" spans="1:12" x14ac:dyDescent="0.3">
      <c r="A365" s="5">
        <v>110</v>
      </c>
      <c r="B365" s="6" t="s">
        <v>1563</v>
      </c>
      <c r="C365" t="s">
        <v>189</v>
      </c>
      <c r="D365">
        <v>2016</v>
      </c>
      <c r="E365" t="s">
        <v>1019</v>
      </c>
      <c r="F365" t="s">
        <v>1020</v>
      </c>
      <c r="G365" t="s">
        <v>1021</v>
      </c>
      <c r="K365" t="s">
        <v>59</v>
      </c>
    </row>
    <row r="366" spans="1:12" x14ac:dyDescent="0.3">
      <c r="A366" s="5">
        <v>110</v>
      </c>
      <c r="B366" s="6" t="s">
        <v>1564</v>
      </c>
      <c r="C366" t="s">
        <v>189</v>
      </c>
      <c r="D366">
        <v>2015</v>
      </c>
      <c r="E366" t="s">
        <v>1189</v>
      </c>
      <c r="F366" t="s">
        <v>1192</v>
      </c>
      <c r="G366" t="s">
        <v>1193</v>
      </c>
      <c r="K366" t="s">
        <v>59</v>
      </c>
    </row>
    <row r="367" spans="1:12" x14ac:dyDescent="0.3">
      <c r="A367" s="5">
        <v>110</v>
      </c>
      <c r="B367" s="6" t="s">
        <v>1565</v>
      </c>
      <c r="C367" t="s">
        <v>189</v>
      </c>
      <c r="D367">
        <v>2014</v>
      </c>
      <c r="E367" t="s">
        <v>1298</v>
      </c>
      <c r="F367" t="s">
        <v>1299</v>
      </c>
      <c r="G367" t="s">
        <v>1300</v>
      </c>
      <c r="K367" t="s">
        <v>59</v>
      </c>
    </row>
    <row r="368" spans="1:12" x14ac:dyDescent="0.3">
      <c r="A368" s="5">
        <v>111</v>
      </c>
      <c r="B368" s="6" t="s">
        <v>1711</v>
      </c>
      <c r="C368" t="s">
        <v>62</v>
      </c>
      <c r="D368">
        <v>2020</v>
      </c>
      <c r="E368" t="s">
        <v>251</v>
      </c>
      <c r="F368" t="s">
        <v>275</v>
      </c>
      <c r="G368" t="s">
        <v>65</v>
      </c>
      <c r="H368" s="5">
        <v>1</v>
      </c>
      <c r="I368" s="4">
        <v>793</v>
      </c>
      <c r="J368" s="4">
        <v>0.62809999999999999</v>
      </c>
      <c r="K368" t="s">
        <v>59</v>
      </c>
      <c r="L368" t="s">
        <v>1710</v>
      </c>
    </row>
    <row r="369" spans="1:12" x14ac:dyDescent="0.3">
      <c r="A369" s="5">
        <v>111</v>
      </c>
      <c r="B369" s="6" t="s">
        <v>1535</v>
      </c>
      <c r="C369" t="s">
        <v>496</v>
      </c>
      <c r="D369">
        <v>2018</v>
      </c>
      <c r="E369" t="s">
        <v>497</v>
      </c>
      <c r="F369" t="s">
        <v>498</v>
      </c>
      <c r="G369" t="s">
        <v>499</v>
      </c>
      <c r="K369" t="s">
        <v>59</v>
      </c>
    </row>
    <row r="370" spans="1:12" x14ac:dyDescent="0.3">
      <c r="A370" s="5">
        <v>111</v>
      </c>
      <c r="B370" s="6" t="s">
        <v>1537</v>
      </c>
      <c r="C370" t="s">
        <v>496</v>
      </c>
      <c r="D370">
        <v>2017</v>
      </c>
      <c r="E370" t="s">
        <v>747</v>
      </c>
      <c r="F370" t="s">
        <v>748</v>
      </c>
      <c r="G370" t="s">
        <v>749</v>
      </c>
      <c r="K370" t="s">
        <v>59</v>
      </c>
    </row>
    <row r="371" spans="1:12" x14ac:dyDescent="0.3">
      <c r="A371" s="5">
        <v>114</v>
      </c>
      <c r="B371" s="6" t="s">
        <v>1538</v>
      </c>
      <c r="C371" t="s">
        <v>534</v>
      </c>
      <c r="D371">
        <v>2018</v>
      </c>
      <c r="E371" t="s">
        <v>352</v>
      </c>
      <c r="F371" t="s">
        <v>535</v>
      </c>
      <c r="G371" t="s">
        <v>536</v>
      </c>
      <c r="K371" t="s">
        <v>59</v>
      </c>
    </row>
    <row r="372" spans="1:12" x14ac:dyDescent="0.3">
      <c r="A372" s="5">
        <v>114</v>
      </c>
      <c r="B372" s="6" t="s">
        <v>1539</v>
      </c>
      <c r="C372" t="s">
        <v>534</v>
      </c>
      <c r="D372">
        <v>2017</v>
      </c>
      <c r="E372" t="s">
        <v>759</v>
      </c>
      <c r="F372" t="s">
        <v>760</v>
      </c>
      <c r="G372" t="s">
        <v>761</v>
      </c>
      <c r="K372" t="s">
        <v>59</v>
      </c>
    </row>
    <row r="373" spans="1:12" x14ac:dyDescent="0.3">
      <c r="A373" s="5">
        <v>114</v>
      </c>
      <c r="B373" s="6" t="s">
        <v>1540</v>
      </c>
      <c r="C373" t="s">
        <v>534</v>
      </c>
      <c r="D373">
        <v>2016</v>
      </c>
      <c r="E373" t="s">
        <v>930</v>
      </c>
      <c r="F373" t="s">
        <v>931</v>
      </c>
      <c r="G373" t="s">
        <v>932</v>
      </c>
      <c r="K373" t="s">
        <v>59</v>
      </c>
    </row>
    <row r="374" spans="1:12" x14ac:dyDescent="0.3">
      <c r="A374" s="5">
        <v>114</v>
      </c>
      <c r="B374" s="6" t="s">
        <v>1541</v>
      </c>
      <c r="C374" t="s">
        <v>534</v>
      </c>
      <c r="D374">
        <v>2015</v>
      </c>
      <c r="E374" t="s">
        <v>1103</v>
      </c>
      <c r="F374" t="s">
        <v>1104</v>
      </c>
      <c r="G374" t="s">
        <v>1105</v>
      </c>
      <c r="K374" t="s">
        <v>59</v>
      </c>
    </row>
    <row r="375" spans="1:12" x14ac:dyDescent="0.3">
      <c r="A375" s="5">
        <v>115</v>
      </c>
      <c r="B375" s="6" t="s">
        <v>1713</v>
      </c>
      <c r="C375" t="s">
        <v>549</v>
      </c>
      <c r="D375">
        <v>2019</v>
      </c>
      <c r="E375" t="s">
        <v>362</v>
      </c>
      <c r="F375" t="s">
        <v>363</v>
      </c>
      <c r="G375" t="s">
        <v>202</v>
      </c>
      <c r="H375" s="5">
        <v>1</v>
      </c>
      <c r="I375" s="4">
        <v>445</v>
      </c>
      <c r="K375" t="s">
        <v>59</v>
      </c>
      <c r="L375" t="s">
        <v>1712</v>
      </c>
    </row>
    <row r="376" spans="1:12" x14ac:dyDescent="0.3">
      <c r="A376" s="5">
        <v>115</v>
      </c>
      <c r="B376" s="6" t="s">
        <v>1545</v>
      </c>
      <c r="C376" t="s">
        <v>549</v>
      </c>
      <c r="D376">
        <v>2018</v>
      </c>
      <c r="E376" t="s">
        <v>550</v>
      </c>
      <c r="F376" t="s">
        <v>551</v>
      </c>
      <c r="G376" t="s">
        <v>552</v>
      </c>
      <c r="K376" t="s">
        <v>59</v>
      </c>
    </row>
    <row r="377" spans="1:12" x14ac:dyDescent="0.3">
      <c r="A377" s="5">
        <v>116</v>
      </c>
      <c r="B377" s="6" t="s">
        <v>1546</v>
      </c>
      <c r="C377" t="s">
        <v>553</v>
      </c>
      <c r="D377">
        <v>2018</v>
      </c>
      <c r="E377" t="s">
        <v>554</v>
      </c>
      <c r="F377" t="s">
        <v>555</v>
      </c>
      <c r="G377" t="s">
        <v>556</v>
      </c>
      <c r="K377" t="s">
        <v>59</v>
      </c>
    </row>
    <row r="378" spans="1:12" x14ac:dyDescent="0.3">
      <c r="A378" s="5">
        <v>116</v>
      </c>
      <c r="B378" s="6" t="s">
        <v>1547</v>
      </c>
      <c r="C378" t="s">
        <v>553</v>
      </c>
      <c r="D378">
        <v>2015</v>
      </c>
      <c r="E378" t="s">
        <v>1115</v>
      </c>
      <c r="F378" t="s">
        <v>1116</v>
      </c>
      <c r="G378" t="s">
        <v>1117</v>
      </c>
      <c r="K378" t="s">
        <v>59</v>
      </c>
    </row>
    <row r="379" spans="1:12" x14ac:dyDescent="0.3">
      <c r="A379" s="5">
        <v>117</v>
      </c>
      <c r="B379" s="6" t="s">
        <v>1548</v>
      </c>
      <c r="C379" t="s">
        <v>562</v>
      </c>
      <c r="D379">
        <v>2018</v>
      </c>
      <c r="E379" t="s">
        <v>563</v>
      </c>
      <c r="F379" t="s">
        <v>564</v>
      </c>
      <c r="G379" t="s">
        <v>565</v>
      </c>
      <c r="K379" t="s">
        <v>59</v>
      </c>
    </row>
    <row r="380" spans="1:12" x14ac:dyDescent="0.3">
      <c r="A380" s="5">
        <v>118</v>
      </c>
      <c r="B380" s="6" t="s">
        <v>1549</v>
      </c>
      <c r="C380" t="s">
        <v>566</v>
      </c>
      <c r="D380">
        <v>2018</v>
      </c>
      <c r="E380" t="s">
        <v>567</v>
      </c>
      <c r="F380" t="s">
        <v>568</v>
      </c>
      <c r="G380" t="s">
        <v>569</v>
      </c>
      <c r="K380" t="s">
        <v>59</v>
      </c>
    </row>
    <row r="381" spans="1:12" x14ac:dyDescent="0.3">
      <c r="A381" s="5">
        <v>118</v>
      </c>
      <c r="B381" s="6" t="s">
        <v>1722</v>
      </c>
      <c r="C381" t="s">
        <v>762</v>
      </c>
      <c r="D381">
        <v>2017</v>
      </c>
      <c r="E381" t="s">
        <v>763</v>
      </c>
      <c r="F381" t="s">
        <v>764</v>
      </c>
      <c r="G381" t="s">
        <v>765</v>
      </c>
      <c r="K381" t="s">
        <v>59</v>
      </c>
      <c r="L381" t="s">
        <v>1723</v>
      </c>
    </row>
    <row r="382" spans="1:12" x14ac:dyDescent="0.3">
      <c r="A382" s="5">
        <v>119</v>
      </c>
      <c r="B382" s="6" t="s">
        <v>1550</v>
      </c>
      <c r="C382" t="s">
        <v>573</v>
      </c>
      <c r="D382">
        <v>2018</v>
      </c>
      <c r="E382" t="s">
        <v>570</v>
      </c>
      <c r="F382" t="s">
        <v>574</v>
      </c>
      <c r="G382" t="s">
        <v>575</v>
      </c>
      <c r="K382" t="s">
        <v>59</v>
      </c>
    </row>
    <row r="383" spans="1:12" x14ac:dyDescent="0.3">
      <c r="A383" s="5">
        <v>120</v>
      </c>
      <c r="B383" s="6" t="s">
        <v>1551</v>
      </c>
      <c r="C383" t="s">
        <v>585</v>
      </c>
      <c r="D383">
        <v>2018</v>
      </c>
      <c r="E383" t="s">
        <v>586</v>
      </c>
      <c r="F383" t="s">
        <v>587</v>
      </c>
      <c r="G383" t="s">
        <v>588</v>
      </c>
      <c r="K383" t="s">
        <v>59</v>
      </c>
    </row>
    <row r="384" spans="1:12" x14ac:dyDescent="0.3">
      <c r="A384" s="5">
        <v>120</v>
      </c>
      <c r="B384" s="6" t="s">
        <v>1552</v>
      </c>
      <c r="C384" t="s">
        <v>585</v>
      </c>
      <c r="D384">
        <v>2016</v>
      </c>
      <c r="E384" t="s">
        <v>972</v>
      </c>
      <c r="F384" t="s">
        <v>973</v>
      </c>
      <c r="G384" t="s">
        <v>974</v>
      </c>
      <c r="K384" t="s">
        <v>59</v>
      </c>
    </row>
    <row r="385" spans="1:12" x14ac:dyDescent="0.3">
      <c r="A385" s="5">
        <v>120</v>
      </c>
      <c r="B385" s="6" t="s">
        <v>1553</v>
      </c>
      <c r="C385" t="s">
        <v>585</v>
      </c>
      <c r="D385">
        <v>2015</v>
      </c>
      <c r="E385" t="s">
        <v>1145</v>
      </c>
      <c r="F385" t="s">
        <v>1146</v>
      </c>
      <c r="G385" t="s">
        <v>1147</v>
      </c>
      <c r="K385" t="s">
        <v>59</v>
      </c>
    </row>
    <row r="386" spans="1:12" x14ac:dyDescent="0.3">
      <c r="A386" s="5">
        <v>120</v>
      </c>
      <c r="B386" s="6" t="s">
        <v>1554</v>
      </c>
      <c r="C386" t="s">
        <v>585</v>
      </c>
      <c r="D386">
        <v>2014</v>
      </c>
      <c r="E386" t="s">
        <v>1281</v>
      </c>
      <c r="F386" t="s">
        <v>1282</v>
      </c>
      <c r="G386" t="s">
        <v>1283</v>
      </c>
      <c r="K386" t="s">
        <v>59</v>
      </c>
    </row>
    <row r="387" spans="1:12" x14ac:dyDescent="0.3">
      <c r="A387" s="5">
        <v>121</v>
      </c>
      <c r="B387" s="6" t="s">
        <v>1555</v>
      </c>
      <c r="C387" t="s">
        <v>592</v>
      </c>
      <c r="D387">
        <v>2018</v>
      </c>
      <c r="E387" t="s">
        <v>387</v>
      </c>
      <c r="F387" t="s">
        <v>593</v>
      </c>
      <c r="G387" t="s">
        <v>594</v>
      </c>
      <c r="K387" t="s">
        <v>59</v>
      </c>
    </row>
    <row r="388" spans="1:12" x14ac:dyDescent="0.3">
      <c r="A388" s="5">
        <v>121</v>
      </c>
      <c r="B388" s="6" t="s">
        <v>1720</v>
      </c>
      <c r="C388" t="s">
        <v>783</v>
      </c>
      <c r="D388">
        <v>2017</v>
      </c>
      <c r="E388" t="s">
        <v>586</v>
      </c>
      <c r="F388" t="s">
        <v>784</v>
      </c>
      <c r="G388" t="s">
        <v>785</v>
      </c>
      <c r="K388" t="s">
        <v>59</v>
      </c>
      <c r="L388" t="s">
        <v>1721</v>
      </c>
    </row>
    <row r="389" spans="1:12" x14ac:dyDescent="0.3">
      <c r="A389" s="5">
        <v>122</v>
      </c>
      <c r="B389" s="6" t="s">
        <v>1556</v>
      </c>
      <c r="C389" t="s">
        <v>598</v>
      </c>
      <c r="D389">
        <v>2018</v>
      </c>
      <c r="E389" t="s">
        <v>599</v>
      </c>
      <c r="F389" t="s">
        <v>600</v>
      </c>
      <c r="G389" t="s">
        <v>601</v>
      </c>
      <c r="K389" t="s">
        <v>59</v>
      </c>
    </row>
    <row r="390" spans="1:12" x14ac:dyDescent="0.3">
      <c r="A390" s="5">
        <v>123</v>
      </c>
      <c r="B390" s="6" t="s">
        <v>1557</v>
      </c>
      <c r="C390" t="s">
        <v>620</v>
      </c>
      <c r="D390">
        <v>2018</v>
      </c>
      <c r="E390" t="s">
        <v>621</v>
      </c>
      <c r="F390" t="s">
        <v>622</v>
      </c>
      <c r="G390" t="s">
        <v>623</v>
      </c>
      <c r="K390" t="s">
        <v>59</v>
      </c>
    </row>
    <row r="391" spans="1:12" x14ac:dyDescent="0.3">
      <c r="A391" s="5">
        <v>123</v>
      </c>
      <c r="B391" s="6" t="s">
        <v>1558</v>
      </c>
      <c r="C391" t="s">
        <v>620</v>
      </c>
      <c r="D391">
        <v>2017</v>
      </c>
      <c r="E391" t="s">
        <v>804</v>
      </c>
      <c r="F391" t="s">
        <v>805</v>
      </c>
      <c r="G391" t="s">
        <v>806</v>
      </c>
      <c r="K391" t="s">
        <v>59</v>
      </c>
    </row>
    <row r="392" spans="1:12" x14ac:dyDescent="0.3">
      <c r="A392" s="5">
        <v>124</v>
      </c>
      <c r="B392" s="6" t="s">
        <v>1559</v>
      </c>
      <c r="C392" t="s">
        <v>624</v>
      </c>
      <c r="D392">
        <v>2018</v>
      </c>
      <c r="E392" t="s">
        <v>625</v>
      </c>
      <c r="F392" t="s">
        <v>626</v>
      </c>
      <c r="G392" t="s">
        <v>627</v>
      </c>
      <c r="K392" t="s">
        <v>59</v>
      </c>
    </row>
    <row r="393" spans="1:12" x14ac:dyDescent="0.3">
      <c r="A393" s="5">
        <v>125</v>
      </c>
      <c r="B393" s="6" t="s">
        <v>1560</v>
      </c>
      <c r="C393" t="s">
        <v>628</v>
      </c>
      <c r="D393">
        <v>2018</v>
      </c>
      <c r="E393" t="s">
        <v>629</v>
      </c>
      <c r="F393" t="s">
        <v>630</v>
      </c>
      <c r="G393" t="s">
        <v>631</v>
      </c>
      <c r="K393" t="s">
        <v>59</v>
      </c>
    </row>
    <row r="394" spans="1:12" x14ac:dyDescent="0.3">
      <c r="A394" s="5">
        <v>126</v>
      </c>
      <c r="B394" s="6" t="s">
        <v>1566</v>
      </c>
      <c r="C394" t="s">
        <v>1027</v>
      </c>
      <c r="D394">
        <v>2016</v>
      </c>
      <c r="E394" t="s">
        <v>1028</v>
      </c>
      <c r="F394" t="s">
        <v>1029</v>
      </c>
      <c r="G394" t="s">
        <v>1030</v>
      </c>
      <c r="K394" t="s">
        <v>59</v>
      </c>
    </row>
    <row r="395" spans="1:12" x14ac:dyDescent="0.3">
      <c r="A395" s="5">
        <v>126</v>
      </c>
      <c r="B395" s="6" t="s">
        <v>1630</v>
      </c>
      <c r="C395" t="s">
        <v>1027</v>
      </c>
      <c r="D395">
        <v>2015</v>
      </c>
      <c r="E395" t="s">
        <v>263</v>
      </c>
      <c r="F395" t="s">
        <v>1204</v>
      </c>
      <c r="G395" t="s">
        <v>1205</v>
      </c>
      <c r="K395" t="s">
        <v>59</v>
      </c>
    </row>
    <row r="396" spans="1:12" x14ac:dyDescent="0.3">
      <c r="A396" s="5">
        <v>127</v>
      </c>
      <c r="B396" s="6" t="s">
        <v>1979</v>
      </c>
      <c r="C396" t="s">
        <v>654</v>
      </c>
      <c r="D396">
        <v>2021</v>
      </c>
      <c r="E396" t="s">
        <v>1980</v>
      </c>
      <c r="F396" t="s">
        <v>1981</v>
      </c>
      <c r="G396" t="s">
        <v>1982</v>
      </c>
      <c r="H396">
        <v>0</v>
      </c>
    </row>
    <row r="397" spans="1:12" x14ac:dyDescent="0.3">
      <c r="A397" s="5">
        <v>127</v>
      </c>
      <c r="B397" s="6" t="s">
        <v>1679</v>
      </c>
      <c r="C397" t="s">
        <v>654</v>
      </c>
      <c r="D397">
        <v>2020</v>
      </c>
      <c r="E397" t="s">
        <v>263</v>
      </c>
      <c r="F397" t="s">
        <v>287</v>
      </c>
      <c r="G397" t="s">
        <v>86</v>
      </c>
      <c r="H397" s="5">
        <v>1</v>
      </c>
      <c r="I397" s="4">
        <v>1300</v>
      </c>
      <c r="J397" s="4">
        <v>0.70269999999999999</v>
      </c>
      <c r="K397" t="s">
        <v>59</v>
      </c>
      <c r="L397" t="s">
        <v>1680</v>
      </c>
    </row>
    <row r="398" spans="1:12" x14ac:dyDescent="0.3">
      <c r="A398" s="5">
        <v>127</v>
      </c>
      <c r="B398" s="6" t="s">
        <v>1567</v>
      </c>
      <c r="C398" t="s">
        <v>654</v>
      </c>
      <c r="D398">
        <v>2018</v>
      </c>
      <c r="E398" t="s">
        <v>655</v>
      </c>
      <c r="F398" t="s">
        <v>656</v>
      </c>
      <c r="G398" t="s">
        <v>657</v>
      </c>
      <c r="K398" t="s">
        <v>59</v>
      </c>
    </row>
    <row r="399" spans="1:12" x14ac:dyDescent="0.3">
      <c r="A399" s="5">
        <v>127</v>
      </c>
      <c r="B399" s="6" t="s">
        <v>1568</v>
      </c>
      <c r="C399" t="s">
        <v>654</v>
      </c>
      <c r="D399">
        <v>2017</v>
      </c>
      <c r="E399" t="s">
        <v>840</v>
      </c>
      <c r="F399" t="s">
        <v>841</v>
      </c>
      <c r="G399" t="s">
        <v>842</v>
      </c>
      <c r="K399" t="s">
        <v>59</v>
      </c>
    </row>
    <row r="400" spans="1:12" x14ac:dyDescent="0.3">
      <c r="A400" s="5">
        <v>128</v>
      </c>
      <c r="B400" s="6" t="s">
        <v>1569</v>
      </c>
      <c r="C400" t="s">
        <v>660</v>
      </c>
      <c r="D400">
        <v>2018</v>
      </c>
      <c r="E400" t="s">
        <v>655</v>
      </c>
      <c r="F400" t="s">
        <v>661</v>
      </c>
      <c r="G400" t="s">
        <v>662</v>
      </c>
      <c r="K400" t="s">
        <v>59</v>
      </c>
    </row>
    <row r="401" spans="1:11" x14ac:dyDescent="0.3">
      <c r="A401" s="5">
        <v>128</v>
      </c>
      <c r="B401" s="6" t="s">
        <v>1570</v>
      </c>
      <c r="C401" t="s">
        <v>660</v>
      </c>
      <c r="D401">
        <v>2014</v>
      </c>
      <c r="E401" t="s">
        <v>1287</v>
      </c>
      <c r="F401" t="s">
        <v>1288</v>
      </c>
      <c r="G401" t="s">
        <v>1289</v>
      </c>
      <c r="K401" t="s">
        <v>59</v>
      </c>
    </row>
    <row r="402" spans="1:11" x14ac:dyDescent="0.3">
      <c r="A402" s="5">
        <v>129</v>
      </c>
      <c r="B402" s="6" t="s">
        <v>1571</v>
      </c>
      <c r="C402" t="s">
        <v>663</v>
      </c>
      <c r="D402">
        <v>2018</v>
      </c>
      <c r="E402" t="s">
        <v>262</v>
      </c>
      <c r="F402" t="s">
        <v>664</v>
      </c>
      <c r="G402" t="s">
        <v>665</v>
      </c>
      <c r="K402" t="s">
        <v>59</v>
      </c>
    </row>
    <row r="403" spans="1:11" x14ac:dyDescent="0.3">
      <c r="A403" s="5">
        <v>130</v>
      </c>
      <c r="B403" s="6" t="s">
        <v>1572</v>
      </c>
      <c r="C403" t="s">
        <v>669</v>
      </c>
      <c r="D403">
        <v>2018</v>
      </c>
      <c r="E403" t="s">
        <v>670</v>
      </c>
      <c r="F403" t="s">
        <v>671</v>
      </c>
      <c r="G403" t="s">
        <v>672</v>
      </c>
      <c r="K403" t="s">
        <v>59</v>
      </c>
    </row>
    <row r="404" spans="1:11" x14ac:dyDescent="0.3">
      <c r="A404" s="5">
        <v>130</v>
      </c>
      <c r="B404" s="6" t="s">
        <v>1573</v>
      </c>
      <c r="C404" t="s">
        <v>669</v>
      </c>
      <c r="D404">
        <v>2017</v>
      </c>
      <c r="E404" t="s">
        <v>863</v>
      </c>
      <c r="F404" t="s">
        <v>864</v>
      </c>
      <c r="G404" t="s">
        <v>865</v>
      </c>
      <c r="K404" t="s">
        <v>59</v>
      </c>
    </row>
    <row r="405" spans="1:11" x14ac:dyDescent="0.3">
      <c r="A405" s="5">
        <v>131</v>
      </c>
      <c r="B405" s="6" t="s">
        <v>1574</v>
      </c>
      <c r="C405" t="s">
        <v>688</v>
      </c>
      <c r="D405">
        <v>2018</v>
      </c>
      <c r="E405" t="s">
        <v>689</v>
      </c>
      <c r="F405" t="s">
        <v>690</v>
      </c>
      <c r="G405" t="s">
        <v>691</v>
      </c>
      <c r="K405" t="s">
        <v>59</v>
      </c>
    </row>
    <row r="406" spans="1:11" x14ac:dyDescent="0.3">
      <c r="A406" s="5">
        <v>131</v>
      </c>
      <c r="B406" s="6" t="s">
        <v>1575</v>
      </c>
      <c r="C406" t="s">
        <v>688</v>
      </c>
      <c r="D406">
        <v>2017</v>
      </c>
      <c r="E406" t="s">
        <v>866</v>
      </c>
      <c r="F406" t="s">
        <v>867</v>
      </c>
      <c r="G406" t="s">
        <v>868</v>
      </c>
      <c r="K406" t="s">
        <v>59</v>
      </c>
    </row>
    <row r="407" spans="1:11" x14ac:dyDescent="0.3">
      <c r="A407" s="5">
        <v>132</v>
      </c>
      <c r="B407" s="6" t="s">
        <v>1576</v>
      </c>
      <c r="C407" t="s">
        <v>714</v>
      </c>
      <c r="D407">
        <v>2017</v>
      </c>
      <c r="E407" t="s">
        <v>709</v>
      </c>
      <c r="F407" t="s">
        <v>715</v>
      </c>
      <c r="G407" t="s">
        <v>716</v>
      </c>
      <c r="K407" t="s">
        <v>59</v>
      </c>
    </row>
    <row r="408" spans="1:11" x14ac:dyDescent="0.3">
      <c r="A408" s="5">
        <v>132</v>
      </c>
      <c r="B408" s="6" t="s">
        <v>1577</v>
      </c>
      <c r="C408" t="s">
        <v>714</v>
      </c>
      <c r="D408">
        <v>2016</v>
      </c>
      <c r="E408" t="s">
        <v>890</v>
      </c>
      <c r="F408" t="s">
        <v>891</v>
      </c>
      <c r="G408" t="s">
        <v>892</v>
      </c>
      <c r="K408" t="s">
        <v>59</v>
      </c>
    </row>
    <row r="409" spans="1:11" x14ac:dyDescent="0.3">
      <c r="A409" s="5">
        <v>132</v>
      </c>
      <c r="B409" s="6" t="s">
        <v>1578</v>
      </c>
      <c r="C409" t="s">
        <v>714</v>
      </c>
      <c r="D409">
        <v>2015</v>
      </c>
      <c r="E409" t="s">
        <v>1063</v>
      </c>
      <c r="F409" t="s">
        <v>1064</v>
      </c>
      <c r="G409" t="s">
        <v>1065</v>
      </c>
      <c r="K409" t="s">
        <v>59</v>
      </c>
    </row>
    <row r="410" spans="1:11" x14ac:dyDescent="0.3">
      <c r="A410" s="5">
        <v>132</v>
      </c>
      <c r="B410" s="6" t="s">
        <v>1579</v>
      </c>
      <c r="C410" t="s">
        <v>714</v>
      </c>
      <c r="D410">
        <v>2014</v>
      </c>
      <c r="E410" t="s">
        <v>1236</v>
      </c>
      <c r="F410" t="s">
        <v>1237</v>
      </c>
      <c r="G410" t="s">
        <v>1238</v>
      </c>
      <c r="K410" t="s">
        <v>59</v>
      </c>
    </row>
    <row r="411" spans="1:11" x14ac:dyDescent="0.3">
      <c r="A411" s="5">
        <v>133</v>
      </c>
      <c r="B411" s="7" t="s">
        <v>1672</v>
      </c>
      <c r="C411" t="s">
        <v>740</v>
      </c>
      <c r="D411">
        <v>2021</v>
      </c>
      <c r="E411" t="s">
        <v>1673</v>
      </c>
      <c r="G411" t="s">
        <v>1674</v>
      </c>
      <c r="H411" s="5">
        <v>0</v>
      </c>
      <c r="I411" s="4">
        <v>1800</v>
      </c>
    </row>
    <row r="412" spans="1:11" x14ac:dyDescent="0.3">
      <c r="A412" s="5">
        <v>133</v>
      </c>
      <c r="B412" s="6" t="s">
        <v>1580</v>
      </c>
      <c r="C412" t="s">
        <v>740</v>
      </c>
      <c r="D412">
        <v>2017</v>
      </c>
      <c r="E412" t="s">
        <v>741</v>
      </c>
      <c r="F412" t="s">
        <v>742</v>
      </c>
      <c r="G412" t="s">
        <v>743</v>
      </c>
      <c r="K412" t="s">
        <v>59</v>
      </c>
    </row>
    <row r="413" spans="1:11" x14ac:dyDescent="0.3">
      <c r="A413" s="5">
        <v>136</v>
      </c>
      <c r="B413" s="6" t="s">
        <v>1586</v>
      </c>
      <c r="C413" t="s">
        <v>796</v>
      </c>
      <c r="D413">
        <v>2017</v>
      </c>
      <c r="E413" t="s">
        <v>396</v>
      </c>
      <c r="F413" t="s">
        <v>797</v>
      </c>
      <c r="G413" t="s">
        <v>798</v>
      </c>
      <c r="K413" t="s">
        <v>59</v>
      </c>
    </row>
    <row r="414" spans="1:11" x14ac:dyDescent="0.3">
      <c r="A414" s="5">
        <v>136</v>
      </c>
      <c r="B414" s="6" t="s">
        <v>1587</v>
      </c>
      <c r="C414" t="s">
        <v>796</v>
      </c>
      <c r="D414">
        <v>2016</v>
      </c>
      <c r="E414" t="s">
        <v>607</v>
      </c>
      <c r="F414" t="s">
        <v>996</v>
      </c>
      <c r="G414" t="s">
        <v>997</v>
      </c>
      <c r="K414" t="s">
        <v>59</v>
      </c>
    </row>
    <row r="415" spans="1:11" x14ac:dyDescent="0.3">
      <c r="A415" s="5">
        <v>136</v>
      </c>
      <c r="B415" s="6" t="s">
        <v>1588</v>
      </c>
      <c r="C415" t="s">
        <v>796</v>
      </c>
      <c r="D415">
        <v>2015</v>
      </c>
      <c r="E415" t="s">
        <v>1171</v>
      </c>
      <c r="F415" t="s">
        <v>1172</v>
      </c>
      <c r="G415" t="s">
        <v>1173</v>
      </c>
      <c r="K415" t="s">
        <v>59</v>
      </c>
    </row>
    <row r="416" spans="1:11" x14ac:dyDescent="0.3">
      <c r="A416" s="5">
        <v>136</v>
      </c>
      <c r="B416" s="6" t="s">
        <v>1589</v>
      </c>
      <c r="C416" t="s">
        <v>796</v>
      </c>
      <c r="D416">
        <v>2014</v>
      </c>
      <c r="E416" t="s">
        <v>1290</v>
      </c>
      <c r="F416" t="s">
        <v>1291</v>
      </c>
      <c r="G416" t="s">
        <v>1292</v>
      </c>
      <c r="K416" t="s">
        <v>59</v>
      </c>
    </row>
    <row r="417" spans="1:11" x14ac:dyDescent="0.3">
      <c r="A417" s="5">
        <v>137</v>
      </c>
      <c r="B417" s="6" t="s">
        <v>1590</v>
      </c>
      <c r="C417" t="s">
        <v>799</v>
      </c>
      <c r="D417">
        <v>2017</v>
      </c>
      <c r="E417" t="s">
        <v>396</v>
      </c>
      <c r="F417" t="s">
        <v>800</v>
      </c>
      <c r="G417" t="s">
        <v>801</v>
      </c>
      <c r="K417" t="s">
        <v>59</v>
      </c>
    </row>
    <row r="418" spans="1:11" x14ac:dyDescent="0.3">
      <c r="A418" s="5">
        <v>138</v>
      </c>
      <c r="B418" s="6" t="s">
        <v>1591</v>
      </c>
      <c r="C418" t="s">
        <v>815</v>
      </c>
      <c r="D418">
        <v>2017</v>
      </c>
      <c r="E418" t="s">
        <v>816</v>
      </c>
      <c r="F418" t="s">
        <v>817</v>
      </c>
      <c r="G418" t="s">
        <v>818</v>
      </c>
      <c r="K418" t="s">
        <v>59</v>
      </c>
    </row>
    <row r="419" spans="1:11" x14ac:dyDescent="0.3">
      <c r="A419" s="5">
        <v>139</v>
      </c>
      <c r="B419" s="6" t="s">
        <v>1592</v>
      </c>
      <c r="C419" t="s">
        <v>1033</v>
      </c>
      <c r="D419">
        <v>2016</v>
      </c>
      <c r="E419" t="s">
        <v>1028</v>
      </c>
      <c r="F419" t="s">
        <v>1034</v>
      </c>
      <c r="G419" t="s">
        <v>1035</v>
      </c>
      <c r="K419" t="s">
        <v>59</v>
      </c>
    </row>
    <row r="420" spans="1:11" x14ac:dyDescent="0.3">
      <c r="A420" s="5">
        <v>139</v>
      </c>
      <c r="B420" s="6" t="s">
        <v>1631</v>
      </c>
      <c r="C420" t="s">
        <v>1033</v>
      </c>
      <c r="D420">
        <v>2015</v>
      </c>
      <c r="E420" t="s">
        <v>263</v>
      </c>
      <c r="F420" t="s">
        <v>1202</v>
      </c>
      <c r="G420" t="s">
        <v>1203</v>
      </c>
      <c r="K420" t="s">
        <v>59</v>
      </c>
    </row>
    <row r="421" spans="1:11" x14ac:dyDescent="0.3">
      <c r="A421" s="5">
        <v>140</v>
      </c>
      <c r="B421" s="6" t="s">
        <v>1593</v>
      </c>
      <c r="C421" t="s">
        <v>848</v>
      </c>
      <c r="D421">
        <v>2017</v>
      </c>
      <c r="E421" t="s">
        <v>849</v>
      </c>
      <c r="F421" t="s">
        <v>850</v>
      </c>
      <c r="G421" t="s">
        <v>851</v>
      </c>
      <c r="K421" t="s">
        <v>59</v>
      </c>
    </row>
    <row r="422" spans="1:11" x14ac:dyDescent="0.3">
      <c r="A422" s="5">
        <v>141</v>
      </c>
      <c r="B422" s="6" t="s">
        <v>1594</v>
      </c>
      <c r="C422" t="s">
        <v>855</v>
      </c>
      <c r="D422">
        <v>2017</v>
      </c>
      <c r="E422" t="s">
        <v>856</v>
      </c>
      <c r="F422" t="s">
        <v>857</v>
      </c>
      <c r="G422" t="s">
        <v>858</v>
      </c>
      <c r="K422" t="s">
        <v>59</v>
      </c>
    </row>
    <row r="423" spans="1:11" x14ac:dyDescent="0.3">
      <c r="A423" s="5">
        <v>142</v>
      </c>
      <c r="B423" s="6" t="s">
        <v>1661</v>
      </c>
      <c r="C423" t="s">
        <v>859</v>
      </c>
      <c r="D423">
        <v>2021</v>
      </c>
      <c r="E423" t="s">
        <v>1660</v>
      </c>
      <c r="F423" t="s">
        <v>1659</v>
      </c>
      <c r="G423" t="s">
        <v>1675</v>
      </c>
      <c r="H423" s="5">
        <v>1</v>
      </c>
      <c r="I423" s="4">
        <v>1261</v>
      </c>
    </row>
    <row r="424" spans="1:11" x14ac:dyDescent="0.3">
      <c r="A424" s="5">
        <v>142</v>
      </c>
      <c r="B424" s="6" t="s">
        <v>1595</v>
      </c>
      <c r="C424" t="s">
        <v>859</v>
      </c>
      <c r="D424">
        <v>2017</v>
      </c>
      <c r="E424" t="s">
        <v>860</v>
      </c>
      <c r="F424" t="s">
        <v>861</v>
      </c>
      <c r="G424" t="s">
        <v>862</v>
      </c>
      <c r="K424" t="s">
        <v>59</v>
      </c>
    </row>
    <row r="425" spans="1:11" x14ac:dyDescent="0.3">
      <c r="A425" s="5">
        <v>143</v>
      </c>
      <c r="B425" s="6" t="s">
        <v>1596</v>
      </c>
      <c r="C425" t="s">
        <v>872</v>
      </c>
      <c r="D425">
        <v>2017</v>
      </c>
      <c r="E425" t="s">
        <v>873</v>
      </c>
      <c r="F425" t="s">
        <v>874</v>
      </c>
      <c r="G425" t="s">
        <v>875</v>
      </c>
      <c r="K425" t="s">
        <v>59</v>
      </c>
    </row>
    <row r="426" spans="1:11" x14ac:dyDescent="0.3">
      <c r="A426" s="5">
        <v>144</v>
      </c>
      <c r="B426" s="6" t="s">
        <v>1597</v>
      </c>
      <c r="C426" t="s">
        <v>876</v>
      </c>
      <c r="D426">
        <v>2017</v>
      </c>
      <c r="E426" t="s">
        <v>877</v>
      </c>
      <c r="F426" t="s">
        <v>878</v>
      </c>
      <c r="G426" t="s">
        <v>879</v>
      </c>
      <c r="K426" t="s">
        <v>59</v>
      </c>
    </row>
    <row r="427" spans="1:11" x14ac:dyDescent="0.3">
      <c r="A427" s="5">
        <v>144</v>
      </c>
      <c r="B427" s="6" t="s">
        <v>1598</v>
      </c>
      <c r="C427" t="s">
        <v>876</v>
      </c>
      <c r="D427">
        <v>2016</v>
      </c>
      <c r="E427" t="s">
        <v>1054</v>
      </c>
      <c r="F427" t="s">
        <v>1055</v>
      </c>
      <c r="G427" t="s">
        <v>1056</v>
      </c>
      <c r="K427" t="s">
        <v>59</v>
      </c>
    </row>
    <row r="428" spans="1:11" x14ac:dyDescent="0.3">
      <c r="A428" s="5">
        <v>144</v>
      </c>
      <c r="B428" s="6" t="s">
        <v>1599</v>
      </c>
      <c r="C428" t="s">
        <v>876</v>
      </c>
      <c r="D428">
        <v>2015</v>
      </c>
      <c r="E428" t="s">
        <v>1223</v>
      </c>
      <c r="F428" t="s">
        <v>1224</v>
      </c>
      <c r="G428" t="s">
        <v>1225</v>
      </c>
      <c r="K428" t="s">
        <v>59</v>
      </c>
    </row>
    <row r="429" spans="1:11" x14ac:dyDescent="0.3">
      <c r="A429" s="5">
        <v>144</v>
      </c>
      <c r="B429" s="6" t="s">
        <v>1600</v>
      </c>
      <c r="C429" t="s">
        <v>876</v>
      </c>
      <c r="D429">
        <v>2014</v>
      </c>
      <c r="E429" t="s">
        <v>312</v>
      </c>
      <c r="F429" t="s">
        <v>1319</v>
      </c>
      <c r="G429" t="s">
        <v>1320</v>
      </c>
      <c r="K429" t="s">
        <v>59</v>
      </c>
    </row>
    <row r="430" spans="1:11" x14ac:dyDescent="0.3">
      <c r="A430" s="5">
        <v>145</v>
      </c>
      <c r="B430" s="6" t="s">
        <v>1601</v>
      </c>
      <c r="C430" t="s">
        <v>887</v>
      </c>
      <c r="D430">
        <v>2016</v>
      </c>
      <c r="E430" t="s">
        <v>882</v>
      </c>
      <c r="F430" t="s">
        <v>888</v>
      </c>
      <c r="G430" t="s">
        <v>889</v>
      </c>
      <c r="K430" t="s">
        <v>59</v>
      </c>
    </row>
    <row r="431" spans="1:11" x14ac:dyDescent="0.3">
      <c r="A431" s="5">
        <v>146</v>
      </c>
      <c r="B431" s="6" t="s">
        <v>1602</v>
      </c>
      <c r="C431" t="s">
        <v>893</v>
      </c>
      <c r="D431">
        <v>2016</v>
      </c>
      <c r="E431" t="s">
        <v>890</v>
      </c>
      <c r="F431" t="s">
        <v>894</v>
      </c>
      <c r="G431" t="s">
        <v>895</v>
      </c>
      <c r="K431" t="s">
        <v>59</v>
      </c>
    </row>
    <row r="432" spans="1:11" x14ac:dyDescent="0.3">
      <c r="A432" s="5">
        <v>147</v>
      </c>
      <c r="B432" s="6" t="s">
        <v>1604</v>
      </c>
      <c r="C432" t="s">
        <v>910</v>
      </c>
      <c r="D432">
        <v>2016</v>
      </c>
      <c r="E432" t="s">
        <v>911</v>
      </c>
      <c r="F432" t="s">
        <v>912</v>
      </c>
      <c r="G432" t="s">
        <v>913</v>
      </c>
      <c r="K432" t="s">
        <v>59</v>
      </c>
    </row>
    <row r="433" spans="1:12" x14ac:dyDescent="0.3">
      <c r="A433" s="5">
        <v>147</v>
      </c>
      <c r="B433" s="6" t="s">
        <v>1605</v>
      </c>
      <c r="C433" t="s">
        <v>910</v>
      </c>
      <c r="D433">
        <v>2015</v>
      </c>
      <c r="E433" t="s">
        <v>1077</v>
      </c>
      <c r="F433" t="s">
        <v>1078</v>
      </c>
      <c r="G433" t="s">
        <v>1079</v>
      </c>
      <c r="K433" t="s">
        <v>59</v>
      </c>
    </row>
    <row r="434" spans="1:12" x14ac:dyDescent="0.3">
      <c r="A434" s="5">
        <v>147</v>
      </c>
      <c r="B434" s="6" t="s">
        <v>1716</v>
      </c>
      <c r="C434" t="s">
        <v>1239</v>
      </c>
      <c r="D434">
        <v>2014</v>
      </c>
      <c r="E434" t="s">
        <v>1240</v>
      </c>
      <c r="F434" t="s">
        <v>1241</v>
      </c>
      <c r="G434" t="s">
        <v>1242</v>
      </c>
      <c r="K434" t="s">
        <v>59</v>
      </c>
      <c r="L434" t="s">
        <v>1718</v>
      </c>
    </row>
    <row r="435" spans="1:12" x14ac:dyDescent="0.3">
      <c r="A435" s="5">
        <v>147</v>
      </c>
      <c r="B435" s="6" t="s">
        <v>1717</v>
      </c>
      <c r="C435" t="s">
        <v>1239</v>
      </c>
      <c r="D435">
        <v>2013</v>
      </c>
      <c r="E435" t="s">
        <v>1327</v>
      </c>
      <c r="F435" t="s">
        <v>1328</v>
      </c>
      <c r="G435" t="s">
        <v>1329</v>
      </c>
      <c r="K435" t="s">
        <v>59</v>
      </c>
      <c r="L435" s="6" t="s">
        <v>1719</v>
      </c>
    </row>
    <row r="436" spans="1:12" x14ac:dyDescent="0.3">
      <c r="A436" s="5">
        <v>148</v>
      </c>
      <c r="B436" s="6" t="s">
        <v>1606</v>
      </c>
      <c r="C436" t="s">
        <v>917</v>
      </c>
      <c r="D436">
        <v>2016</v>
      </c>
      <c r="E436" t="s">
        <v>918</v>
      </c>
      <c r="F436" t="s">
        <v>919</v>
      </c>
      <c r="G436" t="s">
        <v>920</v>
      </c>
      <c r="K436" t="s">
        <v>59</v>
      </c>
    </row>
    <row r="437" spans="1:12" x14ac:dyDescent="0.3">
      <c r="A437" s="5">
        <v>148</v>
      </c>
      <c r="B437" s="6" t="s">
        <v>1607</v>
      </c>
      <c r="C437" t="s">
        <v>917</v>
      </c>
      <c r="D437">
        <v>2015</v>
      </c>
      <c r="E437" t="s">
        <v>904</v>
      </c>
      <c r="F437" t="s">
        <v>1075</v>
      </c>
      <c r="G437" t="s">
        <v>1076</v>
      </c>
      <c r="K437" t="s">
        <v>59</v>
      </c>
    </row>
    <row r="438" spans="1:12" x14ac:dyDescent="0.3">
      <c r="A438" s="5">
        <v>148</v>
      </c>
      <c r="B438" s="6" t="s">
        <v>1608</v>
      </c>
      <c r="C438" t="s">
        <v>917</v>
      </c>
      <c r="D438">
        <v>2014</v>
      </c>
      <c r="E438" t="s">
        <v>1243</v>
      </c>
      <c r="F438" t="s">
        <v>1244</v>
      </c>
      <c r="G438" t="s">
        <v>1245</v>
      </c>
      <c r="K438" t="s">
        <v>59</v>
      </c>
    </row>
    <row r="439" spans="1:12" x14ac:dyDescent="0.3">
      <c r="A439" s="5">
        <v>148</v>
      </c>
      <c r="B439" s="6" t="s">
        <v>1609</v>
      </c>
      <c r="C439" t="s">
        <v>917</v>
      </c>
      <c r="D439">
        <v>2013</v>
      </c>
      <c r="E439" t="s">
        <v>334</v>
      </c>
      <c r="F439" t="s">
        <v>1330</v>
      </c>
      <c r="G439" t="s">
        <v>1331</v>
      </c>
      <c r="K439" t="s">
        <v>59</v>
      </c>
    </row>
    <row r="440" spans="1:12" x14ac:dyDescent="0.3">
      <c r="A440" s="5">
        <v>150</v>
      </c>
      <c r="B440" s="6" t="s">
        <v>1610</v>
      </c>
      <c r="C440" t="s">
        <v>1581</v>
      </c>
      <c r="D440">
        <v>2016</v>
      </c>
      <c r="E440" t="s">
        <v>933</v>
      </c>
      <c r="F440" t="s">
        <v>934</v>
      </c>
      <c r="G440" t="s">
        <v>935</v>
      </c>
      <c r="K440" t="s">
        <v>59</v>
      </c>
    </row>
    <row r="441" spans="1:12" x14ac:dyDescent="0.3">
      <c r="A441" s="5">
        <v>150</v>
      </c>
      <c r="B441" s="6" t="s">
        <v>1611</v>
      </c>
      <c r="C441" t="s">
        <v>1581</v>
      </c>
      <c r="D441">
        <v>2015</v>
      </c>
      <c r="E441" t="s">
        <v>1092</v>
      </c>
      <c r="F441" t="s">
        <v>1093</v>
      </c>
      <c r="G441" t="s">
        <v>1094</v>
      </c>
      <c r="K441" t="s">
        <v>59</v>
      </c>
    </row>
    <row r="442" spans="1:12" x14ac:dyDescent="0.3">
      <c r="A442" s="5">
        <v>151</v>
      </c>
      <c r="B442" s="6" t="s">
        <v>1612</v>
      </c>
      <c r="C442" t="s">
        <v>940</v>
      </c>
      <c r="D442">
        <v>2016</v>
      </c>
      <c r="E442" t="s">
        <v>541</v>
      </c>
      <c r="F442" t="s">
        <v>941</v>
      </c>
      <c r="G442" t="s">
        <v>942</v>
      </c>
      <c r="K442" t="s">
        <v>59</v>
      </c>
    </row>
    <row r="443" spans="1:12" x14ac:dyDescent="0.3">
      <c r="A443" s="5">
        <v>151</v>
      </c>
      <c r="B443" s="6" t="s">
        <v>1613</v>
      </c>
      <c r="C443" t="s">
        <v>940</v>
      </c>
      <c r="D443">
        <v>2015</v>
      </c>
      <c r="E443" t="s">
        <v>1126</v>
      </c>
      <c r="F443" t="s">
        <v>1127</v>
      </c>
      <c r="G443" t="s">
        <v>1128</v>
      </c>
      <c r="K443" t="s">
        <v>59</v>
      </c>
    </row>
    <row r="444" spans="1:12" x14ac:dyDescent="0.3">
      <c r="A444" s="5">
        <v>151</v>
      </c>
      <c r="B444" s="6" t="s">
        <v>1614</v>
      </c>
      <c r="C444" t="s">
        <v>940</v>
      </c>
      <c r="D444">
        <v>2014</v>
      </c>
      <c r="E444" t="s">
        <v>1275</v>
      </c>
      <c r="F444" t="s">
        <v>1276</v>
      </c>
      <c r="G444" t="s">
        <v>1277</v>
      </c>
      <c r="K444" t="s">
        <v>59</v>
      </c>
    </row>
    <row r="445" spans="1:12" x14ac:dyDescent="0.3">
      <c r="A445" s="5">
        <v>151</v>
      </c>
      <c r="B445" s="6" t="s">
        <v>1615</v>
      </c>
      <c r="C445" t="s">
        <v>940</v>
      </c>
      <c r="D445">
        <v>2013</v>
      </c>
      <c r="E445" t="s">
        <v>1334</v>
      </c>
      <c r="F445" t="s">
        <v>1335</v>
      </c>
      <c r="G445" t="s">
        <v>1336</v>
      </c>
      <c r="K445" t="s">
        <v>59</v>
      </c>
    </row>
    <row r="446" spans="1:12" x14ac:dyDescent="0.3">
      <c r="A446" s="5">
        <v>152</v>
      </c>
      <c r="B446" s="6" t="s">
        <v>1616</v>
      </c>
      <c r="C446" t="s">
        <v>943</v>
      </c>
      <c r="D446">
        <v>2016</v>
      </c>
      <c r="E446" t="s">
        <v>944</v>
      </c>
      <c r="F446" t="s">
        <v>945</v>
      </c>
      <c r="G446" t="s">
        <v>946</v>
      </c>
      <c r="K446" t="s">
        <v>59</v>
      </c>
    </row>
    <row r="447" spans="1:12" x14ac:dyDescent="0.3">
      <c r="A447" s="5">
        <v>152</v>
      </c>
      <c r="B447" s="6" t="s">
        <v>1617</v>
      </c>
      <c r="C447" t="s">
        <v>943</v>
      </c>
      <c r="D447">
        <v>2015</v>
      </c>
      <c r="E447" t="s">
        <v>1112</v>
      </c>
      <c r="F447" t="s">
        <v>1113</v>
      </c>
      <c r="G447" t="s">
        <v>1114</v>
      </c>
      <c r="K447" t="s">
        <v>59</v>
      </c>
    </row>
    <row r="448" spans="1:12" x14ac:dyDescent="0.3">
      <c r="A448" s="5">
        <v>153</v>
      </c>
      <c r="B448" s="6" t="s">
        <v>1618</v>
      </c>
      <c r="C448" t="s">
        <v>952</v>
      </c>
      <c r="D448">
        <v>2016</v>
      </c>
      <c r="E448" t="s">
        <v>953</v>
      </c>
      <c r="F448" t="s">
        <v>954</v>
      </c>
      <c r="G448" t="s">
        <v>955</v>
      </c>
      <c r="K448" t="s">
        <v>59</v>
      </c>
    </row>
    <row r="449" spans="1:12" x14ac:dyDescent="0.3">
      <c r="A449" s="5">
        <v>154</v>
      </c>
      <c r="B449" s="6" t="s">
        <v>1619</v>
      </c>
      <c r="C449" t="s">
        <v>965</v>
      </c>
      <c r="D449">
        <v>2016</v>
      </c>
      <c r="E449" t="s">
        <v>966</v>
      </c>
      <c r="F449" t="s">
        <v>967</v>
      </c>
      <c r="G449" t="s">
        <v>968</v>
      </c>
      <c r="K449" t="s">
        <v>59</v>
      </c>
    </row>
    <row r="450" spans="1:12" x14ac:dyDescent="0.3">
      <c r="A450" s="5">
        <v>155</v>
      </c>
      <c r="B450" s="6" t="s">
        <v>1620</v>
      </c>
      <c r="C450" t="s">
        <v>975</v>
      </c>
      <c r="D450">
        <v>2016</v>
      </c>
      <c r="E450" t="s">
        <v>976</v>
      </c>
      <c r="F450" t="s">
        <v>977</v>
      </c>
      <c r="G450" t="s">
        <v>978</v>
      </c>
      <c r="K450" t="s">
        <v>59</v>
      </c>
    </row>
    <row r="451" spans="1:12" x14ac:dyDescent="0.3">
      <c r="A451" s="5">
        <v>155</v>
      </c>
      <c r="B451" s="6" t="s">
        <v>1621</v>
      </c>
      <c r="C451" t="s">
        <v>975</v>
      </c>
      <c r="D451">
        <v>2015</v>
      </c>
      <c r="E451" t="s">
        <v>1151</v>
      </c>
      <c r="F451" t="s">
        <v>1152</v>
      </c>
      <c r="G451" t="s">
        <v>1153</v>
      </c>
      <c r="K451" t="s">
        <v>59</v>
      </c>
    </row>
    <row r="452" spans="1:12" x14ac:dyDescent="0.3">
      <c r="A452" s="5">
        <v>156</v>
      </c>
      <c r="B452" s="6" t="s">
        <v>1622</v>
      </c>
      <c r="C452" t="s">
        <v>979</v>
      </c>
      <c r="D452">
        <v>2016</v>
      </c>
      <c r="E452" t="s">
        <v>980</v>
      </c>
      <c r="F452" t="s">
        <v>981</v>
      </c>
      <c r="G452" t="s">
        <v>982</v>
      </c>
      <c r="K452" t="s">
        <v>59</v>
      </c>
    </row>
    <row r="453" spans="1:12" x14ac:dyDescent="0.3">
      <c r="A453" s="5">
        <v>156</v>
      </c>
      <c r="B453" s="6" t="s">
        <v>1683</v>
      </c>
      <c r="C453" t="s">
        <v>1161</v>
      </c>
      <c r="D453">
        <v>2015</v>
      </c>
      <c r="E453" t="s">
        <v>1162</v>
      </c>
      <c r="F453" t="s">
        <v>1163</v>
      </c>
      <c r="G453" t="s">
        <v>1164</v>
      </c>
      <c r="K453" t="s">
        <v>59</v>
      </c>
      <c r="L453" s="5" t="s">
        <v>1684</v>
      </c>
    </row>
    <row r="454" spans="1:12" x14ac:dyDescent="0.3">
      <c r="A454" s="5">
        <v>157</v>
      </c>
      <c r="B454" s="6" t="s">
        <v>1623</v>
      </c>
      <c r="C454" t="s">
        <v>1582</v>
      </c>
      <c r="D454">
        <v>2016</v>
      </c>
      <c r="E454" t="s">
        <v>988</v>
      </c>
      <c r="F454" t="s">
        <v>989</v>
      </c>
      <c r="G454" t="s">
        <v>990</v>
      </c>
      <c r="K454" t="s">
        <v>59</v>
      </c>
    </row>
    <row r="455" spans="1:12" x14ac:dyDescent="0.3">
      <c r="A455" s="5">
        <v>157</v>
      </c>
      <c r="B455" s="6" t="s">
        <v>1624</v>
      </c>
      <c r="C455" t="s">
        <v>1582</v>
      </c>
      <c r="D455">
        <v>2015</v>
      </c>
      <c r="E455" t="s">
        <v>1165</v>
      </c>
      <c r="F455" t="s">
        <v>1166</v>
      </c>
      <c r="G455" t="s">
        <v>1167</v>
      </c>
      <c r="K455" t="s">
        <v>59</v>
      </c>
    </row>
    <row r="456" spans="1:12" x14ac:dyDescent="0.3">
      <c r="A456" s="5">
        <v>158</v>
      </c>
      <c r="B456" s="6" t="s">
        <v>1625</v>
      </c>
      <c r="C456" t="s">
        <v>1001</v>
      </c>
      <c r="D456">
        <v>2016</v>
      </c>
      <c r="E456" t="s">
        <v>1002</v>
      </c>
      <c r="F456" t="s">
        <v>1003</v>
      </c>
      <c r="G456" t="s">
        <v>1004</v>
      </c>
      <c r="K456" t="s">
        <v>59</v>
      </c>
    </row>
    <row r="457" spans="1:12" x14ac:dyDescent="0.3">
      <c r="A457" s="5">
        <v>159</v>
      </c>
      <c r="B457" s="6" t="s">
        <v>1626</v>
      </c>
      <c r="C457" t="s">
        <v>1039</v>
      </c>
      <c r="D457">
        <v>2016</v>
      </c>
      <c r="E457" t="s">
        <v>1040</v>
      </c>
      <c r="F457" t="s">
        <v>1041</v>
      </c>
      <c r="G457" t="s">
        <v>1042</v>
      </c>
      <c r="K457" t="s">
        <v>59</v>
      </c>
    </row>
    <row r="458" spans="1:12" x14ac:dyDescent="0.3">
      <c r="A458" s="5">
        <v>160</v>
      </c>
      <c r="B458" s="6" t="s">
        <v>1633</v>
      </c>
      <c r="C458" t="s">
        <v>1050</v>
      </c>
      <c r="D458">
        <v>2016</v>
      </c>
      <c r="E458" t="s">
        <v>1051</v>
      </c>
      <c r="F458" t="s">
        <v>1052</v>
      </c>
      <c r="G458" t="s">
        <v>1053</v>
      </c>
      <c r="K458" t="s">
        <v>59</v>
      </c>
    </row>
    <row r="459" spans="1:12" x14ac:dyDescent="0.3">
      <c r="A459" s="5">
        <v>161</v>
      </c>
      <c r="B459" s="6" t="s">
        <v>1634</v>
      </c>
      <c r="C459" t="s">
        <v>1120</v>
      </c>
      <c r="D459">
        <v>2015</v>
      </c>
      <c r="E459" t="s">
        <v>1115</v>
      </c>
      <c r="F459" t="s">
        <v>1121</v>
      </c>
      <c r="G459" t="s">
        <v>1122</v>
      </c>
      <c r="K459" t="s">
        <v>59</v>
      </c>
    </row>
    <row r="460" spans="1:12" x14ac:dyDescent="0.3">
      <c r="A460" s="5">
        <v>162</v>
      </c>
      <c r="B460" s="6" t="s">
        <v>1635</v>
      </c>
      <c r="C460" t="s">
        <v>1129</v>
      </c>
      <c r="D460">
        <v>2015</v>
      </c>
      <c r="E460" t="s">
        <v>1130</v>
      </c>
      <c r="F460" t="s">
        <v>1131</v>
      </c>
      <c r="G460" t="s">
        <v>1132</v>
      </c>
      <c r="K460" t="s">
        <v>59</v>
      </c>
    </row>
    <row r="461" spans="1:12" x14ac:dyDescent="0.3">
      <c r="A461" s="5">
        <v>162</v>
      </c>
      <c r="B461" s="6" t="s">
        <v>1636</v>
      </c>
      <c r="C461" t="s">
        <v>1129</v>
      </c>
      <c r="D461">
        <v>2014</v>
      </c>
      <c r="E461" t="s">
        <v>1269</v>
      </c>
      <c r="F461" t="s">
        <v>1270</v>
      </c>
      <c r="G461" t="s">
        <v>1271</v>
      </c>
      <c r="K461" t="s">
        <v>59</v>
      </c>
    </row>
    <row r="462" spans="1:12" x14ac:dyDescent="0.3">
      <c r="A462" s="5">
        <v>163</v>
      </c>
      <c r="B462" s="6" t="s">
        <v>1637</v>
      </c>
      <c r="C462" t="s">
        <v>1133</v>
      </c>
      <c r="D462">
        <v>2015</v>
      </c>
      <c r="E462" t="s">
        <v>1130</v>
      </c>
      <c r="F462" t="s">
        <v>1134</v>
      </c>
      <c r="G462" t="s">
        <v>1135</v>
      </c>
      <c r="K462" t="s">
        <v>59</v>
      </c>
    </row>
    <row r="463" spans="1:12" x14ac:dyDescent="0.3">
      <c r="A463" s="5">
        <v>163</v>
      </c>
      <c r="B463" s="6" t="s">
        <v>1638</v>
      </c>
      <c r="C463" t="s">
        <v>1265</v>
      </c>
      <c r="D463">
        <v>2014</v>
      </c>
      <c r="E463" t="s">
        <v>1266</v>
      </c>
      <c r="F463" t="s">
        <v>1267</v>
      </c>
      <c r="G463" t="s">
        <v>1268</v>
      </c>
      <c r="K463" t="s">
        <v>59</v>
      </c>
    </row>
    <row r="464" spans="1:12" x14ac:dyDescent="0.3">
      <c r="A464" s="5">
        <v>164</v>
      </c>
      <c r="B464" s="6" t="s">
        <v>1639</v>
      </c>
      <c r="C464" t="s">
        <v>1157</v>
      </c>
      <c r="D464">
        <v>2015</v>
      </c>
      <c r="E464" t="s">
        <v>1158</v>
      </c>
      <c r="F464" t="s">
        <v>1159</v>
      </c>
      <c r="G464" t="s">
        <v>1160</v>
      </c>
      <c r="K464" t="s">
        <v>59</v>
      </c>
    </row>
    <row r="465" spans="1:11" x14ac:dyDescent="0.3">
      <c r="A465" s="5">
        <v>167</v>
      </c>
      <c r="B465" s="6" t="s">
        <v>1640</v>
      </c>
      <c r="C465" t="s">
        <v>1212</v>
      </c>
      <c r="D465">
        <v>2015</v>
      </c>
      <c r="E465" t="s">
        <v>1213</v>
      </c>
      <c r="F465" t="s">
        <v>1214</v>
      </c>
      <c r="G465" t="s">
        <v>1215</v>
      </c>
      <c r="K465" t="s">
        <v>59</v>
      </c>
    </row>
    <row r="466" spans="1:11" x14ac:dyDescent="0.3">
      <c r="A466" s="5">
        <v>168</v>
      </c>
      <c r="B466" s="6" t="s">
        <v>1643</v>
      </c>
      <c r="C466" t="s">
        <v>1583</v>
      </c>
      <c r="D466">
        <v>2014</v>
      </c>
      <c r="E466" t="s">
        <v>1257</v>
      </c>
      <c r="F466" t="s">
        <v>1258</v>
      </c>
      <c r="G466" t="s">
        <v>1259</v>
      </c>
      <c r="K466" t="s">
        <v>59</v>
      </c>
    </row>
    <row r="467" spans="1:11" x14ac:dyDescent="0.3">
      <c r="A467" s="5">
        <v>169</v>
      </c>
      <c r="B467" s="6" t="s">
        <v>1644</v>
      </c>
      <c r="C467" t="s">
        <v>1324</v>
      </c>
      <c r="D467">
        <v>2013</v>
      </c>
      <c r="E467" t="s">
        <v>500</v>
      </c>
      <c r="F467" t="s">
        <v>1325</v>
      </c>
      <c r="G467" t="s">
        <v>1326</v>
      </c>
      <c r="K467" t="s">
        <v>59</v>
      </c>
    </row>
    <row r="468" spans="1:11" x14ac:dyDescent="0.3">
      <c r="A468" s="5">
        <v>170</v>
      </c>
      <c r="B468" s="6" t="s">
        <v>1647</v>
      </c>
      <c r="C468" t="s">
        <v>1646</v>
      </c>
      <c r="D468">
        <v>2021</v>
      </c>
      <c r="E468" t="s">
        <v>1649</v>
      </c>
      <c r="F468" t="s">
        <v>1648</v>
      </c>
      <c r="G468" t="s">
        <v>1677</v>
      </c>
      <c r="H468" s="5">
        <v>1</v>
      </c>
      <c r="I468" s="4">
        <v>330</v>
      </c>
    </row>
    <row r="469" spans="1:11" x14ac:dyDescent="0.3">
      <c r="A469" s="5">
        <v>171</v>
      </c>
      <c r="B469" s="6" t="s">
        <v>1654</v>
      </c>
      <c r="C469" t="s">
        <v>1650</v>
      </c>
      <c r="D469">
        <v>2021</v>
      </c>
      <c r="E469" s="8" t="s">
        <v>1651</v>
      </c>
      <c r="F469" t="s">
        <v>1652</v>
      </c>
      <c r="G469" t="s">
        <v>1653</v>
      </c>
      <c r="H469" s="5">
        <v>1</v>
      </c>
      <c r="I469" s="4">
        <v>225</v>
      </c>
    </row>
    <row r="470" spans="1:11" x14ac:dyDescent="0.3">
      <c r="A470" s="5">
        <v>172</v>
      </c>
      <c r="B470" s="6" t="s">
        <v>1658</v>
      </c>
      <c r="C470" t="s">
        <v>1655</v>
      </c>
      <c r="D470">
        <v>2021</v>
      </c>
      <c r="E470" t="s">
        <v>1657</v>
      </c>
      <c r="F470" t="s">
        <v>1656</v>
      </c>
      <c r="G470" t="s">
        <v>1676</v>
      </c>
      <c r="H470" s="5">
        <v>1</v>
      </c>
      <c r="I470" s="4">
        <v>413</v>
      </c>
    </row>
    <row r="471" spans="1:11" x14ac:dyDescent="0.3">
      <c r="A471" s="5">
        <v>173</v>
      </c>
      <c r="B471" s="6" t="s">
        <v>1669</v>
      </c>
      <c r="C471" t="s">
        <v>1670</v>
      </c>
      <c r="D471">
        <v>2021</v>
      </c>
      <c r="E471" t="s">
        <v>1668</v>
      </c>
      <c r="F471" t="s">
        <v>1667</v>
      </c>
      <c r="G471" t="s">
        <v>1671</v>
      </c>
      <c r="H471" s="5">
        <v>1</v>
      </c>
      <c r="I471" s="4">
        <v>1013</v>
      </c>
      <c r="K471" t="s">
        <v>58</v>
      </c>
    </row>
    <row r="472" spans="1:11" x14ac:dyDescent="0.3">
      <c r="A472" s="5">
        <v>174</v>
      </c>
      <c r="B472" s="6" t="s">
        <v>1731</v>
      </c>
      <c r="C472" t="s">
        <v>1729</v>
      </c>
      <c r="D472">
        <v>2021</v>
      </c>
      <c r="E472" t="s">
        <v>1730</v>
      </c>
      <c r="F472" t="s">
        <v>1728</v>
      </c>
      <c r="G472" t="s">
        <v>1736</v>
      </c>
      <c r="H472" s="5">
        <v>0</v>
      </c>
    </row>
    <row r="473" spans="1:11" x14ac:dyDescent="0.3">
      <c r="A473" s="5">
        <v>175</v>
      </c>
      <c r="B473" s="6" t="s">
        <v>1744</v>
      </c>
      <c r="C473" t="s">
        <v>1743</v>
      </c>
      <c r="D473">
        <v>2021</v>
      </c>
      <c r="E473" t="s">
        <v>1745</v>
      </c>
      <c r="F473" t="s">
        <v>1742</v>
      </c>
      <c r="G473" t="s">
        <v>1746</v>
      </c>
      <c r="H473" s="5">
        <v>0</v>
      </c>
    </row>
    <row r="474" spans="1:11" x14ac:dyDescent="0.3">
      <c r="A474" s="5">
        <v>176</v>
      </c>
      <c r="B474" s="6" t="s">
        <v>1759</v>
      </c>
      <c r="C474" t="s">
        <v>1757</v>
      </c>
      <c r="D474">
        <v>2021</v>
      </c>
      <c r="E474" t="s">
        <v>1758</v>
      </c>
      <c r="F474" t="s">
        <v>1756</v>
      </c>
      <c r="G474" t="s">
        <v>1760</v>
      </c>
      <c r="H474" s="5">
        <v>0</v>
      </c>
    </row>
    <row r="475" spans="1:11" x14ac:dyDescent="0.3">
      <c r="A475" s="5">
        <v>177</v>
      </c>
      <c r="B475" s="6" t="s">
        <v>1769</v>
      </c>
      <c r="C475" t="s">
        <v>1768</v>
      </c>
      <c r="D475">
        <v>2021</v>
      </c>
      <c r="E475" t="s">
        <v>1767</v>
      </c>
      <c r="F475" t="s">
        <v>1765</v>
      </c>
      <c r="G475" t="s">
        <v>1766</v>
      </c>
      <c r="H475" s="5">
        <v>0</v>
      </c>
    </row>
    <row r="476" spans="1:11" x14ac:dyDescent="0.3">
      <c r="A476" s="5">
        <v>178</v>
      </c>
      <c r="B476" s="6" t="s">
        <v>1778</v>
      </c>
      <c r="C476" t="s">
        <v>1776</v>
      </c>
      <c r="D476">
        <v>2021</v>
      </c>
      <c r="E476" t="s">
        <v>1777</v>
      </c>
      <c r="F476" t="s">
        <v>1774</v>
      </c>
      <c r="G476" t="s">
        <v>1775</v>
      </c>
      <c r="H476" s="5">
        <v>0</v>
      </c>
    </row>
    <row r="477" spans="1:11" x14ac:dyDescent="0.3">
      <c r="A477" s="5">
        <v>179</v>
      </c>
      <c r="B477" s="6" t="s">
        <v>1922</v>
      </c>
      <c r="C477" t="s">
        <v>2035</v>
      </c>
      <c r="D477">
        <v>2021</v>
      </c>
      <c r="E477" t="s">
        <v>1924</v>
      </c>
      <c r="F477" t="s">
        <v>1925</v>
      </c>
      <c r="G477" t="s">
        <v>1926</v>
      </c>
      <c r="H477" s="5">
        <v>0</v>
      </c>
    </row>
    <row r="478" spans="1:11" x14ac:dyDescent="0.3">
      <c r="A478" s="5">
        <v>180</v>
      </c>
      <c r="B478" s="6" t="s">
        <v>1950</v>
      </c>
      <c r="C478" t="s">
        <v>1951</v>
      </c>
      <c r="D478">
        <v>2021</v>
      </c>
      <c r="E478" t="s">
        <v>1952</v>
      </c>
      <c r="F478" t="s">
        <v>1953</v>
      </c>
      <c r="G478" t="s">
        <v>1954</v>
      </c>
      <c r="H478" s="5">
        <v>0</v>
      </c>
    </row>
    <row r="479" spans="1:11" x14ac:dyDescent="0.3">
      <c r="A479" s="5">
        <v>181</v>
      </c>
      <c r="B479" s="6" t="s">
        <v>2018</v>
      </c>
      <c r="C479" t="s">
        <v>2020</v>
      </c>
      <c r="D479">
        <v>2021</v>
      </c>
      <c r="E479" t="s">
        <v>2019</v>
      </c>
      <c r="F479" t="s">
        <v>2021</v>
      </c>
      <c r="G479" t="s">
        <v>2022</v>
      </c>
      <c r="H479" s="5">
        <v>0</v>
      </c>
    </row>
    <row r="480" spans="1:11" x14ac:dyDescent="0.3">
      <c r="A480" s="5">
        <v>182</v>
      </c>
      <c r="B480" s="6" t="s">
        <v>2028</v>
      </c>
      <c r="C480" t="s">
        <v>2029</v>
      </c>
      <c r="D480">
        <v>2021</v>
      </c>
      <c r="E480" t="s">
        <v>2030</v>
      </c>
      <c r="F480" t="s">
        <v>2031</v>
      </c>
      <c r="G480" t="s">
        <v>2032</v>
      </c>
      <c r="H480" s="5">
        <v>0</v>
      </c>
    </row>
  </sheetData>
  <autoFilter ref="A1:L1" xr:uid="{5036BB71-3874-49FF-AA49-FEABF0509DAD}">
    <sortState xmlns:xlrd2="http://schemas.microsoft.com/office/spreadsheetml/2017/richdata2" ref="A2:L480">
      <sortCondition ref="A1"/>
    </sortState>
  </autoFilter>
  <conditionalFormatting sqref="C2:C57 C59:C1048576">
    <cfRule type="duplicateValues" dxfId="158" priority="23"/>
  </conditionalFormatting>
  <conditionalFormatting sqref="A59:A1048576 A1:A57">
    <cfRule type="duplicateValues" dxfId="157" priority="22"/>
  </conditionalFormatting>
  <conditionalFormatting sqref="B59:B1048576 B2:B57">
    <cfRule type="duplicateValues" dxfId="156" priority="21"/>
  </conditionalFormatting>
  <conditionalFormatting sqref="B22 B24 B26 B28 B30 B32 B34 B36 B38 B40 B42 B44 B46 B48 B50 B52 B54 B56 B59 B61 B63 B65 B67 B77 B79 B81 B83 B86 B88 B90 B92 B94 B96 B98 B100 B102 B104 B107 B109 B111 B113 B115 B117">
    <cfRule type="duplicateValues" dxfId="155" priority="20"/>
  </conditionalFormatting>
  <conditionalFormatting sqref="B118:B120">
    <cfRule type="duplicateValues" dxfId="154" priority="18"/>
  </conditionalFormatting>
  <conditionalFormatting sqref="B121:B122">
    <cfRule type="duplicateValues" dxfId="153" priority="17"/>
  </conditionalFormatting>
  <conditionalFormatting sqref="B128:B136">
    <cfRule type="duplicateValues" dxfId="152" priority="16"/>
  </conditionalFormatting>
  <conditionalFormatting sqref="B138:B139">
    <cfRule type="duplicateValues" dxfId="151" priority="15"/>
  </conditionalFormatting>
  <conditionalFormatting sqref="B145:B150">
    <cfRule type="duplicateValues" dxfId="150" priority="14"/>
  </conditionalFormatting>
  <conditionalFormatting sqref="B152:B153">
    <cfRule type="duplicateValues" dxfId="149" priority="13"/>
  </conditionalFormatting>
  <conditionalFormatting sqref="B141:B143">
    <cfRule type="duplicateValues" dxfId="148" priority="12"/>
  </conditionalFormatting>
  <conditionalFormatting sqref="B35">
    <cfRule type="duplicateValues" dxfId="147" priority="7"/>
  </conditionalFormatting>
  <conditionalFormatting sqref="L158">
    <cfRule type="duplicateValues" dxfId="146" priority="6"/>
  </conditionalFormatting>
  <conditionalFormatting sqref="L294">
    <cfRule type="duplicateValues" dxfId="145" priority="5"/>
  </conditionalFormatting>
  <conditionalFormatting sqref="L446">
    <cfRule type="duplicateValues" dxfId="144" priority="4"/>
  </conditionalFormatting>
  <conditionalFormatting sqref="B1">
    <cfRule type="duplicateValues" dxfId="143" priority="69"/>
  </conditionalFormatting>
  <conditionalFormatting sqref="C1">
    <cfRule type="duplicateValues" dxfId="142" priority="70"/>
  </conditionalFormatting>
  <conditionalFormatting sqref="C58">
    <cfRule type="duplicateValues" dxfId="141" priority="1"/>
  </conditionalFormatting>
  <conditionalFormatting sqref="A58">
    <cfRule type="duplicateValues" dxfId="140" priority="2"/>
  </conditionalFormatting>
  <conditionalFormatting sqref="B58">
    <cfRule type="duplicateValues" dxfId="139" priority="3"/>
  </conditionalFormatting>
  <hyperlinks>
    <hyperlink ref="F305" r:id="rId1" xr:uid="{AB6DF1F9-6A3D-4AF2-8B14-51DAC6E2C192}"/>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8A5D-CA5F-4600-852A-02AEAF0764CA}">
  <dimension ref="A1:M539"/>
  <sheetViews>
    <sheetView tabSelected="1" topLeftCell="A512" workbookViewId="0">
      <selection activeCell="E519" sqref="E519"/>
    </sheetView>
  </sheetViews>
  <sheetFormatPr defaultRowHeight="14.4" x14ac:dyDescent="0.3"/>
  <cols>
    <col min="2" max="2" width="13.109375" customWidth="1"/>
    <col min="3" max="3" width="62.109375" customWidth="1"/>
    <col min="6" max="6" width="62.44140625" customWidth="1"/>
    <col min="7" max="7" width="52" customWidth="1"/>
    <col min="12" max="12" width="29.33203125" customWidth="1"/>
    <col min="13" max="13" width="17" customWidth="1"/>
  </cols>
  <sheetData>
    <row r="1" spans="1:13" ht="15" thickBot="1" x14ac:dyDescent="0.35">
      <c r="A1" s="1" t="s">
        <v>19</v>
      </c>
      <c r="B1" s="1" t="s">
        <v>162</v>
      </c>
      <c r="C1" s="1" t="s">
        <v>0</v>
      </c>
      <c r="D1" s="2" t="s">
        <v>5</v>
      </c>
      <c r="E1" s="2" t="s">
        <v>241</v>
      </c>
      <c r="F1" s="2" t="s">
        <v>242</v>
      </c>
      <c r="G1" s="2" t="s">
        <v>21</v>
      </c>
      <c r="H1" s="2" t="s">
        <v>41</v>
      </c>
      <c r="I1" s="2" t="s">
        <v>42</v>
      </c>
      <c r="J1" s="2" t="s">
        <v>43</v>
      </c>
      <c r="K1" s="2" t="s">
        <v>56</v>
      </c>
      <c r="L1" s="3" t="s">
        <v>60</v>
      </c>
      <c r="M1" s="9" t="s">
        <v>1885</v>
      </c>
    </row>
    <row r="2" spans="1:13" x14ac:dyDescent="0.3">
      <c r="A2" s="5">
        <v>168</v>
      </c>
      <c r="B2" s="6" t="s">
        <v>1643</v>
      </c>
      <c r="C2" t="s">
        <v>1583</v>
      </c>
      <c r="D2">
        <v>2014</v>
      </c>
      <c r="E2" t="s">
        <v>1257</v>
      </c>
      <c r="F2" t="s">
        <v>1258</v>
      </c>
      <c r="G2" t="s">
        <v>1259</v>
      </c>
      <c r="I2" s="4"/>
      <c r="J2" s="4"/>
      <c r="K2" t="s">
        <v>59</v>
      </c>
    </row>
    <row r="3" spans="1:13" x14ac:dyDescent="0.3">
      <c r="A3" s="5">
        <v>150</v>
      </c>
      <c r="B3" s="6" t="s">
        <v>1611</v>
      </c>
      <c r="C3" t="s">
        <v>1581</v>
      </c>
      <c r="D3">
        <v>2015</v>
      </c>
      <c r="E3" t="s">
        <v>1092</v>
      </c>
      <c r="F3" t="s">
        <v>1093</v>
      </c>
      <c r="G3" t="s">
        <v>1094</v>
      </c>
      <c r="I3" s="4"/>
      <c r="J3" s="4"/>
      <c r="K3" t="s">
        <v>59</v>
      </c>
    </row>
    <row r="4" spans="1:13" x14ac:dyDescent="0.3">
      <c r="A4" s="5">
        <v>150</v>
      </c>
      <c r="B4" s="6" t="s">
        <v>1610</v>
      </c>
      <c r="C4" t="s">
        <v>1581</v>
      </c>
      <c r="D4">
        <v>2016</v>
      </c>
      <c r="E4" t="s">
        <v>933</v>
      </c>
      <c r="F4" t="s">
        <v>934</v>
      </c>
      <c r="G4" t="s">
        <v>935</v>
      </c>
      <c r="I4" s="4"/>
      <c r="J4" s="4"/>
      <c r="K4" t="s">
        <v>59</v>
      </c>
    </row>
    <row r="5" spans="1:13" x14ac:dyDescent="0.3">
      <c r="A5" s="5">
        <v>157</v>
      </c>
      <c r="B5" s="6" t="s">
        <v>1624</v>
      </c>
      <c r="C5" t="s">
        <v>1582</v>
      </c>
      <c r="D5">
        <v>2015</v>
      </c>
      <c r="E5" t="s">
        <v>1165</v>
      </c>
      <c r="F5" t="s">
        <v>1166</v>
      </c>
      <c r="G5" t="s">
        <v>1167</v>
      </c>
      <c r="I5" s="4"/>
      <c r="J5" s="4"/>
      <c r="K5" t="s">
        <v>59</v>
      </c>
    </row>
    <row r="6" spans="1:13" x14ac:dyDescent="0.3">
      <c r="A6" s="5">
        <v>157</v>
      </c>
      <c r="B6" s="6" t="s">
        <v>1623</v>
      </c>
      <c r="C6" t="s">
        <v>1582</v>
      </c>
      <c r="D6">
        <v>2016</v>
      </c>
      <c r="E6" t="s">
        <v>988</v>
      </c>
      <c r="F6" t="s">
        <v>989</v>
      </c>
      <c r="G6" t="s">
        <v>990</v>
      </c>
      <c r="I6" s="4"/>
      <c r="J6" s="4"/>
      <c r="K6" t="s">
        <v>59</v>
      </c>
      <c r="M6">
        <v>1</v>
      </c>
    </row>
    <row r="7" spans="1:13" x14ac:dyDescent="0.3">
      <c r="A7" s="5">
        <v>85</v>
      </c>
      <c r="B7" s="6" t="s">
        <v>1584</v>
      </c>
      <c r="C7" t="s">
        <v>138</v>
      </c>
      <c r="D7">
        <v>2017</v>
      </c>
      <c r="E7" t="s">
        <v>750</v>
      </c>
      <c r="F7" t="s">
        <v>757</v>
      </c>
      <c r="G7" t="s">
        <v>758</v>
      </c>
      <c r="I7" s="4"/>
      <c r="J7" s="4"/>
      <c r="K7" t="s">
        <v>59</v>
      </c>
      <c r="M7">
        <v>1</v>
      </c>
    </row>
    <row r="8" spans="1:13" x14ac:dyDescent="0.3">
      <c r="A8" s="5">
        <v>85</v>
      </c>
      <c r="B8" s="6" t="s">
        <v>1467</v>
      </c>
      <c r="C8" t="s">
        <v>138</v>
      </c>
      <c r="D8">
        <v>2018</v>
      </c>
      <c r="E8" t="s">
        <v>352</v>
      </c>
      <c r="F8" t="s">
        <v>532</v>
      </c>
      <c r="G8" t="s">
        <v>533</v>
      </c>
      <c r="I8" s="4"/>
      <c r="J8" s="4"/>
      <c r="K8" t="s">
        <v>59</v>
      </c>
      <c r="M8">
        <v>1</v>
      </c>
    </row>
    <row r="9" spans="1:13" x14ac:dyDescent="0.3">
      <c r="A9" s="5">
        <v>85</v>
      </c>
      <c r="B9" s="6">
        <v>85</v>
      </c>
      <c r="C9" t="s">
        <v>138</v>
      </c>
      <c r="D9">
        <v>2019</v>
      </c>
      <c r="E9" t="s">
        <v>354</v>
      </c>
      <c r="F9" t="s">
        <v>358</v>
      </c>
      <c r="G9" t="s">
        <v>160</v>
      </c>
      <c r="H9" s="5">
        <v>1</v>
      </c>
      <c r="I9" s="4">
        <v>515</v>
      </c>
      <c r="J9" s="4"/>
      <c r="K9" t="s">
        <v>59</v>
      </c>
    </row>
    <row r="10" spans="1:13" x14ac:dyDescent="0.3">
      <c r="A10" s="5">
        <v>49</v>
      </c>
      <c r="B10" s="6" t="s">
        <v>1411</v>
      </c>
      <c r="C10" t="s">
        <v>92</v>
      </c>
      <c r="D10">
        <v>2018</v>
      </c>
      <c r="E10" t="s">
        <v>666</v>
      </c>
      <c r="F10" t="s">
        <v>667</v>
      </c>
      <c r="G10" t="s">
        <v>668</v>
      </c>
      <c r="I10" s="4"/>
      <c r="J10" s="4"/>
      <c r="K10" t="s">
        <v>59</v>
      </c>
      <c r="M10">
        <v>1</v>
      </c>
    </row>
    <row r="11" spans="1:13" x14ac:dyDescent="0.3">
      <c r="A11" s="5">
        <v>49</v>
      </c>
      <c r="B11" s="6" t="s">
        <v>1341</v>
      </c>
      <c r="C11" t="s">
        <v>92</v>
      </c>
      <c r="D11">
        <v>2019</v>
      </c>
      <c r="E11" t="s">
        <v>432</v>
      </c>
      <c r="F11" t="s">
        <v>433</v>
      </c>
      <c r="G11" t="s">
        <v>434</v>
      </c>
      <c r="I11" s="4"/>
      <c r="J11" s="4"/>
      <c r="K11" t="s">
        <v>59</v>
      </c>
      <c r="M11">
        <v>1</v>
      </c>
    </row>
    <row r="12" spans="1:13" x14ac:dyDescent="0.3">
      <c r="A12" s="5">
        <v>49</v>
      </c>
      <c r="B12" s="6">
        <v>49</v>
      </c>
      <c r="C12" t="s">
        <v>92</v>
      </c>
      <c r="D12">
        <v>2020</v>
      </c>
      <c r="E12" t="s">
        <v>293</v>
      </c>
      <c r="F12" t="s">
        <v>294</v>
      </c>
      <c r="G12" t="s">
        <v>93</v>
      </c>
      <c r="H12" s="5">
        <v>1</v>
      </c>
      <c r="I12" s="4">
        <v>411</v>
      </c>
      <c r="J12" s="4"/>
      <c r="K12" t="s">
        <v>59</v>
      </c>
    </row>
    <row r="13" spans="1:13" x14ac:dyDescent="0.3">
      <c r="A13" s="5">
        <v>37</v>
      </c>
      <c r="B13" s="6" t="s">
        <v>1585</v>
      </c>
      <c r="C13" t="s">
        <v>72</v>
      </c>
      <c r="D13">
        <v>2017</v>
      </c>
      <c r="E13" t="s">
        <v>791</v>
      </c>
      <c r="F13" t="s">
        <v>792</v>
      </c>
      <c r="G13" t="s">
        <v>793</v>
      </c>
      <c r="I13" s="4"/>
      <c r="J13" s="4"/>
      <c r="K13" t="s">
        <v>59</v>
      </c>
      <c r="M13">
        <v>1</v>
      </c>
    </row>
    <row r="14" spans="1:13" x14ac:dyDescent="0.3">
      <c r="A14" s="5">
        <v>37</v>
      </c>
      <c r="B14" s="6" t="s">
        <v>1389</v>
      </c>
      <c r="C14" t="s">
        <v>72</v>
      </c>
      <c r="D14">
        <v>2018</v>
      </c>
      <c r="E14" t="s">
        <v>610</v>
      </c>
      <c r="F14" t="s">
        <v>611</v>
      </c>
      <c r="G14" t="s">
        <v>612</v>
      </c>
      <c r="I14" s="4"/>
      <c r="J14" s="4"/>
      <c r="K14" t="s">
        <v>59</v>
      </c>
      <c r="M14">
        <v>1</v>
      </c>
    </row>
    <row r="15" spans="1:13" x14ac:dyDescent="0.3">
      <c r="A15" s="5">
        <v>37</v>
      </c>
      <c r="B15" s="6" t="s">
        <v>194</v>
      </c>
      <c r="C15" t="s">
        <v>72</v>
      </c>
      <c r="D15">
        <v>2019</v>
      </c>
      <c r="E15" t="s">
        <v>398</v>
      </c>
      <c r="F15" t="s">
        <v>399</v>
      </c>
      <c r="G15" t="s">
        <v>220</v>
      </c>
      <c r="H15" s="5">
        <v>1</v>
      </c>
      <c r="I15" s="4">
        <v>325</v>
      </c>
      <c r="J15" s="4"/>
      <c r="K15" t="s">
        <v>59</v>
      </c>
    </row>
    <row r="16" spans="1:13" x14ac:dyDescent="0.3">
      <c r="A16" s="5">
        <v>37</v>
      </c>
      <c r="B16" s="6">
        <v>37</v>
      </c>
      <c r="C16" t="s">
        <v>72</v>
      </c>
      <c r="D16">
        <v>2020</v>
      </c>
      <c r="E16" t="s">
        <v>257</v>
      </c>
      <c r="F16" t="s">
        <v>281</v>
      </c>
      <c r="G16" t="s">
        <v>77</v>
      </c>
      <c r="H16" s="5">
        <v>1</v>
      </c>
      <c r="I16" s="4">
        <v>611</v>
      </c>
      <c r="J16" s="4">
        <v>0.44679999999999997</v>
      </c>
      <c r="K16" t="s">
        <v>59</v>
      </c>
    </row>
    <row r="17" spans="1:13" x14ac:dyDescent="0.3">
      <c r="A17" s="5">
        <v>37</v>
      </c>
      <c r="B17" s="6" t="s">
        <v>1763</v>
      </c>
      <c r="C17" t="s">
        <v>72</v>
      </c>
      <c r="D17">
        <v>2021</v>
      </c>
      <c r="E17" s="10" t="s">
        <v>1764</v>
      </c>
      <c r="F17" t="s">
        <v>1761</v>
      </c>
      <c r="G17" t="s">
        <v>1762</v>
      </c>
      <c r="H17" s="5">
        <v>0</v>
      </c>
      <c r="I17" s="4"/>
      <c r="J17" s="4"/>
    </row>
    <row r="18" spans="1:13" x14ac:dyDescent="0.3">
      <c r="A18" s="5">
        <v>170</v>
      </c>
      <c r="B18" s="6" t="s">
        <v>1832</v>
      </c>
      <c r="C18" t="s">
        <v>1646</v>
      </c>
      <c r="D18">
        <v>2021</v>
      </c>
      <c r="E18" t="s">
        <v>1649</v>
      </c>
      <c r="F18" t="s">
        <v>1648</v>
      </c>
      <c r="G18" t="s">
        <v>1790</v>
      </c>
      <c r="H18" s="5">
        <v>1</v>
      </c>
      <c r="I18" s="4">
        <v>330</v>
      </c>
      <c r="J18" s="4"/>
    </row>
    <row r="19" spans="1:13" x14ac:dyDescent="0.3">
      <c r="A19" s="5">
        <v>170</v>
      </c>
      <c r="B19" s="6" t="s">
        <v>1831</v>
      </c>
      <c r="C19" t="s">
        <v>1646</v>
      </c>
      <c r="D19">
        <v>2021</v>
      </c>
      <c r="E19" s="10" t="s">
        <v>1649</v>
      </c>
      <c r="F19" t="s">
        <v>1648</v>
      </c>
      <c r="G19" t="s">
        <v>1677</v>
      </c>
      <c r="H19" s="5">
        <v>1</v>
      </c>
      <c r="I19" s="4">
        <v>330</v>
      </c>
      <c r="J19" s="4"/>
    </row>
    <row r="20" spans="1:13" x14ac:dyDescent="0.3">
      <c r="A20" s="5">
        <v>5</v>
      </c>
      <c r="B20" s="6" t="s">
        <v>1354</v>
      </c>
      <c r="C20" t="s">
        <v>4</v>
      </c>
      <c r="D20">
        <v>2015</v>
      </c>
      <c r="E20" t="s">
        <v>1072</v>
      </c>
      <c r="F20" t="s">
        <v>1073</v>
      </c>
      <c r="G20" t="s">
        <v>1074</v>
      </c>
      <c r="I20" s="4"/>
      <c r="J20" s="4"/>
      <c r="K20" t="s">
        <v>59</v>
      </c>
    </row>
    <row r="21" spans="1:13" x14ac:dyDescent="0.3">
      <c r="A21" s="5">
        <v>5</v>
      </c>
      <c r="B21" s="6" t="s">
        <v>1353</v>
      </c>
      <c r="C21" t="s">
        <v>4</v>
      </c>
      <c r="D21">
        <v>2016</v>
      </c>
      <c r="E21" t="s">
        <v>901</v>
      </c>
      <c r="F21" t="s">
        <v>902</v>
      </c>
      <c r="G21" t="s">
        <v>903</v>
      </c>
      <c r="I21" s="4"/>
      <c r="J21" s="4"/>
      <c r="K21" t="s">
        <v>59</v>
      </c>
    </row>
    <row r="22" spans="1:13" x14ac:dyDescent="0.3">
      <c r="A22" s="5">
        <v>5</v>
      </c>
      <c r="B22" s="6" t="s">
        <v>1352</v>
      </c>
      <c r="C22" t="s">
        <v>4</v>
      </c>
      <c r="D22">
        <v>2017</v>
      </c>
      <c r="E22" t="s">
        <v>725</v>
      </c>
      <c r="F22" t="s">
        <v>726</v>
      </c>
      <c r="G22" t="s">
        <v>727</v>
      </c>
      <c r="I22" s="4"/>
      <c r="J22" s="4"/>
      <c r="K22" t="s">
        <v>59</v>
      </c>
      <c r="M22">
        <v>1</v>
      </c>
    </row>
    <row r="23" spans="1:13" x14ac:dyDescent="0.3">
      <c r="A23" s="5">
        <v>5</v>
      </c>
      <c r="B23" s="6" t="s">
        <v>1351</v>
      </c>
      <c r="C23" t="s">
        <v>4</v>
      </c>
      <c r="D23">
        <v>2018</v>
      </c>
      <c r="E23" t="s">
        <v>500</v>
      </c>
      <c r="F23" t="s">
        <v>501</v>
      </c>
      <c r="G23" t="s">
        <v>502</v>
      </c>
      <c r="I23" s="4"/>
      <c r="J23" s="4"/>
      <c r="K23" t="s">
        <v>59</v>
      </c>
      <c r="M23">
        <v>1</v>
      </c>
    </row>
    <row r="24" spans="1:13" x14ac:dyDescent="0.3">
      <c r="A24" s="5">
        <v>5</v>
      </c>
      <c r="B24" s="6" t="s">
        <v>239</v>
      </c>
      <c r="C24" t="s">
        <v>4</v>
      </c>
      <c r="D24">
        <v>2019</v>
      </c>
      <c r="E24" t="s">
        <v>327</v>
      </c>
      <c r="F24" t="s">
        <v>328</v>
      </c>
      <c r="G24" t="s">
        <v>146</v>
      </c>
      <c r="H24" s="5">
        <v>1</v>
      </c>
      <c r="I24" s="4">
        <v>353</v>
      </c>
      <c r="J24" s="4"/>
      <c r="K24" t="s">
        <v>59</v>
      </c>
      <c r="M24">
        <v>1</v>
      </c>
    </row>
    <row r="25" spans="1:13" x14ac:dyDescent="0.3">
      <c r="A25" s="5">
        <v>5</v>
      </c>
      <c r="B25" s="6">
        <v>5</v>
      </c>
      <c r="C25" t="s">
        <v>4</v>
      </c>
      <c r="D25">
        <v>2020</v>
      </c>
      <c r="G25" t="s">
        <v>22</v>
      </c>
      <c r="H25" s="5">
        <v>1</v>
      </c>
      <c r="I25" s="4">
        <v>519</v>
      </c>
      <c r="J25" s="4"/>
      <c r="K25" t="s">
        <v>58</v>
      </c>
      <c r="M25">
        <v>1</v>
      </c>
    </row>
    <row r="26" spans="1:13" x14ac:dyDescent="0.3">
      <c r="A26" s="5">
        <v>48</v>
      </c>
      <c r="B26" s="6" t="s">
        <v>1410</v>
      </c>
      <c r="C26" t="s">
        <v>91</v>
      </c>
      <c r="D26">
        <v>2014</v>
      </c>
      <c r="E26" t="s">
        <v>1307</v>
      </c>
      <c r="F26" t="s">
        <v>1308</v>
      </c>
      <c r="G26" t="s">
        <v>1309</v>
      </c>
      <c r="I26" s="4"/>
      <c r="J26" s="4"/>
      <c r="K26" t="s">
        <v>59</v>
      </c>
      <c r="M26">
        <v>1</v>
      </c>
    </row>
    <row r="27" spans="1:13" x14ac:dyDescent="0.3">
      <c r="A27" s="5">
        <v>48</v>
      </c>
      <c r="B27" s="6" t="s">
        <v>1409</v>
      </c>
      <c r="C27" t="s">
        <v>91</v>
      </c>
      <c r="D27">
        <v>2015</v>
      </c>
      <c r="E27" t="s">
        <v>1206</v>
      </c>
      <c r="F27" t="s">
        <v>1207</v>
      </c>
      <c r="G27" t="s">
        <v>1208</v>
      </c>
      <c r="I27" s="4"/>
      <c r="J27" s="4"/>
      <c r="K27" t="s">
        <v>59</v>
      </c>
      <c r="M27">
        <v>1</v>
      </c>
    </row>
    <row r="28" spans="1:13" x14ac:dyDescent="0.3">
      <c r="A28" s="5">
        <v>48</v>
      </c>
      <c r="B28" s="6">
        <v>48</v>
      </c>
      <c r="C28" t="s">
        <v>91</v>
      </c>
      <c r="D28">
        <v>2020</v>
      </c>
      <c r="E28" t="s">
        <v>289</v>
      </c>
      <c r="F28" t="s">
        <v>290</v>
      </c>
      <c r="G28" t="s">
        <v>94</v>
      </c>
      <c r="H28" s="5">
        <v>1</v>
      </c>
      <c r="I28" s="4">
        <v>268</v>
      </c>
      <c r="J28" s="4"/>
      <c r="K28" t="s">
        <v>59</v>
      </c>
    </row>
    <row r="29" spans="1:13" x14ac:dyDescent="0.3">
      <c r="A29" s="5">
        <v>6</v>
      </c>
      <c r="B29" s="6">
        <v>6</v>
      </c>
      <c r="C29" t="s">
        <v>6</v>
      </c>
      <c r="D29">
        <v>2020</v>
      </c>
      <c r="G29" t="s">
        <v>35</v>
      </c>
      <c r="H29" s="5">
        <v>1</v>
      </c>
      <c r="I29" s="4">
        <v>214</v>
      </c>
      <c r="J29" s="4"/>
      <c r="K29" t="s">
        <v>58</v>
      </c>
    </row>
    <row r="30" spans="1:13" x14ac:dyDescent="0.3">
      <c r="A30" s="5">
        <v>6</v>
      </c>
      <c r="B30" s="6" t="s">
        <v>1788</v>
      </c>
      <c r="C30" t="s">
        <v>6</v>
      </c>
      <c r="D30">
        <v>2021</v>
      </c>
      <c r="E30" t="s">
        <v>1787</v>
      </c>
      <c r="F30" t="s">
        <v>1786</v>
      </c>
      <c r="G30" t="s">
        <v>1789</v>
      </c>
      <c r="H30" s="5">
        <v>0</v>
      </c>
      <c r="I30" s="4"/>
      <c r="J30" s="4"/>
    </row>
    <row r="31" spans="1:13" x14ac:dyDescent="0.3">
      <c r="A31" s="5">
        <v>26</v>
      </c>
      <c r="B31" s="6">
        <v>26</v>
      </c>
      <c r="C31" t="s">
        <v>48</v>
      </c>
      <c r="D31">
        <v>2020</v>
      </c>
      <c r="E31" t="s">
        <v>245</v>
      </c>
      <c r="F31" t="s">
        <v>270</v>
      </c>
      <c r="G31" t="s">
        <v>49</v>
      </c>
      <c r="H31" s="5">
        <v>1</v>
      </c>
      <c r="I31" s="4">
        <v>564</v>
      </c>
      <c r="J31" s="4">
        <v>0.63649999999999995</v>
      </c>
      <c r="K31" t="s">
        <v>59</v>
      </c>
    </row>
    <row r="32" spans="1:13" x14ac:dyDescent="0.3">
      <c r="A32" s="5">
        <v>64</v>
      </c>
      <c r="B32" s="6" t="s">
        <v>1437</v>
      </c>
      <c r="C32" t="s">
        <v>120</v>
      </c>
      <c r="D32">
        <v>2017</v>
      </c>
      <c r="E32" t="s">
        <v>709</v>
      </c>
      <c r="F32" t="s">
        <v>710</v>
      </c>
      <c r="G32" t="s">
        <v>711</v>
      </c>
      <c r="I32" s="4"/>
      <c r="J32" s="4"/>
      <c r="K32" t="s">
        <v>59</v>
      </c>
    </row>
    <row r="33" spans="1:12" x14ac:dyDescent="0.3">
      <c r="A33" s="5">
        <v>64</v>
      </c>
      <c r="B33" s="6" t="s">
        <v>1436</v>
      </c>
      <c r="C33" t="s">
        <v>120</v>
      </c>
      <c r="D33">
        <v>2018</v>
      </c>
      <c r="E33" t="s">
        <v>482</v>
      </c>
      <c r="F33" t="s">
        <v>485</v>
      </c>
      <c r="G33" t="s">
        <v>486</v>
      </c>
      <c r="I33" s="4"/>
      <c r="J33" s="4"/>
      <c r="K33" t="s">
        <v>59</v>
      </c>
    </row>
    <row r="34" spans="1:12" x14ac:dyDescent="0.3">
      <c r="A34" s="5">
        <v>64</v>
      </c>
      <c r="B34" s="6">
        <v>64</v>
      </c>
      <c r="C34" t="s">
        <v>120</v>
      </c>
      <c r="D34">
        <v>2019</v>
      </c>
      <c r="E34" t="s">
        <v>318</v>
      </c>
      <c r="F34" t="s">
        <v>320</v>
      </c>
      <c r="G34" t="s">
        <v>140</v>
      </c>
      <c r="H34" s="5">
        <v>1</v>
      </c>
      <c r="I34" s="4">
        <v>763</v>
      </c>
      <c r="J34" s="4"/>
      <c r="K34" t="s">
        <v>59</v>
      </c>
    </row>
    <row r="35" spans="1:12" x14ac:dyDescent="0.3">
      <c r="A35" s="5">
        <v>32</v>
      </c>
      <c r="B35" s="6" t="s">
        <v>1380</v>
      </c>
      <c r="C35" t="s">
        <v>66</v>
      </c>
      <c r="D35">
        <v>2017</v>
      </c>
      <c r="E35" t="s">
        <v>788</v>
      </c>
      <c r="F35" t="s">
        <v>789</v>
      </c>
      <c r="G35" t="s">
        <v>790</v>
      </c>
      <c r="I35" s="4"/>
      <c r="J35" s="4"/>
      <c r="K35" t="s">
        <v>59</v>
      </c>
    </row>
    <row r="36" spans="1:12" x14ac:dyDescent="0.3">
      <c r="A36" s="5">
        <v>32</v>
      </c>
      <c r="B36" s="6" t="s">
        <v>1379</v>
      </c>
      <c r="C36" t="s">
        <v>66</v>
      </c>
      <c r="D36">
        <v>2018</v>
      </c>
      <c r="E36" t="s">
        <v>602</v>
      </c>
      <c r="F36" t="s">
        <v>605</v>
      </c>
      <c r="G36" t="s">
        <v>606</v>
      </c>
      <c r="I36" s="4"/>
      <c r="J36" s="4"/>
      <c r="K36" t="s">
        <v>59</v>
      </c>
    </row>
    <row r="37" spans="1:12" x14ac:dyDescent="0.3">
      <c r="A37" s="5">
        <v>32</v>
      </c>
      <c r="B37" s="6" t="s">
        <v>193</v>
      </c>
      <c r="C37" t="s">
        <v>66</v>
      </c>
      <c r="D37">
        <v>2019</v>
      </c>
      <c r="E37" t="s">
        <v>393</v>
      </c>
      <c r="F37" t="s">
        <v>394</v>
      </c>
      <c r="G37" t="s">
        <v>217</v>
      </c>
      <c r="H37" s="5">
        <v>1</v>
      </c>
      <c r="I37" s="4">
        <v>497</v>
      </c>
      <c r="J37" s="4"/>
      <c r="K37" t="s">
        <v>59</v>
      </c>
    </row>
    <row r="38" spans="1:12" x14ac:dyDescent="0.3">
      <c r="A38" s="5">
        <v>32</v>
      </c>
      <c r="B38" s="6">
        <v>32</v>
      </c>
      <c r="C38" t="s">
        <v>66</v>
      </c>
      <c r="D38">
        <v>2020</v>
      </c>
      <c r="E38" t="s">
        <v>252</v>
      </c>
      <c r="F38" t="s">
        <v>276</v>
      </c>
      <c r="G38" t="s">
        <v>67</v>
      </c>
      <c r="H38" s="5">
        <v>1</v>
      </c>
      <c r="I38" s="4">
        <v>1818</v>
      </c>
      <c r="J38" s="4">
        <v>0.45079999999999998</v>
      </c>
      <c r="K38" t="s">
        <v>59</v>
      </c>
      <c r="L38" t="s">
        <v>63</v>
      </c>
    </row>
    <row r="39" spans="1:12" x14ac:dyDescent="0.3">
      <c r="A39" s="5">
        <v>45</v>
      </c>
      <c r="B39" s="6" t="s">
        <v>1408</v>
      </c>
      <c r="C39" t="s">
        <v>1339</v>
      </c>
      <c r="D39">
        <v>2014</v>
      </c>
      <c r="E39" t="s">
        <v>1310</v>
      </c>
      <c r="F39" t="s">
        <v>1311</v>
      </c>
      <c r="G39" t="s">
        <v>1312</v>
      </c>
      <c r="I39" s="4"/>
      <c r="J39" s="4"/>
      <c r="K39" t="s">
        <v>59</v>
      </c>
    </row>
    <row r="40" spans="1:12" x14ac:dyDescent="0.3">
      <c r="A40" s="5">
        <v>45</v>
      </c>
      <c r="B40" s="6" t="s">
        <v>1407</v>
      </c>
      <c r="C40" t="s">
        <v>1339</v>
      </c>
      <c r="D40">
        <v>2015</v>
      </c>
      <c r="E40" t="s">
        <v>1209</v>
      </c>
      <c r="F40" t="s">
        <v>1210</v>
      </c>
      <c r="G40" t="s">
        <v>1211</v>
      </c>
      <c r="I40" s="4"/>
      <c r="J40" s="4"/>
      <c r="K40" t="s">
        <v>59</v>
      </c>
    </row>
    <row r="41" spans="1:12" x14ac:dyDescent="0.3">
      <c r="A41" s="5">
        <v>45</v>
      </c>
      <c r="B41" s="6" t="s">
        <v>1406</v>
      </c>
      <c r="C41" t="s">
        <v>1339</v>
      </c>
      <c r="D41">
        <v>2016</v>
      </c>
      <c r="E41" t="s">
        <v>1036</v>
      </c>
      <c r="F41" t="s">
        <v>1037</v>
      </c>
      <c r="G41" t="s">
        <v>1038</v>
      </c>
      <c r="I41" s="4"/>
      <c r="J41" s="4"/>
      <c r="K41" t="s">
        <v>59</v>
      </c>
    </row>
    <row r="42" spans="1:12" x14ac:dyDescent="0.3">
      <c r="A42" s="5">
        <v>45</v>
      </c>
      <c r="B42" s="6" t="s">
        <v>1405</v>
      </c>
      <c r="C42" t="s">
        <v>1339</v>
      </c>
      <c r="D42">
        <v>2017</v>
      </c>
      <c r="E42" t="s">
        <v>845</v>
      </c>
      <c r="F42" t="s">
        <v>846</v>
      </c>
      <c r="G42" t="s">
        <v>847</v>
      </c>
      <c r="I42" s="4"/>
      <c r="J42" s="4"/>
      <c r="K42" t="s">
        <v>59</v>
      </c>
    </row>
    <row r="43" spans="1:12" x14ac:dyDescent="0.3">
      <c r="A43" s="5">
        <v>45</v>
      </c>
      <c r="B43" s="6" t="s">
        <v>1404</v>
      </c>
      <c r="C43" t="s">
        <v>1339</v>
      </c>
      <c r="D43">
        <v>2018</v>
      </c>
      <c r="E43" t="s">
        <v>673</v>
      </c>
      <c r="F43" t="s">
        <v>674</v>
      </c>
      <c r="G43" t="s">
        <v>675</v>
      </c>
      <c r="I43" s="4"/>
      <c r="J43" s="4"/>
      <c r="K43" t="s">
        <v>59</v>
      </c>
    </row>
    <row r="44" spans="1:12" x14ac:dyDescent="0.3">
      <c r="A44" s="5">
        <v>45</v>
      </c>
      <c r="B44" s="6" t="s">
        <v>1340</v>
      </c>
      <c r="C44" t="s">
        <v>1339</v>
      </c>
      <c r="D44">
        <v>2019</v>
      </c>
      <c r="E44" t="s">
        <v>429</v>
      </c>
      <c r="F44" t="s">
        <v>430</v>
      </c>
      <c r="G44" t="s">
        <v>431</v>
      </c>
      <c r="I44" s="4"/>
      <c r="J44" s="4"/>
      <c r="K44" t="s">
        <v>59</v>
      </c>
    </row>
    <row r="45" spans="1:12" x14ac:dyDescent="0.3">
      <c r="A45" s="5">
        <v>45</v>
      </c>
      <c r="B45" s="6">
        <v>45</v>
      </c>
      <c r="C45" t="s">
        <v>88</v>
      </c>
      <c r="D45">
        <v>2020</v>
      </c>
      <c r="E45" t="s">
        <v>291</v>
      </c>
      <c r="F45" t="s">
        <v>292</v>
      </c>
      <c r="G45" t="s">
        <v>329</v>
      </c>
      <c r="H45" s="5">
        <v>1</v>
      </c>
      <c r="I45" s="4">
        <v>2450</v>
      </c>
      <c r="J45" s="4">
        <v>0.1648</v>
      </c>
      <c r="K45" t="s">
        <v>57</v>
      </c>
    </row>
    <row r="46" spans="1:12" x14ac:dyDescent="0.3">
      <c r="A46" s="5">
        <v>45</v>
      </c>
      <c r="B46" s="6" t="s">
        <v>2023</v>
      </c>
      <c r="C46" t="s">
        <v>88</v>
      </c>
      <c r="D46">
        <v>2021</v>
      </c>
      <c r="E46" t="s">
        <v>966</v>
      </c>
      <c r="F46" t="s">
        <v>2024</v>
      </c>
      <c r="G46" t="s">
        <v>2025</v>
      </c>
      <c r="I46" s="4"/>
      <c r="J46" s="4"/>
    </row>
    <row r="47" spans="1:12" x14ac:dyDescent="0.3">
      <c r="A47" s="5">
        <v>72</v>
      </c>
      <c r="B47" s="6" t="s">
        <v>1681</v>
      </c>
      <c r="C47" t="s">
        <v>126</v>
      </c>
      <c r="D47">
        <v>2020</v>
      </c>
      <c r="G47" t="s">
        <v>36</v>
      </c>
      <c r="H47" s="5">
        <v>1</v>
      </c>
      <c r="I47" s="4">
        <v>716</v>
      </c>
      <c r="J47" s="4"/>
      <c r="K47" t="s">
        <v>58</v>
      </c>
      <c r="L47" t="s">
        <v>1682</v>
      </c>
    </row>
    <row r="48" spans="1:12" x14ac:dyDescent="0.3">
      <c r="A48" s="5">
        <v>72</v>
      </c>
      <c r="B48" s="6" t="s">
        <v>1446</v>
      </c>
      <c r="C48" t="s">
        <v>126</v>
      </c>
      <c r="D48">
        <v>2015</v>
      </c>
      <c r="E48" t="s">
        <v>1069</v>
      </c>
      <c r="F48" t="s">
        <v>1070</v>
      </c>
      <c r="G48" t="s">
        <v>1071</v>
      </c>
      <c r="I48" s="4"/>
      <c r="J48" s="4"/>
      <c r="K48" t="s">
        <v>59</v>
      </c>
    </row>
    <row r="49" spans="1:13" x14ac:dyDescent="0.3">
      <c r="A49" s="5">
        <v>72</v>
      </c>
      <c r="B49" s="6" t="s">
        <v>1445</v>
      </c>
      <c r="C49" t="s">
        <v>126</v>
      </c>
      <c r="D49">
        <v>2016</v>
      </c>
      <c r="E49" t="s">
        <v>907</v>
      </c>
      <c r="F49" t="s">
        <v>908</v>
      </c>
      <c r="G49" t="s">
        <v>909</v>
      </c>
      <c r="I49" s="4"/>
      <c r="J49" s="4"/>
      <c r="K49" t="s">
        <v>59</v>
      </c>
    </row>
    <row r="50" spans="1:13" x14ac:dyDescent="0.3">
      <c r="A50" s="5">
        <v>72</v>
      </c>
      <c r="B50" s="6" t="s">
        <v>1444</v>
      </c>
      <c r="C50" t="s">
        <v>126</v>
      </c>
      <c r="D50">
        <v>2017</v>
      </c>
      <c r="E50" t="s">
        <v>722</v>
      </c>
      <c r="F50" t="s">
        <v>723</v>
      </c>
      <c r="G50" t="s">
        <v>724</v>
      </c>
      <c r="I50" s="4"/>
      <c r="J50" s="4"/>
      <c r="K50" t="s">
        <v>59</v>
      </c>
    </row>
    <row r="51" spans="1:13" x14ac:dyDescent="0.3">
      <c r="A51" s="5">
        <v>72</v>
      </c>
      <c r="B51" s="6" t="s">
        <v>1443</v>
      </c>
      <c r="C51" t="s">
        <v>126</v>
      </c>
      <c r="D51">
        <v>2018</v>
      </c>
      <c r="E51" t="s">
        <v>503</v>
      </c>
      <c r="F51" t="s">
        <v>504</v>
      </c>
      <c r="G51" t="s">
        <v>505</v>
      </c>
      <c r="I51" s="4"/>
      <c r="J51" s="4"/>
      <c r="K51" t="s">
        <v>59</v>
      </c>
    </row>
    <row r="52" spans="1:13" x14ac:dyDescent="0.3">
      <c r="A52" s="5">
        <v>72</v>
      </c>
      <c r="B52" s="6">
        <v>72</v>
      </c>
      <c r="C52" t="s">
        <v>126</v>
      </c>
      <c r="D52">
        <v>2019</v>
      </c>
      <c r="E52" t="s">
        <v>334</v>
      </c>
      <c r="F52" t="s">
        <v>335</v>
      </c>
      <c r="G52" t="s">
        <v>148</v>
      </c>
      <c r="H52" s="5">
        <v>1</v>
      </c>
      <c r="I52" s="4">
        <v>571</v>
      </c>
      <c r="J52" s="4"/>
      <c r="K52" t="s">
        <v>59</v>
      </c>
    </row>
    <row r="53" spans="1:13" x14ac:dyDescent="0.3">
      <c r="A53" s="5">
        <v>156</v>
      </c>
      <c r="B53" s="6" t="s">
        <v>1683</v>
      </c>
      <c r="C53" t="s">
        <v>1161</v>
      </c>
      <c r="D53">
        <v>2015</v>
      </c>
      <c r="E53" t="s">
        <v>1162</v>
      </c>
      <c r="F53" t="s">
        <v>1163</v>
      </c>
      <c r="G53" t="s">
        <v>1164</v>
      </c>
      <c r="I53" s="4"/>
      <c r="J53" s="4"/>
      <c r="K53" t="s">
        <v>59</v>
      </c>
      <c r="L53" s="5" t="s">
        <v>1684</v>
      </c>
    </row>
    <row r="54" spans="1:13" x14ac:dyDescent="0.3">
      <c r="A54" s="5">
        <v>156</v>
      </c>
      <c r="B54" s="6" t="s">
        <v>1622</v>
      </c>
      <c r="C54" t="s">
        <v>979</v>
      </c>
      <c r="D54">
        <v>2016</v>
      </c>
      <c r="E54" t="s">
        <v>980</v>
      </c>
      <c r="F54" t="s">
        <v>981</v>
      </c>
      <c r="G54" t="s">
        <v>982</v>
      </c>
      <c r="I54" s="4"/>
      <c r="J54" s="4"/>
      <c r="K54" t="s">
        <v>59</v>
      </c>
    </row>
    <row r="55" spans="1:13" x14ac:dyDescent="0.3">
      <c r="A55" s="5">
        <v>92</v>
      </c>
      <c r="B55" s="6" t="s">
        <v>1487</v>
      </c>
      <c r="C55" t="s">
        <v>172</v>
      </c>
      <c r="D55">
        <v>2017</v>
      </c>
      <c r="E55" t="s">
        <v>775</v>
      </c>
      <c r="F55" t="s">
        <v>778</v>
      </c>
      <c r="G55" t="s">
        <v>779</v>
      </c>
      <c r="I55" s="4"/>
      <c r="J55" s="4"/>
      <c r="K55" t="s">
        <v>59</v>
      </c>
    </row>
    <row r="56" spans="1:13" x14ac:dyDescent="0.3">
      <c r="A56" s="5">
        <v>92</v>
      </c>
      <c r="B56" s="6" t="s">
        <v>1486</v>
      </c>
      <c r="C56" t="s">
        <v>172</v>
      </c>
      <c r="D56">
        <v>2018</v>
      </c>
      <c r="E56" t="s">
        <v>576</v>
      </c>
      <c r="F56" t="s">
        <v>577</v>
      </c>
      <c r="G56" t="s">
        <v>578</v>
      </c>
      <c r="I56" s="4"/>
      <c r="J56" s="4"/>
      <c r="K56" t="s">
        <v>59</v>
      </c>
    </row>
    <row r="57" spans="1:13" x14ac:dyDescent="0.3">
      <c r="A57" s="5">
        <v>92</v>
      </c>
      <c r="B57" s="6">
        <v>92</v>
      </c>
      <c r="C57" t="s">
        <v>172</v>
      </c>
      <c r="D57">
        <v>2019</v>
      </c>
      <c r="E57" t="s">
        <v>378</v>
      </c>
      <c r="F57" t="s">
        <v>379</v>
      </c>
      <c r="G57" t="s">
        <v>211</v>
      </c>
      <c r="H57" s="5">
        <v>1</v>
      </c>
      <c r="I57" s="4">
        <v>337</v>
      </c>
      <c r="J57" s="4"/>
      <c r="K57" t="s">
        <v>59</v>
      </c>
    </row>
    <row r="58" spans="1:13" x14ac:dyDescent="0.3">
      <c r="A58" s="5">
        <v>22</v>
      </c>
      <c r="B58" s="6" t="s">
        <v>1372</v>
      </c>
      <c r="C58" t="s">
        <v>175</v>
      </c>
      <c r="D58">
        <v>2015</v>
      </c>
      <c r="E58" t="s">
        <v>1142</v>
      </c>
      <c r="F58" t="s">
        <v>1143</v>
      </c>
      <c r="G58" t="s">
        <v>1144</v>
      </c>
      <c r="I58" s="4"/>
      <c r="J58" s="4"/>
      <c r="K58" t="s">
        <v>59</v>
      </c>
    </row>
    <row r="59" spans="1:13" x14ac:dyDescent="0.3">
      <c r="A59" s="5">
        <v>22</v>
      </c>
      <c r="B59" s="6" t="s">
        <v>1371</v>
      </c>
      <c r="C59" t="s">
        <v>175</v>
      </c>
      <c r="D59">
        <v>2016</v>
      </c>
      <c r="E59" t="s">
        <v>969</v>
      </c>
      <c r="F59" t="s">
        <v>970</v>
      </c>
      <c r="G59" t="s">
        <v>971</v>
      </c>
      <c r="I59" s="4"/>
      <c r="J59" s="4"/>
      <c r="K59" t="s">
        <v>59</v>
      </c>
    </row>
    <row r="60" spans="1:13" x14ac:dyDescent="0.3">
      <c r="A60" s="5">
        <v>22</v>
      </c>
      <c r="B60" s="6" t="s">
        <v>1370</v>
      </c>
      <c r="C60" t="s">
        <v>175</v>
      </c>
      <c r="D60">
        <v>2017</v>
      </c>
      <c r="E60" t="s">
        <v>780</v>
      </c>
      <c r="F60" t="s">
        <v>781</v>
      </c>
      <c r="G60" t="s">
        <v>782</v>
      </c>
      <c r="I60" s="4"/>
      <c r="J60" s="4"/>
      <c r="K60" t="s">
        <v>59</v>
      </c>
    </row>
    <row r="61" spans="1:13" x14ac:dyDescent="0.3">
      <c r="A61" s="5">
        <v>22</v>
      </c>
      <c r="B61" s="6" t="s">
        <v>1369</v>
      </c>
      <c r="C61" t="s">
        <v>175</v>
      </c>
      <c r="D61">
        <v>2018</v>
      </c>
      <c r="E61" t="s">
        <v>582</v>
      </c>
      <c r="F61" t="s">
        <v>583</v>
      </c>
      <c r="G61" t="s">
        <v>584</v>
      </c>
      <c r="I61" s="4"/>
      <c r="J61" s="4"/>
      <c r="K61" t="s">
        <v>59</v>
      </c>
    </row>
    <row r="62" spans="1:13" x14ac:dyDescent="0.3">
      <c r="A62" s="5">
        <v>22</v>
      </c>
      <c r="B62" s="6" t="s">
        <v>238</v>
      </c>
      <c r="C62" t="s">
        <v>175</v>
      </c>
      <c r="D62">
        <v>2019</v>
      </c>
      <c r="E62" t="s">
        <v>385</v>
      </c>
      <c r="F62" t="s">
        <v>386</v>
      </c>
      <c r="G62" t="s">
        <v>213</v>
      </c>
      <c r="H62" s="5">
        <v>1</v>
      </c>
      <c r="I62" s="4">
        <v>776</v>
      </c>
      <c r="J62" s="4"/>
      <c r="K62" t="s">
        <v>59</v>
      </c>
    </row>
    <row r="63" spans="1:13" x14ac:dyDescent="0.3">
      <c r="A63" s="5">
        <v>40</v>
      </c>
      <c r="B63" s="6" t="s">
        <v>1390</v>
      </c>
      <c r="C63" t="s">
        <v>190</v>
      </c>
      <c r="D63">
        <v>2019</v>
      </c>
      <c r="E63" t="s">
        <v>419</v>
      </c>
      <c r="F63" t="s">
        <v>420</v>
      </c>
      <c r="G63" t="s">
        <v>233</v>
      </c>
      <c r="H63" s="5">
        <v>1</v>
      </c>
      <c r="I63" s="4">
        <v>595</v>
      </c>
      <c r="J63" s="4"/>
      <c r="K63" t="s">
        <v>59</v>
      </c>
      <c r="M63">
        <v>1</v>
      </c>
    </row>
    <row r="64" spans="1:13" x14ac:dyDescent="0.3">
      <c r="A64" s="5">
        <v>40</v>
      </c>
      <c r="B64" s="6">
        <v>40</v>
      </c>
      <c r="C64" t="s">
        <v>190</v>
      </c>
      <c r="D64">
        <v>2020</v>
      </c>
      <c r="E64" t="s">
        <v>260</v>
      </c>
      <c r="F64" t="s">
        <v>284</v>
      </c>
      <c r="G64" t="s">
        <v>83</v>
      </c>
      <c r="H64" s="5">
        <v>1</v>
      </c>
      <c r="I64" s="4">
        <v>889</v>
      </c>
      <c r="J64" s="4">
        <v>0.24379999999999999</v>
      </c>
      <c r="K64" t="s">
        <v>59</v>
      </c>
      <c r="L64" t="s">
        <v>63</v>
      </c>
      <c r="M64">
        <v>1</v>
      </c>
    </row>
    <row r="65" spans="1:13" x14ac:dyDescent="0.3">
      <c r="A65" s="5">
        <v>40</v>
      </c>
      <c r="B65" s="6" t="s">
        <v>1785</v>
      </c>
      <c r="C65" t="s">
        <v>190</v>
      </c>
      <c r="D65">
        <v>2021</v>
      </c>
      <c r="E65" t="s">
        <v>1162</v>
      </c>
      <c r="F65" t="s">
        <v>1783</v>
      </c>
      <c r="G65" t="s">
        <v>1784</v>
      </c>
      <c r="H65" s="5">
        <v>0</v>
      </c>
      <c r="I65" s="4"/>
      <c r="J65" s="4"/>
      <c r="M65">
        <v>1</v>
      </c>
    </row>
    <row r="66" spans="1:13" x14ac:dyDescent="0.3">
      <c r="A66" s="5">
        <v>40</v>
      </c>
      <c r="B66" s="6" t="s">
        <v>1394</v>
      </c>
      <c r="C66" t="s">
        <v>190</v>
      </c>
      <c r="D66">
        <v>2015</v>
      </c>
      <c r="E66" t="s">
        <v>1194</v>
      </c>
      <c r="F66" t="s">
        <v>1195</v>
      </c>
      <c r="G66" t="s">
        <v>1196</v>
      </c>
      <c r="I66" s="4"/>
      <c r="J66" s="4"/>
      <c r="K66" t="s">
        <v>59</v>
      </c>
      <c r="M66">
        <v>1</v>
      </c>
    </row>
    <row r="67" spans="1:13" x14ac:dyDescent="0.3">
      <c r="A67" s="5">
        <v>40</v>
      </c>
      <c r="B67" s="6" t="s">
        <v>1393</v>
      </c>
      <c r="C67" t="s">
        <v>190</v>
      </c>
      <c r="D67">
        <v>2016</v>
      </c>
      <c r="E67" t="s">
        <v>1022</v>
      </c>
      <c r="F67" t="s">
        <v>1023</v>
      </c>
      <c r="G67" t="s">
        <v>1024</v>
      </c>
      <c r="I67" s="4"/>
      <c r="J67" s="4"/>
      <c r="K67" t="s">
        <v>59</v>
      </c>
      <c r="M67">
        <v>1</v>
      </c>
    </row>
    <row r="68" spans="1:13" x14ac:dyDescent="0.3">
      <c r="A68" s="5">
        <v>40</v>
      </c>
      <c r="B68" s="6" t="s">
        <v>1392</v>
      </c>
      <c r="C68" t="s">
        <v>190</v>
      </c>
      <c r="D68">
        <v>2017</v>
      </c>
      <c r="E68" t="s">
        <v>834</v>
      </c>
      <c r="F68" t="s">
        <v>835</v>
      </c>
      <c r="G68" t="s">
        <v>836</v>
      </c>
      <c r="I68" s="4"/>
      <c r="J68" s="4"/>
      <c r="K68" t="s">
        <v>59</v>
      </c>
      <c r="M68">
        <v>1</v>
      </c>
    </row>
    <row r="69" spans="1:13" x14ac:dyDescent="0.3">
      <c r="A69" s="5">
        <v>40</v>
      </c>
      <c r="B69" s="6" t="s">
        <v>1391</v>
      </c>
      <c r="C69" t="s">
        <v>190</v>
      </c>
      <c r="D69">
        <v>2018</v>
      </c>
      <c r="E69" t="s">
        <v>419</v>
      </c>
      <c r="F69" t="s">
        <v>652</v>
      </c>
      <c r="G69" t="s">
        <v>653</v>
      </c>
      <c r="I69" s="4"/>
      <c r="J69" s="4"/>
      <c r="K69" t="s">
        <v>59</v>
      </c>
      <c r="M69">
        <v>1</v>
      </c>
    </row>
    <row r="70" spans="1:13" x14ac:dyDescent="0.3">
      <c r="A70" s="5">
        <v>63</v>
      </c>
      <c r="B70" s="6" t="s">
        <v>1529</v>
      </c>
      <c r="C70" t="s">
        <v>237</v>
      </c>
      <c r="D70">
        <v>2014</v>
      </c>
      <c r="E70" t="s">
        <v>1229</v>
      </c>
      <c r="F70" t="s">
        <v>1232</v>
      </c>
      <c r="G70" t="s">
        <v>1233</v>
      </c>
      <c r="I70" s="4"/>
      <c r="J70" s="4"/>
      <c r="K70" t="s">
        <v>59</v>
      </c>
      <c r="M70">
        <v>1</v>
      </c>
    </row>
    <row r="71" spans="1:13" x14ac:dyDescent="0.3">
      <c r="A71" s="5">
        <v>63</v>
      </c>
      <c r="B71" s="6" t="s">
        <v>1528</v>
      </c>
      <c r="C71" t="s">
        <v>237</v>
      </c>
      <c r="D71">
        <v>2015</v>
      </c>
      <c r="E71" t="s">
        <v>1060</v>
      </c>
      <c r="F71" t="s">
        <v>1061</v>
      </c>
      <c r="G71" t="s">
        <v>1062</v>
      </c>
      <c r="I71" s="4"/>
      <c r="J71" s="4"/>
      <c r="K71" t="s">
        <v>59</v>
      </c>
      <c r="M71">
        <v>1</v>
      </c>
    </row>
    <row r="72" spans="1:13" x14ac:dyDescent="0.3">
      <c r="A72" s="5">
        <v>63</v>
      </c>
      <c r="B72" s="6" t="s">
        <v>1527</v>
      </c>
      <c r="C72" t="s">
        <v>237</v>
      </c>
      <c r="D72">
        <v>2016</v>
      </c>
      <c r="E72" t="s">
        <v>882</v>
      </c>
      <c r="F72" t="s">
        <v>883</v>
      </c>
      <c r="G72" t="s">
        <v>884</v>
      </c>
      <c r="I72" s="4"/>
      <c r="J72" s="4"/>
      <c r="K72" t="s">
        <v>59</v>
      </c>
      <c r="M72">
        <v>1</v>
      </c>
    </row>
    <row r="73" spans="1:13" x14ac:dyDescent="0.3">
      <c r="A73" s="5">
        <v>63</v>
      </c>
      <c r="B73" s="6" t="s">
        <v>1526</v>
      </c>
      <c r="C73" t="s">
        <v>237</v>
      </c>
      <c r="D73">
        <v>2017</v>
      </c>
      <c r="E73" t="s">
        <v>704</v>
      </c>
      <c r="F73" t="s">
        <v>705</v>
      </c>
      <c r="G73" t="s">
        <v>706</v>
      </c>
      <c r="I73" s="4"/>
      <c r="J73" s="4"/>
      <c r="K73" t="s">
        <v>59</v>
      </c>
      <c r="M73">
        <v>1</v>
      </c>
    </row>
    <row r="74" spans="1:13" x14ac:dyDescent="0.3">
      <c r="A74" s="5">
        <v>63</v>
      </c>
      <c r="B74" s="6" t="s">
        <v>1525</v>
      </c>
      <c r="C74" t="s">
        <v>237</v>
      </c>
      <c r="D74">
        <v>2018</v>
      </c>
      <c r="E74" t="s">
        <v>474</v>
      </c>
      <c r="F74" t="s">
        <v>475</v>
      </c>
      <c r="G74" t="s">
        <v>476</v>
      </c>
      <c r="I74" s="4"/>
      <c r="J74" s="4"/>
      <c r="K74" t="s">
        <v>59</v>
      </c>
      <c r="M74">
        <v>1</v>
      </c>
    </row>
    <row r="75" spans="1:13" x14ac:dyDescent="0.3">
      <c r="A75" s="5">
        <v>63</v>
      </c>
      <c r="B75" s="6">
        <v>63</v>
      </c>
      <c r="C75" t="s">
        <v>237</v>
      </c>
      <c r="D75">
        <v>2019</v>
      </c>
      <c r="E75" t="s">
        <v>318</v>
      </c>
      <c r="F75" t="s">
        <v>319</v>
      </c>
      <c r="G75" t="s">
        <v>119</v>
      </c>
      <c r="H75" s="5">
        <v>1</v>
      </c>
      <c r="I75" s="4">
        <v>1052</v>
      </c>
      <c r="J75" s="4"/>
      <c r="K75" t="s">
        <v>59</v>
      </c>
      <c r="M75">
        <v>1</v>
      </c>
    </row>
    <row r="76" spans="1:13" x14ac:dyDescent="0.3">
      <c r="A76" s="5">
        <v>2</v>
      </c>
      <c r="B76" s="6">
        <v>2</v>
      </c>
      <c r="C76" t="s">
        <v>236</v>
      </c>
      <c r="D76">
        <v>2020</v>
      </c>
      <c r="G76" t="s">
        <v>1915</v>
      </c>
      <c r="H76" s="5">
        <v>0</v>
      </c>
      <c r="I76" s="4">
        <v>600</v>
      </c>
      <c r="J76" s="4">
        <v>1</v>
      </c>
      <c r="K76" t="s">
        <v>57</v>
      </c>
      <c r="M76">
        <v>1</v>
      </c>
    </row>
    <row r="77" spans="1:13" x14ac:dyDescent="0.3">
      <c r="A77" s="5">
        <v>158</v>
      </c>
      <c r="B77" s="6" t="s">
        <v>1625</v>
      </c>
      <c r="C77" t="s">
        <v>1001</v>
      </c>
      <c r="D77">
        <v>2016</v>
      </c>
      <c r="E77" t="s">
        <v>1002</v>
      </c>
      <c r="F77" t="s">
        <v>1003</v>
      </c>
      <c r="G77" t="s">
        <v>1004</v>
      </c>
      <c r="I77" s="4"/>
      <c r="J77" s="4"/>
      <c r="K77" t="s">
        <v>59</v>
      </c>
      <c r="M77">
        <v>1</v>
      </c>
    </row>
    <row r="78" spans="1:13" x14ac:dyDescent="0.3">
      <c r="A78" s="5">
        <v>77</v>
      </c>
      <c r="B78" s="6" t="s">
        <v>1472</v>
      </c>
      <c r="C78" t="s">
        <v>166</v>
      </c>
      <c r="D78">
        <v>2014</v>
      </c>
      <c r="E78" t="s">
        <v>1252</v>
      </c>
      <c r="F78" t="s">
        <v>1255</v>
      </c>
      <c r="G78" t="s">
        <v>1256</v>
      </c>
      <c r="I78" s="4"/>
      <c r="J78" s="4"/>
      <c r="K78" t="s">
        <v>59</v>
      </c>
      <c r="M78">
        <v>1</v>
      </c>
    </row>
    <row r="79" spans="1:13" x14ac:dyDescent="0.3">
      <c r="A79" s="5">
        <v>77</v>
      </c>
      <c r="B79" s="6" t="s">
        <v>1471</v>
      </c>
      <c r="C79" t="s">
        <v>166</v>
      </c>
      <c r="D79">
        <v>2015</v>
      </c>
      <c r="E79" t="s">
        <v>1106</v>
      </c>
      <c r="F79" t="s">
        <v>1107</v>
      </c>
      <c r="G79" t="s">
        <v>1108</v>
      </c>
      <c r="I79" s="4"/>
      <c r="J79" s="4"/>
      <c r="K79" t="s">
        <v>59</v>
      </c>
      <c r="M79">
        <v>1</v>
      </c>
    </row>
    <row r="80" spans="1:13" x14ac:dyDescent="0.3">
      <c r="A80" s="5">
        <v>77</v>
      </c>
      <c r="B80" s="6" t="s">
        <v>1470</v>
      </c>
      <c r="C80" t="s">
        <v>166</v>
      </c>
      <c r="D80">
        <v>2016</v>
      </c>
      <c r="E80" t="s">
        <v>733</v>
      </c>
      <c r="F80" t="s">
        <v>928</v>
      </c>
      <c r="G80" t="s">
        <v>929</v>
      </c>
      <c r="I80" s="4"/>
      <c r="J80" s="4"/>
      <c r="K80" t="s">
        <v>59</v>
      </c>
      <c r="M80">
        <v>1</v>
      </c>
    </row>
    <row r="81" spans="1:13" x14ac:dyDescent="0.3">
      <c r="A81" s="5">
        <v>77</v>
      </c>
      <c r="B81" s="6" t="s">
        <v>1469</v>
      </c>
      <c r="C81" t="s">
        <v>166</v>
      </c>
      <c r="D81">
        <v>2017</v>
      </c>
      <c r="E81" t="s">
        <v>517</v>
      </c>
      <c r="F81" t="s">
        <v>738</v>
      </c>
      <c r="G81" t="s">
        <v>739</v>
      </c>
      <c r="I81" s="4"/>
      <c r="J81" s="4"/>
      <c r="K81" t="s">
        <v>59</v>
      </c>
      <c r="M81">
        <v>1</v>
      </c>
    </row>
    <row r="82" spans="1:13" x14ac:dyDescent="0.3">
      <c r="A82" s="5">
        <v>77</v>
      </c>
      <c r="B82" s="6" t="s">
        <v>1468</v>
      </c>
      <c r="C82" t="s">
        <v>166</v>
      </c>
      <c r="D82">
        <v>2018</v>
      </c>
      <c r="E82" t="s">
        <v>520</v>
      </c>
      <c r="F82" t="s">
        <v>521</v>
      </c>
      <c r="G82" t="s">
        <v>522</v>
      </c>
      <c r="I82" s="4"/>
      <c r="J82" s="4"/>
      <c r="K82" t="s">
        <v>59</v>
      </c>
      <c r="M82">
        <v>1</v>
      </c>
    </row>
    <row r="83" spans="1:13" x14ac:dyDescent="0.3">
      <c r="A83" s="5">
        <v>77</v>
      </c>
      <c r="B83" s="6">
        <v>77</v>
      </c>
      <c r="C83" t="s">
        <v>166</v>
      </c>
      <c r="D83">
        <v>2019</v>
      </c>
      <c r="E83" t="s">
        <v>364</v>
      </c>
      <c r="F83" t="s">
        <v>365</v>
      </c>
      <c r="G83" t="s">
        <v>203</v>
      </c>
      <c r="H83" s="5">
        <v>1</v>
      </c>
      <c r="I83" s="4">
        <v>206</v>
      </c>
      <c r="J83" s="4"/>
      <c r="K83" t="s">
        <v>59</v>
      </c>
      <c r="M83">
        <v>1</v>
      </c>
    </row>
    <row r="84" spans="1:13" x14ac:dyDescent="0.3">
      <c r="A84" s="5">
        <v>104</v>
      </c>
      <c r="B84" s="6" t="s">
        <v>1502</v>
      </c>
      <c r="C84" t="s">
        <v>183</v>
      </c>
      <c r="D84">
        <v>2014</v>
      </c>
      <c r="E84" t="s">
        <v>1174</v>
      </c>
      <c r="F84" t="s">
        <v>1293</v>
      </c>
      <c r="G84" t="s">
        <v>1294</v>
      </c>
      <c r="I84" s="4"/>
      <c r="J84" s="4"/>
      <c r="K84" t="s">
        <v>59</v>
      </c>
      <c r="M84">
        <v>1</v>
      </c>
    </row>
    <row r="85" spans="1:13" x14ac:dyDescent="0.3">
      <c r="A85" s="5">
        <v>104</v>
      </c>
      <c r="B85" s="6" t="s">
        <v>1501</v>
      </c>
      <c r="C85" t="s">
        <v>183</v>
      </c>
      <c r="D85">
        <v>2015</v>
      </c>
      <c r="E85" t="s">
        <v>1174</v>
      </c>
      <c r="F85" t="s">
        <v>1175</v>
      </c>
      <c r="G85" t="s">
        <v>1176</v>
      </c>
      <c r="I85" s="4"/>
      <c r="J85" s="4"/>
      <c r="K85" t="s">
        <v>59</v>
      </c>
      <c r="M85">
        <v>1</v>
      </c>
    </row>
    <row r="86" spans="1:13" x14ac:dyDescent="0.3">
      <c r="A86" s="5">
        <v>104</v>
      </c>
      <c r="B86" s="6" t="s">
        <v>1500</v>
      </c>
      <c r="C86" t="s">
        <v>183</v>
      </c>
      <c r="D86">
        <v>2016</v>
      </c>
      <c r="E86" t="s">
        <v>1005</v>
      </c>
      <c r="F86" t="s">
        <v>1006</v>
      </c>
      <c r="G86" t="s">
        <v>1007</v>
      </c>
      <c r="I86" s="4"/>
      <c r="J86" s="4"/>
      <c r="K86" t="s">
        <v>59</v>
      </c>
      <c r="M86">
        <v>1</v>
      </c>
    </row>
    <row r="87" spans="1:13" x14ac:dyDescent="0.3">
      <c r="A87" s="5">
        <v>104</v>
      </c>
      <c r="B87" s="6" t="s">
        <v>1499</v>
      </c>
      <c r="C87" t="s">
        <v>183</v>
      </c>
      <c r="D87">
        <v>2017</v>
      </c>
      <c r="E87" t="s">
        <v>812</v>
      </c>
      <c r="F87" t="s">
        <v>813</v>
      </c>
      <c r="G87" t="s">
        <v>814</v>
      </c>
      <c r="I87" s="4"/>
      <c r="J87" s="4"/>
      <c r="K87" t="s">
        <v>59</v>
      </c>
      <c r="M87">
        <v>1</v>
      </c>
    </row>
    <row r="88" spans="1:13" x14ac:dyDescent="0.3">
      <c r="A88" s="5">
        <v>104</v>
      </c>
      <c r="B88" s="6" t="s">
        <v>1498</v>
      </c>
      <c r="C88" t="s">
        <v>183</v>
      </c>
      <c r="D88">
        <v>2018</v>
      </c>
      <c r="E88" t="s">
        <v>632</v>
      </c>
      <c r="F88" t="s">
        <v>633</v>
      </c>
      <c r="G88" t="s">
        <v>634</v>
      </c>
      <c r="I88" s="4"/>
      <c r="J88" s="4"/>
      <c r="K88" t="s">
        <v>59</v>
      </c>
      <c r="M88">
        <v>1</v>
      </c>
    </row>
    <row r="89" spans="1:13" x14ac:dyDescent="0.3">
      <c r="A89" s="5">
        <v>104</v>
      </c>
      <c r="B89" s="6">
        <v>104</v>
      </c>
      <c r="C89" t="s">
        <v>183</v>
      </c>
      <c r="D89">
        <v>2019</v>
      </c>
      <c r="E89" t="s">
        <v>403</v>
      </c>
      <c r="F89" t="s">
        <v>406</v>
      </c>
      <c r="G89" t="s">
        <v>225</v>
      </c>
      <c r="H89" s="5">
        <v>1</v>
      </c>
      <c r="I89" s="4">
        <v>670</v>
      </c>
      <c r="J89" s="4"/>
      <c r="K89" t="s">
        <v>59</v>
      </c>
      <c r="M89">
        <v>1</v>
      </c>
    </row>
    <row r="90" spans="1:13" x14ac:dyDescent="0.3">
      <c r="A90" s="5">
        <v>104</v>
      </c>
      <c r="B90" s="6" t="s">
        <v>1773</v>
      </c>
      <c r="C90" t="s">
        <v>183</v>
      </c>
      <c r="D90">
        <v>2021</v>
      </c>
      <c r="E90" t="s">
        <v>1771</v>
      </c>
      <c r="F90" t="s">
        <v>1770</v>
      </c>
      <c r="G90" t="s">
        <v>1772</v>
      </c>
      <c r="H90" s="5">
        <v>0</v>
      </c>
      <c r="I90" s="4"/>
      <c r="J90" s="4"/>
      <c r="M90">
        <v>1</v>
      </c>
    </row>
    <row r="91" spans="1:13" x14ac:dyDescent="0.3">
      <c r="A91" s="5">
        <v>125</v>
      </c>
      <c r="B91" s="6" t="s">
        <v>1560</v>
      </c>
      <c r="C91" t="s">
        <v>628</v>
      </c>
      <c r="D91">
        <v>2018</v>
      </c>
      <c r="E91" t="s">
        <v>629</v>
      </c>
      <c r="F91" t="s">
        <v>630</v>
      </c>
      <c r="G91" t="s">
        <v>631</v>
      </c>
      <c r="I91" s="4"/>
      <c r="J91" s="4"/>
      <c r="K91" t="s">
        <v>59</v>
      </c>
    </row>
    <row r="92" spans="1:13" x14ac:dyDescent="0.3">
      <c r="A92" s="5">
        <v>41</v>
      </c>
      <c r="B92" s="6" t="s">
        <v>1397</v>
      </c>
      <c r="C92" t="s">
        <v>80</v>
      </c>
      <c r="D92">
        <v>2015</v>
      </c>
      <c r="E92" t="s">
        <v>1197</v>
      </c>
      <c r="F92" t="s">
        <v>1198</v>
      </c>
      <c r="G92" t="s">
        <v>1199</v>
      </c>
      <c r="I92" s="4"/>
      <c r="J92" s="4"/>
      <c r="K92" t="s">
        <v>59</v>
      </c>
    </row>
    <row r="93" spans="1:13" x14ac:dyDescent="0.3">
      <c r="A93" s="5">
        <v>41</v>
      </c>
      <c r="B93" s="6" t="s">
        <v>1396</v>
      </c>
      <c r="C93" t="s">
        <v>80</v>
      </c>
      <c r="D93">
        <v>2016</v>
      </c>
      <c r="E93" t="s">
        <v>831</v>
      </c>
      <c r="F93" t="s">
        <v>1025</v>
      </c>
      <c r="G93" t="s">
        <v>1026</v>
      </c>
      <c r="I93" s="4"/>
      <c r="J93" s="4"/>
      <c r="K93" t="s">
        <v>59</v>
      </c>
    </row>
    <row r="94" spans="1:13" x14ac:dyDescent="0.3">
      <c r="A94" s="5">
        <v>41</v>
      </c>
      <c r="B94" s="6" t="s">
        <v>1395</v>
      </c>
      <c r="C94" t="s">
        <v>80</v>
      </c>
      <c r="D94">
        <v>2017</v>
      </c>
      <c r="E94" t="s">
        <v>837</v>
      </c>
      <c r="F94" t="s">
        <v>838</v>
      </c>
      <c r="G94" t="s">
        <v>839</v>
      </c>
      <c r="I94" s="4"/>
      <c r="J94" s="4"/>
      <c r="K94" t="s">
        <v>59</v>
      </c>
    </row>
    <row r="95" spans="1:13" x14ac:dyDescent="0.3">
      <c r="A95" s="5">
        <v>41</v>
      </c>
      <c r="B95" s="6" t="s">
        <v>198</v>
      </c>
      <c r="C95" t="s">
        <v>80</v>
      </c>
      <c r="D95">
        <v>2019</v>
      </c>
      <c r="E95" t="s">
        <v>421</v>
      </c>
      <c r="F95" t="s">
        <v>422</v>
      </c>
      <c r="G95" t="s">
        <v>235</v>
      </c>
      <c r="H95" s="5">
        <v>1</v>
      </c>
      <c r="I95" s="4">
        <v>823</v>
      </c>
      <c r="J95" s="4"/>
      <c r="K95" t="s">
        <v>59</v>
      </c>
    </row>
    <row r="96" spans="1:13" x14ac:dyDescent="0.3">
      <c r="A96" s="5">
        <v>41</v>
      </c>
      <c r="B96" s="6">
        <v>41</v>
      </c>
      <c r="C96" t="s">
        <v>80</v>
      </c>
      <c r="D96">
        <v>2020</v>
      </c>
      <c r="E96" t="s">
        <v>261</v>
      </c>
      <c r="F96" t="s">
        <v>285</v>
      </c>
      <c r="G96" t="s">
        <v>84</v>
      </c>
      <c r="H96" s="5">
        <v>1</v>
      </c>
      <c r="I96" s="4">
        <v>1140</v>
      </c>
      <c r="J96" s="4">
        <v>0.4209</v>
      </c>
      <c r="K96" t="s">
        <v>59</v>
      </c>
    </row>
    <row r="97" spans="1:12" x14ac:dyDescent="0.3">
      <c r="A97" s="5">
        <v>41</v>
      </c>
      <c r="B97" s="6" t="s">
        <v>1755</v>
      </c>
      <c r="C97" t="s">
        <v>80</v>
      </c>
      <c r="D97">
        <v>2021</v>
      </c>
      <c r="E97" t="s">
        <v>1752</v>
      </c>
      <c r="F97" t="s">
        <v>1753</v>
      </c>
      <c r="G97" t="s">
        <v>1754</v>
      </c>
      <c r="H97" s="5">
        <v>0</v>
      </c>
      <c r="I97" s="4"/>
      <c r="J97" s="4"/>
    </row>
    <row r="98" spans="1:12" x14ac:dyDescent="0.3">
      <c r="A98" s="5">
        <v>8</v>
      </c>
      <c r="B98" s="6">
        <v>8</v>
      </c>
      <c r="C98" t="s">
        <v>7</v>
      </c>
      <c r="D98">
        <v>2020</v>
      </c>
      <c r="G98" t="s">
        <v>1917</v>
      </c>
      <c r="H98" s="5">
        <v>1</v>
      </c>
      <c r="I98" s="4">
        <v>1767</v>
      </c>
      <c r="J98" s="4"/>
      <c r="K98" t="s">
        <v>57</v>
      </c>
    </row>
    <row r="99" spans="1:12" x14ac:dyDescent="0.3">
      <c r="A99" s="5">
        <v>8</v>
      </c>
      <c r="B99" s="6" t="s">
        <v>1357</v>
      </c>
      <c r="C99" t="s">
        <v>7</v>
      </c>
      <c r="D99">
        <v>2015</v>
      </c>
      <c r="E99" t="s">
        <v>1183</v>
      </c>
      <c r="F99" t="s">
        <v>1184</v>
      </c>
      <c r="G99" t="s">
        <v>1185</v>
      </c>
      <c r="I99" s="4"/>
      <c r="J99" s="4"/>
      <c r="K99" t="s">
        <v>59</v>
      </c>
    </row>
    <row r="100" spans="1:12" x14ac:dyDescent="0.3">
      <c r="A100" s="5">
        <v>8</v>
      </c>
      <c r="B100" s="6" t="s">
        <v>1356</v>
      </c>
      <c r="C100" t="s">
        <v>7</v>
      </c>
      <c r="D100">
        <v>2016</v>
      </c>
      <c r="E100" t="s">
        <v>1008</v>
      </c>
      <c r="F100" t="s">
        <v>1014</v>
      </c>
      <c r="G100" t="s">
        <v>1015</v>
      </c>
      <c r="I100" s="4"/>
      <c r="J100" s="4"/>
      <c r="K100" t="s">
        <v>59</v>
      </c>
    </row>
    <row r="101" spans="1:12" x14ac:dyDescent="0.3">
      <c r="A101" s="5">
        <v>8</v>
      </c>
      <c r="B101" s="6" t="s">
        <v>1355</v>
      </c>
      <c r="C101" t="s">
        <v>7</v>
      </c>
      <c r="D101">
        <v>2017</v>
      </c>
      <c r="E101" t="s">
        <v>625</v>
      </c>
      <c r="F101" t="s">
        <v>810</v>
      </c>
      <c r="G101" t="s">
        <v>811</v>
      </c>
      <c r="I101" s="4"/>
      <c r="J101" s="4"/>
      <c r="K101" t="s">
        <v>59</v>
      </c>
    </row>
    <row r="102" spans="1:12" x14ac:dyDescent="0.3">
      <c r="A102" s="5">
        <v>8</v>
      </c>
      <c r="B102" s="6">
        <v>8</v>
      </c>
      <c r="C102" t="s">
        <v>7</v>
      </c>
      <c r="D102">
        <v>2020</v>
      </c>
      <c r="G102" t="s">
        <v>1940</v>
      </c>
      <c r="H102" s="5">
        <v>1</v>
      </c>
      <c r="I102" s="4">
        <v>1767</v>
      </c>
      <c r="J102" s="4"/>
      <c r="K102" t="s">
        <v>57</v>
      </c>
    </row>
    <row r="103" spans="1:12" x14ac:dyDescent="0.3">
      <c r="A103" s="5">
        <v>106</v>
      </c>
      <c r="B103" s="6" t="s">
        <v>1510</v>
      </c>
      <c r="C103" t="s">
        <v>185</v>
      </c>
      <c r="D103">
        <v>2014</v>
      </c>
      <c r="E103" t="s">
        <v>1284</v>
      </c>
      <c r="F103" t="s">
        <v>1285</v>
      </c>
      <c r="G103" t="s">
        <v>1286</v>
      </c>
      <c r="I103" s="4"/>
      <c r="J103" s="4"/>
      <c r="K103" t="s">
        <v>59</v>
      </c>
    </row>
    <row r="104" spans="1:12" x14ac:dyDescent="0.3">
      <c r="A104" s="5">
        <v>106</v>
      </c>
      <c r="B104" s="6" t="s">
        <v>1509</v>
      </c>
      <c r="C104" t="s">
        <v>185</v>
      </c>
      <c r="D104">
        <v>2015</v>
      </c>
      <c r="E104" t="s">
        <v>1154</v>
      </c>
      <c r="F104" t="s">
        <v>1155</v>
      </c>
      <c r="G104" t="s">
        <v>1156</v>
      </c>
      <c r="I104" s="4"/>
      <c r="J104" s="4"/>
      <c r="K104" t="s">
        <v>59</v>
      </c>
    </row>
    <row r="105" spans="1:12" x14ac:dyDescent="0.3">
      <c r="A105" s="5">
        <v>106</v>
      </c>
      <c r="B105" s="6" t="s">
        <v>1508</v>
      </c>
      <c r="C105" t="s">
        <v>185</v>
      </c>
      <c r="D105">
        <v>2016</v>
      </c>
      <c r="E105" t="s">
        <v>983</v>
      </c>
      <c r="F105" t="s">
        <v>986</v>
      </c>
      <c r="G105" t="s">
        <v>987</v>
      </c>
      <c r="I105" s="4"/>
      <c r="J105" s="4"/>
      <c r="K105" t="s">
        <v>59</v>
      </c>
    </row>
    <row r="106" spans="1:12" x14ac:dyDescent="0.3">
      <c r="A106" s="5">
        <v>106</v>
      </c>
      <c r="B106" s="6" t="s">
        <v>1507</v>
      </c>
      <c r="C106" t="s">
        <v>185</v>
      </c>
      <c r="D106">
        <v>2017</v>
      </c>
      <c r="E106" t="s">
        <v>595</v>
      </c>
      <c r="F106" t="s">
        <v>786</v>
      </c>
      <c r="G106" t="s">
        <v>787</v>
      </c>
      <c r="I106" s="4"/>
      <c r="J106" s="4"/>
      <c r="K106" t="s">
        <v>59</v>
      </c>
    </row>
    <row r="107" spans="1:12" x14ac:dyDescent="0.3">
      <c r="A107" s="5">
        <v>106</v>
      </c>
      <c r="B107" s="6" t="s">
        <v>1506</v>
      </c>
      <c r="C107" t="s">
        <v>185</v>
      </c>
      <c r="D107">
        <v>2018</v>
      </c>
      <c r="E107" t="s">
        <v>595</v>
      </c>
      <c r="F107" t="s">
        <v>596</v>
      </c>
      <c r="G107" t="s">
        <v>597</v>
      </c>
      <c r="I107" s="4"/>
      <c r="J107" s="4"/>
      <c r="K107" t="s">
        <v>59</v>
      </c>
    </row>
    <row r="108" spans="1:12" x14ac:dyDescent="0.3">
      <c r="A108" s="5">
        <v>106</v>
      </c>
      <c r="B108" s="6">
        <v>106</v>
      </c>
      <c r="C108" t="s">
        <v>185</v>
      </c>
      <c r="D108">
        <v>2019</v>
      </c>
      <c r="E108" t="s">
        <v>409</v>
      </c>
      <c r="F108" t="s">
        <v>410</v>
      </c>
      <c r="G108" t="s">
        <v>227</v>
      </c>
      <c r="H108" s="5">
        <v>1</v>
      </c>
      <c r="I108" s="4">
        <v>839</v>
      </c>
      <c r="J108" s="4"/>
      <c r="K108" t="s">
        <v>59</v>
      </c>
    </row>
    <row r="109" spans="1:12" x14ac:dyDescent="0.3">
      <c r="A109" s="5">
        <v>106</v>
      </c>
      <c r="B109" s="6" t="s">
        <v>1686</v>
      </c>
      <c r="C109" t="s">
        <v>79</v>
      </c>
      <c r="D109">
        <v>2020</v>
      </c>
      <c r="E109" t="s">
        <v>259</v>
      </c>
      <c r="F109" t="s">
        <v>283</v>
      </c>
      <c r="G109" t="s">
        <v>82</v>
      </c>
      <c r="H109" s="5">
        <v>1</v>
      </c>
      <c r="I109" s="4">
        <v>2498</v>
      </c>
      <c r="J109" s="4">
        <v>0.72260000000000002</v>
      </c>
      <c r="K109" t="s">
        <v>59</v>
      </c>
      <c r="L109" t="s">
        <v>1685</v>
      </c>
    </row>
    <row r="110" spans="1:12" x14ac:dyDescent="0.3">
      <c r="A110" s="5">
        <v>131</v>
      </c>
      <c r="B110" s="6" t="s">
        <v>1575</v>
      </c>
      <c r="C110" t="s">
        <v>688</v>
      </c>
      <c r="D110">
        <v>2017</v>
      </c>
      <c r="E110" t="s">
        <v>866</v>
      </c>
      <c r="F110" t="s">
        <v>867</v>
      </c>
      <c r="G110" t="s">
        <v>868</v>
      </c>
      <c r="I110" s="4"/>
      <c r="J110" s="4"/>
      <c r="K110" t="s">
        <v>59</v>
      </c>
    </row>
    <row r="111" spans="1:12" x14ac:dyDescent="0.3">
      <c r="A111" s="5">
        <v>131</v>
      </c>
      <c r="B111" s="6" t="s">
        <v>1574</v>
      </c>
      <c r="C111" t="s">
        <v>688</v>
      </c>
      <c r="D111">
        <v>2018</v>
      </c>
      <c r="E111" t="s">
        <v>689</v>
      </c>
      <c r="F111" t="s">
        <v>690</v>
      </c>
      <c r="G111" t="s">
        <v>691</v>
      </c>
      <c r="I111" s="4"/>
      <c r="J111" s="4"/>
      <c r="K111" t="s">
        <v>59</v>
      </c>
    </row>
    <row r="112" spans="1:12" x14ac:dyDescent="0.3">
      <c r="A112" s="5">
        <v>163</v>
      </c>
      <c r="B112" s="6" t="s">
        <v>1638</v>
      </c>
      <c r="C112" t="s">
        <v>1265</v>
      </c>
      <c r="D112">
        <v>2014</v>
      </c>
      <c r="E112" t="s">
        <v>1266</v>
      </c>
      <c r="F112" t="s">
        <v>1267</v>
      </c>
      <c r="G112" t="s">
        <v>1268</v>
      </c>
      <c r="I112" s="4"/>
      <c r="J112" s="4"/>
      <c r="K112" t="s">
        <v>59</v>
      </c>
    </row>
    <row r="113" spans="1:11" x14ac:dyDescent="0.3">
      <c r="A113" s="5">
        <v>163</v>
      </c>
      <c r="B113" s="6" t="s">
        <v>1637</v>
      </c>
      <c r="C113" t="s">
        <v>1133</v>
      </c>
      <c r="D113">
        <v>2015</v>
      </c>
      <c r="E113" t="s">
        <v>1130</v>
      </c>
      <c r="F113" t="s">
        <v>1134</v>
      </c>
      <c r="G113" t="s">
        <v>1135</v>
      </c>
      <c r="I113" s="4"/>
      <c r="J113" s="4"/>
      <c r="K113" t="s">
        <v>59</v>
      </c>
    </row>
    <row r="114" spans="1:11" x14ac:dyDescent="0.3">
      <c r="A114" s="5">
        <v>1</v>
      </c>
      <c r="B114" s="6" t="s">
        <v>1837</v>
      </c>
      <c r="C114" t="s">
        <v>1</v>
      </c>
      <c r="D114">
        <v>2020</v>
      </c>
      <c r="G114" t="s">
        <v>1803</v>
      </c>
      <c r="H114" s="5">
        <v>1</v>
      </c>
      <c r="I114" s="4">
        <v>1321</v>
      </c>
      <c r="J114" s="4">
        <v>0.45729999999999998</v>
      </c>
      <c r="K114" t="s">
        <v>57</v>
      </c>
    </row>
    <row r="115" spans="1:11" x14ac:dyDescent="0.3">
      <c r="A115" s="5">
        <v>1</v>
      </c>
      <c r="B115" s="6" t="s">
        <v>1838</v>
      </c>
      <c r="C115" t="s">
        <v>1</v>
      </c>
      <c r="D115">
        <v>2020</v>
      </c>
      <c r="G115" t="s">
        <v>1804</v>
      </c>
      <c r="H115" s="5">
        <v>1</v>
      </c>
      <c r="I115" s="4">
        <v>1321</v>
      </c>
      <c r="J115" s="4">
        <v>0.45729999999999998</v>
      </c>
      <c r="K115" t="s">
        <v>57</v>
      </c>
    </row>
    <row r="116" spans="1:11" x14ac:dyDescent="0.3">
      <c r="A116" s="5">
        <v>1</v>
      </c>
      <c r="B116" s="6" t="s">
        <v>1839</v>
      </c>
      <c r="C116" t="s">
        <v>1</v>
      </c>
      <c r="D116">
        <v>2020</v>
      </c>
      <c r="G116" t="s">
        <v>1805</v>
      </c>
      <c r="H116" s="5">
        <v>1</v>
      </c>
      <c r="I116" s="4">
        <v>1321</v>
      </c>
      <c r="J116" s="4">
        <v>0.45729999999999998</v>
      </c>
      <c r="K116" t="s">
        <v>57</v>
      </c>
    </row>
    <row r="117" spans="1:11" x14ac:dyDescent="0.3">
      <c r="A117" s="5">
        <v>1</v>
      </c>
      <c r="B117" s="6" t="s">
        <v>1840</v>
      </c>
      <c r="C117" t="s">
        <v>1</v>
      </c>
      <c r="D117">
        <v>2020</v>
      </c>
      <c r="G117" t="s">
        <v>1806</v>
      </c>
      <c r="H117" s="5">
        <v>1</v>
      </c>
      <c r="I117" s="4">
        <v>1321</v>
      </c>
      <c r="J117" s="4">
        <v>0.45729999999999998</v>
      </c>
      <c r="K117" t="s">
        <v>57</v>
      </c>
    </row>
    <row r="118" spans="1:11" x14ac:dyDescent="0.3">
      <c r="A118" s="5">
        <v>1</v>
      </c>
      <c r="B118" s="6" t="s">
        <v>1841</v>
      </c>
      <c r="C118" t="s">
        <v>1</v>
      </c>
      <c r="D118">
        <v>2020</v>
      </c>
      <c r="G118" t="s">
        <v>1807</v>
      </c>
      <c r="H118" s="5">
        <v>1</v>
      </c>
      <c r="I118" s="4">
        <v>1321</v>
      </c>
      <c r="J118" s="4">
        <v>0.45729999999999998</v>
      </c>
      <c r="K118" t="s">
        <v>57</v>
      </c>
    </row>
    <row r="119" spans="1:11" x14ac:dyDescent="0.3">
      <c r="A119" s="5">
        <v>1</v>
      </c>
      <c r="B119" s="6" t="s">
        <v>1842</v>
      </c>
      <c r="C119" t="s">
        <v>1</v>
      </c>
      <c r="D119">
        <v>2020</v>
      </c>
      <c r="G119" t="s">
        <v>1808</v>
      </c>
      <c r="H119" s="5">
        <v>1</v>
      </c>
      <c r="I119" s="4">
        <v>1321</v>
      </c>
      <c r="J119" s="4">
        <v>0.45729999999999998</v>
      </c>
      <c r="K119" t="s">
        <v>57</v>
      </c>
    </row>
    <row r="120" spans="1:11" x14ac:dyDescent="0.3">
      <c r="A120" s="5">
        <v>1</v>
      </c>
      <c r="B120" s="6" t="s">
        <v>1843</v>
      </c>
      <c r="C120" t="s">
        <v>1</v>
      </c>
      <c r="D120">
        <v>2020</v>
      </c>
      <c r="G120" t="s">
        <v>1809</v>
      </c>
      <c r="H120" s="5">
        <v>1</v>
      </c>
      <c r="I120" s="4">
        <v>1321</v>
      </c>
      <c r="J120" s="4">
        <v>0.45729999999999998</v>
      </c>
      <c r="K120" t="s">
        <v>57</v>
      </c>
    </row>
    <row r="121" spans="1:11" x14ac:dyDescent="0.3">
      <c r="A121" s="5">
        <v>1</v>
      </c>
      <c r="B121" s="6" t="s">
        <v>1844</v>
      </c>
      <c r="C121" t="s">
        <v>1</v>
      </c>
      <c r="D121">
        <v>2020</v>
      </c>
      <c r="G121" t="s">
        <v>1810</v>
      </c>
      <c r="H121" s="5">
        <v>1</v>
      </c>
      <c r="I121" s="4">
        <v>1321</v>
      </c>
      <c r="J121" s="4">
        <v>0.45729999999999998</v>
      </c>
      <c r="K121" t="s">
        <v>57</v>
      </c>
    </row>
    <row r="122" spans="1:11" x14ac:dyDescent="0.3">
      <c r="A122" s="5">
        <v>1</v>
      </c>
      <c r="B122" s="6" t="s">
        <v>1845</v>
      </c>
      <c r="C122" t="s">
        <v>1</v>
      </c>
      <c r="D122">
        <v>2020</v>
      </c>
      <c r="G122" t="s">
        <v>1811</v>
      </c>
      <c r="H122" s="5">
        <v>1</v>
      </c>
      <c r="I122" s="4">
        <v>1321</v>
      </c>
      <c r="J122" s="4">
        <v>0.45729999999999998</v>
      </c>
      <c r="K122" t="s">
        <v>57</v>
      </c>
    </row>
    <row r="123" spans="1:11" x14ac:dyDescent="0.3">
      <c r="A123" s="5">
        <v>1</v>
      </c>
      <c r="B123" s="6" t="s">
        <v>1846</v>
      </c>
      <c r="C123" t="s">
        <v>1</v>
      </c>
      <c r="D123">
        <v>2020</v>
      </c>
      <c r="G123" t="s">
        <v>1812</v>
      </c>
      <c r="H123" s="5">
        <v>1</v>
      </c>
      <c r="I123" s="4">
        <v>1321</v>
      </c>
      <c r="J123" s="4">
        <v>0.45729999999999998</v>
      </c>
      <c r="K123" t="s">
        <v>57</v>
      </c>
    </row>
    <row r="124" spans="1:11" x14ac:dyDescent="0.3">
      <c r="A124" s="5">
        <v>1</v>
      </c>
      <c r="B124" s="6" t="s">
        <v>1847</v>
      </c>
      <c r="C124" t="s">
        <v>1</v>
      </c>
      <c r="D124">
        <v>2020</v>
      </c>
      <c r="G124" t="s">
        <v>1813</v>
      </c>
      <c r="H124" s="5">
        <v>1</v>
      </c>
      <c r="I124" s="4">
        <v>1321</v>
      </c>
      <c r="J124" s="4">
        <v>0.45729999999999998</v>
      </c>
      <c r="K124" t="s">
        <v>57</v>
      </c>
    </row>
    <row r="125" spans="1:11" x14ac:dyDescent="0.3">
      <c r="A125" s="5">
        <v>1</v>
      </c>
      <c r="B125" s="6" t="s">
        <v>1848</v>
      </c>
      <c r="C125" t="s">
        <v>1</v>
      </c>
      <c r="D125">
        <v>2020</v>
      </c>
      <c r="G125" t="s">
        <v>1814</v>
      </c>
      <c r="H125" s="5">
        <v>1</v>
      </c>
      <c r="I125" s="4">
        <v>1321</v>
      </c>
      <c r="J125" s="4">
        <v>0.45729999999999998</v>
      </c>
      <c r="K125" t="s">
        <v>57</v>
      </c>
    </row>
    <row r="126" spans="1:11" x14ac:dyDescent="0.3">
      <c r="A126" s="5">
        <v>1</v>
      </c>
      <c r="B126" s="6" t="s">
        <v>1849</v>
      </c>
      <c r="C126" t="s">
        <v>1</v>
      </c>
      <c r="D126">
        <v>2020</v>
      </c>
      <c r="G126" t="s">
        <v>1815</v>
      </c>
      <c r="H126" s="5">
        <v>1</v>
      </c>
      <c r="I126" s="4">
        <v>1321</v>
      </c>
      <c r="J126" s="4">
        <v>0.45729999999999998</v>
      </c>
      <c r="K126" t="s">
        <v>57</v>
      </c>
    </row>
    <row r="127" spans="1:11" x14ac:dyDescent="0.3">
      <c r="A127" s="5">
        <v>1</v>
      </c>
      <c r="B127" s="6" t="s">
        <v>1850</v>
      </c>
      <c r="C127" t="s">
        <v>1</v>
      </c>
      <c r="D127">
        <v>2020</v>
      </c>
      <c r="G127" t="s">
        <v>1816</v>
      </c>
      <c r="H127" s="5">
        <v>1</v>
      </c>
      <c r="I127" s="4">
        <v>1321</v>
      </c>
      <c r="J127" s="4">
        <v>0.45729999999999998</v>
      </c>
      <c r="K127" t="s">
        <v>57</v>
      </c>
    </row>
    <row r="128" spans="1:11" x14ac:dyDescent="0.3">
      <c r="A128" s="5">
        <v>1</v>
      </c>
      <c r="B128" s="6" t="s">
        <v>1851</v>
      </c>
      <c r="C128" t="s">
        <v>1</v>
      </c>
      <c r="D128">
        <v>2020</v>
      </c>
      <c r="G128" t="s">
        <v>1817</v>
      </c>
      <c r="H128" s="5">
        <v>1</v>
      </c>
      <c r="I128" s="4">
        <v>1321</v>
      </c>
      <c r="J128" s="4">
        <v>0.45729999999999998</v>
      </c>
      <c r="K128" t="s">
        <v>57</v>
      </c>
    </row>
    <row r="129" spans="1:13" x14ac:dyDescent="0.3">
      <c r="A129" s="5">
        <v>1</v>
      </c>
      <c r="B129" s="6" t="s">
        <v>1852</v>
      </c>
      <c r="C129" t="s">
        <v>1</v>
      </c>
      <c r="D129">
        <v>2020</v>
      </c>
      <c r="G129" t="s">
        <v>1818</v>
      </c>
      <c r="H129" s="5">
        <v>1</v>
      </c>
      <c r="I129" s="4">
        <v>1321</v>
      </c>
      <c r="J129" s="4">
        <v>0.45729999999999998</v>
      </c>
      <c r="K129" t="s">
        <v>57</v>
      </c>
    </row>
    <row r="130" spans="1:13" x14ac:dyDescent="0.3">
      <c r="A130" s="5">
        <v>1</v>
      </c>
      <c r="B130" s="6" t="s">
        <v>1853</v>
      </c>
      <c r="C130" t="s">
        <v>1</v>
      </c>
      <c r="D130">
        <v>2020</v>
      </c>
      <c r="G130" t="s">
        <v>1819</v>
      </c>
      <c r="H130" s="5">
        <v>1</v>
      </c>
      <c r="I130" s="4">
        <v>1321</v>
      </c>
      <c r="J130" s="4">
        <v>0.45729999999999998</v>
      </c>
      <c r="K130" t="s">
        <v>57</v>
      </c>
    </row>
    <row r="131" spans="1:13" x14ac:dyDescent="0.3">
      <c r="A131" s="5">
        <v>1</v>
      </c>
      <c r="B131" s="6" t="s">
        <v>1854</v>
      </c>
      <c r="C131" t="s">
        <v>1</v>
      </c>
      <c r="D131">
        <v>2020</v>
      </c>
      <c r="G131" t="s">
        <v>1820</v>
      </c>
      <c r="H131" s="5">
        <v>1</v>
      </c>
      <c r="I131" s="4">
        <v>1321</v>
      </c>
      <c r="J131" s="4">
        <v>0.45729999999999998</v>
      </c>
      <c r="K131" t="s">
        <v>57</v>
      </c>
    </row>
    <row r="132" spans="1:13" x14ac:dyDescent="0.3">
      <c r="A132" s="5">
        <v>1</v>
      </c>
      <c r="B132" s="6" t="s">
        <v>1855</v>
      </c>
      <c r="C132" t="s">
        <v>1</v>
      </c>
      <c r="D132">
        <v>2020</v>
      </c>
      <c r="G132" t="s">
        <v>1821</v>
      </c>
      <c r="H132" s="5">
        <v>1</v>
      </c>
      <c r="I132" s="4">
        <v>1321</v>
      </c>
      <c r="J132" s="4">
        <v>0.45729999999999998</v>
      </c>
      <c r="K132" t="s">
        <v>57</v>
      </c>
    </row>
    <row r="133" spans="1:13" x14ac:dyDescent="0.3">
      <c r="A133" s="5">
        <v>1</v>
      </c>
      <c r="B133" s="6" t="s">
        <v>1856</v>
      </c>
      <c r="C133" t="s">
        <v>1</v>
      </c>
      <c r="D133">
        <v>2020</v>
      </c>
      <c r="G133" t="s">
        <v>1822</v>
      </c>
      <c r="H133" s="5">
        <v>1</v>
      </c>
      <c r="I133" s="4">
        <v>1321</v>
      </c>
      <c r="J133" s="4">
        <v>0.45729999999999998</v>
      </c>
      <c r="K133" t="s">
        <v>57</v>
      </c>
    </row>
    <row r="134" spans="1:13" x14ac:dyDescent="0.3">
      <c r="A134" s="5">
        <v>1</v>
      </c>
      <c r="B134" s="6" t="s">
        <v>1350</v>
      </c>
      <c r="C134" t="s">
        <v>1</v>
      </c>
      <c r="D134">
        <v>2014</v>
      </c>
      <c r="E134" t="s">
        <v>1246</v>
      </c>
      <c r="F134" t="s">
        <v>1247</v>
      </c>
      <c r="G134" t="s">
        <v>1248</v>
      </c>
      <c r="I134" s="4"/>
      <c r="J134" s="4"/>
      <c r="K134" t="s">
        <v>59</v>
      </c>
    </row>
    <row r="135" spans="1:13" x14ac:dyDescent="0.3">
      <c r="A135" s="5">
        <v>1</v>
      </c>
      <c r="B135" s="6" t="s">
        <v>1349</v>
      </c>
      <c r="C135" t="s">
        <v>1</v>
      </c>
      <c r="D135">
        <v>2015</v>
      </c>
      <c r="E135" t="s">
        <v>1080</v>
      </c>
      <c r="F135" t="s">
        <v>1081</v>
      </c>
      <c r="G135" t="s">
        <v>1082</v>
      </c>
      <c r="I135" s="4"/>
      <c r="J135" s="4"/>
      <c r="K135" t="s">
        <v>59</v>
      </c>
      <c r="M135">
        <v>1</v>
      </c>
    </row>
    <row r="136" spans="1:13" x14ac:dyDescent="0.3">
      <c r="A136" s="5">
        <v>1</v>
      </c>
      <c r="B136" s="6" t="s">
        <v>1348</v>
      </c>
      <c r="C136" t="s">
        <v>1</v>
      </c>
      <c r="D136">
        <v>2016</v>
      </c>
      <c r="E136" t="s">
        <v>914</v>
      </c>
      <c r="F136" t="s">
        <v>915</v>
      </c>
      <c r="G136" t="s">
        <v>916</v>
      </c>
      <c r="I136" s="4"/>
      <c r="J136" s="4"/>
      <c r="K136" t="s">
        <v>59</v>
      </c>
      <c r="M136">
        <v>1</v>
      </c>
    </row>
    <row r="137" spans="1:13" x14ac:dyDescent="0.3">
      <c r="A137" s="5">
        <v>1</v>
      </c>
      <c r="B137" s="6" t="s">
        <v>1347</v>
      </c>
      <c r="C137" t="s">
        <v>1</v>
      </c>
      <c r="D137">
        <v>2017</v>
      </c>
      <c r="E137" t="s">
        <v>728</v>
      </c>
      <c r="F137" t="s">
        <v>729</v>
      </c>
      <c r="G137" t="s">
        <v>730</v>
      </c>
      <c r="I137" s="4"/>
      <c r="J137" s="4"/>
      <c r="K137" t="s">
        <v>59</v>
      </c>
      <c r="M137">
        <v>1</v>
      </c>
    </row>
    <row r="138" spans="1:13" x14ac:dyDescent="0.3">
      <c r="A138" s="5">
        <v>1</v>
      </c>
      <c r="B138" s="6" t="s">
        <v>1344</v>
      </c>
      <c r="C138" t="s">
        <v>1</v>
      </c>
      <c r="D138">
        <v>2018</v>
      </c>
      <c r="E138" t="s">
        <v>508</v>
      </c>
      <c r="F138" t="s">
        <v>509</v>
      </c>
      <c r="G138" t="s">
        <v>510</v>
      </c>
      <c r="I138" s="4"/>
      <c r="J138" s="4"/>
      <c r="K138" t="s">
        <v>59</v>
      </c>
      <c r="M138">
        <v>1</v>
      </c>
    </row>
    <row r="139" spans="1:13" x14ac:dyDescent="0.3">
      <c r="A139" s="5">
        <v>1</v>
      </c>
      <c r="B139" s="6" t="s">
        <v>1857</v>
      </c>
      <c r="C139" t="s">
        <v>1</v>
      </c>
      <c r="D139">
        <v>2020</v>
      </c>
      <c r="G139" t="s">
        <v>1823</v>
      </c>
      <c r="H139" s="5">
        <v>1</v>
      </c>
      <c r="I139" s="4">
        <v>1321</v>
      </c>
      <c r="J139" s="4">
        <v>0.45729999999999998</v>
      </c>
      <c r="K139" t="s">
        <v>57</v>
      </c>
      <c r="M139">
        <v>1</v>
      </c>
    </row>
    <row r="140" spans="1:13" x14ac:dyDescent="0.3">
      <c r="A140" s="5">
        <v>1</v>
      </c>
      <c r="B140" s="6" t="s">
        <v>1858</v>
      </c>
      <c r="C140" t="s">
        <v>1</v>
      </c>
      <c r="D140">
        <v>2020</v>
      </c>
      <c r="G140" t="s">
        <v>1824</v>
      </c>
      <c r="H140" s="5">
        <v>1</v>
      </c>
      <c r="I140" s="4">
        <v>1321</v>
      </c>
      <c r="J140" s="4">
        <v>0.45729999999999998</v>
      </c>
      <c r="K140" t="s">
        <v>57</v>
      </c>
      <c r="M140">
        <v>1</v>
      </c>
    </row>
    <row r="141" spans="1:13" x14ac:dyDescent="0.3">
      <c r="A141" s="5">
        <v>1</v>
      </c>
      <c r="B141" s="6" t="s">
        <v>1859</v>
      </c>
      <c r="C141" t="s">
        <v>1</v>
      </c>
      <c r="D141">
        <v>2020</v>
      </c>
      <c r="G141" t="s">
        <v>1825</v>
      </c>
      <c r="H141" s="5">
        <v>1</v>
      </c>
      <c r="I141" s="4">
        <v>1321</v>
      </c>
      <c r="J141" s="4">
        <v>0.45729999999999998</v>
      </c>
      <c r="K141" t="s">
        <v>57</v>
      </c>
      <c r="M141">
        <v>1</v>
      </c>
    </row>
    <row r="142" spans="1:13" x14ac:dyDescent="0.3">
      <c r="A142" s="5">
        <v>1</v>
      </c>
      <c r="B142" s="6" t="s">
        <v>1860</v>
      </c>
      <c r="C142" t="s">
        <v>1</v>
      </c>
      <c r="D142">
        <v>2020</v>
      </c>
      <c r="G142" t="s">
        <v>1826</v>
      </c>
      <c r="H142" s="5">
        <v>1</v>
      </c>
      <c r="I142" s="4">
        <v>1321</v>
      </c>
      <c r="J142" s="4">
        <v>0.45729999999999998</v>
      </c>
      <c r="K142" t="s">
        <v>57</v>
      </c>
      <c r="M142">
        <v>1</v>
      </c>
    </row>
    <row r="143" spans="1:13" x14ac:dyDescent="0.3">
      <c r="A143" s="5">
        <v>1</v>
      </c>
      <c r="B143" s="6" t="s">
        <v>1861</v>
      </c>
      <c r="C143" t="s">
        <v>1</v>
      </c>
      <c r="D143">
        <v>2020</v>
      </c>
      <c r="G143" t="s">
        <v>1827</v>
      </c>
      <c r="H143" s="5">
        <v>1</v>
      </c>
      <c r="I143" s="4">
        <v>1321</v>
      </c>
      <c r="J143" s="4">
        <v>0.45729999999999998</v>
      </c>
      <c r="K143" t="s">
        <v>57</v>
      </c>
      <c r="M143">
        <v>1</v>
      </c>
    </row>
    <row r="144" spans="1:13" x14ac:dyDescent="0.3">
      <c r="A144" s="5">
        <v>1</v>
      </c>
      <c r="B144" s="6" t="s">
        <v>1862</v>
      </c>
      <c r="C144" t="s">
        <v>1</v>
      </c>
      <c r="D144">
        <v>2020</v>
      </c>
      <c r="G144" t="s">
        <v>1828</v>
      </c>
      <c r="H144" s="5">
        <v>1</v>
      </c>
      <c r="I144" s="4">
        <v>1321</v>
      </c>
      <c r="J144" s="4">
        <v>0.45729999999999998</v>
      </c>
      <c r="K144" t="s">
        <v>57</v>
      </c>
    </row>
    <row r="145" spans="1:11" x14ac:dyDescent="0.3">
      <c r="A145" s="5">
        <v>1</v>
      </c>
      <c r="B145" s="6" t="s">
        <v>1863</v>
      </c>
      <c r="C145" t="s">
        <v>1</v>
      </c>
      <c r="D145">
        <v>2020</v>
      </c>
      <c r="G145" t="s">
        <v>1829</v>
      </c>
      <c r="H145" s="5">
        <v>1</v>
      </c>
      <c r="I145" s="4">
        <v>1321</v>
      </c>
      <c r="J145" s="4">
        <v>0.45729999999999998</v>
      </c>
      <c r="K145" t="s">
        <v>57</v>
      </c>
    </row>
    <row r="146" spans="1:11" x14ac:dyDescent="0.3">
      <c r="A146" s="5">
        <v>1</v>
      </c>
      <c r="B146" s="6" t="s">
        <v>1864</v>
      </c>
      <c r="C146" t="s">
        <v>1</v>
      </c>
      <c r="D146">
        <v>2020</v>
      </c>
      <c r="G146" t="s">
        <v>1830</v>
      </c>
      <c r="H146" s="5">
        <v>1</v>
      </c>
      <c r="I146" s="4">
        <v>1321</v>
      </c>
      <c r="J146" s="4">
        <v>0.45729999999999998</v>
      </c>
      <c r="K146" t="s">
        <v>57</v>
      </c>
    </row>
    <row r="147" spans="1:11" x14ac:dyDescent="0.3">
      <c r="A147" s="5">
        <v>67</v>
      </c>
      <c r="B147" s="6" t="s">
        <v>1524</v>
      </c>
      <c r="C147" t="s">
        <v>446</v>
      </c>
      <c r="D147">
        <v>2014</v>
      </c>
      <c r="E147" t="s">
        <v>306</v>
      </c>
      <c r="F147" t="s">
        <v>1315</v>
      </c>
      <c r="G147" t="s">
        <v>1316</v>
      </c>
      <c r="I147" s="4"/>
      <c r="J147" s="4"/>
      <c r="K147" t="s">
        <v>59</v>
      </c>
    </row>
    <row r="148" spans="1:11" x14ac:dyDescent="0.3">
      <c r="A148" s="5">
        <v>67</v>
      </c>
      <c r="B148" s="6" t="s">
        <v>1523</v>
      </c>
      <c r="C148" t="s">
        <v>446</v>
      </c>
      <c r="D148">
        <v>2015</v>
      </c>
      <c r="E148" t="s">
        <v>1220</v>
      </c>
      <c r="F148" t="s">
        <v>1221</v>
      </c>
      <c r="G148" t="s">
        <v>1222</v>
      </c>
      <c r="I148" s="4"/>
      <c r="J148" s="4"/>
      <c r="K148" t="s">
        <v>59</v>
      </c>
    </row>
    <row r="149" spans="1:11" x14ac:dyDescent="0.3">
      <c r="A149" s="5">
        <v>67</v>
      </c>
      <c r="B149" s="6" t="s">
        <v>1522</v>
      </c>
      <c r="C149" t="s">
        <v>446</v>
      </c>
      <c r="D149">
        <v>2016</v>
      </c>
      <c r="E149" t="s">
        <v>1047</v>
      </c>
      <c r="F149" t="s">
        <v>1048</v>
      </c>
      <c r="G149" t="s">
        <v>1049</v>
      </c>
      <c r="I149" s="4"/>
      <c r="J149" s="4"/>
      <c r="K149" t="s">
        <v>59</v>
      </c>
    </row>
    <row r="150" spans="1:11" x14ac:dyDescent="0.3">
      <c r="A150" s="5">
        <v>67</v>
      </c>
      <c r="B150" s="6" t="s">
        <v>1521</v>
      </c>
      <c r="C150" t="s">
        <v>446</v>
      </c>
      <c r="D150">
        <v>2019</v>
      </c>
      <c r="E150" t="s">
        <v>298</v>
      </c>
      <c r="F150" t="s">
        <v>447</v>
      </c>
      <c r="G150" t="s">
        <v>448</v>
      </c>
      <c r="I150" s="4"/>
      <c r="J150" s="4"/>
      <c r="K150" t="s">
        <v>59</v>
      </c>
    </row>
    <row r="151" spans="1:11" x14ac:dyDescent="0.3">
      <c r="A151" s="5">
        <v>103</v>
      </c>
      <c r="B151" s="6" t="s">
        <v>1497</v>
      </c>
      <c r="C151" t="s">
        <v>182</v>
      </c>
      <c r="D151">
        <v>2017</v>
      </c>
      <c r="E151" t="s">
        <v>807</v>
      </c>
      <c r="F151" t="s">
        <v>808</v>
      </c>
      <c r="G151" t="s">
        <v>809</v>
      </c>
      <c r="I151" s="4"/>
      <c r="J151" s="4"/>
      <c r="K151" t="s">
        <v>59</v>
      </c>
    </row>
    <row r="152" spans="1:11" x14ac:dyDescent="0.3">
      <c r="A152" s="5">
        <v>103</v>
      </c>
      <c r="B152" s="6">
        <v>103</v>
      </c>
      <c r="C152" t="s">
        <v>182</v>
      </c>
      <c r="D152">
        <v>2019</v>
      </c>
      <c r="E152" t="s">
        <v>403</v>
      </c>
      <c r="F152" t="s">
        <v>404</v>
      </c>
      <c r="G152" t="s">
        <v>223</v>
      </c>
      <c r="H152" s="5">
        <v>1</v>
      </c>
      <c r="I152" s="4">
        <v>691</v>
      </c>
      <c r="J152" s="4"/>
      <c r="K152" t="s">
        <v>59</v>
      </c>
    </row>
    <row r="153" spans="1:11" x14ac:dyDescent="0.3">
      <c r="A153" s="5">
        <v>68</v>
      </c>
      <c r="B153" s="6" t="s">
        <v>1603</v>
      </c>
      <c r="C153" t="s">
        <v>123</v>
      </c>
      <c r="D153">
        <v>2016</v>
      </c>
      <c r="E153" t="s">
        <v>896</v>
      </c>
      <c r="F153" t="s">
        <v>899</v>
      </c>
      <c r="G153" t="s">
        <v>900</v>
      </c>
      <c r="I153" s="4"/>
      <c r="J153" s="4"/>
      <c r="K153" t="s">
        <v>59</v>
      </c>
    </row>
    <row r="154" spans="1:11" x14ac:dyDescent="0.3">
      <c r="A154" s="5">
        <v>68</v>
      </c>
      <c r="B154" s="6" t="s">
        <v>1441</v>
      </c>
      <c r="C154" t="s">
        <v>123</v>
      </c>
      <c r="D154">
        <v>2017</v>
      </c>
      <c r="E154" t="s">
        <v>717</v>
      </c>
      <c r="F154" t="s">
        <v>720</v>
      </c>
      <c r="G154" t="s">
        <v>721</v>
      </c>
      <c r="I154" s="4"/>
      <c r="J154" s="4"/>
      <c r="K154" t="s">
        <v>59</v>
      </c>
    </row>
    <row r="155" spans="1:11" x14ac:dyDescent="0.3">
      <c r="A155" s="5">
        <v>68</v>
      </c>
      <c r="B155" s="6" t="s">
        <v>1440</v>
      </c>
      <c r="C155" t="s">
        <v>123</v>
      </c>
      <c r="D155">
        <v>2018</v>
      </c>
      <c r="E155" t="s">
        <v>489</v>
      </c>
      <c r="F155" t="s">
        <v>492</v>
      </c>
      <c r="G155" t="s">
        <v>493</v>
      </c>
      <c r="I155" s="4"/>
      <c r="J155" s="4"/>
      <c r="K155" t="s">
        <v>59</v>
      </c>
    </row>
    <row r="156" spans="1:11" x14ac:dyDescent="0.3">
      <c r="A156" s="5">
        <v>68</v>
      </c>
      <c r="B156" s="6">
        <v>68</v>
      </c>
      <c r="C156" t="s">
        <v>123</v>
      </c>
      <c r="D156">
        <v>2019</v>
      </c>
      <c r="E156" t="s">
        <v>323</v>
      </c>
      <c r="F156" t="s">
        <v>325</v>
      </c>
      <c r="G156" t="s">
        <v>144</v>
      </c>
      <c r="H156" s="5">
        <v>1</v>
      </c>
      <c r="I156" s="4">
        <v>2055</v>
      </c>
      <c r="J156" s="4"/>
      <c r="K156" t="s">
        <v>59</v>
      </c>
    </row>
    <row r="157" spans="1:11" x14ac:dyDescent="0.3">
      <c r="A157" s="5">
        <v>66</v>
      </c>
      <c r="B157" s="6" t="s">
        <v>1678</v>
      </c>
      <c r="C157" t="s">
        <v>122</v>
      </c>
      <c r="D157">
        <v>2020</v>
      </c>
      <c r="G157" t="s">
        <v>24</v>
      </c>
      <c r="H157" s="5">
        <v>1</v>
      </c>
      <c r="I157" s="4">
        <v>585</v>
      </c>
      <c r="J157" s="4"/>
      <c r="K157" t="s">
        <v>58</v>
      </c>
    </row>
    <row r="158" spans="1:11" x14ac:dyDescent="0.3">
      <c r="A158" s="5">
        <v>10</v>
      </c>
      <c r="B158" s="6">
        <v>10</v>
      </c>
      <c r="C158" t="s">
        <v>8</v>
      </c>
      <c r="D158">
        <v>2020</v>
      </c>
      <c r="G158" t="s">
        <v>1916</v>
      </c>
      <c r="H158" s="5">
        <v>1</v>
      </c>
      <c r="I158" s="4">
        <v>4245</v>
      </c>
      <c r="J158" s="4"/>
      <c r="K158" t="s">
        <v>58</v>
      </c>
    </row>
    <row r="159" spans="1:11" x14ac:dyDescent="0.3">
      <c r="A159" s="5">
        <v>10</v>
      </c>
      <c r="B159" s="6">
        <v>10</v>
      </c>
      <c r="C159" t="s">
        <v>8</v>
      </c>
      <c r="D159">
        <v>2020</v>
      </c>
      <c r="G159" t="s">
        <v>1918</v>
      </c>
      <c r="H159" s="5">
        <v>1</v>
      </c>
      <c r="I159" s="4">
        <v>4245</v>
      </c>
      <c r="J159" s="4"/>
      <c r="K159" t="s">
        <v>58</v>
      </c>
    </row>
    <row r="160" spans="1:11" x14ac:dyDescent="0.3">
      <c r="A160" s="5">
        <v>123</v>
      </c>
      <c r="B160" s="6" t="s">
        <v>1558</v>
      </c>
      <c r="C160" t="s">
        <v>620</v>
      </c>
      <c r="D160">
        <v>2017</v>
      </c>
      <c r="E160" t="s">
        <v>804</v>
      </c>
      <c r="F160" t="s">
        <v>805</v>
      </c>
      <c r="G160" t="s">
        <v>806</v>
      </c>
      <c r="I160" s="4"/>
      <c r="J160" s="4"/>
      <c r="K160" t="s">
        <v>59</v>
      </c>
    </row>
    <row r="161" spans="1:12" x14ac:dyDescent="0.3">
      <c r="A161" s="5">
        <v>123</v>
      </c>
      <c r="B161" s="6" t="s">
        <v>1557</v>
      </c>
      <c r="C161" t="s">
        <v>620</v>
      </c>
      <c r="D161">
        <v>2018</v>
      </c>
      <c r="E161" t="s">
        <v>621</v>
      </c>
      <c r="F161" t="s">
        <v>622</v>
      </c>
      <c r="G161" t="s">
        <v>623</v>
      </c>
      <c r="I161" s="4"/>
      <c r="J161" s="4"/>
      <c r="K161" t="s">
        <v>59</v>
      </c>
    </row>
    <row r="162" spans="1:12" x14ac:dyDescent="0.3">
      <c r="A162" s="5">
        <v>102</v>
      </c>
      <c r="B162" s="6" t="s">
        <v>1496</v>
      </c>
      <c r="C162" t="s">
        <v>181</v>
      </c>
      <c r="D162">
        <v>2016</v>
      </c>
      <c r="E162" t="s">
        <v>998</v>
      </c>
      <c r="F162" t="s">
        <v>999</v>
      </c>
      <c r="G162" t="s">
        <v>1000</v>
      </c>
      <c r="I162" s="4"/>
      <c r="J162" s="4"/>
      <c r="K162" t="s">
        <v>59</v>
      </c>
    </row>
    <row r="163" spans="1:12" x14ac:dyDescent="0.3">
      <c r="A163" s="5">
        <v>102</v>
      </c>
      <c r="B163" s="6" t="s">
        <v>1495</v>
      </c>
      <c r="C163" t="s">
        <v>181</v>
      </c>
      <c r="D163">
        <v>2017</v>
      </c>
      <c r="E163" t="s">
        <v>396</v>
      </c>
      <c r="F163" t="s">
        <v>802</v>
      </c>
      <c r="G163" t="s">
        <v>803</v>
      </c>
      <c r="I163" s="4"/>
      <c r="J163" s="4"/>
      <c r="K163" t="s">
        <v>59</v>
      </c>
    </row>
    <row r="164" spans="1:12" x14ac:dyDescent="0.3">
      <c r="A164" s="5">
        <v>102</v>
      </c>
      <c r="B164" s="6" t="s">
        <v>1494</v>
      </c>
      <c r="C164" t="s">
        <v>181</v>
      </c>
      <c r="D164">
        <v>2018</v>
      </c>
      <c r="E164" t="s">
        <v>613</v>
      </c>
      <c r="F164" t="s">
        <v>614</v>
      </c>
      <c r="G164" t="s">
        <v>615</v>
      </c>
      <c r="I164" s="4"/>
      <c r="J164" s="4"/>
      <c r="K164" t="s">
        <v>59</v>
      </c>
    </row>
    <row r="165" spans="1:12" x14ac:dyDescent="0.3">
      <c r="A165" s="5">
        <v>102</v>
      </c>
      <c r="B165" s="6">
        <v>102</v>
      </c>
      <c r="C165" t="s">
        <v>181</v>
      </c>
      <c r="D165">
        <v>2019</v>
      </c>
      <c r="E165" t="s">
        <v>400</v>
      </c>
      <c r="F165" t="s">
        <v>402</v>
      </c>
      <c r="G165" t="s">
        <v>222</v>
      </c>
      <c r="H165" s="5">
        <v>1</v>
      </c>
      <c r="I165" s="4">
        <v>645</v>
      </c>
      <c r="J165" s="4"/>
      <c r="K165" t="s">
        <v>59</v>
      </c>
    </row>
    <row r="166" spans="1:12" x14ac:dyDescent="0.3">
      <c r="A166" s="5">
        <v>127</v>
      </c>
      <c r="B166" s="6" t="s">
        <v>1679</v>
      </c>
      <c r="C166" t="s">
        <v>654</v>
      </c>
      <c r="D166">
        <v>2020</v>
      </c>
      <c r="E166" t="s">
        <v>263</v>
      </c>
      <c r="F166" t="s">
        <v>287</v>
      </c>
      <c r="G166" t="s">
        <v>86</v>
      </c>
      <c r="H166" s="5">
        <v>1</v>
      </c>
      <c r="I166" s="4">
        <v>1300</v>
      </c>
      <c r="J166" s="4">
        <v>0.70269999999999999</v>
      </c>
      <c r="K166" t="s">
        <v>59</v>
      </c>
      <c r="L166" t="s">
        <v>1680</v>
      </c>
    </row>
    <row r="167" spans="1:12" x14ac:dyDescent="0.3">
      <c r="A167" s="5">
        <v>127</v>
      </c>
      <c r="B167" s="6" t="s">
        <v>1979</v>
      </c>
      <c r="C167" t="s">
        <v>654</v>
      </c>
      <c r="D167">
        <v>2021</v>
      </c>
      <c r="E167" t="s">
        <v>1980</v>
      </c>
      <c r="F167" t="s">
        <v>1981</v>
      </c>
      <c r="G167" t="s">
        <v>1982</v>
      </c>
      <c r="H167">
        <v>0</v>
      </c>
      <c r="I167" s="4"/>
      <c r="J167" s="4"/>
    </row>
    <row r="168" spans="1:12" x14ac:dyDescent="0.3">
      <c r="A168" s="5">
        <v>127</v>
      </c>
      <c r="B168" s="6" t="s">
        <v>1568</v>
      </c>
      <c r="C168" t="s">
        <v>654</v>
      </c>
      <c r="D168">
        <v>2017</v>
      </c>
      <c r="E168" t="s">
        <v>840</v>
      </c>
      <c r="F168" t="s">
        <v>841</v>
      </c>
      <c r="G168" t="s">
        <v>842</v>
      </c>
      <c r="I168" s="4"/>
      <c r="J168" s="4"/>
      <c r="K168" t="s">
        <v>59</v>
      </c>
    </row>
    <row r="169" spans="1:12" x14ac:dyDescent="0.3">
      <c r="A169" s="5">
        <v>127</v>
      </c>
      <c r="B169" s="6" t="s">
        <v>1567</v>
      </c>
      <c r="C169" t="s">
        <v>654</v>
      </c>
      <c r="D169">
        <v>2018</v>
      </c>
      <c r="E169" t="s">
        <v>655</v>
      </c>
      <c r="F169" t="s">
        <v>656</v>
      </c>
      <c r="G169" t="s">
        <v>657</v>
      </c>
      <c r="I169" s="4"/>
      <c r="J169" s="4"/>
      <c r="K169" t="s">
        <v>59</v>
      </c>
    </row>
    <row r="170" spans="1:12" x14ac:dyDescent="0.3">
      <c r="A170" s="5">
        <v>52</v>
      </c>
      <c r="B170" s="6" t="s">
        <v>1346</v>
      </c>
      <c r="C170" t="s">
        <v>97</v>
      </c>
      <c r="D170">
        <v>2019</v>
      </c>
      <c r="E170" t="s">
        <v>440</v>
      </c>
      <c r="F170" t="s">
        <v>441</v>
      </c>
      <c r="G170" t="s">
        <v>442</v>
      </c>
      <c r="I170" s="4"/>
      <c r="J170" s="4"/>
      <c r="K170" t="s">
        <v>59</v>
      </c>
    </row>
    <row r="171" spans="1:12" x14ac:dyDescent="0.3">
      <c r="A171" s="5">
        <v>52</v>
      </c>
      <c r="B171" s="6">
        <v>52</v>
      </c>
      <c r="C171" t="s">
        <v>97</v>
      </c>
      <c r="D171">
        <v>2020</v>
      </c>
      <c r="E171" t="s">
        <v>298</v>
      </c>
      <c r="F171" t="s">
        <v>299</v>
      </c>
      <c r="G171" t="s">
        <v>110</v>
      </c>
      <c r="H171" s="5">
        <v>1</v>
      </c>
      <c r="I171" s="4">
        <v>451</v>
      </c>
      <c r="J171" s="4"/>
      <c r="K171" t="s">
        <v>59</v>
      </c>
    </row>
    <row r="172" spans="1:12" x14ac:dyDescent="0.3">
      <c r="A172" s="5">
        <v>30</v>
      </c>
      <c r="B172" s="6" t="s">
        <v>196</v>
      </c>
      <c r="C172" t="s">
        <v>61</v>
      </c>
      <c r="D172">
        <v>2019</v>
      </c>
      <c r="E172" t="s">
        <v>414</v>
      </c>
      <c r="F172" t="s">
        <v>416</v>
      </c>
      <c r="G172" t="s">
        <v>231</v>
      </c>
      <c r="H172" s="5">
        <v>1</v>
      </c>
      <c r="I172" s="4">
        <v>267</v>
      </c>
      <c r="J172" s="4"/>
      <c r="K172" t="s">
        <v>59</v>
      </c>
    </row>
    <row r="173" spans="1:12" x14ac:dyDescent="0.3">
      <c r="A173" s="5">
        <v>30</v>
      </c>
      <c r="B173" s="6">
        <v>30</v>
      </c>
      <c r="C173" t="s">
        <v>61</v>
      </c>
      <c r="D173">
        <v>2020</v>
      </c>
      <c r="E173" t="s">
        <v>250</v>
      </c>
      <c r="F173" t="s">
        <v>274</v>
      </c>
      <c r="G173" t="s">
        <v>64</v>
      </c>
      <c r="H173" s="5">
        <v>1</v>
      </c>
      <c r="I173" s="4">
        <v>1938</v>
      </c>
      <c r="J173" s="4">
        <v>0.51959999999999995</v>
      </c>
      <c r="K173" t="s">
        <v>59</v>
      </c>
    </row>
    <row r="174" spans="1:12" x14ac:dyDescent="0.3">
      <c r="A174" s="5">
        <v>30</v>
      </c>
      <c r="B174" s="6" t="s">
        <v>1964</v>
      </c>
      <c r="C174" t="s">
        <v>61</v>
      </c>
      <c r="D174">
        <v>2021</v>
      </c>
      <c r="E174" t="s">
        <v>1962</v>
      </c>
      <c r="F174" t="s">
        <v>1965</v>
      </c>
      <c r="G174" t="s">
        <v>1966</v>
      </c>
      <c r="H174" s="5">
        <v>0</v>
      </c>
      <c r="I174" s="4"/>
      <c r="J174" s="4"/>
    </row>
    <row r="175" spans="1:12" x14ac:dyDescent="0.3">
      <c r="A175" s="5">
        <v>30</v>
      </c>
      <c r="B175" s="6" t="s">
        <v>1378</v>
      </c>
      <c r="C175" t="s">
        <v>61</v>
      </c>
      <c r="D175">
        <v>2018</v>
      </c>
      <c r="E175" t="s">
        <v>647</v>
      </c>
      <c r="F175" t="s">
        <v>650</v>
      </c>
      <c r="G175" t="s">
        <v>651</v>
      </c>
      <c r="I175" s="4"/>
      <c r="J175" s="4"/>
      <c r="K175" t="s">
        <v>59</v>
      </c>
    </row>
    <row r="176" spans="1:12" x14ac:dyDescent="0.3">
      <c r="A176" s="5">
        <v>151</v>
      </c>
      <c r="B176" s="6" t="s">
        <v>1615</v>
      </c>
      <c r="C176" t="s">
        <v>940</v>
      </c>
      <c r="D176">
        <v>2013</v>
      </c>
      <c r="E176" t="s">
        <v>1334</v>
      </c>
      <c r="F176" t="s">
        <v>1335</v>
      </c>
      <c r="G176" t="s">
        <v>1336</v>
      </c>
      <c r="I176" s="4"/>
      <c r="J176" s="4"/>
      <c r="K176" t="s">
        <v>59</v>
      </c>
    </row>
    <row r="177" spans="1:12" x14ac:dyDescent="0.3">
      <c r="A177" s="5">
        <v>151</v>
      </c>
      <c r="B177" s="6" t="s">
        <v>1614</v>
      </c>
      <c r="C177" t="s">
        <v>940</v>
      </c>
      <c r="D177">
        <v>2014</v>
      </c>
      <c r="E177" t="s">
        <v>1275</v>
      </c>
      <c r="F177" t="s">
        <v>1276</v>
      </c>
      <c r="G177" t="s">
        <v>1277</v>
      </c>
      <c r="I177" s="4"/>
      <c r="J177" s="4"/>
      <c r="K177" t="s">
        <v>59</v>
      </c>
    </row>
    <row r="178" spans="1:12" x14ac:dyDescent="0.3">
      <c r="A178" s="5">
        <v>151</v>
      </c>
      <c r="B178" s="6" t="s">
        <v>1613</v>
      </c>
      <c r="C178" t="s">
        <v>940</v>
      </c>
      <c r="D178">
        <v>2015</v>
      </c>
      <c r="E178" t="s">
        <v>1126</v>
      </c>
      <c r="F178" t="s">
        <v>1127</v>
      </c>
      <c r="G178" t="s">
        <v>1128</v>
      </c>
      <c r="I178" s="4"/>
      <c r="J178" s="4"/>
      <c r="K178" t="s">
        <v>59</v>
      </c>
    </row>
    <row r="179" spans="1:12" x14ac:dyDescent="0.3">
      <c r="A179" s="5">
        <v>151</v>
      </c>
      <c r="B179" s="6" t="s">
        <v>1612</v>
      </c>
      <c r="C179" t="s">
        <v>940</v>
      </c>
      <c r="D179">
        <v>2016</v>
      </c>
      <c r="E179" t="s">
        <v>541</v>
      </c>
      <c r="F179" t="s">
        <v>941</v>
      </c>
      <c r="G179" t="s">
        <v>942</v>
      </c>
      <c r="I179" s="4"/>
      <c r="J179" s="4"/>
      <c r="K179" t="s">
        <v>59</v>
      </c>
    </row>
    <row r="180" spans="1:12" x14ac:dyDescent="0.3">
      <c r="A180" s="5">
        <v>159</v>
      </c>
      <c r="B180" s="6" t="s">
        <v>1626</v>
      </c>
      <c r="C180" t="s">
        <v>1039</v>
      </c>
      <c r="D180">
        <v>2016</v>
      </c>
      <c r="E180" t="s">
        <v>1040</v>
      </c>
      <c r="F180" t="s">
        <v>1041</v>
      </c>
      <c r="G180" t="s">
        <v>1042</v>
      </c>
      <c r="I180" s="4"/>
      <c r="J180" s="4"/>
      <c r="K180" t="s">
        <v>59</v>
      </c>
    </row>
    <row r="181" spans="1:12" x14ac:dyDescent="0.3">
      <c r="A181" s="5">
        <v>154</v>
      </c>
      <c r="B181" s="6" t="s">
        <v>1619</v>
      </c>
      <c r="C181" t="s">
        <v>965</v>
      </c>
      <c r="D181">
        <v>2016</v>
      </c>
      <c r="E181" t="s">
        <v>966</v>
      </c>
      <c r="F181" t="s">
        <v>967</v>
      </c>
      <c r="G181" t="s">
        <v>968</v>
      </c>
      <c r="I181" s="4"/>
      <c r="J181" s="4"/>
      <c r="K181" t="s">
        <v>59</v>
      </c>
    </row>
    <row r="182" spans="1:12" x14ac:dyDescent="0.3">
      <c r="A182" s="5">
        <v>144</v>
      </c>
      <c r="B182" s="6" t="s">
        <v>1600</v>
      </c>
      <c r="C182" t="s">
        <v>876</v>
      </c>
      <c r="D182">
        <v>2014</v>
      </c>
      <c r="E182" t="s">
        <v>312</v>
      </c>
      <c r="F182" t="s">
        <v>1319</v>
      </c>
      <c r="G182" t="s">
        <v>1320</v>
      </c>
      <c r="I182" s="4"/>
      <c r="J182" s="4"/>
      <c r="K182" t="s">
        <v>59</v>
      </c>
    </row>
    <row r="183" spans="1:12" x14ac:dyDescent="0.3">
      <c r="A183" s="5">
        <v>144</v>
      </c>
      <c r="B183" s="6" t="s">
        <v>1599</v>
      </c>
      <c r="C183" t="s">
        <v>876</v>
      </c>
      <c r="D183">
        <v>2015</v>
      </c>
      <c r="E183" t="s">
        <v>1223</v>
      </c>
      <c r="F183" t="s">
        <v>1224</v>
      </c>
      <c r="G183" t="s">
        <v>1225</v>
      </c>
      <c r="I183" s="4"/>
      <c r="J183" s="4"/>
      <c r="K183" t="s">
        <v>59</v>
      </c>
    </row>
    <row r="184" spans="1:12" x14ac:dyDescent="0.3">
      <c r="A184" s="5">
        <v>144</v>
      </c>
      <c r="B184" s="6" t="s">
        <v>1598</v>
      </c>
      <c r="C184" t="s">
        <v>876</v>
      </c>
      <c r="D184">
        <v>2016</v>
      </c>
      <c r="E184" t="s">
        <v>1054</v>
      </c>
      <c r="F184" t="s">
        <v>1055</v>
      </c>
      <c r="G184" t="s">
        <v>1056</v>
      </c>
      <c r="I184" s="4"/>
      <c r="J184" s="4"/>
      <c r="K184" t="s">
        <v>59</v>
      </c>
    </row>
    <row r="185" spans="1:12" x14ac:dyDescent="0.3">
      <c r="A185" s="5">
        <v>144</v>
      </c>
      <c r="B185" s="6" t="s">
        <v>1597</v>
      </c>
      <c r="C185" t="s">
        <v>876</v>
      </c>
      <c r="D185">
        <v>2017</v>
      </c>
      <c r="E185" t="s">
        <v>877</v>
      </c>
      <c r="F185" t="s">
        <v>878</v>
      </c>
      <c r="G185" t="s">
        <v>879</v>
      </c>
      <c r="I185" s="4"/>
      <c r="J185" s="4"/>
      <c r="K185" t="s">
        <v>59</v>
      </c>
    </row>
    <row r="186" spans="1:12" x14ac:dyDescent="0.3">
      <c r="A186" s="5" t="s">
        <v>1795</v>
      </c>
      <c r="B186" s="6" t="s">
        <v>1796</v>
      </c>
      <c r="C186" t="s">
        <v>1797</v>
      </c>
      <c r="D186">
        <v>2021</v>
      </c>
      <c r="E186" s="10" t="s">
        <v>1941</v>
      </c>
      <c r="G186" t="s">
        <v>1798</v>
      </c>
      <c r="H186" s="5"/>
      <c r="I186" s="4"/>
      <c r="J186" s="4"/>
      <c r="L186" t="s">
        <v>1802</v>
      </c>
    </row>
    <row r="187" spans="1:12" x14ac:dyDescent="0.3">
      <c r="A187" s="5" t="s">
        <v>1795</v>
      </c>
      <c r="B187" s="6" t="s">
        <v>1799</v>
      </c>
      <c r="C187" t="s">
        <v>1800</v>
      </c>
      <c r="D187">
        <v>2021</v>
      </c>
      <c r="E187" s="10" t="s">
        <v>1942</v>
      </c>
      <c r="G187" t="s">
        <v>1801</v>
      </c>
      <c r="H187" s="5"/>
      <c r="I187" s="4"/>
      <c r="J187" s="4"/>
      <c r="L187" t="s">
        <v>1802</v>
      </c>
    </row>
    <row r="188" spans="1:12" x14ac:dyDescent="0.3">
      <c r="A188" s="5">
        <v>11</v>
      </c>
      <c r="B188" s="6" t="s">
        <v>1362</v>
      </c>
      <c r="C188" t="s">
        <v>9</v>
      </c>
      <c r="D188">
        <v>2015</v>
      </c>
      <c r="E188" t="s">
        <v>1086</v>
      </c>
      <c r="F188" t="s">
        <v>1087</v>
      </c>
      <c r="G188" t="s">
        <v>1088</v>
      </c>
      <c r="I188" s="4"/>
      <c r="J188" s="4"/>
      <c r="K188" t="s">
        <v>59</v>
      </c>
    </row>
    <row r="189" spans="1:12" x14ac:dyDescent="0.3">
      <c r="A189" s="5">
        <v>11</v>
      </c>
      <c r="B189" s="6" t="s">
        <v>1361</v>
      </c>
      <c r="C189" t="s">
        <v>9</v>
      </c>
      <c r="D189">
        <v>2016</v>
      </c>
      <c r="E189" t="s">
        <v>904</v>
      </c>
      <c r="F189" t="s">
        <v>905</v>
      </c>
      <c r="G189" t="s">
        <v>906</v>
      </c>
      <c r="I189" s="4"/>
      <c r="J189" s="4"/>
      <c r="K189" t="s">
        <v>59</v>
      </c>
    </row>
    <row r="190" spans="1:12" x14ac:dyDescent="0.3">
      <c r="A190" s="5">
        <v>11</v>
      </c>
      <c r="B190" s="6">
        <v>11</v>
      </c>
      <c r="C190" t="s">
        <v>9</v>
      </c>
      <c r="D190">
        <v>2020</v>
      </c>
      <c r="G190" t="s">
        <v>25</v>
      </c>
      <c r="H190" s="5">
        <v>1</v>
      </c>
      <c r="I190" s="4">
        <v>1260</v>
      </c>
      <c r="J190" s="4"/>
      <c r="K190" t="s">
        <v>58</v>
      </c>
    </row>
    <row r="191" spans="1:12" x14ac:dyDescent="0.3">
      <c r="A191" s="5">
        <v>12</v>
      </c>
      <c r="B191" s="6" t="s">
        <v>1368</v>
      </c>
      <c r="C191" t="s">
        <v>10</v>
      </c>
      <c r="D191">
        <v>2013</v>
      </c>
      <c r="E191" t="s">
        <v>520</v>
      </c>
      <c r="F191" t="s">
        <v>1332</v>
      </c>
      <c r="G191" t="s">
        <v>1333</v>
      </c>
      <c r="I191" s="4"/>
      <c r="J191" s="4"/>
      <c r="K191" t="s">
        <v>59</v>
      </c>
    </row>
    <row r="192" spans="1:12" x14ac:dyDescent="0.3">
      <c r="A192" s="5">
        <v>12</v>
      </c>
      <c r="B192" s="6" t="s">
        <v>1367</v>
      </c>
      <c r="C192" t="s">
        <v>10</v>
      </c>
      <c r="D192">
        <v>2014</v>
      </c>
      <c r="E192" t="s">
        <v>1252</v>
      </c>
      <c r="F192" t="s">
        <v>1253</v>
      </c>
      <c r="G192" t="s">
        <v>1254</v>
      </c>
      <c r="I192" s="4"/>
      <c r="J192" s="4"/>
      <c r="K192" t="s">
        <v>59</v>
      </c>
    </row>
    <row r="193" spans="1:11" x14ac:dyDescent="0.3">
      <c r="A193" s="5">
        <v>12</v>
      </c>
      <c r="B193" s="6" t="s">
        <v>1366</v>
      </c>
      <c r="C193" t="s">
        <v>10</v>
      </c>
      <c r="D193">
        <v>2015</v>
      </c>
      <c r="E193" t="s">
        <v>1089</v>
      </c>
      <c r="F193" t="s">
        <v>1090</v>
      </c>
      <c r="G193" t="s">
        <v>1091</v>
      </c>
      <c r="I193" s="4"/>
      <c r="J193" s="4"/>
      <c r="K193" t="s">
        <v>59</v>
      </c>
    </row>
    <row r="194" spans="1:11" x14ac:dyDescent="0.3">
      <c r="A194" s="5">
        <v>12</v>
      </c>
      <c r="B194" s="6" t="s">
        <v>1365</v>
      </c>
      <c r="C194" t="s">
        <v>10</v>
      </c>
      <c r="D194">
        <v>2016</v>
      </c>
      <c r="E194" t="s">
        <v>925</v>
      </c>
      <c r="F194" t="s">
        <v>926</v>
      </c>
      <c r="G194" t="s">
        <v>927</v>
      </c>
      <c r="I194" s="4"/>
      <c r="J194" s="4"/>
      <c r="K194" t="s">
        <v>59</v>
      </c>
    </row>
    <row r="195" spans="1:11" x14ac:dyDescent="0.3">
      <c r="A195" s="5">
        <v>12</v>
      </c>
      <c r="B195" s="6" t="s">
        <v>1364</v>
      </c>
      <c r="C195" t="s">
        <v>10</v>
      </c>
      <c r="D195">
        <v>2017</v>
      </c>
      <c r="E195" t="s">
        <v>733</v>
      </c>
      <c r="F195" t="s">
        <v>734</v>
      </c>
      <c r="G195" t="s">
        <v>735</v>
      </c>
      <c r="I195" s="4"/>
      <c r="J195" s="4"/>
      <c r="K195" t="s">
        <v>59</v>
      </c>
    </row>
    <row r="196" spans="1:11" x14ac:dyDescent="0.3">
      <c r="A196" s="5">
        <v>12</v>
      </c>
      <c r="B196" s="6" t="s">
        <v>1363</v>
      </c>
      <c r="C196" t="s">
        <v>10</v>
      </c>
      <c r="D196">
        <v>2018</v>
      </c>
      <c r="E196" t="s">
        <v>517</v>
      </c>
      <c r="F196" t="s">
        <v>518</v>
      </c>
      <c r="G196" t="s">
        <v>519</v>
      </c>
      <c r="I196" s="4"/>
      <c r="J196" s="4"/>
      <c r="K196" t="s">
        <v>59</v>
      </c>
    </row>
    <row r="197" spans="1:11" x14ac:dyDescent="0.3">
      <c r="A197" s="5">
        <v>12</v>
      </c>
      <c r="B197" s="6" t="s">
        <v>165</v>
      </c>
      <c r="C197" t="s">
        <v>10</v>
      </c>
      <c r="D197">
        <v>2019</v>
      </c>
      <c r="E197" t="s">
        <v>344</v>
      </c>
      <c r="F197" t="s">
        <v>345</v>
      </c>
      <c r="G197" t="s">
        <v>152</v>
      </c>
      <c r="H197" s="5">
        <v>1</v>
      </c>
      <c r="I197" s="4">
        <v>671</v>
      </c>
      <c r="J197" s="4"/>
      <c r="K197" t="s">
        <v>59</v>
      </c>
    </row>
    <row r="198" spans="1:11" x14ac:dyDescent="0.3">
      <c r="A198" s="5">
        <v>12</v>
      </c>
      <c r="B198" s="6">
        <v>12</v>
      </c>
      <c r="C198" t="s">
        <v>10</v>
      </c>
      <c r="D198">
        <v>2020</v>
      </c>
      <c r="G198" t="s">
        <v>26</v>
      </c>
      <c r="H198" s="5">
        <v>1</v>
      </c>
      <c r="I198" s="4">
        <v>1933</v>
      </c>
      <c r="J198" s="4"/>
      <c r="K198" t="s">
        <v>58</v>
      </c>
    </row>
    <row r="199" spans="1:11" x14ac:dyDescent="0.3">
      <c r="A199" s="5">
        <v>53</v>
      </c>
      <c r="B199" s="6" t="s">
        <v>1413</v>
      </c>
      <c r="C199" t="s">
        <v>98</v>
      </c>
      <c r="D199">
        <v>2018</v>
      </c>
      <c r="E199" t="s">
        <v>679</v>
      </c>
      <c r="F199" t="s">
        <v>680</v>
      </c>
      <c r="G199" t="s">
        <v>681</v>
      </c>
      <c r="I199" s="4"/>
      <c r="J199" s="4"/>
      <c r="K199" t="s">
        <v>59</v>
      </c>
    </row>
    <row r="200" spans="1:11" x14ac:dyDescent="0.3">
      <c r="A200" s="5">
        <v>53</v>
      </c>
      <c r="B200" s="6" t="s">
        <v>1412</v>
      </c>
      <c r="C200" t="s">
        <v>98</v>
      </c>
      <c r="D200">
        <v>2019</v>
      </c>
      <c r="E200" t="s">
        <v>443</v>
      </c>
      <c r="F200" t="s">
        <v>444</v>
      </c>
      <c r="G200" t="s">
        <v>445</v>
      </c>
      <c r="I200" s="4"/>
      <c r="J200" s="4"/>
      <c r="K200" t="s">
        <v>59</v>
      </c>
    </row>
    <row r="201" spans="1:11" x14ac:dyDescent="0.3">
      <c r="A201" s="5">
        <v>53</v>
      </c>
      <c r="B201" s="6">
        <v>53</v>
      </c>
      <c r="C201" t="s">
        <v>98</v>
      </c>
      <c r="D201">
        <v>2020</v>
      </c>
      <c r="E201" t="s">
        <v>298</v>
      </c>
      <c r="F201" t="s">
        <v>300</v>
      </c>
      <c r="G201" t="s">
        <v>111</v>
      </c>
      <c r="H201" s="5">
        <v>1</v>
      </c>
      <c r="I201" s="4">
        <v>570</v>
      </c>
      <c r="J201" s="4"/>
      <c r="K201" t="s">
        <v>59</v>
      </c>
    </row>
    <row r="202" spans="1:11" x14ac:dyDescent="0.3">
      <c r="A202" s="5">
        <v>13</v>
      </c>
      <c r="B202" s="6" t="s">
        <v>164</v>
      </c>
      <c r="C202" t="s">
        <v>129</v>
      </c>
      <c r="D202">
        <v>2019</v>
      </c>
      <c r="E202" t="s">
        <v>340</v>
      </c>
      <c r="F202" t="s">
        <v>341</v>
      </c>
      <c r="G202" t="s">
        <v>150</v>
      </c>
      <c r="H202" s="5">
        <v>1</v>
      </c>
      <c r="I202" s="4">
        <v>231</v>
      </c>
      <c r="J202" s="4"/>
      <c r="K202" t="s">
        <v>59</v>
      </c>
    </row>
    <row r="203" spans="1:11" x14ac:dyDescent="0.3">
      <c r="A203" s="5">
        <v>13</v>
      </c>
      <c r="B203" s="6">
        <v>13</v>
      </c>
      <c r="C203" t="s">
        <v>11</v>
      </c>
      <c r="D203">
        <v>2020</v>
      </c>
      <c r="G203" t="s">
        <v>27</v>
      </c>
      <c r="H203" s="5">
        <v>1</v>
      </c>
      <c r="I203" s="4">
        <v>175</v>
      </c>
      <c r="J203" s="4"/>
      <c r="K203" t="s">
        <v>58</v>
      </c>
    </row>
    <row r="204" spans="1:11" x14ac:dyDescent="0.3">
      <c r="A204" s="5">
        <v>78</v>
      </c>
      <c r="B204" s="6" t="s">
        <v>1452</v>
      </c>
      <c r="C204" t="s">
        <v>526</v>
      </c>
      <c r="D204">
        <v>2017</v>
      </c>
      <c r="E204" t="s">
        <v>744</v>
      </c>
      <c r="F204" t="s">
        <v>745</v>
      </c>
      <c r="G204" t="s">
        <v>746</v>
      </c>
      <c r="I204" s="4"/>
      <c r="J204" s="4"/>
      <c r="K204" t="s">
        <v>59</v>
      </c>
    </row>
    <row r="205" spans="1:11" x14ac:dyDescent="0.3">
      <c r="A205" s="5">
        <v>78</v>
      </c>
      <c r="B205" s="6" t="s">
        <v>1451</v>
      </c>
      <c r="C205" t="s">
        <v>526</v>
      </c>
      <c r="D205">
        <v>2018</v>
      </c>
      <c r="E205" t="s">
        <v>527</v>
      </c>
      <c r="F205" t="s">
        <v>528</v>
      </c>
      <c r="G205" t="s">
        <v>529</v>
      </c>
      <c r="I205" s="4"/>
      <c r="J205" s="4"/>
      <c r="K205" t="s">
        <v>59</v>
      </c>
    </row>
    <row r="206" spans="1:11" x14ac:dyDescent="0.3">
      <c r="A206" s="5">
        <v>78</v>
      </c>
      <c r="B206" s="6">
        <v>78</v>
      </c>
      <c r="C206" t="s">
        <v>131</v>
      </c>
      <c r="D206">
        <v>2019</v>
      </c>
      <c r="E206" t="s">
        <v>346</v>
      </c>
      <c r="F206" t="s">
        <v>347</v>
      </c>
      <c r="G206" t="s">
        <v>153</v>
      </c>
      <c r="H206" s="5">
        <v>1</v>
      </c>
      <c r="I206" s="4">
        <v>358</v>
      </c>
      <c r="J206" s="4"/>
      <c r="K206" t="s">
        <v>59</v>
      </c>
    </row>
    <row r="207" spans="1:11" x14ac:dyDescent="0.3">
      <c r="A207" s="5">
        <v>178</v>
      </c>
      <c r="B207" s="6" t="s">
        <v>1778</v>
      </c>
      <c r="C207" t="s">
        <v>1776</v>
      </c>
      <c r="D207">
        <v>2021</v>
      </c>
      <c r="E207" t="s">
        <v>1777</v>
      </c>
      <c r="F207" t="s">
        <v>1774</v>
      </c>
      <c r="G207" t="s">
        <v>1775</v>
      </c>
      <c r="H207" s="5">
        <v>0</v>
      </c>
      <c r="I207" s="4"/>
      <c r="J207" s="4"/>
    </row>
    <row r="208" spans="1:11" x14ac:dyDescent="0.3">
      <c r="A208" s="5">
        <v>122</v>
      </c>
      <c r="B208" s="6" t="s">
        <v>1556</v>
      </c>
      <c r="C208" t="s">
        <v>598</v>
      </c>
      <c r="D208">
        <v>2018</v>
      </c>
      <c r="E208" t="s">
        <v>599</v>
      </c>
      <c r="F208" t="s">
        <v>600</v>
      </c>
      <c r="G208" t="s">
        <v>601</v>
      </c>
      <c r="I208" s="4"/>
      <c r="J208" s="4"/>
      <c r="K208" t="s">
        <v>59</v>
      </c>
    </row>
    <row r="209" spans="1:11" x14ac:dyDescent="0.3">
      <c r="A209" s="5">
        <v>25</v>
      </c>
      <c r="B209" s="6">
        <v>25</v>
      </c>
      <c r="C209" t="s">
        <v>46</v>
      </c>
      <c r="D209">
        <v>2020</v>
      </c>
      <c r="E209" t="s">
        <v>244</v>
      </c>
      <c r="F209" t="s">
        <v>269</v>
      </c>
      <c r="G209" t="s">
        <v>47</v>
      </c>
      <c r="H209" s="5">
        <v>1</v>
      </c>
      <c r="I209" s="4">
        <v>391</v>
      </c>
      <c r="J209" s="4">
        <v>0.65469999999999995</v>
      </c>
      <c r="K209" t="s">
        <v>59</v>
      </c>
    </row>
    <row r="210" spans="1:11" x14ac:dyDescent="0.3">
      <c r="A210" s="5">
        <v>97</v>
      </c>
      <c r="B210" s="6">
        <v>97</v>
      </c>
      <c r="C210" t="s">
        <v>177</v>
      </c>
      <c r="D210">
        <v>2019</v>
      </c>
      <c r="E210" t="s">
        <v>389</v>
      </c>
      <c r="F210" t="s">
        <v>390</v>
      </c>
      <c r="G210" t="s">
        <v>215</v>
      </c>
      <c r="H210" s="5">
        <v>1</v>
      </c>
      <c r="I210" s="4">
        <v>62</v>
      </c>
      <c r="J210" s="4"/>
      <c r="K210" t="s">
        <v>59</v>
      </c>
    </row>
    <row r="211" spans="1:11" x14ac:dyDescent="0.3">
      <c r="A211" s="5">
        <v>79</v>
      </c>
      <c r="B211" s="6">
        <v>79</v>
      </c>
      <c r="C211" t="s">
        <v>132</v>
      </c>
      <c r="D211">
        <v>2019</v>
      </c>
      <c r="E211" t="s">
        <v>348</v>
      </c>
      <c r="F211" t="s">
        <v>349</v>
      </c>
      <c r="G211" t="s">
        <v>154</v>
      </c>
      <c r="H211" s="5">
        <v>1</v>
      </c>
      <c r="I211" s="4">
        <v>256</v>
      </c>
      <c r="J211" s="4"/>
      <c r="K211" t="s">
        <v>59</v>
      </c>
    </row>
    <row r="212" spans="1:11" x14ac:dyDescent="0.3">
      <c r="A212" s="5">
        <v>140</v>
      </c>
      <c r="B212" s="6" t="s">
        <v>1593</v>
      </c>
      <c r="C212" t="s">
        <v>848</v>
      </c>
      <c r="D212">
        <v>2017</v>
      </c>
      <c r="E212" t="s">
        <v>849</v>
      </c>
      <c r="F212" t="s">
        <v>850</v>
      </c>
      <c r="G212" t="s">
        <v>851</v>
      </c>
      <c r="I212" s="4"/>
      <c r="J212" s="4"/>
      <c r="K212" t="s">
        <v>59</v>
      </c>
    </row>
    <row r="213" spans="1:11" x14ac:dyDescent="0.3">
      <c r="A213" s="5">
        <v>111</v>
      </c>
      <c r="B213" s="6" t="s">
        <v>1537</v>
      </c>
      <c r="C213" t="s">
        <v>496</v>
      </c>
      <c r="D213">
        <v>2017</v>
      </c>
      <c r="E213" t="s">
        <v>747</v>
      </c>
      <c r="F213" t="s">
        <v>748</v>
      </c>
      <c r="G213" t="s">
        <v>749</v>
      </c>
      <c r="I213" s="4"/>
      <c r="J213" s="4"/>
      <c r="K213" t="s">
        <v>59</v>
      </c>
    </row>
    <row r="214" spans="1:11" x14ac:dyDescent="0.3">
      <c r="A214" s="5">
        <v>111</v>
      </c>
      <c r="B214" s="6" t="s">
        <v>1535</v>
      </c>
      <c r="C214" t="s">
        <v>496</v>
      </c>
      <c r="D214">
        <v>2018</v>
      </c>
      <c r="E214" t="s">
        <v>497</v>
      </c>
      <c r="F214" t="s">
        <v>498</v>
      </c>
      <c r="G214" t="s">
        <v>499</v>
      </c>
      <c r="I214" s="4"/>
      <c r="J214" s="4"/>
      <c r="K214" t="s">
        <v>59</v>
      </c>
    </row>
    <row r="215" spans="1:11" x14ac:dyDescent="0.3">
      <c r="A215" s="5">
        <v>27</v>
      </c>
      <c r="B215" s="6" t="s">
        <v>1377</v>
      </c>
      <c r="C215" t="s">
        <v>50</v>
      </c>
      <c r="D215">
        <v>2014</v>
      </c>
      <c r="E215" t="s">
        <v>1278</v>
      </c>
      <c r="F215" t="s">
        <v>1279</v>
      </c>
      <c r="G215" t="s">
        <v>1280</v>
      </c>
      <c r="I215" s="4"/>
      <c r="J215" s="4"/>
      <c r="K215" t="s">
        <v>59</v>
      </c>
    </row>
    <row r="216" spans="1:11" x14ac:dyDescent="0.3">
      <c r="A216" s="5">
        <v>27</v>
      </c>
      <c r="B216" s="6" t="s">
        <v>1376</v>
      </c>
      <c r="C216" t="s">
        <v>50</v>
      </c>
      <c r="D216">
        <v>2015</v>
      </c>
      <c r="E216" t="s">
        <v>1136</v>
      </c>
      <c r="F216" t="s">
        <v>1137</v>
      </c>
      <c r="G216" t="s">
        <v>1138</v>
      </c>
      <c r="I216" s="4"/>
      <c r="J216" s="4"/>
      <c r="K216" t="s">
        <v>59</v>
      </c>
    </row>
    <row r="217" spans="1:11" x14ac:dyDescent="0.3">
      <c r="A217" s="5">
        <v>27</v>
      </c>
      <c r="B217" s="6" t="s">
        <v>1375</v>
      </c>
      <c r="C217" t="s">
        <v>50</v>
      </c>
      <c r="D217">
        <v>2016</v>
      </c>
      <c r="E217" t="s">
        <v>959</v>
      </c>
      <c r="F217" t="s">
        <v>960</v>
      </c>
      <c r="G217" t="s">
        <v>961</v>
      </c>
      <c r="I217" s="4"/>
      <c r="J217" s="4"/>
      <c r="K217" t="s">
        <v>59</v>
      </c>
    </row>
    <row r="218" spans="1:11" x14ac:dyDescent="0.3">
      <c r="A218" s="5">
        <v>27</v>
      </c>
      <c r="B218" s="6" t="s">
        <v>1374</v>
      </c>
      <c r="C218" t="s">
        <v>50</v>
      </c>
      <c r="D218">
        <v>2017</v>
      </c>
      <c r="E218" t="s">
        <v>772</v>
      </c>
      <c r="F218" t="s">
        <v>773</v>
      </c>
      <c r="G218" t="s">
        <v>774</v>
      </c>
      <c r="I218" s="4"/>
      <c r="J218" s="4"/>
      <c r="K218" t="s">
        <v>59</v>
      </c>
    </row>
    <row r="219" spans="1:11" x14ac:dyDescent="0.3">
      <c r="A219" s="5">
        <v>27</v>
      </c>
      <c r="B219" s="6" t="s">
        <v>1373</v>
      </c>
      <c r="C219" t="s">
        <v>50</v>
      </c>
      <c r="D219">
        <v>2018</v>
      </c>
      <c r="E219" t="s">
        <v>559</v>
      </c>
      <c r="F219" t="s">
        <v>560</v>
      </c>
      <c r="G219" t="s">
        <v>561</v>
      </c>
      <c r="I219" s="4"/>
      <c r="J219" s="4"/>
      <c r="K219" t="s">
        <v>59</v>
      </c>
    </row>
    <row r="220" spans="1:11" x14ac:dyDescent="0.3">
      <c r="A220" s="5">
        <v>27</v>
      </c>
      <c r="B220" s="6" t="s">
        <v>192</v>
      </c>
      <c r="C220" t="s">
        <v>50</v>
      </c>
      <c r="D220">
        <v>2019</v>
      </c>
      <c r="E220" t="s">
        <v>374</v>
      </c>
      <c r="F220" t="s">
        <v>375</v>
      </c>
      <c r="G220" t="s">
        <v>209</v>
      </c>
      <c r="H220" s="5">
        <v>1</v>
      </c>
      <c r="I220" s="4">
        <v>283</v>
      </c>
      <c r="J220" s="4"/>
      <c r="K220" t="s">
        <v>59</v>
      </c>
    </row>
    <row r="221" spans="1:11" x14ac:dyDescent="0.3">
      <c r="A221" s="5">
        <v>27</v>
      </c>
      <c r="B221" s="6">
        <v>27</v>
      </c>
      <c r="C221" t="s">
        <v>50</v>
      </c>
      <c r="D221">
        <v>2020</v>
      </c>
      <c r="E221" t="s">
        <v>246</v>
      </c>
      <c r="F221" t="s">
        <v>271</v>
      </c>
      <c r="G221" t="s">
        <v>51</v>
      </c>
      <c r="H221" s="5">
        <v>1</v>
      </c>
      <c r="I221" s="4">
        <v>395</v>
      </c>
      <c r="J221" s="4">
        <v>0.57969999999999999</v>
      </c>
      <c r="K221" t="s">
        <v>59</v>
      </c>
    </row>
    <row r="222" spans="1:11" x14ac:dyDescent="0.3">
      <c r="A222" s="5">
        <v>27</v>
      </c>
      <c r="B222" s="6" t="s">
        <v>1955</v>
      </c>
      <c r="C222" t="s">
        <v>50</v>
      </c>
      <c r="D222">
        <v>2021</v>
      </c>
      <c r="E222" t="s">
        <v>1957</v>
      </c>
      <c r="F222" t="s">
        <v>1958</v>
      </c>
      <c r="G222" t="s">
        <v>1959</v>
      </c>
      <c r="H222" s="5">
        <v>0</v>
      </c>
      <c r="I222" s="4"/>
      <c r="J222" s="4"/>
    </row>
    <row r="223" spans="1:11" x14ac:dyDescent="0.3">
      <c r="A223" s="5">
        <v>27</v>
      </c>
      <c r="B223" s="6" t="s">
        <v>1782</v>
      </c>
      <c r="C223" t="s">
        <v>1956</v>
      </c>
      <c r="D223">
        <v>2021</v>
      </c>
      <c r="E223" t="s">
        <v>1779</v>
      </c>
      <c r="F223" t="s">
        <v>1780</v>
      </c>
      <c r="G223" t="s">
        <v>1781</v>
      </c>
      <c r="H223" s="5">
        <v>0</v>
      </c>
      <c r="I223" s="4"/>
      <c r="J223" s="4"/>
    </row>
    <row r="224" spans="1:11" x14ac:dyDescent="0.3">
      <c r="A224" s="5">
        <v>117</v>
      </c>
      <c r="B224" s="6" t="s">
        <v>1548</v>
      </c>
      <c r="C224" t="s">
        <v>562</v>
      </c>
      <c r="D224">
        <v>2018</v>
      </c>
      <c r="E224" t="s">
        <v>563</v>
      </c>
      <c r="F224" t="s">
        <v>564</v>
      </c>
      <c r="G224" t="s">
        <v>565</v>
      </c>
      <c r="I224" s="4"/>
      <c r="J224" s="4"/>
      <c r="K224" t="s">
        <v>59</v>
      </c>
    </row>
    <row r="225" spans="1:12" x14ac:dyDescent="0.3">
      <c r="A225" s="5">
        <v>142</v>
      </c>
      <c r="B225" s="6" t="s">
        <v>1595</v>
      </c>
      <c r="C225" t="s">
        <v>859</v>
      </c>
      <c r="D225">
        <v>2017</v>
      </c>
      <c r="E225" t="s">
        <v>860</v>
      </c>
      <c r="F225" t="s">
        <v>861</v>
      </c>
      <c r="G225" t="s">
        <v>862</v>
      </c>
      <c r="I225" s="4"/>
      <c r="J225" s="4"/>
      <c r="K225" t="s">
        <v>59</v>
      </c>
    </row>
    <row r="226" spans="1:12" x14ac:dyDescent="0.3">
      <c r="A226" s="5">
        <v>142</v>
      </c>
      <c r="B226" s="6" t="s">
        <v>1661</v>
      </c>
      <c r="C226" t="s">
        <v>859</v>
      </c>
      <c r="D226">
        <v>2021</v>
      </c>
      <c r="E226" t="s">
        <v>1660</v>
      </c>
      <c r="F226" t="s">
        <v>1659</v>
      </c>
      <c r="G226" t="s">
        <v>1675</v>
      </c>
      <c r="H226" s="5">
        <v>1</v>
      </c>
      <c r="I226" s="4">
        <v>1261</v>
      </c>
      <c r="J226" s="4"/>
    </row>
    <row r="227" spans="1:12" x14ac:dyDescent="0.3">
      <c r="A227" s="5">
        <v>136</v>
      </c>
      <c r="B227" s="6" t="s">
        <v>1589</v>
      </c>
      <c r="C227" t="s">
        <v>796</v>
      </c>
      <c r="D227">
        <v>2014</v>
      </c>
      <c r="E227" t="s">
        <v>1290</v>
      </c>
      <c r="F227" t="s">
        <v>1291</v>
      </c>
      <c r="G227" t="s">
        <v>1292</v>
      </c>
      <c r="I227" s="4"/>
      <c r="J227" s="4"/>
      <c r="K227" t="s">
        <v>59</v>
      </c>
    </row>
    <row r="228" spans="1:12" x14ac:dyDescent="0.3">
      <c r="A228" s="5">
        <v>136</v>
      </c>
      <c r="B228" s="6" t="s">
        <v>1588</v>
      </c>
      <c r="C228" t="s">
        <v>796</v>
      </c>
      <c r="D228">
        <v>2015</v>
      </c>
      <c r="E228" t="s">
        <v>1171</v>
      </c>
      <c r="F228" t="s">
        <v>1172</v>
      </c>
      <c r="G228" t="s">
        <v>1173</v>
      </c>
      <c r="I228" s="4"/>
      <c r="J228" s="4"/>
      <c r="K228" t="s">
        <v>59</v>
      </c>
    </row>
    <row r="229" spans="1:12" x14ac:dyDescent="0.3">
      <c r="A229" s="5">
        <v>136</v>
      </c>
      <c r="B229" s="6" t="s">
        <v>1587</v>
      </c>
      <c r="C229" t="s">
        <v>796</v>
      </c>
      <c r="D229">
        <v>2016</v>
      </c>
      <c r="E229" t="s">
        <v>607</v>
      </c>
      <c r="F229" t="s">
        <v>996</v>
      </c>
      <c r="G229" t="s">
        <v>997</v>
      </c>
      <c r="I229" s="4"/>
      <c r="J229" s="4"/>
      <c r="K229" t="s">
        <v>59</v>
      </c>
    </row>
    <row r="230" spans="1:12" x14ac:dyDescent="0.3">
      <c r="A230" s="5">
        <v>136</v>
      </c>
      <c r="B230" s="6" t="s">
        <v>1586</v>
      </c>
      <c r="C230" t="s">
        <v>796</v>
      </c>
      <c r="D230">
        <v>2017</v>
      </c>
      <c r="E230" t="s">
        <v>396</v>
      </c>
      <c r="F230" t="s">
        <v>797</v>
      </c>
      <c r="G230" t="s">
        <v>798</v>
      </c>
      <c r="I230" s="4"/>
      <c r="J230" s="4"/>
      <c r="K230" t="s">
        <v>59</v>
      </c>
    </row>
    <row r="231" spans="1:12" x14ac:dyDescent="0.3">
      <c r="A231" s="5">
        <v>14</v>
      </c>
      <c r="B231" s="6" t="s">
        <v>1687</v>
      </c>
      <c r="C231" t="s">
        <v>125</v>
      </c>
      <c r="D231">
        <v>2019</v>
      </c>
      <c r="E231" t="s">
        <v>332</v>
      </c>
      <c r="F231" t="s">
        <v>333</v>
      </c>
      <c r="G231" t="s">
        <v>147</v>
      </c>
      <c r="H231" s="5">
        <v>1</v>
      </c>
      <c r="I231" s="4">
        <v>354</v>
      </c>
      <c r="J231" s="4"/>
      <c r="K231" t="s">
        <v>59</v>
      </c>
      <c r="L231" t="s">
        <v>1688</v>
      </c>
    </row>
    <row r="232" spans="1:12" x14ac:dyDescent="0.3">
      <c r="A232" s="5">
        <v>14</v>
      </c>
      <c r="B232" s="6">
        <v>14</v>
      </c>
      <c r="C232" t="s">
        <v>12</v>
      </c>
      <c r="D232">
        <v>2020</v>
      </c>
      <c r="G232" t="s">
        <v>28</v>
      </c>
      <c r="H232" s="5">
        <v>1</v>
      </c>
      <c r="I232" s="4">
        <v>644</v>
      </c>
      <c r="J232" s="4"/>
      <c r="K232" t="s">
        <v>58</v>
      </c>
    </row>
    <row r="233" spans="1:12" x14ac:dyDescent="0.3">
      <c r="A233" s="5">
        <v>148</v>
      </c>
      <c r="B233" s="6" t="s">
        <v>1609</v>
      </c>
      <c r="C233" t="s">
        <v>917</v>
      </c>
      <c r="D233">
        <v>2013</v>
      </c>
      <c r="E233" t="s">
        <v>334</v>
      </c>
      <c r="F233" t="s">
        <v>1330</v>
      </c>
      <c r="G233" t="s">
        <v>1331</v>
      </c>
      <c r="I233" s="4"/>
      <c r="J233" s="4"/>
      <c r="K233" t="s">
        <v>59</v>
      </c>
    </row>
    <row r="234" spans="1:12" x14ac:dyDescent="0.3">
      <c r="A234" s="5">
        <v>148</v>
      </c>
      <c r="B234" s="6" t="s">
        <v>1608</v>
      </c>
      <c r="C234" t="s">
        <v>917</v>
      </c>
      <c r="D234">
        <v>2014</v>
      </c>
      <c r="E234" t="s">
        <v>1243</v>
      </c>
      <c r="F234" t="s">
        <v>1244</v>
      </c>
      <c r="G234" t="s">
        <v>1245</v>
      </c>
      <c r="I234" s="4"/>
      <c r="J234" s="4"/>
      <c r="K234" t="s">
        <v>59</v>
      </c>
    </row>
    <row r="235" spans="1:12" x14ac:dyDescent="0.3">
      <c r="A235" s="5">
        <v>148</v>
      </c>
      <c r="B235" s="6" t="s">
        <v>1607</v>
      </c>
      <c r="C235" t="s">
        <v>917</v>
      </c>
      <c r="D235">
        <v>2015</v>
      </c>
      <c r="E235" t="s">
        <v>904</v>
      </c>
      <c r="F235" t="s">
        <v>1075</v>
      </c>
      <c r="G235" t="s">
        <v>1076</v>
      </c>
      <c r="I235" s="4"/>
      <c r="J235" s="4"/>
      <c r="K235" t="s">
        <v>59</v>
      </c>
    </row>
    <row r="236" spans="1:12" x14ac:dyDescent="0.3">
      <c r="A236" s="5">
        <v>148</v>
      </c>
      <c r="B236" s="6" t="s">
        <v>1606</v>
      </c>
      <c r="C236" t="s">
        <v>917</v>
      </c>
      <c r="D236">
        <v>2016</v>
      </c>
      <c r="E236" t="s">
        <v>918</v>
      </c>
      <c r="F236" t="s">
        <v>919</v>
      </c>
      <c r="G236" t="s">
        <v>920</v>
      </c>
      <c r="I236" s="4"/>
      <c r="J236" s="4"/>
      <c r="K236" t="s">
        <v>59</v>
      </c>
    </row>
    <row r="237" spans="1:12" x14ac:dyDescent="0.3">
      <c r="A237" s="5">
        <v>10</v>
      </c>
      <c r="B237" s="6" t="s">
        <v>1360</v>
      </c>
      <c r="C237" t="s">
        <v>8</v>
      </c>
      <c r="D237">
        <v>2016</v>
      </c>
      <c r="E237" t="s">
        <v>896</v>
      </c>
      <c r="F237" t="s">
        <v>897</v>
      </c>
      <c r="G237" t="s">
        <v>898</v>
      </c>
      <c r="I237" s="4"/>
      <c r="J237" s="4"/>
      <c r="K237" t="s">
        <v>59</v>
      </c>
    </row>
    <row r="238" spans="1:12" x14ac:dyDescent="0.3">
      <c r="A238" s="5">
        <v>10</v>
      </c>
      <c r="B238" s="6" t="s">
        <v>1359</v>
      </c>
      <c r="C238" t="s">
        <v>8</v>
      </c>
      <c r="D238">
        <v>2017</v>
      </c>
      <c r="E238" t="s">
        <v>717</v>
      </c>
      <c r="F238" t="s">
        <v>718</v>
      </c>
      <c r="G238" t="s">
        <v>719</v>
      </c>
      <c r="I238" s="4"/>
      <c r="J238" s="4"/>
      <c r="K238" t="s">
        <v>59</v>
      </c>
    </row>
    <row r="239" spans="1:12" x14ac:dyDescent="0.3">
      <c r="A239" s="5">
        <v>10</v>
      </c>
      <c r="B239" s="6" t="s">
        <v>1358</v>
      </c>
      <c r="C239" t="s">
        <v>8</v>
      </c>
      <c r="D239">
        <v>2018</v>
      </c>
      <c r="E239" t="s">
        <v>489</v>
      </c>
      <c r="F239" t="s">
        <v>494</v>
      </c>
      <c r="G239" t="s">
        <v>495</v>
      </c>
      <c r="I239" s="4"/>
      <c r="J239" s="4"/>
      <c r="K239" t="s">
        <v>59</v>
      </c>
    </row>
    <row r="240" spans="1:12" x14ac:dyDescent="0.3">
      <c r="A240" s="5">
        <v>10</v>
      </c>
      <c r="B240" s="6" t="s">
        <v>163</v>
      </c>
      <c r="C240" t="s">
        <v>8</v>
      </c>
      <c r="D240">
        <v>2019</v>
      </c>
      <c r="E240" t="s">
        <v>323</v>
      </c>
      <c r="F240" t="s">
        <v>324</v>
      </c>
      <c r="G240" t="s">
        <v>143</v>
      </c>
      <c r="H240" s="5">
        <v>1</v>
      </c>
      <c r="I240" s="4">
        <v>1003</v>
      </c>
      <c r="J240" s="4"/>
      <c r="K240" t="s">
        <v>59</v>
      </c>
    </row>
    <row r="241" spans="1:11" x14ac:dyDescent="0.3">
      <c r="A241" s="5">
        <v>137</v>
      </c>
      <c r="B241" s="6" t="s">
        <v>1590</v>
      </c>
      <c r="C241" t="s">
        <v>799</v>
      </c>
      <c r="D241">
        <v>2017</v>
      </c>
      <c r="E241" t="s">
        <v>396</v>
      </c>
      <c r="F241" t="s">
        <v>800</v>
      </c>
      <c r="G241" t="s">
        <v>801</v>
      </c>
      <c r="I241" s="4"/>
      <c r="J241" s="4"/>
      <c r="K241" t="s">
        <v>59</v>
      </c>
    </row>
    <row r="242" spans="1:11" x14ac:dyDescent="0.3">
      <c r="A242" s="5">
        <v>90</v>
      </c>
      <c r="B242" s="6" t="s">
        <v>1481</v>
      </c>
      <c r="C242" t="s">
        <v>170</v>
      </c>
      <c r="D242">
        <v>2014</v>
      </c>
      <c r="E242" t="s">
        <v>1272</v>
      </c>
      <c r="F242" t="s">
        <v>1273</v>
      </c>
      <c r="G242" t="s">
        <v>1274</v>
      </c>
      <c r="I242" s="4"/>
      <c r="J242" s="4"/>
      <c r="K242" t="s">
        <v>59</v>
      </c>
    </row>
    <row r="243" spans="1:11" x14ac:dyDescent="0.3">
      <c r="A243" s="5">
        <v>90</v>
      </c>
      <c r="B243" s="6" t="s">
        <v>1480</v>
      </c>
      <c r="C243" t="s">
        <v>170</v>
      </c>
      <c r="D243">
        <v>2015</v>
      </c>
      <c r="E243" t="s">
        <v>1115</v>
      </c>
      <c r="F243" t="s">
        <v>1118</v>
      </c>
      <c r="G243" t="s">
        <v>1119</v>
      </c>
      <c r="I243" s="4"/>
      <c r="J243" s="4"/>
      <c r="K243" t="s">
        <v>59</v>
      </c>
    </row>
    <row r="244" spans="1:11" x14ac:dyDescent="0.3">
      <c r="A244" s="5">
        <v>90</v>
      </c>
      <c r="B244" s="6" t="s">
        <v>1479</v>
      </c>
      <c r="C244" t="s">
        <v>170</v>
      </c>
      <c r="D244">
        <v>2016</v>
      </c>
      <c r="E244" t="s">
        <v>956</v>
      </c>
      <c r="F244" t="s">
        <v>957</v>
      </c>
      <c r="G244" t="s">
        <v>958</v>
      </c>
      <c r="I244" s="4"/>
      <c r="J244" s="4"/>
      <c r="K244" t="s">
        <v>59</v>
      </c>
    </row>
    <row r="245" spans="1:11" x14ac:dyDescent="0.3">
      <c r="A245" s="5">
        <v>90</v>
      </c>
      <c r="B245" s="6" t="s">
        <v>1478</v>
      </c>
      <c r="C245" t="s">
        <v>170</v>
      </c>
      <c r="D245">
        <v>2017</v>
      </c>
      <c r="E245" t="s">
        <v>769</v>
      </c>
      <c r="F245" t="s">
        <v>770</v>
      </c>
      <c r="G245" t="s">
        <v>771</v>
      </c>
      <c r="I245" s="4"/>
      <c r="J245" s="4"/>
      <c r="K245" t="s">
        <v>59</v>
      </c>
    </row>
    <row r="246" spans="1:11" x14ac:dyDescent="0.3">
      <c r="A246" s="5">
        <v>90</v>
      </c>
      <c r="B246" s="6" t="s">
        <v>1477</v>
      </c>
      <c r="C246" t="s">
        <v>170</v>
      </c>
      <c r="D246">
        <v>2018</v>
      </c>
      <c r="E246" t="s">
        <v>554</v>
      </c>
      <c r="F246" t="s">
        <v>557</v>
      </c>
      <c r="G246" t="s">
        <v>558</v>
      </c>
      <c r="I246" s="4"/>
      <c r="J246" s="4"/>
      <c r="K246" t="s">
        <v>59</v>
      </c>
    </row>
    <row r="247" spans="1:11" x14ac:dyDescent="0.3">
      <c r="A247" s="5">
        <v>90</v>
      </c>
      <c r="B247" s="6" t="s">
        <v>200</v>
      </c>
      <c r="C247" t="s">
        <v>170</v>
      </c>
      <c r="D247">
        <v>2019</v>
      </c>
      <c r="E247" t="s">
        <v>372</v>
      </c>
      <c r="F247" t="s">
        <v>373</v>
      </c>
      <c r="G247" t="s">
        <v>208</v>
      </c>
      <c r="H247" s="5">
        <v>1</v>
      </c>
      <c r="I247" s="4">
        <v>717</v>
      </c>
      <c r="J247" s="4"/>
      <c r="K247" t="s">
        <v>59</v>
      </c>
    </row>
    <row r="248" spans="1:11" x14ac:dyDescent="0.3">
      <c r="A248" s="5">
        <v>107</v>
      </c>
      <c r="B248" s="6" t="s">
        <v>1515</v>
      </c>
      <c r="C248" t="s">
        <v>186</v>
      </c>
      <c r="D248">
        <v>2014</v>
      </c>
      <c r="E248" t="s">
        <v>1295</v>
      </c>
      <c r="F248" t="s">
        <v>1296</v>
      </c>
      <c r="G248" t="s">
        <v>1297</v>
      </c>
      <c r="I248" s="4"/>
      <c r="J248" s="4"/>
      <c r="K248" t="s">
        <v>59</v>
      </c>
    </row>
    <row r="249" spans="1:11" x14ac:dyDescent="0.3">
      <c r="A249" s="5">
        <v>107</v>
      </c>
      <c r="B249" s="6" t="s">
        <v>1514</v>
      </c>
      <c r="C249" t="s">
        <v>186</v>
      </c>
      <c r="D249">
        <v>2015</v>
      </c>
      <c r="E249" t="s">
        <v>1189</v>
      </c>
      <c r="F249" t="s">
        <v>1190</v>
      </c>
      <c r="G249" t="s">
        <v>1191</v>
      </c>
      <c r="I249" s="4"/>
      <c r="J249" s="4"/>
      <c r="K249" t="s">
        <v>59</v>
      </c>
    </row>
    <row r="250" spans="1:11" x14ac:dyDescent="0.3">
      <c r="A250" s="5">
        <v>107</v>
      </c>
      <c r="B250" s="6" t="s">
        <v>1513</v>
      </c>
      <c r="C250" t="s">
        <v>186</v>
      </c>
      <c r="D250">
        <v>2016</v>
      </c>
      <c r="E250" t="s">
        <v>1008</v>
      </c>
      <c r="F250" t="s">
        <v>1009</v>
      </c>
      <c r="G250" t="s">
        <v>1010</v>
      </c>
      <c r="I250" s="4"/>
      <c r="J250" s="4"/>
      <c r="K250" t="s">
        <v>59</v>
      </c>
    </row>
    <row r="251" spans="1:11" x14ac:dyDescent="0.3">
      <c r="A251" s="5">
        <v>107</v>
      </c>
      <c r="B251" s="6" t="s">
        <v>1512</v>
      </c>
      <c r="C251" t="s">
        <v>186</v>
      </c>
      <c r="D251">
        <v>2017</v>
      </c>
      <c r="E251" t="s">
        <v>819</v>
      </c>
      <c r="F251" t="s">
        <v>820</v>
      </c>
      <c r="G251" t="s">
        <v>821</v>
      </c>
      <c r="I251" s="4"/>
      <c r="J251" s="4"/>
      <c r="K251" t="s">
        <v>59</v>
      </c>
    </row>
    <row r="252" spans="1:11" x14ac:dyDescent="0.3">
      <c r="A252" s="5">
        <v>107</v>
      </c>
      <c r="B252" s="6" t="s">
        <v>1511</v>
      </c>
      <c r="C252" t="s">
        <v>186</v>
      </c>
      <c r="D252">
        <v>2018</v>
      </c>
      <c r="E252" t="s">
        <v>640</v>
      </c>
      <c r="F252" t="s">
        <v>641</v>
      </c>
      <c r="G252" t="s">
        <v>642</v>
      </c>
      <c r="I252" s="4"/>
      <c r="J252" s="4"/>
      <c r="K252" t="s">
        <v>59</v>
      </c>
    </row>
    <row r="253" spans="1:11" x14ac:dyDescent="0.3">
      <c r="A253" s="5">
        <v>107</v>
      </c>
      <c r="B253" s="6">
        <v>107</v>
      </c>
      <c r="C253" t="s">
        <v>186</v>
      </c>
      <c r="D253">
        <v>2019</v>
      </c>
      <c r="E253" t="s">
        <v>409</v>
      </c>
      <c r="F253" t="s">
        <v>411</v>
      </c>
      <c r="G253" t="s">
        <v>228</v>
      </c>
      <c r="H253" s="5">
        <v>1</v>
      </c>
      <c r="I253" s="4">
        <v>718</v>
      </c>
      <c r="J253" s="4"/>
      <c r="K253" t="s">
        <v>59</v>
      </c>
    </row>
    <row r="254" spans="1:11" x14ac:dyDescent="0.3">
      <c r="A254" s="5">
        <v>132</v>
      </c>
      <c r="B254" s="6" t="s">
        <v>1579</v>
      </c>
      <c r="C254" t="s">
        <v>714</v>
      </c>
      <c r="D254">
        <v>2014</v>
      </c>
      <c r="E254" t="s">
        <v>1236</v>
      </c>
      <c r="F254" t="s">
        <v>1237</v>
      </c>
      <c r="G254" t="s">
        <v>1238</v>
      </c>
      <c r="I254" s="4"/>
      <c r="J254" s="4"/>
      <c r="K254" t="s">
        <v>59</v>
      </c>
    </row>
    <row r="255" spans="1:11" x14ac:dyDescent="0.3">
      <c r="A255" s="5">
        <v>132</v>
      </c>
      <c r="B255" s="6" t="s">
        <v>1578</v>
      </c>
      <c r="C255" t="s">
        <v>714</v>
      </c>
      <c r="D255">
        <v>2015</v>
      </c>
      <c r="E255" t="s">
        <v>1063</v>
      </c>
      <c r="F255" t="s">
        <v>1064</v>
      </c>
      <c r="G255" t="s">
        <v>1065</v>
      </c>
      <c r="I255" s="4"/>
      <c r="J255" s="4"/>
      <c r="K255" t="s">
        <v>59</v>
      </c>
    </row>
    <row r="256" spans="1:11" x14ac:dyDescent="0.3">
      <c r="A256" s="5">
        <v>132</v>
      </c>
      <c r="B256" s="6" t="s">
        <v>1577</v>
      </c>
      <c r="C256" t="s">
        <v>714</v>
      </c>
      <c r="D256">
        <v>2016</v>
      </c>
      <c r="E256" t="s">
        <v>890</v>
      </c>
      <c r="F256" t="s">
        <v>891</v>
      </c>
      <c r="G256" t="s">
        <v>892</v>
      </c>
      <c r="I256" s="4"/>
      <c r="J256" s="4"/>
      <c r="K256" t="s">
        <v>59</v>
      </c>
    </row>
    <row r="257" spans="1:11" x14ac:dyDescent="0.3">
      <c r="A257" s="5">
        <v>132</v>
      </c>
      <c r="B257" s="6" t="s">
        <v>1576</v>
      </c>
      <c r="C257" t="s">
        <v>714</v>
      </c>
      <c r="D257">
        <v>2017</v>
      </c>
      <c r="E257" t="s">
        <v>709</v>
      </c>
      <c r="F257" t="s">
        <v>715</v>
      </c>
      <c r="G257" t="s">
        <v>716</v>
      </c>
      <c r="I257" s="4"/>
      <c r="J257" s="4"/>
      <c r="K257" t="s">
        <v>59</v>
      </c>
    </row>
    <row r="258" spans="1:11" x14ac:dyDescent="0.3">
      <c r="A258" s="5">
        <v>120</v>
      </c>
      <c r="B258" s="6" t="s">
        <v>1554</v>
      </c>
      <c r="C258" t="s">
        <v>585</v>
      </c>
      <c r="D258">
        <v>2014</v>
      </c>
      <c r="E258" t="s">
        <v>1281</v>
      </c>
      <c r="F258" t="s">
        <v>1282</v>
      </c>
      <c r="G258" t="s">
        <v>1283</v>
      </c>
      <c r="I258" s="4"/>
      <c r="J258" s="4"/>
      <c r="K258" t="s">
        <v>59</v>
      </c>
    </row>
    <row r="259" spans="1:11" x14ac:dyDescent="0.3">
      <c r="A259" s="5">
        <v>120</v>
      </c>
      <c r="B259" s="6" t="s">
        <v>1553</v>
      </c>
      <c r="C259" t="s">
        <v>585</v>
      </c>
      <c r="D259">
        <v>2015</v>
      </c>
      <c r="E259" t="s">
        <v>1145</v>
      </c>
      <c r="F259" t="s">
        <v>1146</v>
      </c>
      <c r="G259" t="s">
        <v>1147</v>
      </c>
      <c r="I259" s="4"/>
      <c r="J259" s="4"/>
      <c r="K259" t="s">
        <v>59</v>
      </c>
    </row>
    <row r="260" spans="1:11" x14ac:dyDescent="0.3">
      <c r="A260" s="5">
        <v>120</v>
      </c>
      <c r="B260" s="6" t="s">
        <v>1552</v>
      </c>
      <c r="C260" t="s">
        <v>585</v>
      </c>
      <c r="D260">
        <v>2016</v>
      </c>
      <c r="E260" t="s">
        <v>972</v>
      </c>
      <c r="F260" t="s">
        <v>973</v>
      </c>
      <c r="G260" t="s">
        <v>974</v>
      </c>
      <c r="I260" s="4"/>
      <c r="J260" s="4"/>
      <c r="K260" t="s">
        <v>59</v>
      </c>
    </row>
    <row r="261" spans="1:11" x14ac:dyDescent="0.3">
      <c r="A261" s="5">
        <v>120</v>
      </c>
      <c r="B261" s="6" t="s">
        <v>1551</v>
      </c>
      <c r="C261" t="s">
        <v>585</v>
      </c>
      <c r="D261">
        <v>2018</v>
      </c>
      <c r="E261" t="s">
        <v>586</v>
      </c>
      <c r="F261" t="s">
        <v>587</v>
      </c>
      <c r="G261" t="s">
        <v>588</v>
      </c>
      <c r="I261" s="4"/>
      <c r="J261" s="4"/>
      <c r="K261" t="s">
        <v>59</v>
      </c>
    </row>
    <row r="262" spans="1:11" x14ac:dyDescent="0.3">
      <c r="A262" s="5">
        <v>160</v>
      </c>
      <c r="B262" s="6" t="s">
        <v>1633</v>
      </c>
      <c r="C262" t="s">
        <v>1050</v>
      </c>
      <c r="D262">
        <v>2016</v>
      </c>
      <c r="E262" t="s">
        <v>1051</v>
      </c>
      <c r="F262" t="s">
        <v>1052</v>
      </c>
      <c r="G262" t="s">
        <v>1053</v>
      </c>
      <c r="I262" s="4"/>
      <c r="J262" s="4"/>
      <c r="K262" t="s">
        <v>59</v>
      </c>
    </row>
    <row r="263" spans="1:11" x14ac:dyDescent="0.3">
      <c r="A263" s="5">
        <v>87</v>
      </c>
      <c r="B263" s="6" t="s">
        <v>1833</v>
      </c>
      <c r="C263" t="s">
        <v>167</v>
      </c>
      <c r="D263">
        <v>2021</v>
      </c>
      <c r="E263" t="s">
        <v>1725</v>
      </c>
      <c r="F263" t="s">
        <v>1726</v>
      </c>
      <c r="G263" t="s">
        <v>1791</v>
      </c>
      <c r="H263" s="5">
        <v>0</v>
      </c>
      <c r="I263" s="4"/>
      <c r="J263" s="4"/>
    </row>
    <row r="264" spans="1:11" x14ac:dyDescent="0.3">
      <c r="A264" s="5">
        <v>87</v>
      </c>
      <c r="B264" s="6" t="s">
        <v>1834</v>
      </c>
      <c r="C264" t="s">
        <v>167</v>
      </c>
      <c r="D264">
        <v>2021</v>
      </c>
      <c r="E264" t="s">
        <v>1725</v>
      </c>
      <c r="F264" t="s">
        <v>1726</v>
      </c>
      <c r="G264" t="s">
        <v>1792</v>
      </c>
      <c r="H264" s="5">
        <v>0</v>
      </c>
      <c r="I264" s="4"/>
      <c r="J264" s="4"/>
    </row>
    <row r="265" spans="1:11" x14ac:dyDescent="0.3">
      <c r="A265" s="5">
        <v>87</v>
      </c>
      <c r="B265" s="6" t="s">
        <v>1835</v>
      </c>
      <c r="C265" t="s">
        <v>167</v>
      </c>
      <c r="D265">
        <v>2021</v>
      </c>
      <c r="E265" t="s">
        <v>1725</v>
      </c>
      <c r="F265" t="s">
        <v>1726</v>
      </c>
      <c r="G265" t="s">
        <v>1793</v>
      </c>
      <c r="H265" s="5">
        <v>0</v>
      </c>
      <c r="I265" s="4"/>
      <c r="J265" s="4"/>
    </row>
    <row r="266" spans="1:11" x14ac:dyDescent="0.3">
      <c r="A266" s="5">
        <v>87</v>
      </c>
      <c r="B266" s="6" t="s">
        <v>1836</v>
      </c>
      <c r="C266" t="s">
        <v>167</v>
      </c>
      <c r="D266">
        <v>2021</v>
      </c>
      <c r="E266" t="s">
        <v>1725</v>
      </c>
      <c r="F266" t="s">
        <v>1726</v>
      </c>
      <c r="G266" t="s">
        <v>1794</v>
      </c>
      <c r="H266" s="5">
        <v>0</v>
      </c>
      <c r="I266" s="4"/>
      <c r="J266" s="4"/>
    </row>
    <row r="267" spans="1:11" x14ac:dyDescent="0.3">
      <c r="A267" s="5">
        <v>87</v>
      </c>
      <c r="B267" s="6" t="s">
        <v>1475</v>
      </c>
      <c r="C267" t="s">
        <v>167</v>
      </c>
      <c r="D267">
        <v>2016</v>
      </c>
      <c r="E267" t="s">
        <v>947</v>
      </c>
      <c r="F267" t="s">
        <v>950</v>
      </c>
      <c r="G267" t="s">
        <v>951</v>
      </c>
      <c r="I267" s="4"/>
      <c r="J267" s="4"/>
      <c r="K267" t="s">
        <v>59</v>
      </c>
    </row>
    <row r="268" spans="1:11" x14ac:dyDescent="0.3">
      <c r="A268" s="5">
        <v>87</v>
      </c>
      <c r="B268" s="6" t="s">
        <v>1474</v>
      </c>
      <c r="C268" t="s">
        <v>167</v>
      </c>
      <c r="D268">
        <v>2017</v>
      </c>
      <c r="E268" t="s">
        <v>766</v>
      </c>
      <c r="F268" t="s">
        <v>767</v>
      </c>
      <c r="G268" t="s">
        <v>768</v>
      </c>
      <c r="I268" s="4"/>
      <c r="J268" s="4"/>
      <c r="K268" t="s">
        <v>59</v>
      </c>
    </row>
    <row r="269" spans="1:11" x14ac:dyDescent="0.3">
      <c r="A269" s="5">
        <v>87</v>
      </c>
      <c r="B269" s="6" t="s">
        <v>1473</v>
      </c>
      <c r="C269" t="s">
        <v>167</v>
      </c>
      <c r="D269">
        <v>2018</v>
      </c>
      <c r="E269" t="s">
        <v>544</v>
      </c>
      <c r="F269" t="s">
        <v>547</v>
      </c>
      <c r="G269" t="s">
        <v>548</v>
      </c>
      <c r="I269" s="4"/>
      <c r="J269" s="4"/>
      <c r="K269" t="s">
        <v>59</v>
      </c>
    </row>
    <row r="270" spans="1:11" x14ac:dyDescent="0.3">
      <c r="A270" s="5">
        <v>87</v>
      </c>
      <c r="B270" s="6">
        <v>87</v>
      </c>
      <c r="C270" t="s">
        <v>167</v>
      </c>
      <c r="D270">
        <v>2019</v>
      </c>
      <c r="E270" t="s">
        <v>364</v>
      </c>
      <c r="F270" t="s">
        <v>366</v>
      </c>
      <c r="G270" t="s">
        <v>204</v>
      </c>
      <c r="H270" s="5">
        <v>1</v>
      </c>
      <c r="I270" s="4">
        <v>1004</v>
      </c>
      <c r="J270" s="4"/>
      <c r="K270" t="s">
        <v>59</v>
      </c>
    </row>
    <row r="271" spans="1:11" x14ac:dyDescent="0.3">
      <c r="A271" s="5">
        <v>133</v>
      </c>
      <c r="B271" s="7" t="s">
        <v>1896</v>
      </c>
      <c r="C271" t="s">
        <v>740</v>
      </c>
      <c r="D271">
        <v>2021</v>
      </c>
      <c r="E271" t="s">
        <v>1673</v>
      </c>
      <c r="G271" t="s">
        <v>1914</v>
      </c>
      <c r="H271" s="5">
        <v>0</v>
      </c>
      <c r="I271" s="4">
        <v>1800</v>
      </c>
      <c r="J271" s="4"/>
    </row>
    <row r="272" spans="1:11" x14ac:dyDescent="0.3">
      <c r="A272" s="5">
        <v>133</v>
      </c>
      <c r="B272" s="7" t="s">
        <v>1895</v>
      </c>
      <c r="C272" t="s">
        <v>740</v>
      </c>
      <c r="D272">
        <v>2021</v>
      </c>
      <c r="E272" t="s">
        <v>1673</v>
      </c>
      <c r="G272" t="s">
        <v>1913</v>
      </c>
      <c r="H272" s="5">
        <v>0</v>
      </c>
      <c r="I272" s="4">
        <v>1800</v>
      </c>
      <c r="J272" s="4"/>
    </row>
    <row r="273" spans="1:11" x14ac:dyDescent="0.3">
      <c r="A273" s="5">
        <v>133</v>
      </c>
      <c r="B273" s="6" t="s">
        <v>1580</v>
      </c>
      <c r="C273" t="s">
        <v>740</v>
      </c>
      <c r="D273">
        <v>2017</v>
      </c>
      <c r="E273" t="s">
        <v>741</v>
      </c>
      <c r="F273" t="s">
        <v>742</v>
      </c>
      <c r="G273" t="s">
        <v>743</v>
      </c>
      <c r="I273" s="4"/>
      <c r="J273" s="4"/>
      <c r="K273" t="s">
        <v>59</v>
      </c>
    </row>
    <row r="274" spans="1:11" x14ac:dyDescent="0.3">
      <c r="A274" s="5">
        <v>81</v>
      </c>
      <c r="B274" s="6" t="s">
        <v>1453</v>
      </c>
      <c r="C274" t="s">
        <v>134</v>
      </c>
      <c r="D274">
        <v>2018</v>
      </c>
      <c r="E274" t="s">
        <v>541</v>
      </c>
      <c r="F274" t="s">
        <v>542</v>
      </c>
      <c r="G274" t="s">
        <v>543</v>
      </c>
      <c r="I274" s="4"/>
      <c r="J274" s="4"/>
      <c r="K274" t="s">
        <v>59</v>
      </c>
    </row>
    <row r="275" spans="1:11" x14ac:dyDescent="0.3">
      <c r="A275" s="5">
        <v>81</v>
      </c>
      <c r="B275" s="6">
        <v>81</v>
      </c>
      <c r="C275" t="s">
        <v>134</v>
      </c>
      <c r="D275">
        <v>2019</v>
      </c>
      <c r="E275" t="s">
        <v>352</v>
      </c>
      <c r="F275" t="s">
        <v>353</v>
      </c>
      <c r="G275" t="s">
        <v>156</v>
      </c>
      <c r="H275" s="5">
        <v>1</v>
      </c>
      <c r="I275" s="4">
        <v>427</v>
      </c>
      <c r="J275" s="4"/>
      <c r="K275" t="s">
        <v>59</v>
      </c>
    </row>
    <row r="276" spans="1:11" x14ac:dyDescent="0.3">
      <c r="A276" s="5">
        <v>116</v>
      </c>
      <c r="B276" s="6">
        <v>88</v>
      </c>
      <c r="C276" t="s">
        <v>168</v>
      </c>
      <c r="D276">
        <v>2019</v>
      </c>
      <c r="E276" t="s">
        <v>367</v>
      </c>
      <c r="F276" t="s">
        <v>368</v>
      </c>
      <c r="G276" t="s">
        <v>205</v>
      </c>
      <c r="H276" s="5">
        <v>1</v>
      </c>
      <c r="I276" s="4">
        <v>240</v>
      </c>
      <c r="J276" s="4"/>
      <c r="K276" t="s">
        <v>59</v>
      </c>
    </row>
    <row r="277" spans="1:11" x14ac:dyDescent="0.3">
      <c r="A277" s="5">
        <v>116</v>
      </c>
      <c r="B277" s="6" t="s">
        <v>1547</v>
      </c>
      <c r="C277" t="s">
        <v>553</v>
      </c>
      <c r="D277">
        <v>2015</v>
      </c>
      <c r="E277" t="s">
        <v>1115</v>
      </c>
      <c r="F277" t="s">
        <v>1116</v>
      </c>
      <c r="G277" t="s">
        <v>1117</v>
      </c>
      <c r="I277" s="4"/>
      <c r="J277" s="4"/>
      <c r="K277" t="s">
        <v>59</v>
      </c>
    </row>
    <row r="278" spans="1:11" x14ac:dyDescent="0.3">
      <c r="A278" s="5">
        <v>116</v>
      </c>
      <c r="B278" s="6" t="s">
        <v>1546</v>
      </c>
      <c r="C278" t="s">
        <v>553</v>
      </c>
      <c r="D278">
        <v>2018</v>
      </c>
      <c r="E278" t="s">
        <v>554</v>
      </c>
      <c r="F278" t="s">
        <v>555</v>
      </c>
      <c r="G278" t="s">
        <v>556</v>
      </c>
      <c r="I278" s="4"/>
      <c r="J278" s="4"/>
      <c r="K278" t="s">
        <v>59</v>
      </c>
    </row>
    <row r="279" spans="1:11" x14ac:dyDescent="0.3">
      <c r="A279" s="5">
        <v>60</v>
      </c>
      <c r="B279" s="6" t="s">
        <v>1431</v>
      </c>
      <c r="C279" t="s">
        <v>105</v>
      </c>
      <c r="D279">
        <v>2014</v>
      </c>
      <c r="E279" t="s">
        <v>310</v>
      </c>
      <c r="F279" t="s">
        <v>1317</v>
      </c>
      <c r="G279" t="s">
        <v>1318</v>
      </c>
      <c r="I279" s="4"/>
      <c r="J279" s="4"/>
      <c r="K279" t="s">
        <v>59</v>
      </c>
    </row>
    <row r="280" spans="1:11" x14ac:dyDescent="0.3">
      <c r="A280" s="5">
        <v>60</v>
      </c>
      <c r="B280" s="6" t="s">
        <v>1430</v>
      </c>
      <c r="C280" t="s">
        <v>105</v>
      </c>
      <c r="D280">
        <v>2015</v>
      </c>
      <c r="E280" t="s">
        <v>1226</v>
      </c>
      <c r="F280" t="s">
        <v>1227</v>
      </c>
      <c r="G280" t="s">
        <v>1228</v>
      </c>
      <c r="I280" s="4"/>
      <c r="J280" s="4"/>
      <c r="K280" t="s">
        <v>59</v>
      </c>
    </row>
    <row r="281" spans="1:11" x14ac:dyDescent="0.3">
      <c r="A281" s="5">
        <v>60</v>
      </c>
      <c r="B281" s="6" t="s">
        <v>1429</v>
      </c>
      <c r="C281" t="s">
        <v>105</v>
      </c>
      <c r="D281">
        <v>2016</v>
      </c>
      <c r="E281" t="s">
        <v>1057</v>
      </c>
      <c r="F281" t="s">
        <v>1058</v>
      </c>
      <c r="G281" t="s">
        <v>1059</v>
      </c>
      <c r="I281" s="4"/>
      <c r="J281" s="4"/>
      <c r="K281" t="s">
        <v>59</v>
      </c>
    </row>
    <row r="282" spans="1:11" x14ac:dyDescent="0.3">
      <c r="A282" s="5">
        <v>60</v>
      </c>
      <c r="B282" s="6" t="s">
        <v>1428</v>
      </c>
      <c r="C282" t="s">
        <v>105</v>
      </c>
      <c r="D282">
        <v>2017</v>
      </c>
      <c r="E282" t="s">
        <v>698</v>
      </c>
      <c r="F282" t="s">
        <v>880</v>
      </c>
      <c r="G282" t="s">
        <v>881</v>
      </c>
      <c r="I282" s="4"/>
      <c r="J282" s="4"/>
      <c r="K282" t="s">
        <v>59</v>
      </c>
    </row>
    <row r="283" spans="1:11" x14ac:dyDescent="0.3">
      <c r="A283" s="5">
        <v>60</v>
      </c>
      <c r="B283" s="6" t="s">
        <v>1427</v>
      </c>
      <c r="C283" t="s">
        <v>105</v>
      </c>
      <c r="D283">
        <v>2018</v>
      </c>
      <c r="E283" t="s">
        <v>695</v>
      </c>
      <c r="F283" t="s">
        <v>696</v>
      </c>
      <c r="G283" t="s">
        <v>697</v>
      </c>
      <c r="I283" s="4"/>
      <c r="J283" s="4"/>
      <c r="K283" t="s">
        <v>59</v>
      </c>
    </row>
    <row r="284" spans="1:11" x14ac:dyDescent="0.3">
      <c r="A284" s="5">
        <v>60</v>
      </c>
      <c r="B284" s="6" t="s">
        <v>1426</v>
      </c>
      <c r="C284" t="s">
        <v>105</v>
      </c>
      <c r="D284">
        <v>2019</v>
      </c>
      <c r="E284" t="s">
        <v>465</v>
      </c>
      <c r="F284" t="s">
        <v>466</v>
      </c>
      <c r="G284" t="s">
        <v>467</v>
      </c>
      <c r="I284" s="4"/>
      <c r="J284" s="4"/>
      <c r="K284" t="s">
        <v>59</v>
      </c>
    </row>
    <row r="285" spans="1:11" x14ac:dyDescent="0.3">
      <c r="A285" s="5">
        <v>60</v>
      </c>
      <c r="B285" s="6">
        <v>60</v>
      </c>
      <c r="C285" t="s">
        <v>105</v>
      </c>
      <c r="D285">
        <v>2020</v>
      </c>
      <c r="E285" t="s">
        <v>312</v>
      </c>
      <c r="F285" t="s">
        <v>313</v>
      </c>
      <c r="G285" t="s">
        <v>330</v>
      </c>
      <c r="H285" s="5">
        <v>1</v>
      </c>
      <c r="I285" s="4">
        <v>249</v>
      </c>
      <c r="J285" s="4"/>
      <c r="K285" t="s">
        <v>59</v>
      </c>
    </row>
    <row r="286" spans="1:11" x14ac:dyDescent="0.3">
      <c r="A286" s="5">
        <v>83</v>
      </c>
      <c r="B286" s="6" t="s">
        <v>1462</v>
      </c>
      <c r="C286" t="s">
        <v>136</v>
      </c>
      <c r="D286">
        <v>2014</v>
      </c>
      <c r="E286" t="s">
        <v>1092</v>
      </c>
      <c r="F286" t="s">
        <v>1260</v>
      </c>
      <c r="G286" t="s">
        <v>1261</v>
      </c>
      <c r="I286" s="4"/>
      <c r="J286" s="4"/>
      <c r="K286" t="s">
        <v>59</v>
      </c>
    </row>
    <row r="287" spans="1:11" x14ac:dyDescent="0.3">
      <c r="A287" s="5">
        <v>83</v>
      </c>
      <c r="B287" s="6" t="s">
        <v>1461</v>
      </c>
      <c r="C287" t="s">
        <v>136</v>
      </c>
      <c r="D287">
        <v>2015</v>
      </c>
      <c r="E287" t="s">
        <v>1100</v>
      </c>
      <c r="F287" t="s">
        <v>1101</v>
      </c>
      <c r="G287" t="s">
        <v>1102</v>
      </c>
      <c r="I287" s="4"/>
      <c r="J287" s="4"/>
      <c r="K287" t="s">
        <v>59</v>
      </c>
    </row>
    <row r="288" spans="1:11" x14ac:dyDescent="0.3">
      <c r="A288" s="5">
        <v>83</v>
      </c>
      <c r="B288" s="6" t="s">
        <v>1460</v>
      </c>
      <c r="C288" t="s">
        <v>136</v>
      </c>
      <c r="D288">
        <v>2016</v>
      </c>
      <c r="E288" t="s">
        <v>933</v>
      </c>
      <c r="F288" t="s">
        <v>938</v>
      </c>
      <c r="G288" t="s">
        <v>939</v>
      </c>
      <c r="I288" s="4"/>
      <c r="J288" s="4"/>
      <c r="K288" t="s">
        <v>59</v>
      </c>
    </row>
    <row r="289" spans="1:11" x14ac:dyDescent="0.3">
      <c r="A289" s="5">
        <v>83</v>
      </c>
      <c r="B289" s="6" t="s">
        <v>1466</v>
      </c>
      <c r="C289" t="s">
        <v>136</v>
      </c>
      <c r="D289">
        <v>2017</v>
      </c>
      <c r="E289" t="s">
        <v>750</v>
      </c>
      <c r="F289" t="s">
        <v>755</v>
      </c>
      <c r="G289" t="s">
        <v>756</v>
      </c>
      <c r="I289" s="4"/>
      <c r="J289" s="4"/>
      <c r="K289" t="s">
        <v>59</v>
      </c>
    </row>
    <row r="290" spans="1:11" x14ac:dyDescent="0.3">
      <c r="A290" s="5">
        <v>83</v>
      </c>
      <c r="B290" s="6" t="s">
        <v>1459</v>
      </c>
      <c r="C290" t="s">
        <v>136</v>
      </c>
      <c r="D290">
        <v>2018</v>
      </c>
      <c r="E290" t="s">
        <v>352</v>
      </c>
      <c r="F290" t="s">
        <v>539</v>
      </c>
      <c r="G290" t="s">
        <v>540</v>
      </c>
      <c r="I290" s="4"/>
      <c r="J290" s="4"/>
      <c r="K290" t="s">
        <v>59</v>
      </c>
    </row>
    <row r="291" spans="1:11" x14ac:dyDescent="0.3">
      <c r="A291" s="5">
        <v>83</v>
      </c>
      <c r="B291" s="6">
        <v>83</v>
      </c>
      <c r="C291" t="s">
        <v>136</v>
      </c>
      <c r="D291">
        <v>2019</v>
      </c>
      <c r="E291" t="s">
        <v>354</v>
      </c>
      <c r="F291" t="s">
        <v>356</v>
      </c>
      <c r="G291" t="s">
        <v>158</v>
      </c>
      <c r="H291" s="5">
        <v>1</v>
      </c>
      <c r="I291" s="4">
        <v>337</v>
      </c>
      <c r="J291" s="4"/>
      <c r="K291" t="s">
        <v>59</v>
      </c>
    </row>
    <row r="292" spans="1:11" x14ac:dyDescent="0.3">
      <c r="A292" s="5">
        <v>50</v>
      </c>
      <c r="B292" s="6" t="s">
        <v>1342</v>
      </c>
      <c r="C292" t="s">
        <v>95</v>
      </c>
      <c r="D292">
        <v>2019</v>
      </c>
      <c r="E292" t="s">
        <v>435</v>
      </c>
      <c r="F292" t="s">
        <v>436</v>
      </c>
      <c r="G292" t="s">
        <v>437</v>
      </c>
      <c r="I292" s="4"/>
      <c r="J292" s="4"/>
      <c r="K292" t="s">
        <v>59</v>
      </c>
    </row>
    <row r="293" spans="1:11" x14ac:dyDescent="0.3">
      <c r="A293" s="5">
        <v>50</v>
      </c>
      <c r="B293" s="6">
        <v>50</v>
      </c>
      <c r="C293" t="s">
        <v>95</v>
      </c>
      <c r="D293">
        <v>2020</v>
      </c>
      <c r="E293" t="s">
        <v>295</v>
      </c>
      <c r="F293" t="s">
        <v>296</v>
      </c>
      <c r="G293" t="s">
        <v>108</v>
      </c>
      <c r="H293" s="5">
        <v>1</v>
      </c>
      <c r="I293" s="4">
        <v>103</v>
      </c>
      <c r="J293" s="4"/>
      <c r="K293" t="s">
        <v>59</v>
      </c>
    </row>
    <row r="294" spans="1:11" x14ac:dyDescent="0.3">
      <c r="A294" s="5">
        <v>82</v>
      </c>
      <c r="B294" s="6" t="s">
        <v>1458</v>
      </c>
      <c r="C294" t="s">
        <v>135</v>
      </c>
      <c r="D294">
        <v>2014</v>
      </c>
      <c r="E294" t="s">
        <v>1262</v>
      </c>
      <c r="F294" t="s">
        <v>1263</v>
      </c>
      <c r="G294" t="s">
        <v>1264</v>
      </c>
      <c r="I294" s="4"/>
      <c r="J294" s="4"/>
      <c r="K294" t="s">
        <v>59</v>
      </c>
    </row>
    <row r="295" spans="1:11" x14ac:dyDescent="0.3">
      <c r="A295" s="5">
        <v>82</v>
      </c>
      <c r="B295" s="6" t="s">
        <v>1457</v>
      </c>
      <c r="C295" t="s">
        <v>135</v>
      </c>
      <c r="D295">
        <v>2015</v>
      </c>
      <c r="E295" t="s">
        <v>1095</v>
      </c>
      <c r="F295" t="s">
        <v>1098</v>
      </c>
      <c r="G295" t="s">
        <v>1099</v>
      </c>
      <c r="I295" s="4"/>
      <c r="J295" s="4"/>
      <c r="K295" t="s">
        <v>59</v>
      </c>
    </row>
    <row r="296" spans="1:11" x14ac:dyDescent="0.3">
      <c r="A296" s="5">
        <v>82</v>
      </c>
      <c r="B296" s="6" t="s">
        <v>1456</v>
      </c>
      <c r="C296" t="s">
        <v>135</v>
      </c>
      <c r="D296">
        <v>2016</v>
      </c>
      <c r="E296" t="s">
        <v>933</v>
      </c>
      <c r="F296" t="s">
        <v>936</v>
      </c>
      <c r="G296" t="s">
        <v>937</v>
      </c>
      <c r="I296" s="4"/>
      <c r="J296" s="4"/>
      <c r="K296" t="s">
        <v>59</v>
      </c>
    </row>
    <row r="297" spans="1:11" x14ac:dyDescent="0.3">
      <c r="A297" s="5">
        <v>82</v>
      </c>
      <c r="B297" s="6" t="s">
        <v>1455</v>
      </c>
      <c r="C297" t="s">
        <v>135</v>
      </c>
      <c r="D297">
        <v>2017</v>
      </c>
      <c r="E297" t="s">
        <v>750</v>
      </c>
      <c r="F297" t="s">
        <v>753</v>
      </c>
      <c r="G297" t="s">
        <v>754</v>
      </c>
      <c r="I297" s="4"/>
      <c r="J297" s="4"/>
      <c r="K297" t="s">
        <v>59</v>
      </c>
    </row>
    <row r="298" spans="1:11" x14ac:dyDescent="0.3">
      <c r="A298" s="5">
        <v>82</v>
      </c>
      <c r="B298" s="6" t="s">
        <v>1454</v>
      </c>
      <c r="C298" t="s">
        <v>135</v>
      </c>
      <c r="D298">
        <v>2018</v>
      </c>
      <c r="E298" t="s">
        <v>352</v>
      </c>
      <c r="F298" t="s">
        <v>537</v>
      </c>
      <c r="G298" t="s">
        <v>538</v>
      </c>
      <c r="I298" s="4"/>
      <c r="J298" s="4"/>
      <c r="K298" t="s">
        <v>59</v>
      </c>
    </row>
    <row r="299" spans="1:11" x14ac:dyDescent="0.3">
      <c r="A299" s="5">
        <v>82</v>
      </c>
      <c r="B299" s="6">
        <v>82</v>
      </c>
      <c r="C299" t="s">
        <v>135</v>
      </c>
      <c r="D299">
        <v>2019</v>
      </c>
      <c r="E299" t="s">
        <v>354</v>
      </c>
      <c r="F299" t="s">
        <v>355</v>
      </c>
      <c r="G299" t="s">
        <v>157</v>
      </c>
      <c r="H299" s="5">
        <v>1</v>
      </c>
      <c r="I299" s="4">
        <v>284</v>
      </c>
      <c r="J299" s="4"/>
      <c r="K299" t="s">
        <v>59</v>
      </c>
    </row>
    <row r="300" spans="1:11" x14ac:dyDescent="0.3">
      <c r="A300" s="5">
        <v>3</v>
      </c>
      <c r="B300" s="6" t="s">
        <v>1899</v>
      </c>
      <c r="C300" t="s">
        <v>2</v>
      </c>
      <c r="D300">
        <v>2020</v>
      </c>
      <c r="G300" t="s">
        <v>1906</v>
      </c>
      <c r="H300" s="5">
        <v>0</v>
      </c>
      <c r="I300" s="4"/>
      <c r="J300" s="4"/>
      <c r="K300" t="s">
        <v>57</v>
      </c>
    </row>
    <row r="301" spans="1:11" x14ac:dyDescent="0.3">
      <c r="A301" s="5">
        <v>3</v>
      </c>
      <c r="B301" s="6" t="s">
        <v>1900</v>
      </c>
      <c r="C301" t="s">
        <v>2</v>
      </c>
      <c r="D301">
        <v>2020</v>
      </c>
      <c r="G301" t="s">
        <v>1907</v>
      </c>
      <c r="H301" s="5">
        <v>0</v>
      </c>
      <c r="I301" s="4"/>
      <c r="J301" s="4"/>
      <c r="K301" t="s">
        <v>57</v>
      </c>
    </row>
    <row r="302" spans="1:11" x14ac:dyDescent="0.3">
      <c r="A302" s="5">
        <v>3</v>
      </c>
      <c r="B302" s="6" t="s">
        <v>1901</v>
      </c>
      <c r="C302" t="s">
        <v>2</v>
      </c>
      <c r="D302">
        <v>2020</v>
      </c>
      <c r="G302" t="s">
        <v>1908</v>
      </c>
      <c r="H302" s="5">
        <v>0</v>
      </c>
      <c r="I302" s="4"/>
      <c r="J302" s="4"/>
      <c r="K302" t="s">
        <v>57</v>
      </c>
    </row>
    <row r="303" spans="1:11" x14ac:dyDescent="0.3">
      <c r="A303" s="5">
        <v>3</v>
      </c>
      <c r="B303" s="6" t="s">
        <v>1902</v>
      </c>
      <c r="C303" t="s">
        <v>2</v>
      </c>
      <c r="D303">
        <v>2020</v>
      </c>
      <c r="G303" t="s">
        <v>1909</v>
      </c>
      <c r="H303" s="5">
        <v>0</v>
      </c>
      <c r="I303" s="4"/>
      <c r="J303" s="4"/>
      <c r="K303" t="s">
        <v>57</v>
      </c>
    </row>
    <row r="304" spans="1:11" x14ac:dyDescent="0.3">
      <c r="A304" s="5">
        <v>3</v>
      </c>
      <c r="B304" s="6" t="s">
        <v>1903</v>
      </c>
      <c r="C304" t="s">
        <v>2</v>
      </c>
      <c r="D304">
        <v>2020</v>
      </c>
      <c r="G304" t="s">
        <v>1910</v>
      </c>
      <c r="H304" s="5">
        <v>0</v>
      </c>
      <c r="I304" s="4"/>
      <c r="J304" s="4"/>
      <c r="K304" t="s">
        <v>57</v>
      </c>
    </row>
    <row r="305" spans="1:12" x14ac:dyDescent="0.3">
      <c r="A305" s="5">
        <v>3</v>
      </c>
      <c r="B305" s="6" t="s">
        <v>1904</v>
      </c>
      <c r="C305" t="s">
        <v>2</v>
      </c>
      <c r="D305">
        <v>2020</v>
      </c>
      <c r="G305" t="s">
        <v>1911</v>
      </c>
      <c r="H305" s="5">
        <v>0</v>
      </c>
      <c r="I305" s="4"/>
      <c r="J305" s="4"/>
      <c r="K305" t="s">
        <v>57</v>
      </c>
    </row>
    <row r="306" spans="1:12" x14ac:dyDescent="0.3">
      <c r="A306" s="5">
        <v>3</v>
      </c>
      <c r="B306" s="6" t="s">
        <v>1905</v>
      </c>
      <c r="C306" t="s">
        <v>2</v>
      </c>
      <c r="D306">
        <v>2020</v>
      </c>
      <c r="G306" t="s">
        <v>1912</v>
      </c>
      <c r="H306" s="5">
        <v>0</v>
      </c>
      <c r="I306" s="4"/>
      <c r="J306" s="4"/>
      <c r="K306" t="s">
        <v>57</v>
      </c>
    </row>
    <row r="307" spans="1:12" x14ac:dyDescent="0.3">
      <c r="A307" s="5">
        <v>34</v>
      </c>
      <c r="B307" s="6" t="s">
        <v>1385</v>
      </c>
      <c r="C307" t="s">
        <v>69</v>
      </c>
      <c r="D307">
        <v>2015</v>
      </c>
      <c r="E307" t="s">
        <v>1168</v>
      </c>
      <c r="F307" t="s">
        <v>1169</v>
      </c>
      <c r="G307" t="s">
        <v>1170</v>
      </c>
      <c r="I307" s="4"/>
      <c r="J307" s="4"/>
      <c r="K307" t="s">
        <v>59</v>
      </c>
    </row>
    <row r="308" spans="1:12" x14ac:dyDescent="0.3">
      <c r="A308" s="5">
        <v>34</v>
      </c>
      <c r="B308" s="6" t="s">
        <v>1384</v>
      </c>
      <c r="C308" t="s">
        <v>69</v>
      </c>
      <c r="D308">
        <v>2016</v>
      </c>
      <c r="E308" t="s">
        <v>991</v>
      </c>
      <c r="F308" t="s">
        <v>992</v>
      </c>
      <c r="G308" t="s">
        <v>993</v>
      </c>
      <c r="I308" s="4"/>
      <c r="J308" s="4"/>
      <c r="K308" t="s">
        <v>59</v>
      </c>
    </row>
    <row r="309" spans="1:12" x14ac:dyDescent="0.3">
      <c r="A309" s="5">
        <v>34</v>
      </c>
      <c r="B309" s="6" t="s">
        <v>1383</v>
      </c>
      <c r="C309" t="s">
        <v>69</v>
      </c>
      <c r="D309">
        <v>2017</v>
      </c>
      <c r="E309" t="s">
        <v>791</v>
      </c>
      <c r="F309" t="s">
        <v>794</v>
      </c>
      <c r="G309" t="s">
        <v>795</v>
      </c>
      <c r="I309" s="4"/>
      <c r="J309" s="4"/>
      <c r="K309" t="s">
        <v>59</v>
      </c>
    </row>
    <row r="310" spans="1:12" x14ac:dyDescent="0.3">
      <c r="A310" s="5">
        <v>34</v>
      </c>
      <c r="B310" s="6" t="s">
        <v>1382</v>
      </c>
      <c r="C310" t="s">
        <v>69</v>
      </c>
      <c r="D310">
        <v>2018</v>
      </c>
      <c r="E310" t="s">
        <v>613</v>
      </c>
      <c r="F310" t="s">
        <v>618</v>
      </c>
      <c r="G310" t="s">
        <v>619</v>
      </c>
      <c r="I310" s="4"/>
      <c r="J310" s="4"/>
      <c r="K310" t="s">
        <v>59</v>
      </c>
    </row>
    <row r="311" spans="1:12" x14ac:dyDescent="0.3">
      <c r="A311" s="5">
        <v>34</v>
      </c>
      <c r="B311" s="6" t="s">
        <v>1381</v>
      </c>
      <c r="C311" t="s">
        <v>69</v>
      </c>
      <c r="D311">
        <v>2019</v>
      </c>
      <c r="E311" t="s">
        <v>400</v>
      </c>
      <c r="F311" t="s">
        <v>401</v>
      </c>
      <c r="G311" t="s">
        <v>221</v>
      </c>
      <c r="H311" s="5">
        <v>1</v>
      </c>
      <c r="I311" s="4">
        <v>520</v>
      </c>
      <c r="J311" s="4"/>
      <c r="K311" t="s">
        <v>59</v>
      </c>
    </row>
    <row r="312" spans="1:12" x14ac:dyDescent="0.3">
      <c r="A312" s="5">
        <v>34</v>
      </c>
      <c r="B312" s="6">
        <v>34</v>
      </c>
      <c r="C312" t="s">
        <v>69</v>
      </c>
      <c r="D312">
        <v>2020</v>
      </c>
      <c r="E312" t="s">
        <v>254</v>
      </c>
      <c r="F312" t="s">
        <v>278</v>
      </c>
      <c r="G312" t="s">
        <v>74</v>
      </c>
      <c r="H312" s="5">
        <v>1</v>
      </c>
      <c r="I312" s="4">
        <v>1614</v>
      </c>
      <c r="J312" s="4">
        <v>0.33889999999999998</v>
      </c>
      <c r="K312" t="s">
        <v>59</v>
      </c>
      <c r="L312" t="s">
        <v>63</v>
      </c>
    </row>
    <row r="313" spans="1:12" x14ac:dyDescent="0.3">
      <c r="A313" s="5">
        <v>34</v>
      </c>
      <c r="B313" s="6" t="s">
        <v>1897</v>
      </c>
      <c r="C313" t="s">
        <v>69</v>
      </c>
      <c r="D313">
        <v>2021</v>
      </c>
      <c r="G313" t="s">
        <v>1898</v>
      </c>
      <c r="H313" s="5">
        <v>0</v>
      </c>
      <c r="I313" s="4"/>
      <c r="J313" s="4"/>
    </row>
    <row r="314" spans="1:12" x14ac:dyDescent="0.3">
      <c r="A314" s="5">
        <v>36</v>
      </c>
      <c r="B314" s="6" t="s">
        <v>1967</v>
      </c>
      <c r="C314" t="s">
        <v>1968</v>
      </c>
      <c r="D314">
        <v>2021</v>
      </c>
      <c r="E314" t="s">
        <v>1969</v>
      </c>
      <c r="F314" t="s">
        <v>1970</v>
      </c>
      <c r="G314" t="s">
        <v>1971</v>
      </c>
      <c r="H314" s="5"/>
      <c r="I314" s="4"/>
      <c r="J314" s="4"/>
    </row>
    <row r="315" spans="1:12" x14ac:dyDescent="0.3">
      <c r="A315" s="5">
        <v>36</v>
      </c>
      <c r="B315" s="6">
        <v>36</v>
      </c>
      <c r="C315" t="s">
        <v>71</v>
      </c>
      <c r="D315">
        <v>2020</v>
      </c>
      <c r="E315" t="s">
        <v>256</v>
      </c>
      <c r="F315" t="s">
        <v>280</v>
      </c>
      <c r="G315" t="s">
        <v>76</v>
      </c>
      <c r="H315" s="5">
        <v>1</v>
      </c>
      <c r="I315" s="4">
        <v>411</v>
      </c>
      <c r="J315" s="4">
        <v>0.52390000000000003</v>
      </c>
      <c r="K315" t="s">
        <v>59</v>
      </c>
    </row>
    <row r="316" spans="1:12" x14ac:dyDescent="0.3">
      <c r="A316" s="5" t="s">
        <v>1879</v>
      </c>
      <c r="B316" s="6" t="s">
        <v>1880</v>
      </c>
      <c r="C316" t="s">
        <v>1881</v>
      </c>
      <c r="D316">
        <v>2021</v>
      </c>
      <c r="E316" s="10" t="s">
        <v>1947</v>
      </c>
      <c r="G316" t="s">
        <v>1882</v>
      </c>
      <c r="H316" s="5"/>
      <c r="I316" s="4"/>
      <c r="J316" s="4"/>
    </row>
    <row r="317" spans="1:12" x14ac:dyDescent="0.3">
      <c r="A317" s="5" t="s">
        <v>1879</v>
      </c>
      <c r="B317" s="6" t="s">
        <v>1883</v>
      </c>
      <c r="C317" t="s">
        <v>1881</v>
      </c>
      <c r="D317">
        <v>2021</v>
      </c>
      <c r="E317" s="10" t="s">
        <v>1945</v>
      </c>
      <c r="G317" t="s">
        <v>1884</v>
      </c>
      <c r="H317" s="5"/>
      <c r="I317" s="4"/>
      <c r="J317" s="4"/>
    </row>
    <row r="318" spans="1:12" x14ac:dyDescent="0.3">
      <c r="A318" s="5">
        <v>164</v>
      </c>
      <c r="B318" s="6" t="s">
        <v>1639</v>
      </c>
      <c r="C318" t="s">
        <v>1157</v>
      </c>
      <c r="D318">
        <v>2015</v>
      </c>
      <c r="E318" t="s">
        <v>1158</v>
      </c>
      <c r="F318" t="s">
        <v>1159</v>
      </c>
      <c r="G318" t="s">
        <v>1160</v>
      </c>
      <c r="I318" s="4"/>
      <c r="J318" s="4"/>
      <c r="K318" t="s">
        <v>59</v>
      </c>
    </row>
    <row r="319" spans="1:12" x14ac:dyDescent="0.3">
      <c r="A319" s="5">
        <v>15</v>
      </c>
      <c r="B319" s="6">
        <v>15</v>
      </c>
      <c r="C319" t="s">
        <v>13</v>
      </c>
      <c r="D319">
        <v>2020</v>
      </c>
      <c r="G319" t="s">
        <v>38</v>
      </c>
      <c r="H319" s="5">
        <v>1</v>
      </c>
      <c r="I319" s="4">
        <v>263</v>
      </c>
      <c r="J319" s="4"/>
      <c r="K319" t="s">
        <v>58</v>
      </c>
    </row>
    <row r="320" spans="1:12" x14ac:dyDescent="0.3">
      <c r="A320" s="5">
        <v>16</v>
      </c>
      <c r="B320" s="6">
        <v>16</v>
      </c>
      <c r="C320" t="s">
        <v>1689</v>
      </c>
      <c r="D320">
        <v>2020</v>
      </c>
      <c r="G320" t="s">
        <v>29</v>
      </c>
      <c r="H320" s="5">
        <v>1</v>
      </c>
      <c r="I320" s="4">
        <v>4311</v>
      </c>
      <c r="J320" s="4"/>
      <c r="K320" t="s">
        <v>58</v>
      </c>
    </row>
    <row r="321" spans="1:12" x14ac:dyDescent="0.3">
      <c r="A321" s="5">
        <v>16</v>
      </c>
      <c r="B321" s="6" t="s">
        <v>1691</v>
      </c>
      <c r="C321" t="s">
        <v>523</v>
      </c>
      <c r="D321">
        <v>2017</v>
      </c>
      <c r="E321" t="s">
        <v>517</v>
      </c>
      <c r="F321" t="s">
        <v>736</v>
      </c>
      <c r="G321" t="s">
        <v>737</v>
      </c>
      <c r="I321" s="4"/>
      <c r="J321" s="4"/>
      <c r="K321" t="s">
        <v>59</v>
      </c>
      <c r="L321" t="s">
        <v>1698</v>
      </c>
    </row>
    <row r="322" spans="1:12" x14ac:dyDescent="0.3">
      <c r="A322" s="5">
        <v>16</v>
      </c>
      <c r="B322" s="6" t="s">
        <v>1690</v>
      </c>
      <c r="C322" t="s">
        <v>523</v>
      </c>
      <c r="D322">
        <v>2018</v>
      </c>
      <c r="E322" t="s">
        <v>520</v>
      </c>
      <c r="F322" t="s">
        <v>524</v>
      </c>
      <c r="G322" t="s">
        <v>525</v>
      </c>
      <c r="I322" s="4"/>
      <c r="J322" s="4"/>
      <c r="K322" t="s">
        <v>59</v>
      </c>
      <c r="L322" t="s">
        <v>1695</v>
      </c>
    </row>
    <row r="323" spans="1:12" x14ac:dyDescent="0.3">
      <c r="A323" s="5">
        <v>16</v>
      </c>
      <c r="B323" s="6" t="s">
        <v>1703</v>
      </c>
      <c r="C323" t="s">
        <v>68</v>
      </c>
      <c r="D323">
        <v>2020</v>
      </c>
      <c r="E323" t="s">
        <v>253</v>
      </c>
      <c r="F323" t="s">
        <v>277</v>
      </c>
      <c r="G323" t="s">
        <v>266</v>
      </c>
      <c r="H323" s="5">
        <v>1</v>
      </c>
      <c r="I323" s="4">
        <v>4321</v>
      </c>
      <c r="J323" s="4"/>
      <c r="K323" t="s">
        <v>59</v>
      </c>
      <c r="L323" s="6" t="s">
        <v>1696</v>
      </c>
    </row>
    <row r="324" spans="1:12" x14ac:dyDescent="0.3">
      <c r="A324" s="5">
        <v>16</v>
      </c>
      <c r="B324" s="6" t="s">
        <v>1694</v>
      </c>
      <c r="C324" t="s">
        <v>921</v>
      </c>
      <c r="D324">
        <v>2014</v>
      </c>
      <c r="E324" t="s">
        <v>1249</v>
      </c>
      <c r="F324" t="s">
        <v>1250</v>
      </c>
      <c r="G324" t="s">
        <v>1251</v>
      </c>
      <c r="I324" s="4"/>
      <c r="J324" s="4"/>
      <c r="K324" t="s">
        <v>59</v>
      </c>
      <c r="L324" t="s">
        <v>1702</v>
      </c>
    </row>
    <row r="325" spans="1:12" x14ac:dyDescent="0.3">
      <c r="A325" s="5">
        <v>16</v>
      </c>
      <c r="B325" s="6" t="s">
        <v>1693</v>
      </c>
      <c r="C325" t="s">
        <v>921</v>
      </c>
      <c r="D325">
        <v>2015</v>
      </c>
      <c r="E325" t="s">
        <v>1083</v>
      </c>
      <c r="F325" t="s">
        <v>1084</v>
      </c>
      <c r="G325" t="s">
        <v>1085</v>
      </c>
      <c r="I325" s="4"/>
      <c r="J325" s="4"/>
      <c r="K325" t="s">
        <v>59</v>
      </c>
      <c r="L325" t="s">
        <v>1701</v>
      </c>
    </row>
    <row r="326" spans="1:12" x14ac:dyDescent="0.3">
      <c r="A326" s="5">
        <v>16</v>
      </c>
      <c r="B326" s="6" t="s">
        <v>1692</v>
      </c>
      <c r="C326" t="s">
        <v>921</v>
      </c>
      <c r="D326">
        <v>2016</v>
      </c>
      <c r="E326" t="s">
        <v>922</v>
      </c>
      <c r="F326" t="s">
        <v>923</v>
      </c>
      <c r="G326" t="s">
        <v>924</v>
      </c>
      <c r="I326" s="4"/>
      <c r="J326" s="4"/>
      <c r="K326" t="s">
        <v>59</v>
      </c>
      <c r="L326" t="s">
        <v>1699</v>
      </c>
    </row>
    <row r="327" spans="1:12" x14ac:dyDescent="0.3">
      <c r="A327" s="5">
        <v>124</v>
      </c>
      <c r="B327" s="6" t="s">
        <v>1559</v>
      </c>
      <c r="C327" t="s">
        <v>624</v>
      </c>
      <c r="D327">
        <v>2018</v>
      </c>
      <c r="E327" t="s">
        <v>625</v>
      </c>
      <c r="F327" t="s">
        <v>626</v>
      </c>
      <c r="G327" t="s">
        <v>627</v>
      </c>
      <c r="I327" s="4"/>
      <c r="J327" s="4"/>
      <c r="K327" t="s">
        <v>59</v>
      </c>
    </row>
    <row r="328" spans="1:12" x14ac:dyDescent="0.3">
      <c r="A328" s="5">
        <v>141</v>
      </c>
      <c r="B328" s="6" t="s">
        <v>1594</v>
      </c>
      <c r="C328" t="s">
        <v>855</v>
      </c>
      <c r="D328">
        <v>2017</v>
      </c>
      <c r="E328" t="s">
        <v>856</v>
      </c>
      <c r="F328" t="s">
        <v>857</v>
      </c>
      <c r="G328" t="s">
        <v>858</v>
      </c>
      <c r="I328" s="4"/>
      <c r="J328" s="4"/>
      <c r="K328" t="s">
        <v>59</v>
      </c>
    </row>
    <row r="329" spans="1:12" x14ac:dyDescent="0.3">
      <c r="A329" s="5">
        <v>65</v>
      </c>
      <c r="B329" s="6" t="s">
        <v>1439</v>
      </c>
      <c r="C329" t="s">
        <v>121</v>
      </c>
      <c r="D329">
        <v>2017</v>
      </c>
      <c r="E329" t="s">
        <v>709</v>
      </c>
      <c r="F329" t="s">
        <v>712</v>
      </c>
      <c r="G329" t="s">
        <v>713</v>
      </c>
      <c r="I329" s="4"/>
      <c r="J329" s="4"/>
      <c r="K329" t="s">
        <v>59</v>
      </c>
    </row>
    <row r="330" spans="1:12" x14ac:dyDescent="0.3">
      <c r="A330" s="5">
        <v>65</v>
      </c>
      <c r="B330" s="6" t="s">
        <v>1438</v>
      </c>
      <c r="C330" t="s">
        <v>121</v>
      </c>
      <c r="D330">
        <v>2018</v>
      </c>
      <c r="E330" t="s">
        <v>482</v>
      </c>
      <c r="F330" t="s">
        <v>487</v>
      </c>
      <c r="G330" t="s">
        <v>488</v>
      </c>
      <c r="I330" s="4"/>
      <c r="J330" s="4"/>
      <c r="K330" t="s">
        <v>59</v>
      </c>
    </row>
    <row r="331" spans="1:12" x14ac:dyDescent="0.3">
      <c r="A331" s="5">
        <v>65</v>
      </c>
      <c r="B331" s="6">
        <v>65</v>
      </c>
      <c r="C331" t="s">
        <v>121</v>
      </c>
      <c r="D331">
        <v>2019</v>
      </c>
      <c r="E331" t="s">
        <v>318</v>
      </c>
      <c r="F331" t="s">
        <v>321</v>
      </c>
      <c r="G331" t="s">
        <v>141</v>
      </c>
      <c r="H331" s="5">
        <v>1</v>
      </c>
      <c r="I331" s="4">
        <v>365</v>
      </c>
      <c r="J331" s="4"/>
      <c r="K331" t="s">
        <v>59</v>
      </c>
    </row>
    <row r="332" spans="1:12" x14ac:dyDescent="0.3">
      <c r="A332" s="5">
        <v>172</v>
      </c>
      <c r="B332" s="6" t="s">
        <v>1658</v>
      </c>
      <c r="C332" t="s">
        <v>1655</v>
      </c>
      <c r="D332">
        <v>2021</v>
      </c>
      <c r="E332" t="s">
        <v>1657</v>
      </c>
      <c r="F332" t="s">
        <v>1656</v>
      </c>
      <c r="G332" t="s">
        <v>1919</v>
      </c>
      <c r="H332" s="5">
        <v>1</v>
      </c>
      <c r="I332" s="4">
        <v>413</v>
      </c>
      <c r="J332" s="4"/>
    </row>
    <row r="333" spans="1:12" x14ac:dyDescent="0.3">
      <c r="A333" s="5">
        <v>172</v>
      </c>
      <c r="B333" s="6" t="s">
        <v>1658</v>
      </c>
      <c r="C333" t="s">
        <v>1655</v>
      </c>
      <c r="D333">
        <v>2021</v>
      </c>
      <c r="E333" t="s">
        <v>1657</v>
      </c>
      <c r="F333" t="s">
        <v>1656</v>
      </c>
      <c r="G333" t="s">
        <v>1676</v>
      </c>
      <c r="H333" s="5">
        <v>1</v>
      </c>
      <c r="I333" s="4">
        <v>413</v>
      </c>
      <c r="J333" s="4"/>
    </row>
    <row r="334" spans="1:12" x14ac:dyDescent="0.3">
      <c r="A334" s="5">
        <v>92</v>
      </c>
      <c r="B334" s="6" t="s">
        <v>1704</v>
      </c>
      <c r="C334" t="s">
        <v>52</v>
      </c>
      <c r="D334">
        <v>2020</v>
      </c>
      <c r="E334" t="s">
        <v>247</v>
      </c>
      <c r="F334" t="s">
        <v>272</v>
      </c>
      <c r="G334" t="s">
        <v>54</v>
      </c>
      <c r="H334" s="5">
        <v>1</v>
      </c>
      <c r="I334" s="4">
        <v>1981</v>
      </c>
      <c r="J334" s="4">
        <v>0.50880000000000003</v>
      </c>
      <c r="K334" t="s">
        <v>59</v>
      </c>
      <c r="L334" t="s">
        <v>1697</v>
      </c>
    </row>
    <row r="335" spans="1:12" x14ac:dyDescent="0.3">
      <c r="A335" s="5">
        <v>92</v>
      </c>
      <c r="B335" s="6" t="s">
        <v>2010</v>
      </c>
      <c r="C335" t="s">
        <v>52</v>
      </c>
      <c r="D335">
        <v>2021</v>
      </c>
      <c r="E335" t="s">
        <v>2012</v>
      </c>
      <c r="F335" t="s">
        <v>2011</v>
      </c>
      <c r="G335" t="s">
        <v>2013</v>
      </c>
      <c r="H335">
        <v>0</v>
      </c>
      <c r="I335" s="4"/>
      <c r="J335" s="4"/>
    </row>
    <row r="336" spans="1:12" x14ac:dyDescent="0.3">
      <c r="A336" s="5">
        <v>76</v>
      </c>
      <c r="B336" s="6" t="s">
        <v>1705</v>
      </c>
      <c r="C336" t="s">
        <v>14</v>
      </c>
      <c r="D336">
        <v>2020</v>
      </c>
      <c r="G336" t="s">
        <v>30</v>
      </c>
      <c r="H336" s="5">
        <v>1</v>
      </c>
      <c r="I336" s="4">
        <v>1839</v>
      </c>
      <c r="J336" s="4"/>
      <c r="K336" t="s">
        <v>58</v>
      </c>
      <c r="L336" t="s">
        <v>1700</v>
      </c>
    </row>
    <row r="337" spans="1:11" x14ac:dyDescent="0.3">
      <c r="A337" s="5">
        <v>51</v>
      </c>
      <c r="B337" s="6" t="s">
        <v>1345</v>
      </c>
      <c r="C337" t="s">
        <v>96</v>
      </c>
      <c r="D337">
        <v>2018</v>
      </c>
      <c r="E337" t="s">
        <v>676</v>
      </c>
      <c r="F337" t="s">
        <v>677</v>
      </c>
      <c r="G337" t="s">
        <v>678</v>
      </c>
      <c r="I337" s="4"/>
      <c r="J337" s="4"/>
      <c r="K337" t="s">
        <v>59</v>
      </c>
    </row>
    <row r="338" spans="1:11" x14ac:dyDescent="0.3">
      <c r="A338" s="5">
        <v>51</v>
      </c>
      <c r="B338" s="6" t="s">
        <v>1343</v>
      </c>
      <c r="C338" t="s">
        <v>96</v>
      </c>
      <c r="D338">
        <v>2019</v>
      </c>
      <c r="E338" t="s">
        <v>435</v>
      </c>
      <c r="F338" t="s">
        <v>438</v>
      </c>
      <c r="G338" t="s">
        <v>439</v>
      </c>
      <c r="I338" s="4"/>
      <c r="J338" s="4"/>
      <c r="K338" t="s">
        <v>59</v>
      </c>
    </row>
    <row r="339" spans="1:11" x14ac:dyDescent="0.3">
      <c r="A339" s="5">
        <v>51</v>
      </c>
      <c r="B339" s="6">
        <v>51</v>
      </c>
      <c r="C339" t="s">
        <v>96</v>
      </c>
      <c r="D339">
        <v>2020</v>
      </c>
      <c r="E339" t="s">
        <v>295</v>
      </c>
      <c r="F339" t="s">
        <v>297</v>
      </c>
      <c r="G339" t="s">
        <v>109</v>
      </c>
      <c r="H339" s="5">
        <v>1</v>
      </c>
      <c r="I339" s="4">
        <v>633</v>
      </c>
      <c r="J339" s="4"/>
      <c r="K339" t="s">
        <v>59</v>
      </c>
    </row>
    <row r="340" spans="1:11" x14ac:dyDescent="0.3">
      <c r="A340" s="5">
        <v>51</v>
      </c>
      <c r="B340" s="6" t="s">
        <v>1976</v>
      </c>
      <c r="C340" t="s">
        <v>96</v>
      </c>
      <c r="D340">
        <v>2021</v>
      </c>
      <c r="E340" t="s">
        <v>1974</v>
      </c>
      <c r="F340" t="s">
        <v>1977</v>
      </c>
      <c r="G340" t="s">
        <v>1978</v>
      </c>
      <c r="H340">
        <v>0</v>
      </c>
      <c r="I340" s="4"/>
      <c r="J340" s="4"/>
    </row>
    <row r="341" spans="1:11" x14ac:dyDescent="0.3">
      <c r="A341" s="5">
        <v>114</v>
      </c>
      <c r="B341" s="6" t="s">
        <v>1541</v>
      </c>
      <c r="C341" t="s">
        <v>534</v>
      </c>
      <c r="D341">
        <v>2015</v>
      </c>
      <c r="E341" t="s">
        <v>1103</v>
      </c>
      <c r="F341" t="s">
        <v>1104</v>
      </c>
      <c r="G341" t="s">
        <v>1105</v>
      </c>
      <c r="I341" s="4"/>
      <c r="J341" s="4"/>
      <c r="K341" t="s">
        <v>59</v>
      </c>
    </row>
    <row r="342" spans="1:11" x14ac:dyDescent="0.3">
      <c r="A342" s="5">
        <v>114</v>
      </c>
      <c r="B342" s="6" t="s">
        <v>1540</v>
      </c>
      <c r="C342" t="s">
        <v>534</v>
      </c>
      <c r="D342">
        <v>2016</v>
      </c>
      <c r="E342" t="s">
        <v>930</v>
      </c>
      <c r="F342" t="s">
        <v>931</v>
      </c>
      <c r="G342" t="s">
        <v>932</v>
      </c>
      <c r="I342" s="4"/>
      <c r="J342" s="4"/>
      <c r="K342" t="s">
        <v>59</v>
      </c>
    </row>
    <row r="343" spans="1:11" x14ac:dyDescent="0.3">
      <c r="A343" s="5">
        <v>114</v>
      </c>
      <c r="B343" s="6" t="s">
        <v>1539</v>
      </c>
      <c r="C343" t="s">
        <v>534</v>
      </c>
      <c r="D343">
        <v>2017</v>
      </c>
      <c r="E343" t="s">
        <v>759</v>
      </c>
      <c r="F343" t="s">
        <v>760</v>
      </c>
      <c r="G343" t="s">
        <v>761</v>
      </c>
      <c r="I343" s="4"/>
      <c r="J343" s="4"/>
      <c r="K343" t="s">
        <v>59</v>
      </c>
    </row>
    <row r="344" spans="1:11" x14ac:dyDescent="0.3">
      <c r="A344" s="5">
        <v>114</v>
      </c>
      <c r="B344" s="6" t="s">
        <v>1538</v>
      </c>
      <c r="C344" t="s">
        <v>534</v>
      </c>
      <c r="D344">
        <v>2018</v>
      </c>
      <c r="E344" t="s">
        <v>352</v>
      </c>
      <c r="F344" t="s">
        <v>535</v>
      </c>
      <c r="G344" t="s">
        <v>536</v>
      </c>
      <c r="I344" s="4"/>
      <c r="J344" s="4"/>
      <c r="K344" t="s">
        <v>59</v>
      </c>
    </row>
    <row r="345" spans="1:11" x14ac:dyDescent="0.3">
      <c r="A345" s="5">
        <v>56</v>
      </c>
      <c r="B345" s="6" t="s">
        <v>1420</v>
      </c>
      <c r="C345" t="s">
        <v>101</v>
      </c>
      <c r="D345">
        <v>2018</v>
      </c>
      <c r="E345" t="s">
        <v>701</v>
      </c>
      <c r="F345" t="s">
        <v>702</v>
      </c>
      <c r="G345" t="s">
        <v>703</v>
      </c>
      <c r="I345" s="4"/>
      <c r="J345" s="4"/>
      <c r="K345" t="s">
        <v>59</v>
      </c>
    </row>
    <row r="346" spans="1:11" x14ac:dyDescent="0.3">
      <c r="A346" s="5">
        <v>56</v>
      </c>
      <c r="B346" s="6" t="s">
        <v>1419</v>
      </c>
      <c r="C346" t="s">
        <v>101</v>
      </c>
      <c r="D346">
        <v>2019</v>
      </c>
      <c r="E346" t="s">
        <v>459</v>
      </c>
      <c r="F346" t="s">
        <v>460</v>
      </c>
      <c r="G346" t="s">
        <v>461</v>
      </c>
      <c r="I346" s="4"/>
      <c r="J346" s="4"/>
      <c r="K346" t="s">
        <v>59</v>
      </c>
    </row>
    <row r="347" spans="1:11" x14ac:dyDescent="0.3">
      <c r="A347" s="5">
        <v>56</v>
      </c>
      <c r="B347" s="6">
        <v>56</v>
      </c>
      <c r="C347" t="s">
        <v>101</v>
      </c>
      <c r="D347">
        <v>2020</v>
      </c>
      <c r="E347" t="s">
        <v>303</v>
      </c>
      <c r="F347" t="s">
        <v>305</v>
      </c>
      <c r="G347" t="s">
        <v>114</v>
      </c>
      <c r="H347" s="5">
        <v>1</v>
      </c>
      <c r="I347" s="4">
        <v>1615</v>
      </c>
      <c r="J347" s="4"/>
      <c r="K347" t="s">
        <v>59</v>
      </c>
    </row>
    <row r="348" spans="1:11" x14ac:dyDescent="0.3">
      <c r="A348" s="5">
        <v>56</v>
      </c>
      <c r="B348" s="6" t="s">
        <v>2014</v>
      </c>
      <c r="C348" t="s">
        <v>101</v>
      </c>
      <c r="D348">
        <v>2021</v>
      </c>
      <c r="E348" t="s">
        <v>2015</v>
      </c>
      <c r="F348" t="s">
        <v>2016</v>
      </c>
      <c r="G348" t="s">
        <v>2017</v>
      </c>
      <c r="I348" s="4"/>
      <c r="J348" s="4"/>
    </row>
    <row r="349" spans="1:11" x14ac:dyDescent="0.3">
      <c r="A349" s="5">
        <v>181</v>
      </c>
      <c r="B349" s="6" t="s">
        <v>2018</v>
      </c>
      <c r="C349" t="s">
        <v>2020</v>
      </c>
      <c r="D349">
        <v>2021</v>
      </c>
      <c r="E349" t="s">
        <v>2019</v>
      </c>
      <c r="F349" t="s">
        <v>2021</v>
      </c>
      <c r="G349" t="s">
        <v>2022</v>
      </c>
      <c r="H349" s="5">
        <v>0</v>
      </c>
      <c r="I349" s="4"/>
      <c r="J349" s="4"/>
    </row>
    <row r="350" spans="1:11" x14ac:dyDescent="0.3">
      <c r="A350" s="5">
        <v>18</v>
      </c>
      <c r="B350" s="6">
        <v>18</v>
      </c>
      <c r="C350" t="s">
        <v>15</v>
      </c>
      <c r="D350">
        <v>2020</v>
      </c>
      <c r="G350" t="s">
        <v>31</v>
      </c>
      <c r="H350" s="5">
        <v>1</v>
      </c>
      <c r="I350" s="4">
        <v>681</v>
      </c>
      <c r="J350" s="4"/>
      <c r="K350" t="s">
        <v>58</v>
      </c>
    </row>
    <row r="351" spans="1:11" x14ac:dyDescent="0.3">
      <c r="A351" s="5">
        <v>98</v>
      </c>
      <c r="B351" s="6" t="s">
        <v>1490</v>
      </c>
      <c r="C351" t="s">
        <v>178</v>
      </c>
      <c r="D351">
        <v>2015</v>
      </c>
      <c r="E351" t="s">
        <v>1148</v>
      </c>
      <c r="F351" t="s">
        <v>1149</v>
      </c>
      <c r="G351" t="s">
        <v>1150</v>
      </c>
      <c r="I351" s="4"/>
      <c r="J351" s="4"/>
      <c r="K351" t="s">
        <v>59</v>
      </c>
    </row>
    <row r="352" spans="1:11" x14ac:dyDescent="0.3">
      <c r="A352" s="5">
        <v>98</v>
      </c>
      <c r="B352" s="6" t="s">
        <v>1489</v>
      </c>
      <c r="C352" t="s">
        <v>178</v>
      </c>
      <c r="D352">
        <v>2018</v>
      </c>
      <c r="E352" t="s">
        <v>589</v>
      </c>
      <c r="F352" t="s">
        <v>590</v>
      </c>
      <c r="G352" t="s">
        <v>591</v>
      </c>
      <c r="I352" s="4"/>
      <c r="J352" s="4"/>
      <c r="K352" t="s">
        <v>59</v>
      </c>
    </row>
    <row r="353" spans="1:11" x14ac:dyDescent="0.3">
      <c r="A353" s="5">
        <v>98</v>
      </c>
      <c r="B353" s="6">
        <v>98</v>
      </c>
      <c r="C353" t="s">
        <v>178</v>
      </c>
      <c r="D353">
        <v>2019</v>
      </c>
      <c r="E353" t="s">
        <v>391</v>
      </c>
      <c r="F353" t="s">
        <v>392</v>
      </c>
      <c r="G353" t="s">
        <v>216</v>
      </c>
      <c r="H353" s="5">
        <v>1</v>
      </c>
      <c r="I353" s="4">
        <v>376</v>
      </c>
      <c r="J353" s="4"/>
      <c r="K353" t="s">
        <v>59</v>
      </c>
    </row>
    <row r="354" spans="1:11" x14ac:dyDescent="0.3">
      <c r="A354" s="5">
        <v>98</v>
      </c>
      <c r="B354" s="6" t="s">
        <v>1998</v>
      </c>
      <c r="C354" t="s">
        <v>178</v>
      </c>
      <c r="D354">
        <v>2021</v>
      </c>
      <c r="E354" t="s">
        <v>1999</v>
      </c>
      <c r="F354" t="s">
        <v>2000</v>
      </c>
      <c r="G354" t="s">
        <v>2001</v>
      </c>
      <c r="H354" s="5">
        <v>0</v>
      </c>
      <c r="I354" s="4"/>
      <c r="J354" s="4"/>
    </row>
    <row r="355" spans="1:11" x14ac:dyDescent="0.3">
      <c r="A355" s="5">
        <v>98</v>
      </c>
      <c r="B355" s="6" t="s">
        <v>1998</v>
      </c>
      <c r="C355" t="s">
        <v>178</v>
      </c>
      <c r="D355">
        <v>2021</v>
      </c>
      <c r="E355" t="s">
        <v>1999</v>
      </c>
      <c r="F355" t="s">
        <v>2000</v>
      </c>
      <c r="G355" t="s">
        <v>2026</v>
      </c>
      <c r="H355" s="5">
        <v>0</v>
      </c>
    </row>
    <row r="356" spans="1:11" x14ac:dyDescent="0.3">
      <c r="A356" s="5">
        <v>58</v>
      </c>
      <c r="B356" s="6" t="s">
        <v>1424</v>
      </c>
      <c r="C356" t="s">
        <v>103</v>
      </c>
      <c r="D356">
        <v>2017</v>
      </c>
      <c r="E356" t="s">
        <v>869</v>
      </c>
      <c r="F356" t="s">
        <v>870</v>
      </c>
      <c r="G356" t="s">
        <v>871</v>
      </c>
      <c r="I356" s="4"/>
      <c r="J356" s="4"/>
      <c r="K356" t="s">
        <v>59</v>
      </c>
    </row>
    <row r="357" spans="1:11" x14ac:dyDescent="0.3">
      <c r="A357" s="5">
        <v>58</v>
      </c>
      <c r="B357" s="6" t="s">
        <v>1423</v>
      </c>
      <c r="C357" t="s">
        <v>103</v>
      </c>
      <c r="D357">
        <v>2018</v>
      </c>
      <c r="E357" t="s">
        <v>692</v>
      </c>
      <c r="F357" t="s">
        <v>693</v>
      </c>
      <c r="G357" t="s">
        <v>694</v>
      </c>
      <c r="I357" s="4"/>
      <c r="J357" s="4"/>
      <c r="K357" t="s">
        <v>59</v>
      </c>
    </row>
    <row r="358" spans="1:11" x14ac:dyDescent="0.3">
      <c r="A358" s="5">
        <v>58</v>
      </c>
      <c r="B358" s="6" t="s">
        <v>1422</v>
      </c>
      <c r="C358" t="s">
        <v>103</v>
      </c>
      <c r="D358">
        <v>2019</v>
      </c>
      <c r="E358" t="s">
        <v>468</v>
      </c>
      <c r="F358" t="s">
        <v>469</v>
      </c>
      <c r="G358" t="s">
        <v>470</v>
      </c>
      <c r="I358" s="4"/>
      <c r="J358" s="4"/>
      <c r="K358" t="s">
        <v>59</v>
      </c>
    </row>
    <row r="359" spans="1:11" x14ac:dyDescent="0.3">
      <c r="A359" s="5">
        <v>58</v>
      </c>
      <c r="B359" s="6">
        <v>58</v>
      </c>
      <c r="C359" t="s">
        <v>103</v>
      </c>
      <c r="D359">
        <v>2020</v>
      </c>
      <c r="E359" t="s">
        <v>308</v>
      </c>
      <c r="F359" t="s">
        <v>309</v>
      </c>
      <c r="G359" t="s">
        <v>117</v>
      </c>
      <c r="H359" s="5">
        <v>1</v>
      </c>
      <c r="I359" s="4">
        <v>1642</v>
      </c>
      <c r="J359" s="4"/>
      <c r="K359" t="s">
        <v>59</v>
      </c>
    </row>
    <row r="360" spans="1:11" x14ac:dyDescent="0.3">
      <c r="A360" s="5">
        <v>58</v>
      </c>
      <c r="B360" s="6" t="s">
        <v>1927</v>
      </c>
      <c r="C360" t="s">
        <v>1928</v>
      </c>
      <c r="D360">
        <v>2021</v>
      </c>
      <c r="E360" t="s">
        <v>1929</v>
      </c>
      <c r="F360" t="s">
        <v>1930</v>
      </c>
      <c r="G360" t="s">
        <v>1920</v>
      </c>
      <c r="H360" s="5"/>
      <c r="I360" s="4"/>
      <c r="J360" s="4"/>
    </row>
    <row r="361" spans="1:11" x14ac:dyDescent="0.3">
      <c r="A361" s="5">
        <v>35</v>
      </c>
      <c r="B361" s="6" t="s">
        <v>1388</v>
      </c>
      <c r="C361" t="s">
        <v>70</v>
      </c>
      <c r="D361">
        <v>2015</v>
      </c>
      <c r="E361" t="s">
        <v>1177</v>
      </c>
      <c r="F361" t="s">
        <v>1178</v>
      </c>
      <c r="G361" t="s">
        <v>1179</v>
      </c>
      <c r="I361" s="4"/>
      <c r="J361" s="4"/>
      <c r="K361" t="s">
        <v>59</v>
      </c>
    </row>
    <row r="362" spans="1:11" x14ac:dyDescent="0.3">
      <c r="A362" s="5">
        <v>35</v>
      </c>
      <c r="B362" s="6" t="s">
        <v>1386</v>
      </c>
      <c r="C362" t="s">
        <v>70</v>
      </c>
      <c r="D362">
        <v>2018</v>
      </c>
      <c r="E362" t="s">
        <v>613</v>
      </c>
      <c r="F362" t="s">
        <v>616</v>
      </c>
      <c r="G362" t="s">
        <v>617</v>
      </c>
      <c r="I362" s="4"/>
      <c r="J362" s="4"/>
      <c r="K362" t="s">
        <v>59</v>
      </c>
    </row>
    <row r="363" spans="1:11" x14ac:dyDescent="0.3">
      <c r="A363" s="5">
        <v>35</v>
      </c>
      <c r="B363" s="6" t="s">
        <v>195</v>
      </c>
      <c r="C363" t="s">
        <v>70</v>
      </c>
      <c r="D363">
        <v>2019</v>
      </c>
      <c r="E363" t="s">
        <v>403</v>
      </c>
      <c r="F363" t="s">
        <v>405</v>
      </c>
      <c r="G363" t="s">
        <v>224</v>
      </c>
      <c r="H363" s="5">
        <v>1</v>
      </c>
      <c r="I363" s="4">
        <v>289</v>
      </c>
      <c r="J363" s="4"/>
      <c r="K363" t="s">
        <v>59</v>
      </c>
    </row>
    <row r="364" spans="1:11" x14ac:dyDescent="0.3">
      <c r="A364" s="5">
        <v>35</v>
      </c>
      <c r="B364" s="6">
        <v>35</v>
      </c>
      <c r="C364" t="s">
        <v>70</v>
      </c>
      <c r="D364">
        <v>2020</v>
      </c>
      <c r="E364" t="s">
        <v>255</v>
      </c>
      <c r="F364" t="s">
        <v>279</v>
      </c>
      <c r="G364" t="s">
        <v>75</v>
      </c>
      <c r="H364" s="5">
        <v>1</v>
      </c>
      <c r="I364" s="4">
        <v>1623</v>
      </c>
      <c r="J364" s="4">
        <v>0.3931</v>
      </c>
      <c r="K364" t="s">
        <v>59</v>
      </c>
    </row>
    <row r="365" spans="1:11" x14ac:dyDescent="0.3">
      <c r="A365" s="5">
        <v>35</v>
      </c>
      <c r="B365" s="6" t="s">
        <v>1750</v>
      </c>
      <c r="C365" t="s">
        <v>1749</v>
      </c>
      <c r="D365">
        <v>2021</v>
      </c>
      <c r="E365" t="s">
        <v>1748</v>
      </c>
      <c r="F365" t="s">
        <v>1747</v>
      </c>
      <c r="G365" t="s">
        <v>1751</v>
      </c>
      <c r="H365" s="5">
        <v>0</v>
      </c>
      <c r="I365" s="4"/>
      <c r="J365" s="4"/>
    </row>
    <row r="366" spans="1:11" x14ac:dyDescent="0.3">
      <c r="A366" s="5">
        <v>155</v>
      </c>
      <c r="B366" s="6" t="s">
        <v>1621</v>
      </c>
      <c r="C366" t="s">
        <v>975</v>
      </c>
      <c r="D366">
        <v>2015</v>
      </c>
      <c r="E366" t="s">
        <v>1151</v>
      </c>
      <c r="F366" t="s">
        <v>1152</v>
      </c>
      <c r="G366" t="s">
        <v>1153</v>
      </c>
      <c r="I366" s="4"/>
      <c r="J366" s="4"/>
      <c r="K366" t="s">
        <v>59</v>
      </c>
    </row>
    <row r="367" spans="1:11" x14ac:dyDescent="0.3">
      <c r="A367" s="5">
        <v>155</v>
      </c>
      <c r="B367" s="6" t="s">
        <v>1620</v>
      </c>
      <c r="C367" t="s">
        <v>975</v>
      </c>
      <c r="D367">
        <v>2016</v>
      </c>
      <c r="E367" t="s">
        <v>976</v>
      </c>
      <c r="F367" t="s">
        <v>977</v>
      </c>
      <c r="G367" t="s">
        <v>978</v>
      </c>
      <c r="I367" s="4"/>
      <c r="J367" s="4"/>
      <c r="K367" t="s">
        <v>59</v>
      </c>
    </row>
    <row r="368" spans="1:11" x14ac:dyDescent="0.3">
      <c r="A368" s="5">
        <v>174</v>
      </c>
      <c r="B368" s="6" t="s">
        <v>1731</v>
      </c>
      <c r="C368" t="s">
        <v>1729</v>
      </c>
      <c r="D368">
        <v>2021</v>
      </c>
      <c r="E368" t="s">
        <v>1730</v>
      </c>
      <c r="F368" t="s">
        <v>1728</v>
      </c>
      <c r="G368" t="s">
        <v>1736</v>
      </c>
      <c r="H368" s="5">
        <v>0</v>
      </c>
      <c r="I368" s="4"/>
      <c r="J368" s="4"/>
    </row>
    <row r="369" spans="1:12" x14ac:dyDescent="0.3">
      <c r="A369" s="5">
        <v>93</v>
      </c>
      <c r="B369" s="6" t="s">
        <v>1488</v>
      </c>
      <c r="C369" t="s">
        <v>173</v>
      </c>
      <c r="D369">
        <v>2018</v>
      </c>
      <c r="E369" t="s">
        <v>579</v>
      </c>
      <c r="F369" t="s">
        <v>580</v>
      </c>
      <c r="G369" t="s">
        <v>581</v>
      </c>
      <c r="I369" s="4"/>
      <c r="J369" s="4"/>
      <c r="K369" t="s">
        <v>59</v>
      </c>
    </row>
    <row r="370" spans="1:12" x14ac:dyDescent="0.3">
      <c r="A370" s="5">
        <v>93</v>
      </c>
      <c r="B370" s="6">
        <v>93</v>
      </c>
      <c r="C370" t="s">
        <v>173</v>
      </c>
      <c r="D370">
        <v>2019</v>
      </c>
      <c r="E370" t="s">
        <v>380</v>
      </c>
      <c r="F370" t="s">
        <v>381</v>
      </c>
      <c r="G370" t="s">
        <v>382</v>
      </c>
      <c r="H370" s="5">
        <v>1</v>
      </c>
      <c r="I370" s="4">
        <v>682</v>
      </c>
      <c r="J370" s="4"/>
      <c r="K370" t="s">
        <v>59</v>
      </c>
    </row>
    <row r="371" spans="1:12" x14ac:dyDescent="0.3">
      <c r="A371" s="5">
        <v>105</v>
      </c>
      <c r="B371" s="6" t="s">
        <v>1505</v>
      </c>
      <c r="C371" t="s">
        <v>184</v>
      </c>
      <c r="D371">
        <v>2015</v>
      </c>
      <c r="E371" t="s">
        <v>1180</v>
      </c>
      <c r="F371" t="s">
        <v>1181</v>
      </c>
      <c r="G371" t="s">
        <v>1182</v>
      </c>
      <c r="I371" s="4"/>
      <c r="J371" s="4"/>
      <c r="K371" t="s">
        <v>59</v>
      </c>
    </row>
    <row r="372" spans="1:12" x14ac:dyDescent="0.3">
      <c r="A372" s="5">
        <v>105</v>
      </c>
      <c r="B372" s="6" t="s">
        <v>1504</v>
      </c>
      <c r="C372" t="s">
        <v>184</v>
      </c>
      <c r="D372">
        <v>2017</v>
      </c>
      <c r="E372" t="s">
        <v>831</v>
      </c>
      <c r="F372" t="s">
        <v>832</v>
      </c>
      <c r="G372" t="s">
        <v>833</v>
      </c>
      <c r="I372" s="4"/>
      <c r="J372" s="4"/>
      <c r="K372" t="s">
        <v>59</v>
      </c>
    </row>
    <row r="373" spans="1:12" x14ac:dyDescent="0.3">
      <c r="A373" s="5">
        <v>105</v>
      </c>
      <c r="B373" s="6" t="s">
        <v>1503</v>
      </c>
      <c r="C373" t="s">
        <v>184</v>
      </c>
      <c r="D373">
        <v>2018</v>
      </c>
      <c r="E373" t="s">
        <v>635</v>
      </c>
      <c r="F373" t="s">
        <v>638</v>
      </c>
      <c r="G373" t="s">
        <v>639</v>
      </c>
      <c r="I373" s="4"/>
      <c r="J373" s="4"/>
      <c r="K373" t="s">
        <v>59</v>
      </c>
    </row>
    <row r="374" spans="1:12" x14ac:dyDescent="0.3">
      <c r="A374" s="5">
        <v>105</v>
      </c>
      <c r="B374" s="6">
        <v>105</v>
      </c>
      <c r="C374" t="s">
        <v>184</v>
      </c>
      <c r="D374">
        <v>2019</v>
      </c>
      <c r="E374" t="s">
        <v>407</v>
      </c>
      <c r="F374" t="s">
        <v>408</v>
      </c>
      <c r="G374" t="s">
        <v>226</v>
      </c>
      <c r="H374" s="5">
        <v>1</v>
      </c>
      <c r="I374" s="4">
        <v>138</v>
      </c>
      <c r="J374" s="4"/>
      <c r="K374" t="s">
        <v>59</v>
      </c>
    </row>
    <row r="375" spans="1:12" x14ac:dyDescent="0.3">
      <c r="A375" s="5">
        <v>105</v>
      </c>
      <c r="B375" s="6" t="s">
        <v>1994</v>
      </c>
      <c r="C375" t="s">
        <v>184</v>
      </c>
      <c r="D375">
        <v>2021</v>
      </c>
      <c r="E375" t="s">
        <v>1995</v>
      </c>
      <c r="F375" t="s">
        <v>1996</v>
      </c>
      <c r="G375" t="s">
        <v>1997</v>
      </c>
      <c r="H375">
        <v>0</v>
      </c>
      <c r="I375" s="4"/>
      <c r="J375" s="4"/>
    </row>
    <row r="376" spans="1:12" x14ac:dyDescent="0.3">
      <c r="A376" s="5">
        <v>105</v>
      </c>
      <c r="B376" s="6" t="s">
        <v>1707</v>
      </c>
      <c r="C376" t="s">
        <v>73</v>
      </c>
      <c r="D376">
        <v>2020</v>
      </c>
      <c r="E376" t="s">
        <v>258</v>
      </c>
      <c r="F376" t="s">
        <v>282</v>
      </c>
      <c r="G376" t="s">
        <v>78</v>
      </c>
      <c r="H376" s="5">
        <v>1</v>
      </c>
      <c r="I376" s="4">
        <v>388</v>
      </c>
      <c r="J376" s="4">
        <v>0.64180000000000004</v>
      </c>
      <c r="K376" t="s">
        <v>59</v>
      </c>
      <c r="L376" t="s">
        <v>1706</v>
      </c>
    </row>
    <row r="377" spans="1:12" x14ac:dyDescent="0.3">
      <c r="A377" s="5">
        <v>93</v>
      </c>
      <c r="B377" s="6" t="s">
        <v>2006</v>
      </c>
      <c r="C377" t="s">
        <v>173</v>
      </c>
      <c r="D377">
        <v>2021</v>
      </c>
      <c r="E377" t="s">
        <v>2008</v>
      </c>
      <c r="F377" t="s">
        <v>2007</v>
      </c>
      <c r="G377" t="s">
        <v>2009</v>
      </c>
      <c r="H377" s="5"/>
      <c r="I377" s="4"/>
      <c r="J377" s="4"/>
    </row>
    <row r="378" spans="1:12" x14ac:dyDescent="0.3">
      <c r="A378" s="5">
        <v>23</v>
      </c>
      <c r="B378" s="6" t="s">
        <v>1709</v>
      </c>
      <c r="C378" t="s">
        <v>174</v>
      </c>
      <c r="D378">
        <v>2019</v>
      </c>
      <c r="E378" t="s">
        <v>383</v>
      </c>
      <c r="F378" t="s">
        <v>384</v>
      </c>
      <c r="G378" t="s">
        <v>212</v>
      </c>
      <c r="H378" s="5">
        <v>1</v>
      </c>
      <c r="I378" s="4">
        <v>506</v>
      </c>
      <c r="J378" s="4"/>
      <c r="K378" t="s">
        <v>59</v>
      </c>
      <c r="L378" t="s">
        <v>1708</v>
      </c>
    </row>
    <row r="379" spans="1:12" x14ac:dyDescent="0.3">
      <c r="A379" s="5">
        <v>23</v>
      </c>
      <c r="B379" s="6">
        <v>23</v>
      </c>
      <c r="C379" t="s">
        <v>20</v>
      </c>
      <c r="D379">
        <v>2020</v>
      </c>
      <c r="E379" t="s">
        <v>249</v>
      </c>
      <c r="F379" t="s">
        <v>267</v>
      </c>
      <c r="G379" t="s">
        <v>264</v>
      </c>
      <c r="H379" s="5">
        <v>1</v>
      </c>
      <c r="I379" s="4">
        <v>2082</v>
      </c>
      <c r="J379" s="4"/>
      <c r="K379" t="s">
        <v>57</v>
      </c>
      <c r="L379" t="s">
        <v>63</v>
      </c>
    </row>
    <row r="380" spans="1:12" x14ac:dyDescent="0.3">
      <c r="A380" s="5">
        <v>54</v>
      </c>
      <c r="B380" s="6" t="s">
        <v>1415</v>
      </c>
      <c r="C380" t="s">
        <v>99</v>
      </c>
      <c r="D380">
        <v>2018</v>
      </c>
      <c r="E380" t="s">
        <v>682</v>
      </c>
      <c r="F380" t="s">
        <v>683</v>
      </c>
      <c r="G380" t="s">
        <v>684</v>
      </c>
      <c r="I380" s="4"/>
      <c r="J380" s="4"/>
      <c r="K380" t="s">
        <v>59</v>
      </c>
    </row>
    <row r="381" spans="1:12" x14ac:dyDescent="0.3">
      <c r="A381" s="5">
        <v>54</v>
      </c>
      <c r="B381" s="6" t="s">
        <v>1414</v>
      </c>
      <c r="C381" t="s">
        <v>99</v>
      </c>
      <c r="D381">
        <v>2019</v>
      </c>
      <c r="E381" t="s">
        <v>449</v>
      </c>
      <c r="F381" t="s">
        <v>450</v>
      </c>
      <c r="G381" t="s">
        <v>451</v>
      </c>
      <c r="I381" s="4"/>
      <c r="J381" s="4"/>
      <c r="K381" t="s">
        <v>59</v>
      </c>
    </row>
    <row r="382" spans="1:12" x14ac:dyDescent="0.3">
      <c r="A382" s="5">
        <v>54</v>
      </c>
      <c r="B382" s="6">
        <v>54</v>
      </c>
      <c r="C382" t="s">
        <v>99</v>
      </c>
      <c r="D382">
        <v>2020</v>
      </c>
      <c r="E382" t="s">
        <v>301</v>
      </c>
      <c r="F382" t="s">
        <v>302</v>
      </c>
      <c r="G382" t="s">
        <v>112</v>
      </c>
      <c r="H382" s="5">
        <v>1</v>
      </c>
      <c r="I382" s="4">
        <v>580</v>
      </c>
      <c r="J382" s="4"/>
      <c r="K382" t="s">
        <v>59</v>
      </c>
    </row>
    <row r="383" spans="1:12" x14ac:dyDescent="0.3">
      <c r="A383" s="5">
        <v>119</v>
      </c>
      <c r="B383" s="6" t="s">
        <v>1550</v>
      </c>
      <c r="C383" t="s">
        <v>573</v>
      </c>
      <c r="D383">
        <v>2018</v>
      </c>
      <c r="E383" t="s">
        <v>570</v>
      </c>
      <c r="F383" t="s">
        <v>574</v>
      </c>
      <c r="G383" t="s">
        <v>575</v>
      </c>
      <c r="I383" s="4"/>
      <c r="J383" s="4"/>
      <c r="K383" t="s">
        <v>59</v>
      </c>
    </row>
    <row r="384" spans="1:12" x14ac:dyDescent="0.3">
      <c r="A384" s="5">
        <v>177</v>
      </c>
      <c r="B384" s="6" t="s">
        <v>1769</v>
      </c>
      <c r="C384" t="s">
        <v>1768</v>
      </c>
      <c r="D384">
        <v>2021</v>
      </c>
      <c r="E384" t="s">
        <v>1767</v>
      </c>
      <c r="F384" t="s">
        <v>1765</v>
      </c>
      <c r="G384" t="s">
        <v>1766</v>
      </c>
      <c r="H384" s="5">
        <v>0</v>
      </c>
      <c r="I384" s="4"/>
      <c r="J384" s="4"/>
    </row>
    <row r="385" spans="1:11" x14ac:dyDescent="0.3">
      <c r="A385" s="5">
        <v>145</v>
      </c>
      <c r="B385" s="6" t="s">
        <v>1601</v>
      </c>
      <c r="C385" t="s">
        <v>887</v>
      </c>
      <c r="D385">
        <v>2016</v>
      </c>
      <c r="E385" t="s">
        <v>882</v>
      </c>
      <c r="F385" t="s">
        <v>888</v>
      </c>
      <c r="G385" t="s">
        <v>889</v>
      </c>
      <c r="I385" s="4"/>
      <c r="J385" s="4"/>
      <c r="K385" t="s">
        <v>59</v>
      </c>
    </row>
    <row r="386" spans="1:11" x14ac:dyDescent="0.3">
      <c r="A386" s="5">
        <v>108</v>
      </c>
      <c r="B386" s="6" t="s">
        <v>1520</v>
      </c>
      <c r="C386" t="s">
        <v>187</v>
      </c>
      <c r="D386">
        <v>2014</v>
      </c>
      <c r="E386" t="s">
        <v>1301</v>
      </c>
      <c r="F386" t="s">
        <v>1302</v>
      </c>
      <c r="G386" t="s">
        <v>1303</v>
      </c>
      <c r="I386" s="4"/>
      <c r="J386" s="4"/>
      <c r="K386" t="s">
        <v>59</v>
      </c>
    </row>
    <row r="387" spans="1:11" x14ac:dyDescent="0.3">
      <c r="A387" s="5">
        <v>108</v>
      </c>
      <c r="B387" s="6" t="s">
        <v>1519</v>
      </c>
      <c r="C387" t="s">
        <v>187</v>
      </c>
      <c r="D387">
        <v>2015</v>
      </c>
      <c r="E387" t="s">
        <v>1186</v>
      </c>
      <c r="F387" t="s">
        <v>1187</v>
      </c>
      <c r="G387" t="s">
        <v>1188</v>
      </c>
      <c r="I387" s="4"/>
      <c r="J387" s="4"/>
      <c r="K387" t="s">
        <v>59</v>
      </c>
    </row>
    <row r="388" spans="1:11" x14ac:dyDescent="0.3">
      <c r="A388" s="5">
        <v>108</v>
      </c>
      <c r="B388" s="6" t="s">
        <v>1518</v>
      </c>
      <c r="C388" t="s">
        <v>187</v>
      </c>
      <c r="D388">
        <v>2016</v>
      </c>
      <c r="E388" t="s">
        <v>1016</v>
      </c>
      <c r="F388" t="s">
        <v>1017</v>
      </c>
      <c r="G388" t="s">
        <v>1018</v>
      </c>
      <c r="I388" s="4"/>
      <c r="J388" s="4"/>
      <c r="K388" t="s">
        <v>59</v>
      </c>
    </row>
    <row r="389" spans="1:11" x14ac:dyDescent="0.3">
      <c r="A389" s="5">
        <v>108</v>
      </c>
      <c r="B389" s="6" t="s">
        <v>1517</v>
      </c>
      <c r="C389" t="s">
        <v>187</v>
      </c>
      <c r="D389">
        <v>2017</v>
      </c>
      <c r="E389" t="s">
        <v>824</v>
      </c>
      <c r="F389" t="s">
        <v>825</v>
      </c>
      <c r="G389" t="s">
        <v>826</v>
      </c>
      <c r="I389" s="4"/>
      <c r="J389" s="4"/>
      <c r="K389" t="s">
        <v>59</v>
      </c>
    </row>
    <row r="390" spans="1:11" x14ac:dyDescent="0.3">
      <c r="A390" s="5">
        <v>108</v>
      </c>
      <c r="B390" s="6" t="s">
        <v>1516</v>
      </c>
      <c r="C390" t="s">
        <v>187</v>
      </c>
      <c r="D390">
        <v>2018</v>
      </c>
      <c r="E390" t="s">
        <v>635</v>
      </c>
      <c r="F390" t="s">
        <v>636</v>
      </c>
      <c r="G390" t="s">
        <v>637</v>
      </c>
      <c r="I390" s="4"/>
      <c r="J390" s="4"/>
      <c r="K390" t="s">
        <v>59</v>
      </c>
    </row>
    <row r="391" spans="1:11" x14ac:dyDescent="0.3">
      <c r="A391" s="5">
        <v>108</v>
      </c>
      <c r="B391" s="6">
        <v>108</v>
      </c>
      <c r="C391" t="s">
        <v>187</v>
      </c>
      <c r="D391">
        <v>2019</v>
      </c>
      <c r="E391" t="s">
        <v>412</v>
      </c>
      <c r="F391" t="s">
        <v>413</v>
      </c>
      <c r="G391" t="s">
        <v>229</v>
      </c>
      <c r="H391" s="5">
        <v>1</v>
      </c>
      <c r="I391" s="4">
        <v>283</v>
      </c>
      <c r="J391" s="4"/>
      <c r="K391" t="s">
        <v>59</v>
      </c>
    </row>
    <row r="392" spans="1:11" x14ac:dyDescent="0.3">
      <c r="A392" s="5">
        <v>108</v>
      </c>
      <c r="B392" s="6" t="s">
        <v>1972</v>
      </c>
      <c r="C392" t="s">
        <v>187</v>
      </c>
      <c r="D392">
        <v>2021</v>
      </c>
      <c r="E392" t="s">
        <v>1974</v>
      </c>
      <c r="F392" t="s">
        <v>1973</v>
      </c>
      <c r="G392" t="s">
        <v>1975</v>
      </c>
      <c r="H392">
        <v>0</v>
      </c>
      <c r="I392" s="4"/>
      <c r="J392" s="4"/>
    </row>
    <row r="393" spans="1:11" x14ac:dyDescent="0.3">
      <c r="A393" s="5">
        <v>173</v>
      </c>
      <c r="B393" s="6" t="s">
        <v>1669</v>
      </c>
      <c r="C393" t="s">
        <v>1670</v>
      </c>
      <c r="D393">
        <v>2021</v>
      </c>
      <c r="E393" t="s">
        <v>1668</v>
      </c>
      <c r="F393" t="s">
        <v>1667</v>
      </c>
      <c r="G393" t="s">
        <v>1671</v>
      </c>
      <c r="H393" s="5">
        <v>1</v>
      </c>
      <c r="I393" s="4">
        <v>1013</v>
      </c>
      <c r="J393" s="4"/>
      <c r="K393" t="s">
        <v>58</v>
      </c>
    </row>
    <row r="394" spans="1:11" x14ac:dyDescent="0.3">
      <c r="A394" s="5">
        <v>162</v>
      </c>
      <c r="B394" s="6" t="s">
        <v>1636</v>
      </c>
      <c r="C394" t="s">
        <v>1129</v>
      </c>
      <c r="D394">
        <v>2014</v>
      </c>
      <c r="E394" t="s">
        <v>1269</v>
      </c>
      <c r="F394" t="s">
        <v>1270</v>
      </c>
      <c r="G394" t="s">
        <v>1271</v>
      </c>
      <c r="I394" s="4"/>
      <c r="J394" s="4"/>
      <c r="K394" t="s">
        <v>59</v>
      </c>
    </row>
    <row r="395" spans="1:11" x14ac:dyDescent="0.3">
      <c r="A395" s="5">
        <v>162</v>
      </c>
      <c r="B395" s="6" t="s">
        <v>1635</v>
      </c>
      <c r="C395" t="s">
        <v>1129</v>
      </c>
      <c r="D395">
        <v>2015</v>
      </c>
      <c r="E395" t="s">
        <v>1130</v>
      </c>
      <c r="F395" t="s">
        <v>1131</v>
      </c>
      <c r="G395" t="s">
        <v>1132</v>
      </c>
      <c r="I395" s="4"/>
      <c r="J395" s="4"/>
      <c r="K395" t="s">
        <v>59</v>
      </c>
    </row>
    <row r="396" spans="1:11" x14ac:dyDescent="0.3">
      <c r="A396" s="5">
        <v>139</v>
      </c>
      <c r="B396" s="6" t="s">
        <v>1631</v>
      </c>
      <c r="C396" t="s">
        <v>1033</v>
      </c>
      <c r="D396">
        <v>2015</v>
      </c>
      <c r="E396" t="s">
        <v>263</v>
      </c>
      <c r="F396" t="s">
        <v>1202</v>
      </c>
      <c r="G396" t="s">
        <v>1203</v>
      </c>
      <c r="I396" s="4"/>
      <c r="J396" s="4"/>
      <c r="K396" t="s">
        <v>59</v>
      </c>
    </row>
    <row r="397" spans="1:11" x14ac:dyDescent="0.3">
      <c r="A397" s="5">
        <v>139</v>
      </c>
      <c r="B397" s="6" t="s">
        <v>1592</v>
      </c>
      <c r="C397" t="s">
        <v>1033</v>
      </c>
      <c r="D397">
        <v>2016</v>
      </c>
      <c r="E397" t="s">
        <v>1028</v>
      </c>
      <c r="F397" t="s">
        <v>1034</v>
      </c>
      <c r="G397" t="s">
        <v>1035</v>
      </c>
      <c r="I397" s="4"/>
      <c r="J397" s="4"/>
      <c r="K397" t="s">
        <v>59</v>
      </c>
    </row>
    <row r="398" spans="1:11" x14ac:dyDescent="0.3">
      <c r="A398" s="5">
        <v>62</v>
      </c>
      <c r="B398" s="6" t="s">
        <v>1434</v>
      </c>
      <c r="C398" t="s">
        <v>107</v>
      </c>
      <c r="D398">
        <v>2018</v>
      </c>
      <c r="E398" t="s">
        <v>474</v>
      </c>
      <c r="F398" t="s">
        <v>480</v>
      </c>
      <c r="G398" t="s">
        <v>481</v>
      </c>
      <c r="I398" s="4"/>
      <c r="J398" s="4"/>
      <c r="K398" t="s">
        <v>59</v>
      </c>
    </row>
    <row r="399" spans="1:11" x14ac:dyDescent="0.3">
      <c r="A399" s="5">
        <v>62</v>
      </c>
      <c r="B399" s="6">
        <v>62</v>
      </c>
      <c r="C399" t="s">
        <v>107</v>
      </c>
      <c r="D399">
        <v>2019</v>
      </c>
      <c r="E399" t="s">
        <v>316</v>
      </c>
      <c r="F399" t="s">
        <v>317</v>
      </c>
      <c r="G399" t="s">
        <v>115</v>
      </c>
      <c r="H399" s="5">
        <v>1</v>
      </c>
      <c r="I399" s="4">
        <v>226</v>
      </c>
      <c r="J399" s="4"/>
      <c r="K399" t="s">
        <v>59</v>
      </c>
    </row>
    <row r="400" spans="1:11" x14ac:dyDescent="0.3">
      <c r="A400" s="5">
        <v>62</v>
      </c>
      <c r="B400" s="6" t="s">
        <v>1645</v>
      </c>
      <c r="C400" t="s">
        <v>1321</v>
      </c>
      <c r="D400">
        <v>2013</v>
      </c>
      <c r="E400" t="s">
        <v>316</v>
      </c>
      <c r="F400" t="s">
        <v>1322</v>
      </c>
      <c r="G400" t="s">
        <v>1323</v>
      </c>
      <c r="I400" s="4"/>
      <c r="J400" s="4"/>
      <c r="K400" t="s">
        <v>59</v>
      </c>
    </row>
    <row r="401" spans="1:12" x14ac:dyDescent="0.3">
      <c r="A401" s="5">
        <v>62</v>
      </c>
      <c r="B401" s="6" t="s">
        <v>1435</v>
      </c>
      <c r="C401" t="s">
        <v>1321</v>
      </c>
      <c r="D401">
        <v>2014</v>
      </c>
      <c r="E401" t="s">
        <v>1229</v>
      </c>
      <c r="F401" t="s">
        <v>1230</v>
      </c>
      <c r="G401" t="s">
        <v>1231</v>
      </c>
      <c r="I401" s="4"/>
      <c r="J401" s="4"/>
      <c r="K401" t="s">
        <v>59</v>
      </c>
    </row>
    <row r="402" spans="1:12" x14ac:dyDescent="0.3">
      <c r="A402" s="5">
        <v>128</v>
      </c>
      <c r="B402" s="6" t="s">
        <v>1570</v>
      </c>
      <c r="C402" t="s">
        <v>660</v>
      </c>
      <c r="D402">
        <v>2014</v>
      </c>
      <c r="E402" t="s">
        <v>1287</v>
      </c>
      <c r="F402" t="s">
        <v>1288</v>
      </c>
      <c r="G402" t="s">
        <v>1289</v>
      </c>
      <c r="I402" s="4"/>
      <c r="J402" s="4"/>
      <c r="K402" t="s">
        <v>59</v>
      </c>
    </row>
    <row r="403" spans="1:12" x14ac:dyDescent="0.3">
      <c r="A403" s="5">
        <v>128</v>
      </c>
      <c r="B403" s="6" t="s">
        <v>1569</v>
      </c>
      <c r="C403" t="s">
        <v>660</v>
      </c>
      <c r="D403">
        <v>2018</v>
      </c>
      <c r="E403" t="s">
        <v>655</v>
      </c>
      <c r="F403" t="s">
        <v>661</v>
      </c>
      <c r="G403" t="s">
        <v>662</v>
      </c>
      <c r="I403" s="4"/>
      <c r="J403" s="4"/>
      <c r="K403" t="s">
        <v>59</v>
      </c>
    </row>
    <row r="404" spans="1:12" x14ac:dyDescent="0.3">
      <c r="A404" s="5">
        <v>175</v>
      </c>
      <c r="B404" s="6" t="s">
        <v>1744</v>
      </c>
      <c r="C404" t="s">
        <v>1743</v>
      </c>
      <c r="D404">
        <v>2021</v>
      </c>
      <c r="E404" t="s">
        <v>1745</v>
      </c>
      <c r="F404" t="s">
        <v>1742</v>
      </c>
      <c r="G404" t="s">
        <v>1746</v>
      </c>
      <c r="H404" s="5">
        <v>0</v>
      </c>
      <c r="I404" s="4"/>
      <c r="J404" s="4"/>
    </row>
    <row r="405" spans="1:12" x14ac:dyDescent="0.3">
      <c r="A405" s="5">
        <v>176</v>
      </c>
      <c r="B405" s="6" t="s">
        <v>1759</v>
      </c>
      <c r="C405" t="s">
        <v>1757</v>
      </c>
      <c r="D405">
        <v>2021</v>
      </c>
      <c r="E405" t="s">
        <v>1758</v>
      </c>
      <c r="F405" t="s">
        <v>1756</v>
      </c>
      <c r="G405" t="s">
        <v>1760</v>
      </c>
      <c r="H405" s="5">
        <v>0</v>
      </c>
      <c r="I405" s="4"/>
      <c r="J405" s="4"/>
    </row>
    <row r="406" spans="1:12" x14ac:dyDescent="0.3">
      <c r="A406" s="5">
        <v>111</v>
      </c>
      <c r="B406" s="6" t="s">
        <v>1711</v>
      </c>
      <c r="C406" t="s">
        <v>62</v>
      </c>
      <c r="D406">
        <v>2020</v>
      </c>
      <c r="E406" t="s">
        <v>251</v>
      </c>
      <c r="F406" t="s">
        <v>275</v>
      </c>
      <c r="G406" t="s">
        <v>1921</v>
      </c>
      <c r="H406" s="5">
        <v>1</v>
      </c>
      <c r="I406" s="4">
        <v>793</v>
      </c>
      <c r="J406" s="4">
        <v>0.62809999999999999</v>
      </c>
      <c r="K406" t="s">
        <v>59</v>
      </c>
      <c r="L406" t="s">
        <v>1710</v>
      </c>
    </row>
    <row r="407" spans="1:12" x14ac:dyDescent="0.3">
      <c r="A407" s="5">
        <v>2</v>
      </c>
      <c r="B407" s="6" t="s">
        <v>1948</v>
      </c>
      <c r="C407" t="s">
        <v>236</v>
      </c>
      <c r="D407">
        <v>2021</v>
      </c>
      <c r="E407" t="s">
        <v>1949</v>
      </c>
      <c r="G407" t="s">
        <v>2033</v>
      </c>
      <c r="H407" s="5"/>
      <c r="I407" s="4"/>
      <c r="J407" s="4"/>
    </row>
    <row r="408" spans="1:12" x14ac:dyDescent="0.3">
      <c r="A408" s="5">
        <v>2</v>
      </c>
      <c r="B408" s="6" t="s">
        <v>1948</v>
      </c>
      <c r="C408" t="s">
        <v>236</v>
      </c>
      <c r="D408">
        <v>2021</v>
      </c>
      <c r="E408" t="s">
        <v>1949</v>
      </c>
      <c r="G408" t="s">
        <v>2034</v>
      </c>
      <c r="H408" s="5"/>
      <c r="I408" s="4"/>
      <c r="J408" s="4"/>
    </row>
    <row r="409" spans="1:12" x14ac:dyDescent="0.3">
      <c r="A409" s="5">
        <v>61</v>
      </c>
      <c r="B409" s="6" t="s">
        <v>1433</v>
      </c>
      <c r="C409" t="s">
        <v>106</v>
      </c>
      <c r="D409">
        <v>2018</v>
      </c>
      <c r="E409" t="s">
        <v>698</v>
      </c>
      <c r="F409" t="s">
        <v>699</v>
      </c>
      <c r="G409" t="s">
        <v>700</v>
      </c>
      <c r="I409" s="4"/>
      <c r="J409" s="4"/>
      <c r="K409" t="s">
        <v>59</v>
      </c>
    </row>
    <row r="410" spans="1:12" x14ac:dyDescent="0.3">
      <c r="A410" s="5">
        <v>61</v>
      </c>
      <c r="B410" s="6" t="s">
        <v>1432</v>
      </c>
      <c r="C410" t="s">
        <v>106</v>
      </c>
      <c r="D410">
        <v>2019</v>
      </c>
      <c r="E410" t="s">
        <v>471</v>
      </c>
      <c r="F410" t="s">
        <v>472</v>
      </c>
      <c r="G410" t="s">
        <v>473</v>
      </c>
      <c r="I410" s="4"/>
      <c r="J410" s="4"/>
      <c r="K410" t="s">
        <v>59</v>
      </c>
    </row>
    <row r="411" spans="1:12" x14ac:dyDescent="0.3">
      <c r="A411" s="5">
        <v>61</v>
      </c>
      <c r="B411" s="6">
        <v>61</v>
      </c>
      <c r="C411" t="s">
        <v>106</v>
      </c>
      <c r="D411">
        <v>2020</v>
      </c>
      <c r="E411" t="s">
        <v>314</v>
      </c>
      <c r="F411" t="s">
        <v>315</v>
      </c>
      <c r="G411" t="s">
        <v>331</v>
      </c>
      <c r="H411" s="5">
        <v>1</v>
      </c>
      <c r="I411" s="4">
        <v>866</v>
      </c>
      <c r="J411" s="4"/>
      <c r="K411" t="s">
        <v>59</v>
      </c>
    </row>
    <row r="412" spans="1:12" x14ac:dyDescent="0.3">
      <c r="A412" s="5">
        <v>61</v>
      </c>
      <c r="B412" s="6" t="s">
        <v>1665</v>
      </c>
      <c r="C412" t="s">
        <v>1662</v>
      </c>
      <c r="D412">
        <v>2021</v>
      </c>
      <c r="E412" t="s">
        <v>1663</v>
      </c>
      <c r="F412" t="s">
        <v>1664</v>
      </c>
      <c r="G412" t="s">
        <v>1666</v>
      </c>
      <c r="H412" s="5">
        <v>1</v>
      </c>
      <c r="I412" s="4">
        <v>2993</v>
      </c>
      <c r="J412" s="4"/>
    </row>
    <row r="413" spans="1:12" x14ac:dyDescent="0.3">
      <c r="A413" s="5">
        <v>167</v>
      </c>
      <c r="B413" s="6" t="s">
        <v>1640</v>
      </c>
      <c r="C413" t="s">
        <v>1212</v>
      </c>
      <c r="D413">
        <v>2015</v>
      </c>
      <c r="E413" t="s">
        <v>1213</v>
      </c>
      <c r="F413" t="s">
        <v>1214</v>
      </c>
      <c r="G413" t="s">
        <v>1215</v>
      </c>
      <c r="I413" s="4"/>
      <c r="J413" s="4"/>
      <c r="K413" t="s">
        <v>59</v>
      </c>
    </row>
    <row r="414" spans="1:12" x14ac:dyDescent="0.3">
      <c r="A414" s="5">
        <v>138</v>
      </c>
      <c r="B414" s="6" t="s">
        <v>1591</v>
      </c>
      <c r="C414" t="s">
        <v>815</v>
      </c>
      <c r="D414">
        <v>2017</v>
      </c>
      <c r="E414" t="s">
        <v>816</v>
      </c>
      <c r="F414" t="s">
        <v>817</v>
      </c>
      <c r="G414" t="s">
        <v>818</v>
      </c>
      <c r="I414" s="4"/>
      <c r="J414" s="4"/>
      <c r="K414" t="s">
        <v>59</v>
      </c>
    </row>
    <row r="415" spans="1:12" x14ac:dyDescent="0.3">
      <c r="A415" s="5">
        <v>29</v>
      </c>
      <c r="B415" s="6">
        <v>29</v>
      </c>
      <c r="C415" t="s">
        <v>53</v>
      </c>
      <c r="D415">
        <v>2020</v>
      </c>
      <c r="E415" t="s">
        <v>248</v>
      </c>
      <c r="F415" t="s">
        <v>273</v>
      </c>
      <c r="G415" t="s">
        <v>55</v>
      </c>
      <c r="H415" s="5">
        <v>1</v>
      </c>
      <c r="I415" s="4">
        <v>634</v>
      </c>
      <c r="J415" s="4">
        <v>0.40379999999999999</v>
      </c>
      <c r="K415" t="s">
        <v>59</v>
      </c>
    </row>
    <row r="416" spans="1:12" x14ac:dyDescent="0.3">
      <c r="A416" s="5">
        <v>96</v>
      </c>
      <c r="B416" s="6">
        <v>96</v>
      </c>
      <c r="C416" t="s">
        <v>176</v>
      </c>
      <c r="D416">
        <v>2019</v>
      </c>
      <c r="E416" t="s">
        <v>387</v>
      </c>
      <c r="F416" t="s">
        <v>388</v>
      </c>
      <c r="G416" t="s">
        <v>214</v>
      </c>
      <c r="H416" s="5">
        <v>1</v>
      </c>
      <c r="I416" s="4">
        <v>465</v>
      </c>
      <c r="J416" s="4"/>
      <c r="K416" t="s">
        <v>59</v>
      </c>
    </row>
    <row r="417" spans="1:12" x14ac:dyDescent="0.3">
      <c r="A417" s="5">
        <v>96</v>
      </c>
      <c r="B417" s="6" t="s">
        <v>2002</v>
      </c>
      <c r="C417" t="s">
        <v>176</v>
      </c>
      <c r="D417">
        <v>2021</v>
      </c>
      <c r="E417" t="s">
        <v>2003</v>
      </c>
      <c r="F417" t="s">
        <v>2004</v>
      </c>
      <c r="G417" t="s">
        <v>2005</v>
      </c>
      <c r="H417">
        <v>0</v>
      </c>
      <c r="I417" s="4"/>
      <c r="J417" s="4"/>
    </row>
    <row r="418" spans="1:12" x14ac:dyDescent="0.3">
      <c r="A418" s="5">
        <v>115</v>
      </c>
      <c r="B418" s="6" t="s">
        <v>1713</v>
      </c>
      <c r="C418" t="s">
        <v>549</v>
      </c>
      <c r="D418">
        <v>2019</v>
      </c>
      <c r="E418" t="s">
        <v>362</v>
      </c>
      <c r="F418" t="s">
        <v>363</v>
      </c>
      <c r="G418" t="s">
        <v>202</v>
      </c>
      <c r="H418" s="5">
        <v>1</v>
      </c>
      <c r="I418" s="4">
        <v>445</v>
      </c>
      <c r="J418" s="4"/>
      <c r="K418" t="s">
        <v>59</v>
      </c>
      <c r="L418" t="s">
        <v>1712</v>
      </c>
    </row>
    <row r="419" spans="1:12" x14ac:dyDescent="0.3">
      <c r="A419" s="5">
        <v>130</v>
      </c>
      <c r="B419" s="6" t="s">
        <v>1573</v>
      </c>
      <c r="C419" t="s">
        <v>669</v>
      </c>
      <c r="D419">
        <v>2017</v>
      </c>
      <c r="E419" t="s">
        <v>863</v>
      </c>
      <c r="F419" t="s">
        <v>864</v>
      </c>
      <c r="G419" t="s">
        <v>865</v>
      </c>
      <c r="I419" s="4"/>
      <c r="J419" s="4"/>
      <c r="K419" t="s">
        <v>59</v>
      </c>
    </row>
    <row r="420" spans="1:12" x14ac:dyDescent="0.3">
      <c r="A420" s="5">
        <v>130</v>
      </c>
      <c r="B420" s="6" t="s">
        <v>1572</v>
      </c>
      <c r="C420" t="s">
        <v>669</v>
      </c>
      <c r="D420">
        <v>2018</v>
      </c>
      <c r="E420" t="s">
        <v>670</v>
      </c>
      <c r="F420" t="s">
        <v>671</v>
      </c>
      <c r="G420" t="s">
        <v>672</v>
      </c>
      <c r="I420" s="4"/>
      <c r="J420" s="4"/>
      <c r="K420" t="s">
        <v>59</v>
      </c>
    </row>
    <row r="421" spans="1:12" x14ac:dyDescent="0.3">
      <c r="A421" s="5">
        <v>115</v>
      </c>
      <c r="B421" s="6" t="s">
        <v>1545</v>
      </c>
      <c r="C421" t="s">
        <v>549</v>
      </c>
      <c r="D421">
        <v>2018</v>
      </c>
      <c r="E421" t="s">
        <v>550</v>
      </c>
      <c r="F421" t="s">
        <v>551</v>
      </c>
      <c r="G421" t="s">
        <v>552</v>
      </c>
      <c r="I421" s="4"/>
      <c r="J421" s="4"/>
      <c r="K421" t="s">
        <v>59</v>
      </c>
    </row>
    <row r="422" spans="1:12" x14ac:dyDescent="0.3">
      <c r="A422" s="5">
        <v>57</v>
      </c>
      <c r="B422" s="6" t="s">
        <v>1421</v>
      </c>
      <c r="C422" t="s">
        <v>102</v>
      </c>
      <c r="D422">
        <v>2019</v>
      </c>
      <c r="E422" t="s">
        <v>456</v>
      </c>
      <c r="F422" t="s">
        <v>457</v>
      </c>
      <c r="G422" t="s">
        <v>458</v>
      </c>
      <c r="I422" s="4"/>
      <c r="J422" s="4"/>
      <c r="K422" t="s">
        <v>59</v>
      </c>
    </row>
    <row r="423" spans="1:12" x14ac:dyDescent="0.3">
      <c r="A423" s="5">
        <v>57</v>
      </c>
      <c r="B423" s="6">
        <v>57</v>
      </c>
      <c r="C423" t="s">
        <v>102</v>
      </c>
      <c r="D423">
        <v>2020</v>
      </c>
      <c r="E423" t="s">
        <v>306</v>
      </c>
      <c r="F423" t="s">
        <v>307</v>
      </c>
      <c r="G423" t="s">
        <v>118</v>
      </c>
      <c r="H423" s="5">
        <v>1</v>
      </c>
      <c r="I423" s="4">
        <v>349</v>
      </c>
      <c r="J423" s="4"/>
      <c r="K423" t="s">
        <v>59</v>
      </c>
    </row>
    <row r="424" spans="1:12" x14ac:dyDescent="0.3">
      <c r="A424" s="5">
        <v>99</v>
      </c>
      <c r="B424" s="6" t="s">
        <v>1492</v>
      </c>
      <c r="C424" t="s">
        <v>179</v>
      </c>
      <c r="D424">
        <v>2016</v>
      </c>
      <c r="E424" t="s">
        <v>983</v>
      </c>
      <c r="F424" t="s">
        <v>984</v>
      </c>
      <c r="G424" t="s">
        <v>985</v>
      </c>
      <c r="I424" s="4"/>
      <c r="J424" s="4"/>
      <c r="K424" t="s">
        <v>59</v>
      </c>
    </row>
    <row r="425" spans="1:12" x14ac:dyDescent="0.3">
      <c r="A425" s="5">
        <v>99</v>
      </c>
      <c r="B425" s="6" t="s">
        <v>1491</v>
      </c>
      <c r="C425" t="s">
        <v>179</v>
      </c>
      <c r="D425">
        <v>2018</v>
      </c>
      <c r="E425" t="s">
        <v>602</v>
      </c>
      <c r="F425" t="s">
        <v>603</v>
      </c>
      <c r="G425" t="s">
        <v>604</v>
      </c>
      <c r="I425" s="4"/>
      <c r="J425" s="4"/>
      <c r="K425" t="s">
        <v>59</v>
      </c>
    </row>
    <row r="426" spans="1:12" x14ac:dyDescent="0.3">
      <c r="A426" s="5">
        <v>99</v>
      </c>
      <c r="B426" s="6">
        <v>99</v>
      </c>
      <c r="C426" t="s">
        <v>179</v>
      </c>
      <c r="D426">
        <v>2019</v>
      </c>
      <c r="E426" t="s">
        <v>393</v>
      </c>
      <c r="F426" t="s">
        <v>395</v>
      </c>
      <c r="G426" t="s">
        <v>218</v>
      </c>
      <c r="H426" s="5">
        <v>1</v>
      </c>
      <c r="I426" s="4">
        <v>668</v>
      </c>
      <c r="J426" s="4"/>
      <c r="K426" t="s">
        <v>59</v>
      </c>
    </row>
    <row r="427" spans="1:12" x14ac:dyDescent="0.3">
      <c r="A427" s="5">
        <v>99</v>
      </c>
      <c r="B427" s="6" t="s">
        <v>1987</v>
      </c>
      <c r="C427" t="s">
        <v>179</v>
      </c>
      <c r="D427">
        <v>2021</v>
      </c>
      <c r="E427" t="s">
        <v>1988</v>
      </c>
      <c r="F427" t="s">
        <v>1989</v>
      </c>
      <c r="G427" t="s">
        <v>1990</v>
      </c>
      <c r="H427" s="5">
        <v>0</v>
      </c>
      <c r="I427" s="4"/>
      <c r="J427" s="4"/>
    </row>
    <row r="428" spans="1:12" x14ac:dyDescent="0.3">
      <c r="A428" s="5">
        <v>161</v>
      </c>
      <c r="B428" s="6" t="s">
        <v>1634</v>
      </c>
      <c r="C428" t="s">
        <v>1120</v>
      </c>
      <c r="D428">
        <v>2015</v>
      </c>
      <c r="E428" t="s">
        <v>1115</v>
      </c>
      <c r="F428" t="s">
        <v>1121</v>
      </c>
      <c r="G428" t="s">
        <v>1122</v>
      </c>
      <c r="I428" s="4"/>
      <c r="J428" s="4"/>
      <c r="K428" t="s">
        <v>59</v>
      </c>
    </row>
    <row r="429" spans="1:12" x14ac:dyDescent="0.3">
      <c r="A429" s="5">
        <v>19</v>
      </c>
      <c r="B429" s="6">
        <v>19</v>
      </c>
      <c r="C429" t="s">
        <v>16</v>
      </c>
      <c r="D429">
        <v>2020</v>
      </c>
      <c r="G429" t="s">
        <v>32</v>
      </c>
      <c r="H429" s="5">
        <v>1</v>
      </c>
      <c r="I429" s="4">
        <v>220</v>
      </c>
      <c r="J429" s="4"/>
      <c r="K429" t="s">
        <v>58</v>
      </c>
    </row>
    <row r="430" spans="1:12" x14ac:dyDescent="0.3">
      <c r="A430" s="5">
        <v>169</v>
      </c>
      <c r="B430" s="6" t="s">
        <v>1644</v>
      </c>
      <c r="C430" t="s">
        <v>1324</v>
      </c>
      <c r="D430">
        <v>2013</v>
      </c>
      <c r="E430" t="s">
        <v>500</v>
      </c>
      <c r="F430" t="s">
        <v>1325</v>
      </c>
      <c r="G430" t="s">
        <v>1326</v>
      </c>
      <c r="I430" s="4"/>
      <c r="J430" s="4"/>
      <c r="K430" t="s">
        <v>59</v>
      </c>
    </row>
    <row r="431" spans="1:12" x14ac:dyDescent="0.3">
      <c r="A431" s="5">
        <v>24</v>
      </c>
      <c r="B431" s="6" t="s">
        <v>191</v>
      </c>
      <c r="C431" t="s">
        <v>44</v>
      </c>
      <c r="D431">
        <v>2019</v>
      </c>
      <c r="E431" t="s">
        <v>369</v>
      </c>
      <c r="F431" t="s">
        <v>370</v>
      </c>
      <c r="G431" t="s">
        <v>206</v>
      </c>
      <c r="H431" s="5">
        <v>1</v>
      </c>
      <c r="I431" s="4">
        <v>410</v>
      </c>
      <c r="J431" s="4"/>
      <c r="K431" t="s">
        <v>59</v>
      </c>
    </row>
    <row r="432" spans="1:12" x14ac:dyDescent="0.3">
      <c r="A432" s="5">
        <v>24</v>
      </c>
      <c r="B432" s="6">
        <v>24</v>
      </c>
      <c r="C432" t="s">
        <v>44</v>
      </c>
      <c r="D432">
        <v>2020</v>
      </c>
      <c r="E432" t="s">
        <v>243</v>
      </c>
      <c r="F432" t="s">
        <v>268</v>
      </c>
      <c r="G432" t="s">
        <v>45</v>
      </c>
      <c r="H432" s="5">
        <v>1</v>
      </c>
      <c r="I432" s="4">
        <v>669</v>
      </c>
      <c r="J432" s="4">
        <v>0.53659999999999997</v>
      </c>
      <c r="K432" t="s">
        <v>59</v>
      </c>
    </row>
    <row r="433" spans="1:11" x14ac:dyDescent="0.3">
      <c r="A433" s="5">
        <v>24</v>
      </c>
      <c r="B433" s="6" t="s">
        <v>1983</v>
      </c>
      <c r="C433" t="s">
        <v>44</v>
      </c>
      <c r="D433">
        <v>2021</v>
      </c>
      <c r="E433" t="s">
        <v>1984</v>
      </c>
      <c r="F433" t="s">
        <v>1985</v>
      </c>
      <c r="G433" t="s">
        <v>1986</v>
      </c>
      <c r="H433" s="5">
        <v>0</v>
      </c>
      <c r="I433" s="4"/>
      <c r="J433" s="4"/>
    </row>
    <row r="434" spans="1:11" x14ac:dyDescent="0.3">
      <c r="A434" s="5">
        <v>101</v>
      </c>
      <c r="B434" s="6" t="s">
        <v>1534</v>
      </c>
      <c r="C434" t="s">
        <v>477</v>
      </c>
      <c r="D434">
        <v>2014</v>
      </c>
      <c r="E434" t="s">
        <v>1229</v>
      </c>
      <c r="F434" t="s">
        <v>1234</v>
      </c>
      <c r="G434" t="s">
        <v>1235</v>
      </c>
      <c r="I434" s="4"/>
      <c r="J434" s="4"/>
      <c r="K434" t="s">
        <v>59</v>
      </c>
    </row>
    <row r="435" spans="1:11" x14ac:dyDescent="0.3">
      <c r="A435" s="5">
        <v>101</v>
      </c>
      <c r="B435" s="6" t="s">
        <v>1533</v>
      </c>
      <c r="C435" t="s">
        <v>477</v>
      </c>
      <c r="D435">
        <v>2015</v>
      </c>
      <c r="E435" t="s">
        <v>1066</v>
      </c>
      <c r="F435" t="s">
        <v>1067</v>
      </c>
      <c r="G435" t="s">
        <v>1068</v>
      </c>
      <c r="I435" s="4"/>
      <c r="J435" s="4"/>
      <c r="K435" t="s">
        <v>59</v>
      </c>
    </row>
    <row r="436" spans="1:11" x14ac:dyDescent="0.3">
      <c r="A436" s="5">
        <v>101</v>
      </c>
      <c r="B436" s="6" t="s">
        <v>1532</v>
      </c>
      <c r="C436" t="s">
        <v>477</v>
      </c>
      <c r="D436">
        <v>2016</v>
      </c>
      <c r="E436" t="s">
        <v>882</v>
      </c>
      <c r="F436" t="s">
        <v>885</v>
      </c>
      <c r="G436" t="s">
        <v>886</v>
      </c>
      <c r="I436" s="4"/>
      <c r="J436" s="4"/>
      <c r="K436" t="s">
        <v>59</v>
      </c>
    </row>
    <row r="437" spans="1:11" x14ac:dyDescent="0.3">
      <c r="A437" s="5">
        <v>101</v>
      </c>
      <c r="B437" s="6" t="s">
        <v>1531</v>
      </c>
      <c r="C437" t="s">
        <v>477</v>
      </c>
      <c r="D437">
        <v>2017</v>
      </c>
      <c r="E437" t="s">
        <v>704</v>
      </c>
      <c r="F437" t="s">
        <v>707</v>
      </c>
      <c r="G437" t="s">
        <v>708</v>
      </c>
      <c r="I437" s="4"/>
      <c r="J437" s="4"/>
      <c r="K437" t="s">
        <v>59</v>
      </c>
    </row>
    <row r="438" spans="1:11" x14ac:dyDescent="0.3">
      <c r="A438" s="5">
        <v>101</v>
      </c>
      <c r="B438" s="6" t="s">
        <v>1530</v>
      </c>
      <c r="C438" t="s">
        <v>477</v>
      </c>
      <c r="D438">
        <v>2018</v>
      </c>
      <c r="E438" t="s">
        <v>474</v>
      </c>
      <c r="F438" t="s">
        <v>478</v>
      </c>
      <c r="G438" t="s">
        <v>479</v>
      </c>
      <c r="I438" s="4"/>
      <c r="J438" s="4"/>
      <c r="K438" t="s">
        <v>59</v>
      </c>
    </row>
    <row r="439" spans="1:11" x14ac:dyDescent="0.3">
      <c r="A439" s="5">
        <v>126</v>
      </c>
      <c r="B439" s="6" t="s">
        <v>1630</v>
      </c>
      <c r="C439" t="s">
        <v>1027</v>
      </c>
      <c r="D439">
        <v>2015</v>
      </c>
      <c r="E439" t="s">
        <v>263</v>
      </c>
      <c r="F439" t="s">
        <v>1204</v>
      </c>
      <c r="G439" t="s">
        <v>1205</v>
      </c>
      <c r="I439" s="4"/>
      <c r="J439" s="4"/>
      <c r="K439" t="s">
        <v>59</v>
      </c>
    </row>
    <row r="440" spans="1:11" x14ac:dyDescent="0.3">
      <c r="A440" s="5">
        <v>126</v>
      </c>
      <c r="B440" s="6" t="s">
        <v>1566</v>
      </c>
      <c r="C440" t="s">
        <v>1027</v>
      </c>
      <c r="D440">
        <v>2016</v>
      </c>
      <c r="E440" t="s">
        <v>1028</v>
      </c>
      <c r="F440" t="s">
        <v>1029</v>
      </c>
      <c r="G440" t="s">
        <v>1030</v>
      </c>
      <c r="I440" s="4"/>
      <c r="J440" s="4"/>
      <c r="K440" t="s">
        <v>59</v>
      </c>
    </row>
    <row r="441" spans="1:11" x14ac:dyDescent="0.3">
      <c r="A441" s="5">
        <v>69</v>
      </c>
      <c r="B441" s="6" t="s">
        <v>1442</v>
      </c>
      <c r="C441" t="s">
        <v>124</v>
      </c>
      <c r="D441">
        <v>2018</v>
      </c>
      <c r="E441" t="s">
        <v>489</v>
      </c>
      <c r="F441" t="s">
        <v>490</v>
      </c>
      <c r="G441" t="s">
        <v>491</v>
      </c>
      <c r="I441" s="4"/>
      <c r="J441" s="4"/>
      <c r="K441" t="s">
        <v>59</v>
      </c>
    </row>
    <row r="442" spans="1:11" x14ac:dyDescent="0.3">
      <c r="A442" s="5">
        <v>69</v>
      </c>
      <c r="B442" s="6">
        <v>69</v>
      </c>
      <c r="C442" t="s">
        <v>124</v>
      </c>
      <c r="D442">
        <v>2019</v>
      </c>
      <c r="E442" t="s">
        <v>323</v>
      </c>
      <c r="F442" t="s">
        <v>326</v>
      </c>
      <c r="G442" t="s">
        <v>145</v>
      </c>
      <c r="H442" s="5">
        <v>1</v>
      </c>
      <c r="I442" s="4">
        <v>1160</v>
      </c>
      <c r="J442" s="4"/>
      <c r="K442" t="s">
        <v>59</v>
      </c>
    </row>
    <row r="443" spans="1:11" x14ac:dyDescent="0.3">
      <c r="A443" s="5">
        <v>171</v>
      </c>
      <c r="B443" s="6" t="s">
        <v>1654</v>
      </c>
      <c r="C443" t="s">
        <v>1650</v>
      </c>
      <c r="D443">
        <v>2021</v>
      </c>
      <c r="E443" s="8" t="s">
        <v>1651</v>
      </c>
      <c r="F443" t="s">
        <v>1652</v>
      </c>
      <c r="G443" t="s">
        <v>1653</v>
      </c>
      <c r="H443" s="5">
        <v>1</v>
      </c>
      <c r="I443" s="4">
        <v>225</v>
      </c>
      <c r="J443" s="4"/>
    </row>
    <row r="444" spans="1:11" x14ac:dyDescent="0.3">
      <c r="A444" s="5">
        <v>91</v>
      </c>
      <c r="B444" s="6" t="s">
        <v>1485</v>
      </c>
      <c r="C444" t="s">
        <v>171</v>
      </c>
      <c r="D444">
        <v>2015</v>
      </c>
      <c r="E444" t="s">
        <v>1139</v>
      </c>
      <c r="F444" t="s">
        <v>1140</v>
      </c>
      <c r="G444" t="s">
        <v>1141</v>
      </c>
      <c r="I444" s="4"/>
      <c r="J444" s="4"/>
      <c r="K444" t="s">
        <v>59</v>
      </c>
    </row>
    <row r="445" spans="1:11" x14ac:dyDescent="0.3">
      <c r="A445" s="5">
        <v>91</v>
      </c>
      <c r="B445" s="6" t="s">
        <v>1484</v>
      </c>
      <c r="C445" t="s">
        <v>171</v>
      </c>
      <c r="D445">
        <v>2016</v>
      </c>
      <c r="E445" t="s">
        <v>962</v>
      </c>
      <c r="F445" t="s">
        <v>963</v>
      </c>
      <c r="G445" t="s">
        <v>964</v>
      </c>
      <c r="I445" s="4"/>
      <c r="J445" s="4"/>
      <c r="K445" t="s">
        <v>59</v>
      </c>
    </row>
    <row r="446" spans="1:11" x14ac:dyDescent="0.3">
      <c r="A446" s="5">
        <v>91</v>
      </c>
      <c r="B446" s="6" t="s">
        <v>1483</v>
      </c>
      <c r="C446" t="s">
        <v>171</v>
      </c>
      <c r="D446">
        <v>2017</v>
      </c>
      <c r="E446" t="s">
        <v>775</v>
      </c>
      <c r="F446" t="s">
        <v>776</v>
      </c>
      <c r="G446" t="s">
        <v>777</v>
      </c>
      <c r="I446" s="4"/>
      <c r="J446" s="4"/>
      <c r="K446" t="s">
        <v>59</v>
      </c>
    </row>
    <row r="447" spans="1:11" x14ac:dyDescent="0.3">
      <c r="A447" s="5">
        <v>91</v>
      </c>
      <c r="B447" s="6" t="s">
        <v>1482</v>
      </c>
      <c r="C447" t="s">
        <v>171</v>
      </c>
      <c r="D447">
        <v>2018</v>
      </c>
      <c r="E447" t="s">
        <v>570</v>
      </c>
      <c r="F447" t="s">
        <v>571</v>
      </c>
      <c r="G447" t="s">
        <v>572</v>
      </c>
      <c r="I447" s="4"/>
      <c r="J447" s="4"/>
      <c r="K447" t="s">
        <v>59</v>
      </c>
    </row>
    <row r="448" spans="1:11" x14ac:dyDescent="0.3">
      <c r="A448" s="5">
        <v>91</v>
      </c>
      <c r="B448" s="6">
        <v>91</v>
      </c>
      <c r="C448" t="s">
        <v>171</v>
      </c>
      <c r="D448">
        <v>2019</v>
      </c>
      <c r="E448" t="s">
        <v>376</v>
      </c>
      <c r="F448" t="s">
        <v>377</v>
      </c>
      <c r="G448" t="s">
        <v>210</v>
      </c>
      <c r="H448" s="5">
        <v>1</v>
      </c>
      <c r="I448" s="4">
        <v>923</v>
      </c>
      <c r="J448" s="4"/>
      <c r="K448" t="s">
        <v>59</v>
      </c>
    </row>
    <row r="449" spans="1:11" x14ac:dyDescent="0.3">
      <c r="A449" s="5">
        <v>76</v>
      </c>
      <c r="B449" s="6" t="s">
        <v>1450</v>
      </c>
      <c r="C449" t="s">
        <v>130</v>
      </c>
      <c r="D449">
        <v>2017</v>
      </c>
      <c r="E449" t="s">
        <v>728</v>
      </c>
      <c r="F449" t="s">
        <v>731</v>
      </c>
      <c r="G449" t="s">
        <v>732</v>
      </c>
      <c r="I449" s="4"/>
      <c r="J449" s="4"/>
      <c r="K449" t="s">
        <v>59</v>
      </c>
    </row>
    <row r="450" spans="1:11" x14ac:dyDescent="0.3">
      <c r="A450" s="5">
        <v>76</v>
      </c>
      <c r="B450" s="6" t="s">
        <v>1449</v>
      </c>
      <c r="C450" t="s">
        <v>130</v>
      </c>
      <c r="D450">
        <v>2018</v>
      </c>
      <c r="E450" t="s">
        <v>511</v>
      </c>
      <c r="F450" t="s">
        <v>512</v>
      </c>
      <c r="G450" t="s">
        <v>513</v>
      </c>
      <c r="I450" s="4"/>
      <c r="J450" s="4"/>
      <c r="K450" t="s">
        <v>59</v>
      </c>
    </row>
    <row r="451" spans="1:11" x14ac:dyDescent="0.3">
      <c r="A451" s="5">
        <v>76</v>
      </c>
      <c r="B451" s="6">
        <v>76</v>
      </c>
      <c r="C451" t="s">
        <v>130</v>
      </c>
      <c r="D451">
        <v>2019</v>
      </c>
      <c r="E451" t="s">
        <v>342</v>
      </c>
      <c r="F451" t="s">
        <v>343</v>
      </c>
      <c r="G451" t="s">
        <v>151</v>
      </c>
      <c r="H451" s="5">
        <v>1</v>
      </c>
      <c r="I451" s="4">
        <v>879</v>
      </c>
      <c r="J451" s="4"/>
      <c r="K451" t="s">
        <v>59</v>
      </c>
    </row>
    <row r="452" spans="1:11" x14ac:dyDescent="0.3">
      <c r="A452" s="5" t="s">
        <v>1865</v>
      </c>
      <c r="B452" s="6" t="s">
        <v>1874</v>
      </c>
      <c r="C452" t="s">
        <v>1875</v>
      </c>
      <c r="D452">
        <v>2021</v>
      </c>
      <c r="E452" s="10" t="s">
        <v>1946</v>
      </c>
      <c r="G452" t="s">
        <v>1876</v>
      </c>
      <c r="H452" s="5"/>
      <c r="I452" s="4"/>
      <c r="J452" s="4"/>
    </row>
    <row r="453" spans="1:11" x14ac:dyDescent="0.3">
      <c r="A453" s="5" t="s">
        <v>1865</v>
      </c>
      <c r="B453" s="6" t="s">
        <v>1869</v>
      </c>
      <c r="C453" t="s">
        <v>1870</v>
      </c>
      <c r="D453">
        <v>2021</v>
      </c>
      <c r="E453" s="10" t="s">
        <v>1941</v>
      </c>
      <c r="G453" t="s">
        <v>1871</v>
      </c>
      <c r="H453" s="5"/>
      <c r="I453" s="4"/>
      <c r="J453" s="4"/>
    </row>
    <row r="454" spans="1:11" x14ac:dyDescent="0.3">
      <c r="A454" s="5" t="s">
        <v>1865</v>
      </c>
      <c r="B454" s="6" t="s">
        <v>1866</v>
      </c>
      <c r="C454" t="s">
        <v>1867</v>
      </c>
      <c r="D454">
        <v>2021</v>
      </c>
      <c r="E454" s="10" t="s">
        <v>1943</v>
      </c>
      <c r="G454" t="s">
        <v>1868</v>
      </c>
      <c r="H454" s="5"/>
      <c r="I454" s="4"/>
      <c r="J454" s="4"/>
    </row>
    <row r="455" spans="1:11" x14ac:dyDescent="0.3">
      <c r="A455" s="5" t="s">
        <v>1865</v>
      </c>
      <c r="B455" s="6" t="s">
        <v>1877</v>
      </c>
      <c r="C455" t="s">
        <v>1870</v>
      </c>
      <c r="D455">
        <v>2021</v>
      </c>
      <c r="E455" s="10" t="s">
        <v>1944</v>
      </c>
      <c r="G455" t="s">
        <v>1872</v>
      </c>
      <c r="H455" s="5"/>
      <c r="I455" s="4"/>
      <c r="J455" s="4"/>
    </row>
    <row r="456" spans="1:11" x14ac:dyDescent="0.3">
      <c r="A456" s="5" t="s">
        <v>1865</v>
      </c>
      <c r="B456" s="6" t="s">
        <v>1878</v>
      </c>
      <c r="C456" t="s">
        <v>1870</v>
      </c>
      <c r="D456">
        <v>2021</v>
      </c>
      <c r="E456" s="10" t="s">
        <v>1945</v>
      </c>
      <c r="G456" t="s">
        <v>1873</v>
      </c>
      <c r="H456" s="5"/>
      <c r="I456" s="4"/>
      <c r="J456" s="4"/>
    </row>
    <row r="457" spans="1:11" x14ac:dyDescent="0.3">
      <c r="A457" s="5">
        <v>179</v>
      </c>
      <c r="B457" s="6" t="s">
        <v>1922</v>
      </c>
      <c r="C457" t="s">
        <v>1923</v>
      </c>
      <c r="D457">
        <v>2021</v>
      </c>
      <c r="E457" s="10" t="s">
        <v>1924</v>
      </c>
      <c r="F457" t="s">
        <v>1925</v>
      </c>
      <c r="G457" t="s">
        <v>1926</v>
      </c>
      <c r="H457" s="5">
        <v>0</v>
      </c>
      <c r="I457" s="4"/>
      <c r="J457" s="4"/>
    </row>
    <row r="458" spans="1:11" x14ac:dyDescent="0.3">
      <c r="A458" s="5">
        <v>110</v>
      </c>
      <c r="B458" s="6" t="s">
        <v>1565</v>
      </c>
      <c r="C458" t="s">
        <v>189</v>
      </c>
      <c r="D458">
        <v>2014</v>
      </c>
      <c r="E458" t="s">
        <v>1298</v>
      </c>
      <c r="F458" t="s">
        <v>1299</v>
      </c>
      <c r="G458" t="s">
        <v>1300</v>
      </c>
      <c r="I458" s="4"/>
      <c r="J458" s="4"/>
      <c r="K458" t="s">
        <v>59</v>
      </c>
    </row>
    <row r="459" spans="1:11" x14ac:dyDescent="0.3">
      <c r="A459" s="5">
        <v>110</v>
      </c>
      <c r="B459" s="6" t="s">
        <v>1564</v>
      </c>
      <c r="C459" t="s">
        <v>189</v>
      </c>
      <c r="D459">
        <v>2015</v>
      </c>
      <c r="E459" t="s">
        <v>1189</v>
      </c>
      <c r="F459" t="s">
        <v>1192</v>
      </c>
      <c r="G459" t="s">
        <v>1193</v>
      </c>
      <c r="I459" s="4"/>
      <c r="J459" s="4"/>
      <c r="K459" t="s">
        <v>59</v>
      </c>
    </row>
    <row r="460" spans="1:11" x14ac:dyDescent="0.3">
      <c r="A460" s="5">
        <v>110</v>
      </c>
      <c r="B460" s="6" t="s">
        <v>1563</v>
      </c>
      <c r="C460" t="s">
        <v>189</v>
      </c>
      <c r="D460">
        <v>2016</v>
      </c>
      <c r="E460" t="s">
        <v>1019</v>
      </c>
      <c r="F460" t="s">
        <v>1020</v>
      </c>
      <c r="G460" t="s">
        <v>1021</v>
      </c>
      <c r="I460" s="4"/>
      <c r="J460" s="4"/>
      <c r="K460" t="s">
        <v>59</v>
      </c>
    </row>
    <row r="461" spans="1:11" x14ac:dyDescent="0.3">
      <c r="A461" s="5">
        <v>110</v>
      </c>
      <c r="B461" s="6" t="s">
        <v>1562</v>
      </c>
      <c r="C461" t="s">
        <v>189</v>
      </c>
      <c r="D461">
        <v>2017</v>
      </c>
      <c r="E461" t="s">
        <v>819</v>
      </c>
      <c r="F461" t="s">
        <v>822</v>
      </c>
      <c r="G461" t="s">
        <v>823</v>
      </c>
      <c r="I461" s="4"/>
      <c r="J461" s="4"/>
      <c r="K461" t="s">
        <v>59</v>
      </c>
    </row>
    <row r="462" spans="1:11" x14ac:dyDescent="0.3">
      <c r="A462" s="5">
        <v>110</v>
      </c>
      <c r="B462" s="6" t="s">
        <v>1561</v>
      </c>
      <c r="C462" t="s">
        <v>189</v>
      </c>
      <c r="D462">
        <v>2018</v>
      </c>
      <c r="E462" t="s">
        <v>643</v>
      </c>
      <c r="F462" t="s">
        <v>644</v>
      </c>
      <c r="G462" t="s">
        <v>645</v>
      </c>
      <c r="I462" s="4"/>
      <c r="J462" s="4"/>
      <c r="K462" t="s">
        <v>59</v>
      </c>
    </row>
    <row r="463" spans="1:11" x14ac:dyDescent="0.3">
      <c r="A463" s="5">
        <v>110</v>
      </c>
      <c r="B463" s="6">
        <v>110</v>
      </c>
      <c r="C463" t="s">
        <v>189</v>
      </c>
      <c r="D463">
        <v>2019</v>
      </c>
      <c r="E463" t="s">
        <v>417</v>
      </c>
      <c r="F463" t="s">
        <v>418</v>
      </c>
      <c r="G463" t="s">
        <v>232</v>
      </c>
      <c r="H463" s="5">
        <v>1</v>
      </c>
      <c r="I463" s="4">
        <v>228</v>
      </c>
      <c r="J463" s="4"/>
      <c r="K463" t="s">
        <v>59</v>
      </c>
    </row>
    <row r="464" spans="1:11" x14ac:dyDescent="0.3">
      <c r="A464" s="5">
        <v>180</v>
      </c>
      <c r="B464" s="6" t="s">
        <v>1950</v>
      </c>
      <c r="C464" t="s">
        <v>1951</v>
      </c>
      <c r="D464">
        <v>2021</v>
      </c>
      <c r="E464" t="s">
        <v>1952</v>
      </c>
      <c r="F464" t="s">
        <v>1953</v>
      </c>
      <c r="G464" t="s">
        <v>1954</v>
      </c>
    </row>
    <row r="465" spans="1:11" x14ac:dyDescent="0.3">
      <c r="A465" s="5">
        <v>84</v>
      </c>
      <c r="B465" s="6" t="s">
        <v>1463</v>
      </c>
      <c r="C465" t="s">
        <v>137</v>
      </c>
      <c r="D465">
        <v>2015</v>
      </c>
      <c r="E465" t="s">
        <v>1095</v>
      </c>
      <c r="F465" t="s">
        <v>1096</v>
      </c>
      <c r="G465" t="s">
        <v>1097</v>
      </c>
      <c r="I465" s="4"/>
      <c r="J465" s="4"/>
      <c r="K465" t="s">
        <v>59</v>
      </c>
    </row>
    <row r="466" spans="1:11" x14ac:dyDescent="0.3">
      <c r="A466" s="5">
        <v>84</v>
      </c>
      <c r="B466" s="6" t="s">
        <v>1465</v>
      </c>
      <c r="C466" t="s">
        <v>137</v>
      </c>
      <c r="D466">
        <v>2017</v>
      </c>
      <c r="E466" t="s">
        <v>750</v>
      </c>
      <c r="F466" t="s">
        <v>751</v>
      </c>
      <c r="G466" t="s">
        <v>752</v>
      </c>
      <c r="I466" s="4"/>
      <c r="J466" s="4"/>
      <c r="K466" t="s">
        <v>59</v>
      </c>
    </row>
    <row r="467" spans="1:11" x14ac:dyDescent="0.3">
      <c r="A467" s="5">
        <v>84</v>
      </c>
      <c r="B467" s="6" t="s">
        <v>1464</v>
      </c>
      <c r="C467" t="s">
        <v>137</v>
      </c>
      <c r="D467">
        <v>2018</v>
      </c>
      <c r="E467" t="s">
        <v>352</v>
      </c>
      <c r="F467" t="s">
        <v>530</v>
      </c>
      <c r="G467" t="s">
        <v>531</v>
      </c>
      <c r="I467" s="4"/>
      <c r="J467" s="4"/>
      <c r="K467" t="s">
        <v>59</v>
      </c>
    </row>
    <row r="468" spans="1:11" x14ac:dyDescent="0.3">
      <c r="A468" s="5">
        <v>84</v>
      </c>
      <c r="B468" s="6">
        <v>84</v>
      </c>
      <c r="C468" t="s">
        <v>137</v>
      </c>
      <c r="D468">
        <v>2019</v>
      </c>
      <c r="E468" t="s">
        <v>354</v>
      </c>
      <c r="F468" t="s">
        <v>357</v>
      </c>
      <c r="G468" t="s">
        <v>159</v>
      </c>
      <c r="H468" s="5">
        <v>1</v>
      </c>
      <c r="I468" s="4">
        <v>179</v>
      </c>
      <c r="J468" s="4"/>
      <c r="K468" t="s">
        <v>59</v>
      </c>
    </row>
    <row r="469" spans="1:11" x14ac:dyDescent="0.3">
      <c r="A469" s="5">
        <v>86</v>
      </c>
      <c r="B469" s="6">
        <v>86</v>
      </c>
      <c r="C469" t="s">
        <v>139</v>
      </c>
      <c r="D469">
        <v>2019</v>
      </c>
      <c r="E469" t="s">
        <v>359</v>
      </c>
      <c r="F469" t="s">
        <v>360</v>
      </c>
      <c r="G469" t="s">
        <v>161</v>
      </c>
      <c r="H469" s="5">
        <v>1</v>
      </c>
      <c r="I469" s="4">
        <v>568</v>
      </c>
      <c r="J469" s="4"/>
      <c r="K469" t="s">
        <v>59</v>
      </c>
    </row>
    <row r="470" spans="1:11" x14ac:dyDescent="0.3">
      <c r="A470" s="5">
        <v>89</v>
      </c>
      <c r="B470" s="6" t="s">
        <v>1476</v>
      </c>
      <c r="C470" t="s">
        <v>169</v>
      </c>
      <c r="D470">
        <v>2015</v>
      </c>
      <c r="E470" t="s">
        <v>1123</v>
      </c>
      <c r="F470" t="s">
        <v>1124</v>
      </c>
      <c r="G470" t="s">
        <v>1125</v>
      </c>
      <c r="I470" s="4"/>
      <c r="J470" s="4"/>
      <c r="K470" t="s">
        <v>59</v>
      </c>
    </row>
    <row r="471" spans="1:11" x14ac:dyDescent="0.3">
      <c r="A471" s="5">
        <v>89</v>
      </c>
      <c r="B471" s="6" t="s">
        <v>199</v>
      </c>
      <c r="C471" t="s">
        <v>169</v>
      </c>
      <c r="D471">
        <v>2019</v>
      </c>
      <c r="E471" t="s">
        <v>369</v>
      </c>
      <c r="F471" t="s">
        <v>371</v>
      </c>
      <c r="G471" t="s">
        <v>207</v>
      </c>
      <c r="H471" s="5">
        <v>1</v>
      </c>
      <c r="I471" s="4">
        <v>1572</v>
      </c>
      <c r="J471" s="4"/>
      <c r="K471" t="s">
        <v>59</v>
      </c>
    </row>
    <row r="472" spans="1:11" x14ac:dyDescent="0.3">
      <c r="A472" s="5">
        <v>42</v>
      </c>
      <c r="B472" s="6">
        <v>42</v>
      </c>
      <c r="C472" t="s">
        <v>81</v>
      </c>
      <c r="D472">
        <v>2020</v>
      </c>
      <c r="E472" t="s">
        <v>262</v>
      </c>
      <c r="F472" t="s">
        <v>286</v>
      </c>
      <c r="G472" t="s">
        <v>85</v>
      </c>
      <c r="H472" s="5">
        <v>1</v>
      </c>
      <c r="I472" s="4">
        <v>917</v>
      </c>
      <c r="J472" s="4">
        <v>0.56159999999999999</v>
      </c>
      <c r="K472" t="s">
        <v>59</v>
      </c>
    </row>
    <row r="473" spans="1:11" x14ac:dyDescent="0.3">
      <c r="A473" s="5">
        <v>74</v>
      </c>
      <c r="B473" s="6" t="s">
        <v>1448</v>
      </c>
      <c r="C473" t="s">
        <v>128</v>
      </c>
      <c r="D473">
        <v>2018</v>
      </c>
      <c r="E473" t="s">
        <v>514</v>
      </c>
      <c r="F473" t="s">
        <v>515</v>
      </c>
      <c r="G473" t="s">
        <v>516</v>
      </c>
      <c r="I473" s="4"/>
      <c r="J473" s="4"/>
      <c r="K473" t="s">
        <v>59</v>
      </c>
    </row>
    <row r="474" spans="1:11" x14ac:dyDescent="0.3">
      <c r="A474" s="5">
        <v>74</v>
      </c>
      <c r="B474" s="6">
        <v>74</v>
      </c>
      <c r="C474" t="s">
        <v>128</v>
      </c>
      <c r="D474">
        <v>2019</v>
      </c>
      <c r="E474" t="s">
        <v>338</v>
      </c>
      <c r="F474" t="s">
        <v>339</v>
      </c>
      <c r="G474" t="s">
        <v>149</v>
      </c>
      <c r="H474" s="5">
        <v>1</v>
      </c>
      <c r="I474" s="4">
        <v>175</v>
      </c>
      <c r="J474" s="4"/>
      <c r="K474" t="s">
        <v>59</v>
      </c>
    </row>
    <row r="475" spans="1:11" x14ac:dyDescent="0.3">
      <c r="A475" s="5">
        <v>100</v>
      </c>
      <c r="B475" s="6" t="s">
        <v>1493</v>
      </c>
      <c r="C475" t="s">
        <v>180</v>
      </c>
      <c r="D475">
        <v>2018</v>
      </c>
      <c r="E475" t="s">
        <v>607</v>
      </c>
      <c r="F475" t="s">
        <v>608</v>
      </c>
      <c r="G475" t="s">
        <v>609</v>
      </c>
      <c r="I475" s="4"/>
      <c r="J475" s="4"/>
      <c r="K475" t="s">
        <v>59</v>
      </c>
    </row>
    <row r="476" spans="1:11" x14ac:dyDescent="0.3">
      <c r="A476" s="5">
        <v>100</v>
      </c>
      <c r="B476" s="6">
        <v>100</v>
      </c>
      <c r="C476" t="s">
        <v>180</v>
      </c>
      <c r="D476">
        <v>2019</v>
      </c>
      <c r="E476" t="s">
        <v>396</v>
      </c>
      <c r="F476" t="s">
        <v>397</v>
      </c>
      <c r="G476" t="s">
        <v>219</v>
      </c>
      <c r="H476" s="5">
        <v>1</v>
      </c>
      <c r="I476" s="4">
        <v>181</v>
      </c>
      <c r="J476" s="4"/>
      <c r="K476" t="s">
        <v>59</v>
      </c>
    </row>
    <row r="477" spans="1:11" x14ac:dyDescent="0.3">
      <c r="A477" s="5">
        <v>80</v>
      </c>
      <c r="B477" s="6">
        <v>80</v>
      </c>
      <c r="C477" t="s">
        <v>133</v>
      </c>
      <c r="D477">
        <v>2019</v>
      </c>
      <c r="E477" t="s">
        <v>350</v>
      </c>
      <c r="F477" t="s">
        <v>351</v>
      </c>
      <c r="G477" t="s">
        <v>155</v>
      </c>
      <c r="H477" s="5">
        <v>1</v>
      </c>
      <c r="I477" s="4">
        <v>526</v>
      </c>
      <c r="J477" s="4"/>
      <c r="K477" t="s">
        <v>59</v>
      </c>
    </row>
    <row r="478" spans="1:11" x14ac:dyDescent="0.3">
      <c r="A478" s="5">
        <v>44</v>
      </c>
      <c r="B478" s="6" t="s">
        <v>1403</v>
      </c>
      <c r="C478" t="s">
        <v>87</v>
      </c>
      <c r="D478">
        <v>2013</v>
      </c>
      <c r="E478" t="s">
        <v>423</v>
      </c>
      <c r="F478" t="s">
        <v>1337</v>
      </c>
      <c r="G478" t="s">
        <v>1338</v>
      </c>
      <c r="I478" s="4"/>
      <c r="J478" s="4"/>
      <c r="K478" t="s">
        <v>59</v>
      </c>
    </row>
    <row r="479" spans="1:11" x14ac:dyDescent="0.3">
      <c r="A479" s="5">
        <v>44</v>
      </c>
      <c r="B479" s="6" t="s">
        <v>1402</v>
      </c>
      <c r="C479" t="s">
        <v>87</v>
      </c>
      <c r="D479">
        <v>2014</v>
      </c>
      <c r="E479" t="s">
        <v>1304</v>
      </c>
      <c r="F479" t="s">
        <v>1305</v>
      </c>
      <c r="G479" t="s">
        <v>1306</v>
      </c>
      <c r="I479" s="4"/>
      <c r="J479" s="4"/>
      <c r="K479" t="s">
        <v>59</v>
      </c>
    </row>
    <row r="480" spans="1:11" x14ac:dyDescent="0.3">
      <c r="A480" s="5">
        <v>44</v>
      </c>
      <c r="B480" s="6" t="s">
        <v>1401</v>
      </c>
      <c r="C480" t="s">
        <v>87</v>
      </c>
      <c r="D480">
        <v>2015</v>
      </c>
      <c r="E480" t="s">
        <v>263</v>
      </c>
      <c r="F480" t="s">
        <v>1200</v>
      </c>
      <c r="G480" t="s">
        <v>1201</v>
      </c>
      <c r="I480" s="4"/>
      <c r="J480" s="4"/>
      <c r="K480" t="s">
        <v>59</v>
      </c>
    </row>
    <row r="481" spans="1:12" x14ac:dyDescent="0.3">
      <c r="A481" s="5">
        <v>44</v>
      </c>
      <c r="B481" s="6" t="s">
        <v>1400</v>
      </c>
      <c r="C481" t="s">
        <v>87</v>
      </c>
      <c r="D481">
        <v>2016</v>
      </c>
      <c r="E481" t="s">
        <v>1028</v>
      </c>
      <c r="F481" t="s">
        <v>1031</v>
      </c>
      <c r="G481" t="s">
        <v>1032</v>
      </c>
      <c r="I481" s="4"/>
      <c r="J481" s="4"/>
      <c r="K481" t="s">
        <v>59</v>
      </c>
    </row>
    <row r="482" spans="1:12" x14ac:dyDescent="0.3">
      <c r="A482" s="5">
        <v>44</v>
      </c>
      <c r="B482" s="6" t="s">
        <v>1399</v>
      </c>
      <c r="C482" t="s">
        <v>87</v>
      </c>
      <c r="D482">
        <v>2017</v>
      </c>
      <c r="E482" t="s">
        <v>840</v>
      </c>
      <c r="F482" t="s">
        <v>843</v>
      </c>
      <c r="G482" t="s">
        <v>844</v>
      </c>
      <c r="I482" s="4"/>
      <c r="J482" s="4"/>
      <c r="K482" t="s">
        <v>59</v>
      </c>
    </row>
    <row r="483" spans="1:12" x14ac:dyDescent="0.3">
      <c r="A483" s="5">
        <v>44</v>
      </c>
      <c r="B483" s="6" t="s">
        <v>1398</v>
      </c>
      <c r="C483" t="s">
        <v>87</v>
      </c>
      <c r="D483">
        <v>2018</v>
      </c>
      <c r="E483" t="s">
        <v>655</v>
      </c>
      <c r="F483" t="s">
        <v>658</v>
      </c>
      <c r="G483" t="s">
        <v>659</v>
      </c>
      <c r="I483" s="4"/>
      <c r="J483" s="4"/>
      <c r="K483" t="s">
        <v>59</v>
      </c>
    </row>
    <row r="484" spans="1:12" x14ac:dyDescent="0.3">
      <c r="A484" s="5">
        <v>44</v>
      </c>
      <c r="B484" s="6" t="s">
        <v>197</v>
      </c>
      <c r="C484" t="s">
        <v>87</v>
      </c>
      <c r="D484">
        <v>2019</v>
      </c>
      <c r="E484" t="s">
        <v>423</v>
      </c>
      <c r="F484" t="s">
        <v>424</v>
      </c>
      <c r="G484" t="s">
        <v>234</v>
      </c>
      <c r="H484" s="5">
        <v>1</v>
      </c>
      <c r="I484" s="4">
        <v>888</v>
      </c>
      <c r="J484" s="4"/>
      <c r="K484" t="s">
        <v>59</v>
      </c>
    </row>
    <row r="485" spans="1:12" x14ac:dyDescent="0.3">
      <c r="A485" s="5">
        <v>44</v>
      </c>
      <c r="B485" s="6">
        <v>44</v>
      </c>
      <c r="C485" t="s">
        <v>87</v>
      </c>
      <c r="D485">
        <v>2020</v>
      </c>
      <c r="E485" t="s">
        <v>263</v>
      </c>
      <c r="F485" t="s">
        <v>288</v>
      </c>
      <c r="G485" t="s">
        <v>265</v>
      </c>
      <c r="H485" s="5">
        <v>1</v>
      </c>
      <c r="I485" s="4">
        <v>1895</v>
      </c>
      <c r="J485" s="4">
        <v>0.22420000000000001</v>
      </c>
      <c r="K485" t="s">
        <v>58</v>
      </c>
      <c r="L485" t="s">
        <v>63</v>
      </c>
    </row>
    <row r="486" spans="1:12" x14ac:dyDescent="0.3">
      <c r="A486" s="5">
        <v>44</v>
      </c>
      <c r="B486" s="6" t="s">
        <v>1991</v>
      </c>
      <c r="C486" t="s">
        <v>87</v>
      </c>
      <c r="D486">
        <v>2021</v>
      </c>
      <c r="E486" t="s">
        <v>244</v>
      </c>
      <c r="F486" t="s">
        <v>1992</v>
      </c>
      <c r="G486" t="s">
        <v>1993</v>
      </c>
      <c r="H486" s="5">
        <v>0</v>
      </c>
      <c r="I486" s="4"/>
      <c r="J486" s="4"/>
    </row>
    <row r="487" spans="1:12" x14ac:dyDescent="0.3">
      <c r="A487" s="5">
        <v>44</v>
      </c>
      <c r="B487" s="6" t="s">
        <v>1991</v>
      </c>
      <c r="C487" t="s">
        <v>87</v>
      </c>
      <c r="D487">
        <v>2021</v>
      </c>
      <c r="E487" t="s">
        <v>244</v>
      </c>
      <c r="F487" t="s">
        <v>1992</v>
      </c>
      <c r="G487" t="s">
        <v>2027</v>
      </c>
      <c r="H487" s="5">
        <v>0</v>
      </c>
      <c r="I487" s="4"/>
      <c r="J487" s="4"/>
    </row>
    <row r="488" spans="1:12" x14ac:dyDescent="0.3">
      <c r="A488" s="5">
        <v>48</v>
      </c>
      <c r="B488" s="6" t="s">
        <v>1714</v>
      </c>
      <c r="C488" t="s">
        <v>425</v>
      </c>
      <c r="D488">
        <v>2019</v>
      </c>
      <c r="E488" t="s">
        <v>426</v>
      </c>
      <c r="F488" t="s">
        <v>427</v>
      </c>
      <c r="G488" t="s">
        <v>428</v>
      </c>
      <c r="I488" s="4"/>
      <c r="J488" s="4"/>
      <c r="K488" t="s">
        <v>59</v>
      </c>
      <c r="L488" t="s">
        <v>1715</v>
      </c>
    </row>
    <row r="489" spans="1:12" x14ac:dyDescent="0.3">
      <c r="A489" s="5">
        <v>35</v>
      </c>
      <c r="B489" s="6" t="s">
        <v>1387</v>
      </c>
      <c r="C489" t="s">
        <v>70</v>
      </c>
      <c r="D489">
        <v>2016</v>
      </c>
      <c r="E489" t="s">
        <v>991</v>
      </c>
      <c r="F489" t="s">
        <v>994</v>
      </c>
      <c r="G489" t="s">
        <v>995</v>
      </c>
      <c r="I489" s="4"/>
      <c r="J489" s="4"/>
      <c r="K489" t="s">
        <v>59</v>
      </c>
    </row>
    <row r="490" spans="1:12" x14ac:dyDescent="0.3">
      <c r="A490" s="5">
        <v>109</v>
      </c>
      <c r="B490" s="6">
        <v>109</v>
      </c>
      <c r="C490" t="s">
        <v>188</v>
      </c>
      <c r="D490">
        <v>2019</v>
      </c>
      <c r="E490" t="s">
        <v>414</v>
      </c>
      <c r="F490" t="s">
        <v>415</v>
      </c>
      <c r="G490" t="s">
        <v>230</v>
      </c>
      <c r="H490" s="5">
        <v>1</v>
      </c>
      <c r="I490" s="4">
        <v>1539</v>
      </c>
      <c r="J490" s="4"/>
      <c r="K490" t="s">
        <v>59</v>
      </c>
    </row>
    <row r="491" spans="1:12" x14ac:dyDescent="0.3">
      <c r="A491" s="5">
        <v>109</v>
      </c>
      <c r="B491" s="6" t="s">
        <v>1629</v>
      </c>
      <c r="C491" t="s">
        <v>1011</v>
      </c>
      <c r="D491">
        <v>2016</v>
      </c>
      <c r="E491" t="s">
        <v>1008</v>
      </c>
      <c r="F491" t="s">
        <v>1012</v>
      </c>
      <c r="G491" t="s">
        <v>1013</v>
      </c>
      <c r="I491" s="4"/>
      <c r="J491" s="4"/>
      <c r="K491" t="s">
        <v>59</v>
      </c>
    </row>
    <row r="492" spans="1:12" x14ac:dyDescent="0.3">
      <c r="A492" s="5">
        <v>109</v>
      </c>
      <c r="B492" s="6" t="s">
        <v>1628</v>
      </c>
      <c r="C492" t="s">
        <v>827</v>
      </c>
      <c r="D492">
        <v>2017</v>
      </c>
      <c r="E492" t="s">
        <v>828</v>
      </c>
      <c r="F492" t="s">
        <v>829</v>
      </c>
      <c r="G492" t="s">
        <v>830</v>
      </c>
      <c r="I492" s="4"/>
      <c r="J492" s="4"/>
      <c r="K492" t="s">
        <v>59</v>
      </c>
    </row>
    <row r="493" spans="1:12" x14ac:dyDescent="0.3">
      <c r="A493" s="5">
        <v>109</v>
      </c>
      <c r="B493" s="6" t="s">
        <v>1627</v>
      </c>
      <c r="C493" t="s">
        <v>646</v>
      </c>
      <c r="D493">
        <v>2018</v>
      </c>
      <c r="E493" t="s">
        <v>647</v>
      </c>
      <c r="F493" t="s">
        <v>648</v>
      </c>
      <c r="G493" t="s">
        <v>649</v>
      </c>
      <c r="I493" s="4"/>
      <c r="J493" s="4"/>
      <c r="K493" t="s">
        <v>59</v>
      </c>
    </row>
    <row r="494" spans="1:12" x14ac:dyDescent="0.3">
      <c r="A494" s="5">
        <v>147</v>
      </c>
      <c r="B494" s="6" t="s">
        <v>1717</v>
      </c>
      <c r="C494" t="s">
        <v>1239</v>
      </c>
      <c r="D494">
        <v>2013</v>
      </c>
      <c r="E494" t="s">
        <v>1327</v>
      </c>
      <c r="F494" t="s">
        <v>1328</v>
      </c>
      <c r="G494" t="s">
        <v>1329</v>
      </c>
      <c r="I494" s="4"/>
      <c r="J494" s="4"/>
      <c r="K494" t="s">
        <v>59</v>
      </c>
      <c r="L494" s="6" t="s">
        <v>1719</v>
      </c>
    </row>
    <row r="495" spans="1:12" x14ac:dyDescent="0.3">
      <c r="A495" s="5">
        <v>147</v>
      </c>
      <c r="B495" s="6" t="s">
        <v>1716</v>
      </c>
      <c r="C495" t="s">
        <v>1239</v>
      </c>
      <c r="D495">
        <v>2014</v>
      </c>
      <c r="E495" t="s">
        <v>1240</v>
      </c>
      <c r="F495" t="s">
        <v>1241</v>
      </c>
      <c r="G495" t="s">
        <v>1242</v>
      </c>
      <c r="I495" s="4"/>
      <c r="J495" s="4"/>
      <c r="K495" t="s">
        <v>59</v>
      </c>
      <c r="L495" t="s">
        <v>1718</v>
      </c>
    </row>
    <row r="496" spans="1:12" x14ac:dyDescent="0.3">
      <c r="A496" s="5">
        <v>147</v>
      </c>
      <c r="B496" s="6" t="s">
        <v>1605</v>
      </c>
      <c r="C496" t="s">
        <v>910</v>
      </c>
      <c r="D496">
        <v>2015</v>
      </c>
      <c r="E496" t="s">
        <v>1077</v>
      </c>
      <c r="F496" t="s">
        <v>1078</v>
      </c>
      <c r="G496" t="s">
        <v>1079</v>
      </c>
      <c r="I496" s="4"/>
      <c r="J496" s="4"/>
      <c r="K496" t="s">
        <v>59</v>
      </c>
    </row>
    <row r="497" spans="1:11" x14ac:dyDescent="0.3">
      <c r="A497" s="5">
        <v>147</v>
      </c>
      <c r="B497" s="6" t="s">
        <v>1604</v>
      </c>
      <c r="C497" t="s">
        <v>910</v>
      </c>
      <c r="D497">
        <v>2016</v>
      </c>
      <c r="E497" t="s">
        <v>911</v>
      </c>
      <c r="F497" t="s">
        <v>912</v>
      </c>
      <c r="G497" t="s">
        <v>913</v>
      </c>
      <c r="I497" s="4"/>
      <c r="J497" s="4"/>
      <c r="K497" t="s">
        <v>59</v>
      </c>
    </row>
    <row r="498" spans="1:11" x14ac:dyDescent="0.3">
      <c r="A498" s="5">
        <v>182</v>
      </c>
      <c r="B498" s="6" t="s">
        <v>2028</v>
      </c>
      <c r="C498" t="s">
        <v>2029</v>
      </c>
      <c r="D498">
        <v>2021</v>
      </c>
      <c r="E498" t="s">
        <v>2030</v>
      </c>
      <c r="F498" t="s">
        <v>2031</v>
      </c>
      <c r="G498" t="s">
        <v>2032</v>
      </c>
      <c r="H498" s="5">
        <v>0</v>
      </c>
      <c r="I498" s="4"/>
      <c r="J498" s="4"/>
    </row>
    <row r="499" spans="1:11" x14ac:dyDescent="0.3">
      <c r="A499" s="5">
        <v>20</v>
      </c>
      <c r="B499" s="6" t="s">
        <v>1741</v>
      </c>
      <c r="C499" t="s">
        <v>1740</v>
      </c>
      <c r="D499">
        <v>2021</v>
      </c>
      <c r="E499" t="s">
        <v>1739</v>
      </c>
      <c r="F499" t="s">
        <v>1737</v>
      </c>
      <c r="G499" t="s">
        <v>1738</v>
      </c>
      <c r="H499" s="5">
        <v>0</v>
      </c>
      <c r="I499" s="4"/>
      <c r="J499" s="4"/>
    </row>
    <row r="500" spans="1:11" x14ac:dyDescent="0.3">
      <c r="A500" s="5">
        <v>20</v>
      </c>
      <c r="B500" s="6">
        <v>20</v>
      </c>
      <c r="C500" t="s">
        <v>17</v>
      </c>
      <c r="D500">
        <v>2020</v>
      </c>
      <c r="G500" t="s">
        <v>33</v>
      </c>
      <c r="H500" s="5">
        <v>1</v>
      </c>
      <c r="I500" s="4">
        <v>68</v>
      </c>
      <c r="J500" s="4"/>
      <c r="K500" t="s">
        <v>58</v>
      </c>
    </row>
    <row r="501" spans="1:11" x14ac:dyDescent="0.3">
      <c r="A501" s="5">
        <v>152</v>
      </c>
      <c r="B501" s="6" t="s">
        <v>1617</v>
      </c>
      <c r="C501" t="s">
        <v>943</v>
      </c>
      <c r="D501">
        <v>2015</v>
      </c>
      <c r="E501" t="s">
        <v>1112</v>
      </c>
      <c r="F501" t="s">
        <v>1113</v>
      </c>
      <c r="G501" t="s">
        <v>1114</v>
      </c>
      <c r="I501" s="4"/>
      <c r="J501" s="4"/>
      <c r="K501" t="s">
        <v>59</v>
      </c>
    </row>
    <row r="502" spans="1:11" x14ac:dyDescent="0.3">
      <c r="A502" s="5">
        <v>152</v>
      </c>
      <c r="B502" s="6" t="s">
        <v>1616</v>
      </c>
      <c r="C502" t="s">
        <v>943</v>
      </c>
      <c r="D502">
        <v>2016</v>
      </c>
      <c r="E502" t="s">
        <v>944</v>
      </c>
      <c r="F502" t="s">
        <v>945</v>
      </c>
      <c r="G502" t="s">
        <v>946</v>
      </c>
      <c r="I502" s="4"/>
      <c r="J502" s="4"/>
      <c r="K502" t="s">
        <v>59</v>
      </c>
    </row>
    <row r="503" spans="1:11" x14ac:dyDescent="0.3">
      <c r="A503" s="5">
        <v>66</v>
      </c>
      <c r="B503" s="6">
        <v>66</v>
      </c>
      <c r="C503" t="s">
        <v>122</v>
      </c>
      <c r="D503">
        <v>2019</v>
      </c>
      <c r="E503" t="s">
        <v>318</v>
      </c>
      <c r="F503" t="s">
        <v>322</v>
      </c>
      <c r="G503" t="s">
        <v>142</v>
      </c>
      <c r="H503" s="5">
        <v>1</v>
      </c>
      <c r="I503" s="4">
        <v>808</v>
      </c>
      <c r="J503" s="4"/>
      <c r="K503" t="s">
        <v>59</v>
      </c>
    </row>
    <row r="504" spans="1:11" x14ac:dyDescent="0.3">
      <c r="A504" s="5">
        <v>59</v>
      </c>
      <c r="B504" s="6" t="s">
        <v>1425</v>
      </c>
      <c r="C504" t="s">
        <v>104</v>
      </c>
      <c r="D504">
        <v>2019</v>
      </c>
      <c r="E504" t="s">
        <v>462</v>
      </c>
      <c r="F504" t="s">
        <v>463</v>
      </c>
      <c r="G504" t="s">
        <v>464</v>
      </c>
      <c r="I504" s="4"/>
      <c r="J504" s="4"/>
      <c r="K504" t="s">
        <v>59</v>
      </c>
    </row>
    <row r="505" spans="1:11" x14ac:dyDescent="0.3">
      <c r="A505" s="5">
        <v>59</v>
      </c>
      <c r="B505" s="6">
        <v>59</v>
      </c>
      <c r="C505" t="s">
        <v>104</v>
      </c>
      <c r="D505">
        <v>2020</v>
      </c>
      <c r="E505" t="s">
        <v>310</v>
      </c>
      <c r="F505" t="s">
        <v>311</v>
      </c>
      <c r="G505" t="s">
        <v>116</v>
      </c>
      <c r="H505" s="5">
        <v>1</v>
      </c>
      <c r="I505" s="4">
        <v>408</v>
      </c>
      <c r="J505" s="4"/>
      <c r="K505" t="s">
        <v>59</v>
      </c>
    </row>
    <row r="506" spans="1:11" x14ac:dyDescent="0.3">
      <c r="A506" s="5">
        <v>146</v>
      </c>
      <c r="B506" s="6" t="s">
        <v>1602</v>
      </c>
      <c r="C506" t="s">
        <v>893</v>
      </c>
      <c r="D506">
        <v>2016</v>
      </c>
      <c r="E506" t="s">
        <v>890</v>
      </c>
      <c r="F506" t="s">
        <v>894</v>
      </c>
      <c r="G506" t="s">
        <v>895</v>
      </c>
      <c r="I506" s="4"/>
      <c r="J506" s="4"/>
      <c r="K506" t="s">
        <v>59</v>
      </c>
    </row>
    <row r="507" spans="1:11" x14ac:dyDescent="0.3">
      <c r="A507" s="5">
        <v>143</v>
      </c>
      <c r="B507" s="6" t="s">
        <v>1596</v>
      </c>
      <c r="C507" t="s">
        <v>872</v>
      </c>
      <c r="D507">
        <v>2017</v>
      </c>
      <c r="E507" t="s">
        <v>873</v>
      </c>
      <c r="F507" t="s">
        <v>874</v>
      </c>
      <c r="G507" t="s">
        <v>875</v>
      </c>
      <c r="I507" s="4"/>
      <c r="J507" s="4"/>
      <c r="K507" t="s">
        <v>59</v>
      </c>
    </row>
    <row r="508" spans="1:11" x14ac:dyDescent="0.3">
      <c r="A508" s="5">
        <v>66</v>
      </c>
      <c r="B508" s="6" t="s">
        <v>1536</v>
      </c>
      <c r="C508" t="s">
        <v>122</v>
      </c>
      <c r="D508">
        <v>2018</v>
      </c>
      <c r="E508" t="s">
        <v>482</v>
      </c>
      <c r="F508" t="s">
        <v>483</v>
      </c>
      <c r="G508" t="s">
        <v>484</v>
      </c>
      <c r="I508" s="4"/>
      <c r="J508" s="4"/>
      <c r="K508" t="s">
        <v>59</v>
      </c>
    </row>
    <row r="509" spans="1:11" x14ac:dyDescent="0.3">
      <c r="A509" s="5">
        <v>4</v>
      </c>
      <c r="B509" s="6" t="s">
        <v>1886</v>
      </c>
      <c r="C509" t="s">
        <v>3</v>
      </c>
      <c r="D509">
        <v>2020</v>
      </c>
      <c r="G509" t="s">
        <v>1931</v>
      </c>
      <c r="H509" s="5">
        <v>0</v>
      </c>
      <c r="I509" s="4">
        <v>250</v>
      </c>
      <c r="J509" s="4"/>
      <c r="K509" t="s">
        <v>57</v>
      </c>
    </row>
    <row r="510" spans="1:11" x14ac:dyDescent="0.3">
      <c r="A510" s="5">
        <v>4</v>
      </c>
      <c r="B510" s="6" t="s">
        <v>1887</v>
      </c>
      <c r="C510" t="s">
        <v>3</v>
      </c>
      <c r="D510">
        <v>2020</v>
      </c>
      <c r="G510" t="s">
        <v>1932</v>
      </c>
      <c r="H510" s="5">
        <v>0</v>
      </c>
      <c r="I510" s="4">
        <v>250</v>
      </c>
      <c r="J510" s="4"/>
      <c r="K510" t="s">
        <v>57</v>
      </c>
    </row>
    <row r="511" spans="1:11" x14ac:dyDescent="0.3">
      <c r="A511" s="5">
        <v>4</v>
      </c>
      <c r="B511" s="6" t="s">
        <v>1888</v>
      </c>
      <c r="C511" t="s">
        <v>3</v>
      </c>
      <c r="D511">
        <v>2020</v>
      </c>
      <c r="G511" t="s">
        <v>1933</v>
      </c>
      <c r="H511" s="5">
        <v>0</v>
      </c>
      <c r="I511" s="4">
        <v>250</v>
      </c>
      <c r="J511" s="4"/>
      <c r="K511" t="s">
        <v>57</v>
      </c>
    </row>
    <row r="512" spans="1:11" x14ac:dyDescent="0.3">
      <c r="A512" s="5">
        <v>4</v>
      </c>
      <c r="B512" s="6" t="s">
        <v>1544</v>
      </c>
      <c r="C512" t="s">
        <v>3</v>
      </c>
      <c r="D512">
        <v>2015</v>
      </c>
      <c r="E512" t="s">
        <v>1109</v>
      </c>
      <c r="F512" t="s">
        <v>1110</v>
      </c>
      <c r="G512" t="s">
        <v>1111</v>
      </c>
      <c r="I512" s="4"/>
      <c r="J512" s="4"/>
      <c r="K512" t="s">
        <v>59</v>
      </c>
    </row>
    <row r="513" spans="1:12" x14ac:dyDescent="0.3">
      <c r="A513" s="5">
        <v>4</v>
      </c>
      <c r="B513" s="6" t="s">
        <v>1543</v>
      </c>
      <c r="C513" t="s">
        <v>3</v>
      </c>
      <c r="D513">
        <v>2016</v>
      </c>
      <c r="E513" t="s">
        <v>947</v>
      </c>
      <c r="F513" t="s">
        <v>948</v>
      </c>
      <c r="G513" t="s">
        <v>949</v>
      </c>
      <c r="I513" s="4"/>
      <c r="J513" s="4"/>
      <c r="K513" t="s">
        <v>59</v>
      </c>
    </row>
    <row r="514" spans="1:12" x14ac:dyDescent="0.3">
      <c r="A514" s="5">
        <v>4</v>
      </c>
      <c r="B514" s="6" t="s">
        <v>1542</v>
      </c>
      <c r="C514" t="s">
        <v>3</v>
      </c>
      <c r="D514">
        <v>2018</v>
      </c>
      <c r="E514" t="s">
        <v>544</v>
      </c>
      <c r="F514" t="s">
        <v>545</v>
      </c>
      <c r="G514" t="s">
        <v>546</v>
      </c>
      <c r="I514" s="4"/>
      <c r="J514" s="4"/>
      <c r="K514" t="s">
        <v>59</v>
      </c>
    </row>
    <row r="515" spans="1:12" x14ac:dyDescent="0.3">
      <c r="A515" s="5">
        <v>4</v>
      </c>
      <c r="B515" s="6" t="s">
        <v>240</v>
      </c>
      <c r="C515" t="s">
        <v>3</v>
      </c>
      <c r="D515">
        <v>2019</v>
      </c>
      <c r="E515" t="s">
        <v>359</v>
      </c>
      <c r="F515" t="s">
        <v>361</v>
      </c>
      <c r="G515" t="s">
        <v>201</v>
      </c>
      <c r="H515" s="5">
        <v>0</v>
      </c>
      <c r="I515" s="4">
        <v>1043</v>
      </c>
      <c r="J515" s="4"/>
      <c r="K515" t="s">
        <v>59</v>
      </c>
    </row>
    <row r="516" spans="1:12" x14ac:dyDescent="0.3">
      <c r="A516" s="5">
        <v>4</v>
      </c>
      <c r="B516" s="6" t="s">
        <v>1960</v>
      </c>
      <c r="C516" t="s">
        <v>3</v>
      </c>
      <c r="D516">
        <v>2021</v>
      </c>
      <c r="E516" t="s">
        <v>1962</v>
      </c>
      <c r="F516" t="s">
        <v>1961</v>
      </c>
      <c r="G516" t="s">
        <v>1963</v>
      </c>
      <c r="H516" s="5">
        <v>0</v>
      </c>
      <c r="I516" s="4"/>
      <c r="J516" s="4"/>
    </row>
    <row r="517" spans="1:12" x14ac:dyDescent="0.3">
      <c r="A517" s="5">
        <v>4</v>
      </c>
      <c r="B517" s="6" t="s">
        <v>1889</v>
      </c>
      <c r="C517" t="s">
        <v>3</v>
      </c>
      <c r="D517">
        <v>2020</v>
      </c>
      <c r="G517" t="s">
        <v>1934</v>
      </c>
      <c r="H517" s="5">
        <v>0</v>
      </c>
      <c r="I517" s="4">
        <v>250</v>
      </c>
      <c r="J517" s="4"/>
      <c r="K517" t="s">
        <v>57</v>
      </c>
    </row>
    <row r="518" spans="1:12" x14ac:dyDescent="0.3">
      <c r="A518" s="5">
        <v>4</v>
      </c>
      <c r="B518" s="6" t="s">
        <v>1890</v>
      </c>
      <c r="C518" t="s">
        <v>3</v>
      </c>
      <c r="D518">
        <v>2020</v>
      </c>
      <c r="G518" t="s">
        <v>1935</v>
      </c>
      <c r="H518" s="5">
        <v>0</v>
      </c>
      <c r="I518" s="4">
        <v>250</v>
      </c>
      <c r="J518" s="4"/>
      <c r="K518" t="s">
        <v>57</v>
      </c>
    </row>
    <row r="519" spans="1:12" x14ac:dyDescent="0.3">
      <c r="A519" s="5">
        <v>4</v>
      </c>
      <c r="B519" s="6" t="s">
        <v>1891</v>
      </c>
      <c r="C519" t="s">
        <v>3</v>
      </c>
      <c r="D519">
        <v>2020</v>
      </c>
      <c r="G519" t="s">
        <v>1936</v>
      </c>
      <c r="H519" s="5">
        <v>0</v>
      </c>
      <c r="I519" s="4">
        <v>250</v>
      </c>
      <c r="J519" s="4"/>
      <c r="K519" t="s">
        <v>57</v>
      </c>
    </row>
    <row r="520" spans="1:12" x14ac:dyDescent="0.3">
      <c r="A520" s="5">
        <v>4</v>
      </c>
      <c r="B520" s="6" t="s">
        <v>1892</v>
      </c>
      <c r="C520" t="s">
        <v>3</v>
      </c>
      <c r="D520">
        <v>2020</v>
      </c>
      <c r="G520" t="s">
        <v>1937</v>
      </c>
      <c r="H520" s="5">
        <v>0</v>
      </c>
      <c r="I520" s="4">
        <v>250</v>
      </c>
      <c r="J520" s="4"/>
      <c r="K520" t="s">
        <v>57</v>
      </c>
    </row>
    <row r="521" spans="1:12" x14ac:dyDescent="0.3">
      <c r="A521" s="5">
        <v>4</v>
      </c>
      <c r="B521" s="6" t="s">
        <v>1893</v>
      </c>
      <c r="C521" t="s">
        <v>3</v>
      </c>
      <c r="D521">
        <v>2020</v>
      </c>
      <c r="G521" t="s">
        <v>1938</v>
      </c>
      <c r="H521" s="5">
        <v>0</v>
      </c>
      <c r="I521" s="4">
        <v>250</v>
      </c>
      <c r="J521" s="4"/>
      <c r="K521" t="s">
        <v>57</v>
      </c>
    </row>
    <row r="522" spans="1:12" x14ac:dyDescent="0.3">
      <c r="A522" s="5">
        <v>4</v>
      </c>
      <c r="B522" s="6" t="s">
        <v>1894</v>
      </c>
      <c r="C522" t="s">
        <v>3</v>
      </c>
      <c r="D522">
        <v>2020</v>
      </c>
      <c r="G522" t="s">
        <v>1939</v>
      </c>
      <c r="H522" s="5">
        <v>0</v>
      </c>
      <c r="I522" s="4">
        <v>250</v>
      </c>
      <c r="J522" s="4"/>
      <c r="K522" t="s">
        <v>57</v>
      </c>
    </row>
    <row r="523" spans="1:12" x14ac:dyDescent="0.3">
      <c r="A523" s="5">
        <v>121</v>
      </c>
      <c r="B523" s="6" t="s">
        <v>1720</v>
      </c>
      <c r="C523" t="s">
        <v>783</v>
      </c>
      <c r="D523">
        <v>2017</v>
      </c>
      <c r="E523" t="s">
        <v>586</v>
      </c>
      <c r="F523" t="s">
        <v>784</v>
      </c>
      <c r="G523" t="s">
        <v>785</v>
      </c>
      <c r="I523" s="4"/>
      <c r="J523" s="4"/>
      <c r="K523" t="s">
        <v>59</v>
      </c>
      <c r="L523" t="s">
        <v>1721</v>
      </c>
    </row>
    <row r="524" spans="1:12" x14ac:dyDescent="0.3">
      <c r="A524" s="5">
        <v>121</v>
      </c>
      <c r="B524" s="6" t="s">
        <v>1555</v>
      </c>
      <c r="C524" t="s">
        <v>592</v>
      </c>
      <c r="D524">
        <v>2018</v>
      </c>
      <c r="E524" t="s">
        <v>387</v>
      </c>
      <c r="F524" t="s">
        <v>593</v>
      </c>
      <c r="G524" t="s">
        <v>594</v>
      </c>
      <c r="I524" s="4"/>
      <c r="J524" s="4"/>
      <c r="K524" t="s">
        <v>59</v>
      </c>
    </row>
    <row r="525" spans="1:12" x14ac:dyDescent="0.3">
      <c r="A525" s="5">
        <v>129</v>
      </c>
      <c r="B525" s="6" t="s">
        <v>1571</v>
      </c>
      <c r="C525" t="s">
        <v>663</v>
      </c>
      <c r="D525">
        <v>2018</v>
      </c>
      <c r="E525" t="s">
        <v>262</v>
      </c>
      <c r="F525" t="s">
        <v>664</v>
      </c>
      <c r="G525" t="s">
        <v>665</v>
      </c>
      <c r="I525" s="4"/>
      <c r="J525" s="4"/>
      <c r="K525" t="s">
        <v>59</v>
      </c>
    </row>
    <row r="526" spans="1:12" x14ac:dyDescent="0.3">
      <c r="A526" s="5">
        <v>73</v>
      </c>
      <c r="B526" s="6" t="s">
        <v>1447</v>
      </c>
      <c r="C526" t="s">
        <v>127</v>
      </c>
      <c r="D526">
        <v>2018</v>
      </c>
      <c r="E526" t="s">
        <v>503</v>
      </c>
      <c r="F526" t="s">
        <v>506</v>
      </c>
      <c r="G526" t="s">
        <v>507</v>
      </c>
      <c r="I526" s="4"/>
      <c r="J526" s="4"/>
      <c r="K526" t="s">
        <v>59</v>
      </c>
    </row>
    <row r="527" spans="1:12" x14ac:dyDescent="0.3">
      <c r="A527" s="5">
        <v>73</v>
      </c>
      <c r="B527" s="6">
        <v>73</v>
      </c>
      <c r="C527" t="s">
        <v>127</v>
      </c>
      <c r="D527">
        <v>2019</v>
      </c>
      <c r="E527" t="s">
        <v>334</v>
      </c>
      <c r="F527" t="s">
        <v>336</v>
      </c>
      <c r="G527" t="s">
        <v>337</v>
      </c>
      <c r="H527" s="5">
        <v>1</v>
      </c>
      <c r="I527" s="4">
        <v>341</v>
      </c>
      <c r="J527" s="4"/>
      <c r="K527" t="s">
        <v>59</v>
      </c>
    </row>
    <row r="528" spans="1:12" x14ac:dyDescent="0.3">
      <c r="A528" s="5">
        <v>73</v>
      </c>
      <c r="B528" s="6">
        <v>21</v>
      </c>
      <c r="C528" t="s">
        <v>18</v>
      </c>
      <c r="D528">
        <v>2020</v>
      </c>
      <c r="G528" t="s">
        <v>34</v>
      </c>
      <c r="H528" s="5">
        <v>1</v>
      </c>
      <c r="I528" s="4">
        <v>230</v>
      </c>
      <c r="J528" s="4"/>
      <c r="K528" t="s">
        <v>58</v>
      </c>
    </row>
    <row r="529" spans="1:12" x14ac:dyDescent="0.3">
      <c r="A529" s="5">
        <v>55</v>
      </c>
      <c r="B529" s="6" t="s">
        <v>1642</v>
      </c>
      <c r="C529" t="s">
        <v>1216</v>
      </c>
      <c r="D529">
        <v>2014</v>
      </c>
      <c r="E529" t="s">
        <v>303</v>
      </c>
      <c r="F529" t="s">
        <v>1313</v>
      </c>
      <c r="G529" t="s">
        <v>1314</v>
      </c>
      <c r="I529" s="4"/>
      <c r="J529" s="4"/>
      <c r="K529" t="s">
        <v>59</v>
      </c>
    </row>
    <row r="530" spans="1:12" x14ac:dyDescent="0.3">
      <c r="A530" s="5">
        <v>55</v>
      </c>
      <c r="B530" s="6" t="s">
        <v>1641</v>
      </c>
      <c r="C530" t="s">
        <v>1216</v>
      </c>
      <c r="D530">
        <v>2015</v>
      </c>
      <c r="E530" t="s">
        <v>1217</v>
      </c>
      <c r="F530" t="s">
        <v>1218</v>
      </c>
      <c r="G530" t="s">
        <v>1219</v>
      </c>
      <c r="I530" s="4"/>
      <c r="J530" s="4"/>
      <c r="K530" t="s">
        <v>59</v>
      </c>
    </row>
    <row r="531" spans="1:12" x14ac:dyDescent="0.3">
      <c r="A531" s="5">
        <v>55</v>
      </c>
      <c r="B531" s="6" t="s">
        <v>1418</v>
      </c>
      <c r="C531" t="s">
        <v>452</v>
      </c>
      <c r="D531">
        <v>2017</v>
      </c>
      <c r="E531" t="s">
        <v>852</v>
      </c>
      <c r="F531" t="s">
        <v>853</v>
      </c>
      <c r="G531" t="s">
        <v>854</v>
      </c>
      <c r="I531" s="4"/>
      <c r="J531" s="4"/>
      <c r="K531" t="s">
        <v>59</v>
      </c>
    </row>
    <row r="532" spans="1:12" x14ac:dyDescent="0.3">
      <c r="A532" s="5">
        <v>55</v>
      </c>
      <c r="B532" s="6" t="s">
        <v>1417</v>
      </c>
      <c r="C532" t="s">
        <v>452</v>
      </c>
      <c r="D532">
        <v>2018</v>
      </c>
      <c r="E532" t="s">
        <v>685</v>
      </c>
      <c r="F532" t="s">
        <v>686</v>
      </c>
      <c r="G532" t="s">
        <v>687</v>
      </c>
      <c r="I532" s="4"/>
      <c r="J532" s="4"/>
      <c r="K532" t="s">
        <v>59</v>
      </c>
    </row>
    <row r="533" spans="1:12" x14ac:dyDescent="0.3">
      <c r="A533" s="5">
        <v>55</v>
      </c>
      <c r="B533" s="6" t="s">
        <v>1416</v>
      </c>
      <c r="C533" t="s">
        <v>452</v>
      </c>
      <c r="D533">
        <v>2019</v>
      </c>
      <c r="E533" t="s">
        <v>453</v>
      </c>
      <c r="F533" t="s">
        <v>454</v>
      </c>
      <c r="G533" t="s">
        <v>455</v>
      </c>
      <c r="I533" s="4"/>
      <c r="J533" s="4"/>
      <c r="K533" t="s">
        <v>59</v>
      </c>
    </row>
    <row r="534" spans="1:12" x14ac:dyDescent="0.3">
      <c r="A534" s="5">
        <v>55</v>
      </c>
      <c r="B534" s="6">
        <v>55</v>
      </c>
      <c r="C534" t="s">
        <v>100</v>
      </c>
      <c r="D534">
        <v>2020</v>
      </c>
      <c r="E534" t="s">
        <v>303</v>
      </c>
      <c r="F534" t="s">
        <v>304</v>
      </c>
      <c r="G534" t="s">
        <v>113</v>
      </c>
      <c r="H534" s="5">
        <v>1</v>
      </c>
      <c r="I534" s="4">
        <v>1698</v>
      </c>
      <c r="J534" s="4"/>
      <c r="K534" t="s">
        <v>59</v>
      </c>
    </row>
    <row r="535" spans="1:12" x14ac:dyDescent="0.3">
      <c r="A535" s="5">
        <v>55</v>
      </c>
      <c r="B535" s="6" t="s">
        <v>1732</v>
      </c>
      <c r="C535" t="s">
        <v>100</v>
      </c>
      <c r="D535">
        <v>2021</v>
      </c>
      <c r="E535" t="s">
        <v>1734</v>
      </c>
      <c r="F535" t="s">
        <v>1733</v>
      </c>
      <c r="G535" t="s">
        <v>1735</v>
      </c>
      <c r="H535" s="5">
        <v>0</v>
      </c>
      <c r="I535" s="4"/>
      <c r="J535" s="4"/>
    </row>
    <row r="536" spans="1:12" x14ac:dyDescent="0.3">
      <c r="A536" s="5">
        <v>153</v>
      </c>
      <c r="B536" s="6" t="s">
        <v>1618</v>
      </c>
      <c r="C536" t="s">
        <v>952</v>
      </c>
      <c r="D536">
        <v>2016</v>
      </c>
      <c r="E536" t="s">
        <v>953</v>
      </c>
      <c r="F536" t="s">
        <v>954</v>
      </c>
      <c r="G536" t="s">
        <v>955</v>
      </c>
      <c r="I536" s="4"/>
      <c r="J536" s="4"/>
      <c r="K536" t="s">
        <v>59</v>
      </c>
    </row>
    <row r="537" spans="1:12" x14ac:dyDescent="0.3">
      <c r="A537" s="5">
        <v>118</v>
      </c>
      <c r="B537" s="6" t="s">
        <v>1549</v>
      </c>
      <c r="C537" t="s">
        <v>566</v>
      </c>
      <c r="D537">
        <v>2018</v>
      </c>
      <c r="E537" t="s">
        <v>567</v>
      </c>
      <c r="F537" t="s">
        <v>568</v>
      </c>
      <c r="G537" t="s">
        <v>569</v>
      </c>
      <c r="I537" s="4"/>
      <c r="J537" s="4"/>
      <c r="K537" t="s">
        <v>59</v>
      </c>
    </row>
    <row r="538" spans="1:12" x14ac:dyDescent="0.3">
      <c r="A538" s="5">
        <v>118</v>
      </c>
      <c r="B538" s="6" t="s">
        <v>1722</v>
      </c>
      <c r="C538" t="s">
        <v>762</v>
      </c>
      <c r="D538">
        <v>2017</v>
      </c>
      <c r="E538" t="s">
        <v>763</v>
      </c>
      <c r="F538" t="s">
        <v>764</v>
      </c>
      <c r="G538" t="s">
        <v>765</v>
      </c>
      <c r="I538" s="4"/>
      <c r="J538" s="4"/>
      <c r="K538" t="s">
        <v>59</v>
      </c>
      <c r="L538" t="s">
        <v>1723</v>
      </c>
    </row>
    <row r="539" spans="1:12" x14ac:dyDescent="0.3">
      <c r="A539" s="5">
        <v>55</v>
      </c>
      <c r="B539" s="6" t="s">
        <v>1632</v>
      </c>
      <c r="C539" t="s">
        <v>1043</v>
      </c>
      <c r="D539">
        <v>2016</v>
      </c>
      <c r="E539" t="s">
        <v>1044</v>
      </c>
      <c r="F539" t="s">
        <v>1045</v>
      </c>
      <c r="G539" t="s">
        <v>1046</v>
      </c>
      <c r="I539" s="4"/>
      <c r="J539" s="4"/>
      <c r="K539" t="s">
        <v>59</v>
      </c>
    </row>
  </sheetData>
  <autoFilter ref="A1:L1" xr:uid="{C0768A5D-CA5F-4600-852A-02AEAF0764CA}">
    <sortState xmlns:xlrd2="http://schemas.microsoft.com/office/spreadsheetml/2017/richdata2" ref="A2:L542">
      <sortCondition ref="G1"/>
    </sortState>
  </autoFilter>
  <sortState xmlns:xlrd2="http://schemas.microsoft.com/office/spreadsheetml/2017/richdata2" ref="A3:M518">
    <sortCondition descending="1" ref="D12:D518"/>
    <sortCondition ref="C12:C518"/>
  </sortState>
  <phoneticPr fontId="3" type="noConversion"/>
  <conditionalFormatting sqref="B144 B91 B35 B37 B39 B41 B43 B45 B47 B49 B51 B54 B56 B58 B60 B62 B93 B96 B98 B107 B109 B111 B113 B115 B124 B126 B128 B130 B132 B134 B146 B148 B150 B152 B154 B156 B158 B160 B162 B164 B166 B168 B170">
    <cfRule type="duplicateValues" dxfId="138" priority="160"/>
  </conditionalFormatting>
  <conditionalFormatting sqref="B171:B173">
    <cfRule type="duplicateValues" dxfId="137" priority="159"/>
  </conditionalFormatting>
  <conditionalFormatting sqref="B174:B175">
    <cfRule type="duplicateValues" dxfId="136" priority="158"/>
  </conditionalFormatting>
  <conditionalFormatting sqref="B180:B187">
    <cfRule type="duplicateValues" dxfId="135" priority="157"/>
  </conditionalFormatting>
  <conditionalFormatting sqref="B189:B190">
    <cfRule type="duplicateValues" dxfId="134" priority="156"/>
  </conditionalFormatting>
  <conditionalFormatting sqref="B196:B201">
    <cfRule type="duplicateValues" dxfId="133" priority="155"/>
  </conditionalFormatting>
  <conditionalFormatting sqref="B203:B204">
    <cfRule type="duplicateValues" dxfId="132" priority="154"/>
  </conditionalFormatting>
  <conditionalFormatting sqref="B192:B194">
    <cfRule type="duplicateValues" dxfId="131" priority="153"/>
  </conditionalFormatting>
  <conditionalFormatting sqref="B48">
    <cfRule type="duplicateValues" dxfId="130" priority="152"/>
  </conditionalFormatting>
  <conditionalFormatting sqref="L208">
    <cfRule type="duplicateValues" dxfId="129" priority="151"/>
  </conditionalFormatting>
  <conditionalFormatting sqref="L343">
    <cfRule type="duplicateValues" dxfId="128" priority="150"/>
  </conditionalFormatting>
  <conditionalFormatting sqref="L487">
    <cfRule type="duplicateValues" dxfId="127" priority="149"/>
  </conditionalFormatting>
  <conditionalFormatting sqref="B1">
    <cfRule type="duplicateValues" dxfId="126" priority="164"/>
  </conditionalFormatting>
  <conditionalFormatting sqref="C1">
    <cfRule type="duplicateValues" dxfId="125" priority="165"/>
  </conditionalFormatting>
  <conditionalFormatting sqref="C14">
    <cfRule type="duplicateValues" dxfId="124" priority="148"/>
  </conditionalFormatting>
  <conditionalFormatting sqref="A14">
    <cfRule type="duplicateValues" dxfId="123" priority="147"/>
  </conditionalFormatting>
  <conditionalFormatting sqref="B14">
    <cfRule type="duplicateValues" dxfId="122" priority="146"/>
  </conditionalFormatting>
  <conditionalFormatting sqref="C23">
    <cfRule type="duplicateValues" dxfId="121" priority="145"/>
  </conditionalFormatting>
  <conditionalFormatting sqref="A23">
    <cfRule type="duplicateValues" dxfId="120" priority="144"/>
  </conditionalFormatting>
  <conditionalFormatting sqref="B23">
    <cfRule type="duplicateValues" dxfId="119" priority="143"/>
  </conditionalFormatting>
  <conditionalFormatting sqref="C24">
    <cfRule type="duplicateValues" dxfId="118" priority="142"/>
  </conditionalFormatting>
  <conditionalFormatting sqref="A24">
    <cfRule type="duplicateValues" dxfId="117" priority="141"/>
  </conditionalFormatting>
  <conditionalFormatting sqref="B24">
    <cfRule type="duplicateValues" dxfId="116" priority="140"/>
  </conditionalFormatting>
  <conditionalFormatting sqref="C25">
    <cfRule type="duplicateValues" dxfId="115" priority="139"/>
  </conditionalFormatting>
  <conditionalFormatting sqref="A25">
    <cfRule type="duplicateValues" dxfId="114" priority="138"/>
  </conditionalFormatting>
  <conditionalFormatting sqref="B25">
    <cfRule type="duplicateValues" dxfId="113" priority="137"/>
  </conditionalFormatting>
  <conditionalFormatting sqref="C144:C518 C12:C13 C15:C19 C26 C28 C71 C91:C93 C95:C99 C53:C62 C30:C51 C106:C135 C21:C22">
    <cfRule type="duplicateValues" dxfId="112" priority="204"/>
  </conditionalFormatting>
  <conditionalFormatting sqref="A91:A93 A15:A22 A26 A28 A71 A1 A12:A13 A106:A135 A95:A99 A53:A62 A30:A51 A144:A519">
    <cfRule type="duplicateValues" dxfId="111" priority="208"/>
  </conditionalFormatting>
  <conditionalFormatting sqref="B144:B518 B91:B93 B12:B13 B15:B22 B26 B28 B106:B135 B95:B99 B53:B62 B30:B51">
    <cfRule type="duplicateValues" dxfId="110" priority="212"/>
  </conditionalFormatting>
  <conditionalFormatting sqref="C27">
    <cfRule type="duplicateValues" dxfId="109" priority="134"/>
  </conditionalFormatting>
  <conditionalFormatting sqref="A27">
    <cfRule type="duplicateValues" dxfId="108" priority="135"/>
  </conditionalFormatting>
  <conditionalFormatting sqref="B27">
    <cfRule type="duplicateValues" dxfId="107" priority="136"/>
  </conditionalFormatting>
  <conditionalFormatting sqref="C63:C70">
    <cfRule type="duplicateValues" dxfId="106" priority="131"/>
  </conditionalFormatting>
  <conditionalFormatting sqref="A63:A70">
    <cfRule type="duplicateValues" dxfId="105" priority="132"/>
  </conditionalFormatting>
  <conditionalFormatting sqref="B63:B90">
    <cfRule type="duplicateValues" dxfId="104" priority="133"/>
  </conditionalFormatting>
  <conditionalFormatting sqref="C72:C84">
    <cfRule type="duplicateValues" dxfId="103" priority="128"/>
  </conditionalFormatting>
  <conditionalFormatting sqref="A72:A84">
    <cfRule type="duplicateValues" dxfId="102" priority="129"/>
  </conditionalFormatting>
  <conditionalFormatting sqref="C85:C90">
    <cfRule type="duplicateValues" dxfId="101" priority="270"/>
  </conditionalFormatting>
  <conditionalFormatting sqref="A85:A90">
    <cfRule type="duplicateValues" dxfId="100" priority="271"/>
  </conditionalFormatting>
  <conditionalFormatting sqref="C136:C143">
    <cfRule type="duplicateValues" dxfId="99" priority="333"/>
  </conditionalFormatting>
  <conditionalFormatting sqref="A136:A143">
    <cfRule type="duplicateValues" dxfId="98" priority="334"/>
  </conditionalFormatting>
  <conditionalFormatting sqref="B136:B143">
    <cfRule type="duplicateValues" dxfId="97" priority="335"/>
  </conditionalFormatting>
  <conditionalFormatting sqref="C100">
    <cfRule type="duplicateValues" dxfId="96" priority="110"/>
  </conditionalFormatting>
  <conditionalFormatting sqref="A100">
    <cfRule type="duplicateValues" dxfId="95" priority="111"/>
  </conditionalFormatting>
  <conditionalFormatting sqref="B100">
    <cfRule type="duplicateValues" dxfId="94" priority="112"/>
  </conditionalFormatting>
  <conditionalFormatting sqref="C101">
    <cfRule type="duplicateValues" dxfId="93" priority="107"/>
  </conditionalFormatting>
  <conditionalFormatting sqref="A101">
    <cfRule type="duplicateValues" dxfId="92" priority="108"/>
  </conditionalFormatting>
  <conditionalFormatting sqref="B101">
    <cfRule type="duplicateValues" dxfId="91" priority="109"/>
  </conditionalFormatting>
  <conditionalFormatting sqref="C102">
    <cfRule type="duplicateValues" dxfId="90" priority="104"/>
  </conditionalFormatting>
  <conditionalFormatting sqref="A102">
    <cfRule type="duplicateValues" dxfId="89" priority="105"/>
  </conditionalFormatting>
  <conditionalFormatting sqref="B102">
    <cfRule type="duplicateValues" dxfId="88" priority="106"/>
  </conditionalFormatting>
  <conditionalFormatting sqref="C103">
    <cfRule type="duplicateValues" dxfId="87" priority="101"/>
  </conditionalFormatting>
  <conditionalFormatting sqref="A103">
    <cfRule type="duplicateValues" dxfId="86" priority="102"/>
  </conditionalFormatting>
  <conditionalFormatting sqref="B103">
    <cfRule type="duplicateValues" dxfId="85" priority="103"/>
  </conditionalFormatting>
  <conditionalFormatting sqref="C104">
    <cfRule type="duplicateValues" dxfId="84" priority="98"/>
  </conditionalFormatting>
  <conditionalFormatting sqref="A104">
    <cfRule type="duplicateValues" dxfId="83" priority="99"/>
  </conditionalFormatting>
  <conditionalFormatting sqref="B104">
    <cfRule type="duplicateValues" dxfId="82" priority="100"/>
  </conditionalFormatting>
  <conditionalFormatting sqref="C105">
    <cfRule type="duplicateValues" dxfId="81" priority="95"/>
  </conditionalFormatting>
  <conditionalFormatting sqref="A105">
    <cfRule type="duplicateValues" dxfId="80" priority="96"/>
  </conditionalFormatting>
  <conditionalFormatting sqref="B105">
    <cfRule type="duplicateValues" dxfId="79" priority="97"/>
  </conditionalFormatting>
  <conditionalFormatting sqref="C94">
    <cfRule type="duplicateValues" dxfId="78" priority="89"/>
  </conditionalFormatting>
  <conditionalFormatting sqref="A94">
    <cfRule type="duplicateValues" dxfId="77" priority="90"/>
  </conditionalFormatting>
  <conditionalFormatting sqref="B94">
    <cfRule type="duplicateValues" dxfId="76" priority="91"/>
  </conditionalFormatting>
  <conditionalFormatting sqref="C52">
    <cfRule type="duplicateValues" dxfId="75" priority="86"/>
  </conditionalFormatting>
  <conditionalFormatting sqref="A52">
    <cfRule type="duplicateValues" dxfId="74" priority="87"/>
  </conditionalFormatting>
  <conditionalFormatting sqref="B52">
    <cfRule type="duplicateValues" dxfId="73" priority="88"/>
  </conditionalFormatting>
  <conditionalFormatting sqref="C29">
    <cfRule type="duplicateValues" dxfId="72" priority="83"/>
  </conditionalFormatting>
  <conditionalFormatting sqref="A29">
    <cfRule type="duplicateValues" dxfId="71" priority="84"/>
  </conditionalFormatting>
  <conditionalFormatting sqref="B29">
    <cfRule type="duplicateValues" dxfId="70" priority="85"/>
  </conditionalFormatting>
  <conditionalFormatting sqref="C2">
    <cfRule type="duplicateValues" dxfId="69" priority="82"/>
  </conditionalFormatting>
  <conditionalFormatting sqref="A2">
    <cfRule type="duplicateValues" dxfId="68" priority="81"/>
  </conditionalFormatting>
  <conditionalFormatting sqref="B2">
    <cfRule type="duplicateValues" dxfId="67" priority="80"/>
  </conditionalFormatting>
  <conditionalFormatting sqref="C3:C11">
    <cfRule type="duplicateValues" dxfId="66" priority="77"/>
  </conditionalFormatting>
  <conditionalFormatting sqref="A3:A11">
    <cfRule type="duplicateValues" dxfId="65" priority="78"/>
  </conditionalFormatting>
  <conditionalFormatting sqref="B3:B11">
    <cfRule type="duplicateValues" dxfId="64" priority="79"/>
  </conditionalFormatting>
  <conditionalFormatting sqref="C519">
    <cfRule type="duplicateValues" dxfId="63" priority="76"/>
  </conditionalFormatting>
  <conditionalFormatting sqref="B519">
    <cfRule type="duplicateValues" dxfId="62" priority="75"/>
  </conditionalFormatting>
  <conditionalFormatting sqref="C520">
    <cfRule type="duplicateValues" dxfId="61" priority="71"/>
  </conditionalFormatting>
  <conditionalFormatting sqref="A520">
    <cfRule type="duplicateValues" dxfId="60" priority="70"/>
  </conditionalFormatting>
  <conditionalFormatting sqref="B520">
    <cfRule type="duplicateValues" dxfId="59" priority="69"/>
  </conditionalFormatting>
  <conditionalFormatting sqref="C521">
    <cfRule type="duplicateValues" dxfId="58" priority="68"/>
  </conditionalFormatting>
  <conditionalFormatting sqref="A521">
    <cfRule type="duplicateValues" dxfId="57" priority="67"/>
  </conditionalFormatting>
  <conditionalFormatting sqref="B521">
    <cfRule type="duplicateValues" dxfId="56" priority="66"/>
  </conditionalFormatting>
  <conditionalFormatting sqref="C522">
    <cfRule type="duplicateValues" dxfId="55" priority="65"/>
  </conditionalFormatting>
  <conditionalFormatting sqref="A522">
    <cfRule type="duplicateValues" dxfId="54" priority="64"/>
  </conditionalFormatting>
  <conditionalFormatting sqref="B522">
    <cfRule type="duplicateValues" dxfId="53" priority="63"/>
  </conditionalFormatting>
  <conditionalFormatting sqref="C20">
    <cfRule type="duplicateValues" dxfId="52" priority="62"/>
  </conditionalFormatting>
  <conditionalFormatting sqref="C523">
    <cfRule type="duplicateValues" dxfId="51" priority="61"/>
  </conditionalFormatting>
  <conditionalFormatting sqref="A523">
    <cfRule type="duplicateValues" dxfId="50" priority="60"/>
  </conditionalFormatting>
  <conditionalFormatting sqref="B523">
    <cfRule type="duplicateValues" dxfId="49" priority="59"/>
  </conditionalFormatting>
  <conditionalFormatting sqref="C524">
    <cfRule type="duplicateValues" dxfId="48" priority="58"/>
  </conditionalFormatting>
  <conditionalFormatting sqref="A524">
    <cfRule type="duplicateValues" dxfId="47" priority="57"/>
  </conditionalFormatting>
  <conditionalFormatting sqref="B524">
    <cfRule type="duplicateValues" dxfId="46" priority="56"/>
  </conditionalFormatting>
  <conditionalFormatting sqref="C525">
    <cfRule type="duplicateValues" dxfId="45" priority="55"/>
  </conditionalFormatting>
  <conditionalFormatting sqref="A525">
    <cfRule type="duplicateValues" dxfId="44" priority="54"/>
  </conditionalFormatting>
  <conditionalFormatting sqref="B525">
    <cfRule type="duplicateValues" dxfId="43" priority="53"/>
  </conditionalFormatting>
  <conditionalFormatting sqref="C526">
    <cfRule type="duplicateValues" dxfId="42" priority="52"/>
  </conditionalFormatting>
  <conditionalFormatting sqref="A526">
    <cfRule type="duplicateValues" dxfId="41" priority="51"/>
  </conditionalFormatting>
  <conditionalFormatting sqref="B526">
    <cfRule type="duplicateValues" dxfId="40" priority="50"/>
  </conditionalFormatting>
  <conditionalFormatting sqref="C527">
    <cfRule type="duplicateValues" dxfId="39" priority="49"/>
  </conditionalFormatting>
  <conditionalFormatting sqref="A527">
    <cfRule type="duplicateValues" dxfId="38" priority="48"/>
  </conditionalFormatting>
  <conditionalFormatting sqref="B527">
    <cfRule type="duplicateValues" dxfId="37" priority="47"/>
  </conditionalFormatting>
  <conditionalFormatting sqref="C528">
    <cfRule type="duplicateValues" dxfId="36" priority="46"/>
  </conditionalFormatting>
  <conditionalFormatting sqref="A528">
    <cfRule type="duplicateValues" dxfId="35" priority="45"/>
  </conditionalFormatting>
  <conditionalFormatting sqref="B528">
    <cfRule type="duplicateValues" dxfId="34" priority="44"/>
  </conditionalFormatting>
  <conditionalFormatting sqref="C529">
    <cfRule type="duplicateValues" dxfId="33" priority="43"/>
  </conditionalFormatting>
  <conditionalFormatting sqref="A529">
    <cfRule type="duplicateValues" dxfId="32" priority="42"/>
  </conditionalFormatting>
  <conditionalFormatting sqref="B529">
    <cfRule type="duplicateValues" dxfId="31" priority="41"/>
  </conditionalFormatting>
  <conditionalFormatting sqref="C530">
    <cfRule type="duplicateValues" dxfId="30" priority="40"/>
  </conditionalFormatting>
  <conditionalFormatting sqref="A530">
    <cfRule type="duplicateValues" dxfId="29" priority="39"/>
  </conditionalFormatting>
  <conditionalFormatting sqref="B530">
    <cfRule type="duplicateValues" dxfId="28" priority="38"/>
  </conditionalFormatting>
  <conditionalFormatting sqref="C531">
    <cfRule type="duplicateValues" dxfId="27" priority="37"/>
  </conditionalFormatting>
  <conditionalFormatting sqref="A531">
    <cfRule type="duplicateValues" dxfId="26" priority="36"/>
  </conditionalFormatting>
  <conditionalFormatting sqref="B531">
    <cfRule type="duplicateValues" dxfId="25" priority="35"/>
  </conditionalFormatting>
  <conditionalFormatting sqref="C532">
    <cfRule type="duplicateValues" dxfId="24" priority="34"/>
  </conditionalFormatting>
  <conditionalFormatting sqref="A532">
    <cfRule type="duplicateValues" dxfId="23" priority="33"/>
  </conditionalFormatting>
  <conditionalFormatting sqref="B532">
    <cfRule type="duplicateValues" dxfId="22" priority="32"/>
  </conditionalFormatting>
  <conditionalFormatting sqref="C533">
    <cfRule type="duplicateValues" dxfId="21" priority="31"/>
  </conditionalFormatting>
  <conditionalFormatting sqref="A533">
    <cfRule type="duplicateValues" dxfId="20" priority="30"/>
  </conditionalFormatting>
  <conditionalFormatting sqref="B533">
    <cfRule type="duplicateValues" dxfId="19" priority="29"/>
  </conditionalFormatting>
  <conditionalFormatting sqref="C534">
    <cfRule type="duplicateValues" dxfId="18" priority="28"/>
  </conditionalFormatting>
  <conditionalFormatting sqref="A534">
    <cfRule type="duplicateValues" dxfId="17" priority="27"/>
  </conditionalFormatting>
  <conditionalFormatting sqref="B534">
    <cfRule type="duplicateValues" dxfId="16" priority="26"/>
  </conditionalFormatting>
  <conditionalFormatting sqref="C535">
    <cfRule type="duplicateValues" dxfId="15" priority="25"/>
  </conditionalFormatting>
  <conditionalFormatting sqref="A535">
    <cfRule type="duplicateValues" dxfId="14" priority="24"/>
  </conditionalFormatting>
  <conditionalFormatting sqref="B535">
    <cfRule type="duplicateValues" dxfId="13" priority="23"/>
  </conditionalFormatting>
  <conditionalFormatting sqref="C536">
    <cfRule type="duplicateValues" dxfId="12" priority="22"/>
  </conditionalFormatting>
  <conditionalFormatting sqref="A536">
    <cfRule type="duplicateValues" dxfId="11" priority="21"/>
  </conditionalFormatting>
  <conditionalFormatting sqref="B536">
    <cfRule type="duplicateValues" dxfId="10" priority="20"/>
  </conditionalFormatting>
  <conditionalFormatting sqref="C537">
    <cfRule type="duplicateValues" dxfId="9" priority="19"/>
  </conditionalFormatting>
  <conditionalFormatting sqref="A537">
    <cfRule type="duplicateValues" dxfId="8" priority="18"/>
  </conditionalFormatting>
  <conditionalFormatting sqref="B537">
    <cfRule type="duplicateValues" dxfId="7" priority="17"/>
  </conditionalFormatting>
  <conditionalFormatting sqref="C538">
    <cfRule type="duplicateValues" dxfId="6" priority="16"/>
  </conditionalFormatting>
  <conditionalFormatting sqref="A538">
    <cfRule type="duplicateValues" dxfId="5" priority="15"/>
  </conditionalFormatting>
  <conditionalFormatting sqref="B538">
    <cfRule type="duplicateValues" dxfId="4" priority="14"/>
  </conditionalFormatting>
  <conditionalFormatting sqref="B538">
    <cfRule type="duplicateValues" dxfId="3" priority="13"/>
  </conditionalFormatting>
  <conditionalFormatting sqref="C539">
    <cfRule type="duplicateValues" dxfId="2" priority="12"/>
  </conditionalFormatting>
  <conditionalFormatting sqref="A539">
    <cfRule type="duplicateValues" dxfId="1" priority="11"/>
  </conditionalFormatting>
  <conditionalFormatting sqref="B539">
    <cfRule type="duplicateValues" dxfId="0" priority="10"/>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Fair Data</vt:lpstr>
      <vt:lpstr>Fair Data Multiple Saves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Milán Makány</dc:creator>
  <cp:lastModifiedBy>Milan Makany</cp:lastModifiedBy>
  <dcterms:created xsi:type="dcterms:W3CDTF">2020-12-15T09:31:19Z</dcterms:created>
  <dcterms:modified xsi:type="dcterms:W3CDTF">2021-11-02T20:10:29Z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ecfd31ac-26d2-49d4-81b5-7c4b246c5025</vt:lpwstr>
  </property>
</Properties>
</file>