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gitproj\spsu-mm-programming-first-course\term_3\WCFService\FiltersTesting\TestData\"/>
    </mc:Choice>
  </mc:AlternateContent>
  <bookViews>
    <workbookView xWindow="0" yWindow="0" windowWidth="17256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5" i="1" l="1"/>
  <c r="BQ8" i="1" s="1"/>
  <c r="BK5" i="1"/>
  <c r="BS4" i="1"/>
  <c r="BQ4" i="1"/>
  <c r="BM4" i="1"/>
  <c r="BK4" i="1"/>
  <c r="BE5" i="1"/>
  <c r="AY5" i="1"/>
  <c r="AY8" i="1" s="1"/>
  <c r="AS5" i="1"/>
  <c r="BG4" i="1"/>
  <c r="BE4" i="1"/>
  <c r="BE8" i="1" s="1"/>
  <c r="BA4" i="1"/>
  <c r="AY4" i="1"/>
  <c r="AY7" i="1" s="1"/>
  <c r="AU4" i="1"/>
  <c r="AS4" i="1"/>
  <c r="AM5" i="1"/>
  <c r="AO4" i="1"/>
  <c r="AM4" i="1"/>
  <c r="AM8" i="1" s="1"/>
  <c r="AG5" i="1"/>
  <c r="AI4" i="1"/>
  <c r="AG4" i="1"/>
  <c r="AG8" i="1" s="1"/>
  <c r="I4" i="1"/>
  <c r="I7" i="1" s="1"/>
  <c r="AA5" i="1"/>
  <c r="AC4" i="1"/>
  <c r="AA4" i="1"/>
  <c r="AA8" i="1" s="1"/>
  <c r="U5" i="1"/>
  <c r="W4" i="1"/>
  <c r="U4" i="1"/>
  <c r="O5" i="1"/>
  <c r="Q4" i="1"/>
  <c r="O4" i="1"/>
  <c r="O8" i="1" s="1"/>
  <c r="I5" i="1"/>
  <c r="K4" i="1"/>
  <c r="E4" i="1"/>
  <c r="C4" i="1"/>
  <c r="C8" i="1"/>
  <c r="C7" i="1"/>
  <c r="C5" i="1"/>
  <c r="BQ7" i="1" l="1"/>
  <c r="BK8" i="1"/>
  <c r="AS8" i="1"/>
  <c r="AM7" i="1"/>
  <c r="AA7" i="1"/>
  <c r="BK7" i="1"/>
  <c r="AS7" i="1"/>
  <c r="BE7" i="1"/>
  <c r="AG7" i="1"/>
  <c r="U8" i="1"/>
  <c r="I8" i="1"/>
  <c r="U7" i="1"/>
  <c r="O7" i="1"/>
</calcChain>
</file>

<file path=xl/sharedStrings.xml><?xml version="1.0" encoding="utf-8"?>
<sst xmlns="http://schemas.openxmlformats.org/spreadsheetml/2006/main" count="72" uniqueCount="17">
  <si>
    <t>avereged</t>
  </si>
  <si>
    <t>median</t>
  </si>
  <si>
    <t>otklonenie</t>
  </si>
  <si>
    <t>interval</t>
  </si>
  <si>
    <t>Data</t>
  </si>
  <si>
    <t>requests 20 per second image 640</t>
  </si>
  <si>
    <t>requests 40 per second image 640</t>
  </si>
  <si>
    <t>requests 20 per second image 960</t>
  </si>
  <si>
    <t>requests 40 per second image 960</t>
  </si>
  <si>
    <t>requests 20 per second image 1280</t>
  </si>
  <si>
    <t>requests 40 per second image 1280</t>
  </si>
  <si>
    <t>requests 20 per second image 1600</t>
  </si>
  <si>
    <t>requests 40 per second image 1600</t>
  </si>
  <si>
    <t>requests 20 per second image 1920</t>
  </si>
  <si>
    <t>requests 40 per second image 1920</t>
  </si>
  <si>
    <t>requests 20 per second image 2048</t>
  </si>
  <si>
    <t>requests 40 per second image 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</si>
</sst>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/>
    <xf numFmtId="0" fontId="0" fillId="0" borderId="0" xfId="0" applyBorder="1"/>
    <xf numFmtId="0" fontId="0" fillId="7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54"/>
  <sheetViews>
    <sheetView tabSelected="1" topLeftCell="BG1" zoomScaleNormal="100" workbookViewId="0">
      <selection activeCell="J21" sqref="J21"/>
    </sheetView>
  </sheetViews>
  <sheetFormatPr defaultRowHeight="14.4" x14ac:dyDescent="0.3"/>
  <cols>
    <col min="2" max="2" width="11.88671875" customWidth="1"/>
    <col min="3" max="3" width="8.88671875" customWidth="1"/>
    <col min="14" max="14" width="11.88671875" customWidth="1"/>
    <col min="26" max="26" width="11.88671875" customWidth="1"/>
    <col min="38" max="38" width="11.88671875" customWidth="1"/>
    <col min="44" max="44" width="11.88671875" customWidth="1"/>
    <col min="50" max="50" width="11.88671875" customWidth="1"/>
    <col min="56" max="56" width="11.88671875" customWidth="1"/>
    <col min="62" max="62" width="11.88671875" customWidth="1"/>
    <col min="68" max="68" width="11.88671875" customWidth="1"/>
  </cols>
  <sheetData>
    <row r="1" spans="1:111" x14ac:dyDescent="0.3">
      <c r="AJ1" s="10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</row>
    <row r="2" spans="1:111" ht="26.4" customHeight="1" x14ac:dyDescent="0.3">
      <c r="A2" s="8">
        <v>640</v>
      </c>
      <c r="B2" s="8"/>
      <c r="C2" s="8"/>
      <c r="D2" s="8"/>
      <c r="E2" s="8"/>
      <c r="F2" s="8"/>
      <c r="G2" s="8"/>
      <c r="H2" s="8"/>
      <c r="I2" s="8"/>
      <c r="J2" s="8"/>
      <c r="K2" s="8"/>
      <c r="M2" s="7">
        <v>960</v>
      </c>
      <c r="N2" s="7"/>
      <c r="O2" s="7"/>
      <c r="P2" s="7"/>
      <c r="Q2" s="7"/>
      <c r="R2" s="7"/>
      <c r="S2" s="7"/>
      <c r="T2" s="7"/>
      <c r="U2" s="7"/>
      <c r="V2" s="7"/>
      <c r="W2" s="7"/>
      <c r="Y2" s="6">
        <v>1280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9"/>
      <c r="AK2" s="12">
        <v>1600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11"/>
      <c r="AW2" s="13">
        <v>1920</v>
      </c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1"/>
      <c r="BI2" s="4">
        <v>2048</v>
      </c>
      <c r="BJ2" s="4"/>
      <c r="BK2" s="4"/>
      <c r="BL2" s="4"/>
      <c r="BM2" s="4"/>
      <c r="BN2" s="4"/>
      <c r="BO2" s="4"/>
      <c r="BP2" s="4"/>
      <c r="BQ2" s="4"/>
      <c r="BR2" s="4"/>
      <c r="BS2" s="4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</row>
    <row r="3" spans="1:111" ht="15.6" customHeight="1" x14ac:dyDescent="0.3">
      <c r="A3" s="1" t="s">
        <v>5</v>
      </c>
      <c r="B3" s="1"/>
      <c r="C3" s="1"/>
      <c r="D3" s="1"/>
      <c r="E3" s="1"/>
      <c r="G3" s="1" t="s">
        <v>6</v>
      </c>
      <c r="H3" s="1"/>
      <c r="I3" s="1"/>
      <c r="J3" s="1"/>
      <c r="K3" s="1"/>
      <c r="M3" s="1" t="s">
        <v>7</v>
      </c>
      <c r="N3" s="1"/>
      <c r="O3" s="1"/>
      <c r="P3" s="1"/>
      <c r="Q3" s="1"/>
      <c r="S3" s="1" t="s">
        <v>8</v>
      </c>
      <c r="T3" s="1"/>
      <c r="U3" s="1"/>
      <c r="V3" s="1"/>
      <c r="W3" s="1"/>
      <c r="Y3" s="1" t="s">
        <v>9</v>
      </c>
      <c r="Z3" s="1"/>
      <c r="AA3" s="1"/>
      <c r="AB3" s="1"/>
      <c r="AC3" s="1"/>
      <c r="AE3" s="1" t="s">
        <v>10</v>
      </c>
      <c r="AF3" s="1"/>
      <c r="AG3" s="1"/>
      <c r="AH3" s="1"/>
      <c r="AI3" s="1"/>
      <c r="AJ3" s="10"/>
      <c r="AK3" s="1" t="s">
        <v>11</v>
      </c>
      <c r="AL3" s="1"/>
      <c r="AM3" s="1"/>
      <c r="AN3" s="1"/>
      <c r="AO3" s="1"/>
      <c r="AQ3" s="1" t="s">
        <v>12</v>
      </c>
      <c r="AR3" s="1"/>
      <c r="AS3" s="1"/>
      <c r="AT3" s="1"/>
      <c r="AU3" s="1"/>
      <c r="AW3" s="1" t="s">
        <v>13</v>
      </c>
      <c r="AX3" s="1"/>
      <c r="AY3" s="1"/>
      <c r="AZ3" s="1"/>
      <c r="BA3" s="1"/>
      <c r="BC3" s="1" t="s">
        <v>14</v>
      </c>
      <c r="BD3" s="1"/>
      <c r="BE3" s="1"/>
      <c r="BF3" s="1"/>
      <c r="BG3" s="1"/>
      <c r="BI3" s="1" t="s">
        <v>15</v>
      </c>
      <c r="BJ3" s="1"/>
      <c r="BK3" s="1"/>
      <c r="BL3" s="1"/>
      <c r="BM3" s="1"/>
      <c r="BO3" s="1" t="s">
        <v>16</v>
      </c>
      <c r="BP3" s="1"/>
      <c r="BQ3" s="1"/>
      <c r="BR3" s="1"/>
      <c r="BS3" s="1"/>
      <c r="BU3" s="2"/>
      <c r="BV3" s="2"/>
      <c r="BW3" s="2"/>
      <c r="BX3" s="2"/>
      <c r="BY3" s="2"/>
      <c r="BZ3" s="3"/>
      <c r="CA3" s="2"/>
      <c r="CB3" s="2"/>
      <c r="CC3" s="2"/>
      <c r="CD3" s="2"/>
      <c r="CE3" s="2"/>
      <c r="CF3" s="3"/>
      <c r="CG3" s="2"/>
      <c r="CH3" s="2"/>
      <c r="CI3" s="2"/>
      <c r="CJ3" s="2"/>
      <c r="CK3" s="2"/>
      <c r="CL3" s="3"/>
      <c r="CM3" s="2"/>
      <c r="CN3" s="2"/>
      <c r="CO3" s="2"/>
      <c r="CP3" s="2"/>
      <c r="CQ3" s="2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</row>
    <row r="4" spans="1:111" x14ac:dyDescent="0.3">
      <c r="A4" t="s">
        <v>4</v>
      </c>
      <c r="B4" t="s">
        <v>0</v>
      </c>
      <c r="C4">
        <f>AVERAGE(A5:A154)</f>
        <v>458.83333333333331</v>
      </c>
      <c r="D4" t="s">
        <v>1</v>
      </c>
      <c r="E4">
        <f>MEDIAN(A5:A154)</f>
        <v>431.5</v>
      </c>
      <c r="G4" t="s">
        <v>4</v>
      </c>
      <c r="H4" t="s">
        <v>0</v>
      </c>
      <c r="I4">
        <f>AVERAGE(G5:G154)</f>
        <v>552.65333333333331</v>
      </c>
      <c r="J4" t="s">
        <v>1</v>
      </c>
      <c r="K4">
        <f>MEDIAN(G5:G154)</f>
        <v>446</v>
      </c>
      <c r="M4" t="s">
        <v>4</v>
      </c>
      <c r="N4" t="s">
        <v>0</v>
      </c>
      <c r="O4">
        <f>AVERAGE(M5:M154)</f>
        <v>805.5</v>
      </c>
      <c r="P4" t="s">
        <v>1</v>
      </c>
      <c r="Q4">
        <f>MEDIAN(M5:M154)</f>
        <v>755</v>
      </c>
      <c r="S4" t="s">
        <v>4</v>
      </c>
      <c r="T4" t="s">
        <v>0</v>
      </c>
      <c r="U4">
        <f>AVERAGE(S5:S154)</f>
        <v>608.58000000000004</v>
      </c>
      <c r="V4" t="s">
        <v>1</v>
      </c>
      <c r="W4">
        <f>MEDIAN(S5:S154)</f>
        <v>541</v>
      </c>
      <c r="Y4" t="s">
        <v>4</v>
      </c>
      <c r="Z4" t="s">
        <v>0</v>
      </c>
      <c r="AA4">
        <f>AVERAGE(Y5:Y154)</f>
        <v>1035.6600000000001</v>
      </c>
      <c r="AB4" t="s">
        <v>1</v>
      </c>
      <c r="AC4">
        <f>MEDIAN(Y5:Y154)</f>
        <v>926</v>
      </c>
      <c r="AE4" t="s">
        <v>4</v>
      </c>
      <c r="AF4" t="s">
        <v>0</v>
      </c>
      <c r="AG4">
        <f>AVERAGE(AE5:AE154)</f>
        <v>1122.7933333333333</v>
      </c>
      <c r="AH4" t="s">
        <v>1</v>
      </c>
      <c r="AI4">
        <f>MEDIAN(AE5:AE154)</f>
        <v>1016.5</v>
      </c>
      <c r="AJ4" s="10"/>
      <c r="AK4" t="s">
        <v>4</v>
      </c>
      <c r="AL4" t="s">
        <v>0</v>
      </c>
      <c r="AM4">
        <f>AVERAGE(AK5:AK154)</f>
        <v>982.02666666666664</v>
      </c>
      <c r="AN4" t="s">
        <v>1</v>
      </c>
      <c r="AO4">
        <f>MEDIAN(AK5:AK154)</f>
        <v>862</v>
      </c>
      <c r="AQ4" t="s">
        <v>4</v>
      </c>
      <c r="AR4" t="s">
        <v>0</v>
      </c>
      <c r="AS4">
        <f>AVERAGE(AQ5:AQ154)</f>
        <v>1559.5533333333333</v>
      </c>
      <c r="AT4" t="s">
        <v>1</v>
      </c>
      <c r="AU4">
        <f>MEDIAN(AQ5:AQ154)</f>
        <v>1565</v>
      </c>
      <c r="AW4" t="s">
        <v>4</v>
      </c>
      <c r="AX4" t="s">
        <v>0</v>
      </c>
      <c r="AY4">
        <f>AVERAGE(AW5:AW154)</f>
        <v>1376.3133333333333</v>
      </c>
      <c r="AZ4" t="s">
        <v>1</v>
      </c>
      <c r="BA4">
        <f>MEDIAN(AW5:AW154)</f>
        <v>1304</v>
      </c>
      <c r="BC4" t="s">
        <v>4</v>
      </c>
      <c r="BD4" t="s">
        <v>0</v>
      </c>
      <c r="BE4">
        <f>AVERAGE(BC5:BC154)</f>
        <v>1202.42</v>
      </c>
      <c r="BF4" t="s">
        <v>1</v>
      </c>
      <c r="BG4">
        <f>MEDIAN(BC5:BC154)</f>
        <v>1127</v>
      </c>
      <c r="BI4" t="s">
        <v>4</v>
      </c>
      <c r="BJ4" t="s">
        <v>0</v>
      </c>
      <c r="BK4">
        <f>AVERAGE(BI5:BI154)</f>
        <v>1342.4333333333334</v>
      </c>
      <c r="BL4" t="s">
        <v>1</v>
      </c>
      <c r="BM4">
        <f>MEDIAN(BI5:BI154)</f>
        <v>1218</v>
      </c>
      <c r="BO4" t="s">
        <v>4</v>
      </c>
      <c r="BP4" t="s">
        <v>0</v>
      </c>
      <c r="BQ4">
        <f>AVERAGE(BO5:BO154)</f>
        <v>1657.86</v>
      </c>
      <c r="BR4" t="s">
        <v>1</v>
      </c>
      <c r="BS4">
        <f>MEDIAN(BO5:BO154)</f>
        <v>1650</v>
      </c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</row>
    <row r="5" spans="1:111" x14ac:dyDescent="0.3">
      <c r="A5">
        <v>430</v>
      </c>
      <c r="B5" t="s">
        <v>2</v>
      </c>
      <c r="C5">
        <f>STDEV(A5:A154)</f>
        <v>158.89017002242116</v>
      </c>
      <c r="G5">
        <v>338</v>
      </c>
      <c r="H5" t="s">
        <v>2</v>
      </c>
      <c r="I5">
        <f>STDEV(G5:G154)</f>
        <v>274.58090057753236</v>
      </c>
      <c r="M5">
        <v>825</v>
      </c>
      <c r="N5" t="s">
        <v>2</v>
      </c>
      <c r="O5">
        <f>STDEV(M5:M154)</f>
        <v>301.8138843813669</v>
      </c>
      <c r="S5">
        <v>476</v>
      </c>
      <c r="T5" t="s">
        <v>2</v>
      </c>
      <c r="U5">
        <f>STDEV(S5:S154)</f>
        <v>242.02768353499445</v>
      </c>
      <c r="Y5">
        <v>1342</v>
      </c>
      <c r="Z5" t="s">
        <v>2</v>
      </c>
      <c r="AA5">
        <f>STDEV(Y5:Y154)</f>
        <v>456.61935199622195</v>
      </c>
      <c r="AE5">
        <v>1986</v>
      </c>
      <c r="AF5" t="s">
        <v>2</v>
      </c>
      <c r="AG5">
        <f>STDEV(AE5:AE154)</f>
        <v>476.83802346960357</v>
      </c>
      <c r="AK5">
        <v>2029</v>
      </c>
      <c r="AL5" t="s">
        <v>2</v>
      </c>
      <c r="AM5">
        <f>STDEV(AK5:AK154)</f>
        <v>359.16192431091639</v>
      </c>
      <c r="AQ5">
        <v>2968</v>
      </c>
      <c r="AR5" t="s">
        <v>2</v>
      </c>
      <c r="AS5">
        <f>STDEV(AQ5:AQ154)</f>
        <v>544.01810491816093</v>
      </c>
      <c r="AW5">
        <v>1228</v>
      </c>
      <c r="AX5" t="s">
        <v>2</v>
      </c>
      <c r="AY5">
        <f>STDEV(AW5:AW154)</f>
        <v>353.38651457022144</v>
      </c>
      <c r="BC5">
        <v>1630</v>
      </c>
      <c r="BD5" t="s">
        <v>2</v>
      </c>
      <c r="BE5">
        <f>STDEV(BC5:BC154)</f>
        <v>308.36116430414296</v>
      </c>
      <c r="BI5">
        <v>1529</v>
      </c>
      <c r="BJ5" t="s">
        <v>2</v>
      </c>
      <c r="BK5">
        <f>STDEV(BI5:BI154)</f>
        <v>425.79350978542561</v>
      </c>
      <c r="BO5">
        <v>1208</v>
      </c>
      <c r="BP5" t="s">
        <v>2</v>
      </c>
      <c r="BQ5">
        <f>STDEV(BO5:BO154)</f>
        <v>395.14890626294971</v>
      </c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</row>
    <row r="6" spans="1:111" x14ac:dyDescent="0.3">
      <c r="A6">
        <v>399</v>
      </c>
      <c r="G6">
        <v>598</v>
      </c>
      <c r="M6">
        <v>842</v>
      </c>
      <c r="S6">
        <v>476</v>
      </c>
      <c r="Y6">
        <v>653</v>
      </c>
      <c r="AE6">
        <v>1064</v>
      </c>
      <c r="AK6">
        <v>1962</v>
      </c>
      <c r="AQ6">
        <v>1829</v>
      </c>
      <c r="AW6">
        <v>1418</v>
      </c>
      <c r="BC6">
        <v>1682</v>
      </c>
      <c r="BI6">
        <v>1421</v>
      </c>
      <c r="BO6">
        <v>1356</v>
      </c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</row>
    <row r="7" spans="1:111" x14ac:dyDescent="0.3">
      <c r="A7">
        <v>432</v>
      </c>
      <c r="B7" t="s">
        <v>3</v>
      </c>
      <c r="C7">
        <f>C4 - 2 * C5</f>
        <v>141.052993288491</v>
      </c>
      <c r="G7">
        <v>428</v>
      </c>
      <c r="H7" t="s">
        <v>3</v>
      </c>
      <c r="I7">
        <f>I4 - 2 * I5</f>
        <v>3.4915321782685851</v>
      </c>
      <c r="M7">
        <v>1039</v>
      </c>
      <c r="N7" t="s">
        <v>3</v>
      </c>
      <c r="O7">
        <f>O4 - 2 * O5</f>
        <v>201.87223123726619</v>
      </c>
      <c r="S7">
        <v>475</v>
      </c>
      <c r="T7" t="s">
        <v>3</v>
      </c>
      <c r="U7">
        <f>U4 - 2 * U5</f>
        <v>124.52463293001114</v>
      </c>
      <c r="Y7">
        <v>668</v>
      </c>
      <c r="Z7" t="s">
        <v>3</v>
      </c>
      <c r="AA7">
        <f>AA4 - 2 * AA5</f>
        <v>122.42129600755618</v>
      </c>
      <c r="AE7">
        <v>1881</v>
      </c>
      <c r="AF7" t="s">
        <v>3</v>
      </c>
      <c r="AG7">
        <f>AG4 - 2 * AG5</f>
        <v>169.11728639412615</v>
      </c>
      <c r="AK7">
        <v>1492</v>
      </c>
      <c r="AL7" t="s">
        <v>3</v>
      </c>
      <c r="AM7">
        <f>AM4 - 2 * AM5</f>
        <v>263.70281804483386</v>
      </c>
      <c r="AQ7">
        <v>1471</v>
      </c>
      <c r="AR7" t="s">
        <v>3</v>
      </c>
      <c r="AS7">
        <f>AS4 - 2 * AS5</f>
        <v>471.51712349701143</v>
      </c>
      <c r="AW7">
        <v>755</v>
      </c>
      <c r="AX7" t="s">
        <v>3</v>
      </c>
      <c r="AY7">
        <f>AY4 - 2 * AY5</f>
        <v>669.5403041928904</v>
      </c>
      <c r="BC7">
        <v>1398</v>
      </c>
      <c r="BD7" t="s">
        <v>3</v>
      </c>
      <c r="BE7">
        <f>BE4 - 2 * BE5</f>
        <v>585.69767139171415</v>
      </c>
      <c r="BI7">
        <v>1227</v>
      </c>
      <c r="BJ7" t="s">
        <v>3</v>
      </c>
      <c r="BK7">
        <f>BK4 - 2 * BK5</f>
        <v>490.84631376248217</v>
      </c>
      <c r="BO7">
        <v>1520</v>
      </c>
      <c r="BP7" t="s">
        <v>3</v>
      </c>
      <c r="BQ7">
        <f>BQ4 - 2 * BQ5</f>
        <v>867.56218747410048</v>
      </c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</row>
    <row r="8" spans="1:111" x14ac:dyDescent="0.3">
      <c r="A8">
        <v>335</v>
      </c>
      <c r="C8">
        <f>C4 + 2 * C5</f>
        <v>776.61367337817569</v>
      </c>
      <c r="G8">
        <v>715</v>
      </c>
      <c r="I8">
        <f>I4 + 2 * I5</f>
        <v>1101.8151344883981</v>
      </c>
      <c r="M8">
        <v>1014</v>
      </c>
      <c r="O8">
        <f>O4 + 2 * O5</f>
        <v>1409.1277687627339</v>
      </c>
      <c r="S8">
        <v>443</v>
      </c>
      <c r="U8">
        <f>U4 + 2 * U5</f>
        <v>1092.6353670699889</v>
      </c>
      <c r="Y8">
        <v>833</v>
      </c>
      <c r="AA8">
        <f>AA4 + 2 * AA5</f>
        <v>1948.8987039924441</v>
      </c>
      <c r="AE8">
        <v>1262</v>
      </c>
      <c r="AG8">
        <f>AG4 + 2 * AG5</f>
        <v>2076.4693802725405</v>
      </c>
      <c r="AK8">
        <v>947</v>
      </c>
      <c r="AM8">
        <f>AM4 + 2 * AM5</f>
        <v>1700.3505152884995</v>
      </c>
      <c r="AQ8">
        <v>1724</v>
      </c>
      <c r="AS8">
        <f>AS4 + 2 * AS5</f>
        <v>2647.5895431696554</v>
      </c>
      <c r="AW8">
        <v>1125</v>
      </c>
      <c r="AY8">
        <f>AY4 + 2 * AY5</f>
        <v>2083.0863624737763</v>
      </c>
      <c r="BC8">
        <v>1243</v>
      </c>
      <c r="BE8">
        <f>BE4 + 2 * BE5</f>
        <v>1819.1423286082859</v>
      </c>
      <c r="BI8">
        <v>874</v>
      </c>
      <c r="BK8">
        <f>BK4 + 2 * BK5</f>
        <v>2194.0203529041846</v>
      </c>
      <c r="BO8">
        <v>1424</v>
      </c>
      <c r="BQ8">
        <f>BQ4 + 2 * BQ5</f>
        <v>2448.1578125258993</v>
      </c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</row>
    <row r="9" spans="1:111" x14ac:dyDescent="0.3">
      <c r="A9">
        <v>316</v>
      </c>
      <c r="G9">
        <v>317</v>
      </c>
      <c r="M9">
        <v>739</v>
      </c>
      <c r="S9">
        <v>328</v>
      </c>
      <c r="Y9">
        <v>1114</v>
      </c>
      <c r="AE9">
        <v>1739</v>
      </c>
      <c r="AK9">
        <v>753</v>
      </c>
      <c r="AQ9">
        <v>2302</v>
      </c>
      <c r="AW9">
        <v>1006</v>
      </c>
      <c r="BC9">
        <v>1390</v>
      </c>
      <c r="BI9">
        <v>1206</v>
      </c>
      <c r="BO9">
        <v>1192</v>
      </c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</row>
    <row r="10" spans="1:111" x14ac:dyDescent="0.3">
      <c r="A10">
        <v>426</v>
      </c>
      <c r="G10">
        <v>318</v>
      </c>
      <c r="M10">
        <v>1311</v>
      </c>
      <c r="S10">
        <v>327</v>
      </c>
      <c r="Y10">
        <v>868</v>
      </c>
      <c r="AE10">
        <v>1062</v>
      </c>
      <c r="AK10">
        <v>650</v>
      </c>
      <c r="AQ10">
        <v>1945</v>
      </c>
      <c r="AW10">
        <v>1182</v>
      </c>
      <c r="BC10">
        <v>1592</v>
      </c>
      <c r="BI10">
        <v>1092</v>
      </c>
      <c r="BO10">
        <v>1853</v>
      </c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</row>
    <row r="11" spans="1:111" x14ac:dyDescent="0.3">
      <c r="A11">
        <v>435</v>
      </c>
      <c r="G11">
        <v>452</v>
      </c>
      <c r="M11">
        <v>592</v>
      </c>
      <c r="S11">
        <v>544</v>
      </c>
      <c r="Y11">
        <v>696</v>
      </c>
      <c r="AE11">
        <v>600</v>
      </c>
      <c r="AK11">
        <v>682</v>
      </c>
      <c r="AQ11">
        <v>1563</v>
      </c>
      <c r="AW11">
        <v>1570</v>
      </c>
      <c r="BC11">
        <v>1252</v>
      </c>
      <c r="BI11">
        <v>873</v>
      </c>
      <c r="BO11">
        <v>2170</v>
      </c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</row>
    <row r="12" spans="1:111" x14ac:dyDescent="0.3">
      <c r="A12">
        <v>318</v>
      </c>
      <c r="G12">
        <v>503</v>
      </c>
      <c r="M12">
        <v>839</v>
      </c>
      <c r="S12">
        <v>433</v>
      </c>
      <c r="Y12">
        <v>813</v>
      </c>
      <c r="AE12">
        <v>768</v>
      </c>
      <c r="AK12">
        <v>717</v>
      </c>
      <c r="AQ12">
        <v>1883</v>
      </c>
      <c r="AW12">
        <v>1088</v>
      </c>
      <c r="BC12">
        <v>1145</v>
      </c>
      <c r="BI12">
        <v>763</v>
      </c>
      <c r="BO12">
        <v>1366</v>
      </c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</row>
    <row r="13" spans="1:111" x14ac:dyDescent="0.3">
      <c r="A13">
        <v>432</v>
      </c>
      <c r="G13">
        <v>822</v>
      </c>
      <c r="M13">
        <v>563</v>
      </c>
      <c r="S13">
        <v>435</v>
      </c>
      <c r="Y13">
        <v>801</v>
      </c>
      <c r="AE13">
        <v>658</v>
      </c>
      <c r="AK13">
        <v>804</v>
      </c>
      <c r="AQ13">
        <v>1753</v>
      </c>
      <c r="AW13">
        <v>1209</v>
      </c>
      <c r="BC13">
        <v>1446</v>
      </c>
      <c r="BI13">
        <v>1329</v>
      </c>
      <c r="BO13">
        <v>1601</v>
      </c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</row>
    <row r="14" spans="1:111" x14ac:dyDescent="0.3">
      <c r="A14">
        <v>435</v>
      </c>
      <c r="G14">
        <v>445</v>
      </c>
      <c r="M14">
        <v>579</v>
      </c>
      <c r="S14">
        <v>432</v>
      </c>
      <c r="Y14">
        <v>991</v>
      </c>
      <c r="AE14">
        <v>960</v>
      </c>
      <c r="AK14">
        <v>531</v>
      </c>
      <c r="AQ14">
        <v>1571</v>
      </c>
      <c r="AW14">
        <v>1150</v>
      </c>
      <c r="BC14">
        <v>1593</v>
      </c>
      <c r="BI14">
        <v>1089</v>
      </c>
      <c r="BO14">
        <v>1537</v>
      </c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</row>
    <row r="15" spans="1:111" x14ac:dyDescent="0.3">
      <c r="A15">
        <v>325</v>
      </c>
      <c r="G15">
        <v>458</v>
      </c>
      <c r="M15">
        <v>449</v>
      </c>
      <c r="S15">
        <v>533</v>
      </c>
      <c r="Y15">
        <v>826</v>
      </c>
      <c r="AE15">
        <v>681</v>
      </c>
      <c r="AK15">
        <v>861</v>
      </c>
      <c r="AQ15">
        <v>2436</v>
      </c>
      <c r="AW15">
        <v>978</v>
      </c>
      <c r="BC15">
        <v>1125</v>
      </c>
      <c r="BI15">
        <v>1097</v>
      </c>
      <c r="BO15">
        <v>1649</v>
      </c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</row>
    <row r="16" spans="1:111" x14ac:dyDescent="0.3">
      <c r="A16">
        <v>327</v>
      </c>
      <c r="G16">
        <v>677</v>
      </c>
      <c r="M16">
        <v>563</v>
      </c>
      <c r="S16">
        <v>426</v>
      </c>
      <c r="Y16">
        <v>1103</v>
      </c>
      <c r="AE16">
        <v>735</v>
      </c>
      <c r="AK16">
        <v>646</v>
      </c>
      <c r="AQ16">
        <v>1663</v>
      </c>
      <c r="AW16">
        <v>970</v>
      </c>
      <c r="BC16">
        <v>869</v>
      </c>
      <c r="BI16">
        <v>1310</v>
      </c>
      <c r="BO16">
        <v>2203</v>
      </c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</row>
    <row r="17" spans="1:111" x14ac:dyDescent="0.3">
      <c r="A17">
        <v>426</v>
      </c>
      <c r="G17">
        <v>589</v>
      </c>
      <c r="M17">
        <v>605</v>
      </c>
      <c r="S17">
        <v>526</v>
      </c>
      <c r="Y17">
        <v>772</v>
      </c>
      <c r="AE17">
        <v>962</v>
      </c>
      <c r="AK17">
        <v>647</v>
      </c>
      <c r="AQ17">
        <v>1239</v>
      </c>
      <c r="AW17">
        <v>1033</v>
      </c>
      <c r="BC17">
        <v>1186</v>
      </c>
      <c r="BI17">
        <v>1119</v>
      </c>
      <c r="BO17">
        <v>1712</v>
      </c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</row>
    <row r="18" spans="1:111" x14ac:dyDescent="0.3">
      <c r="A18">
        <v>325</v>
      </c>
      <c r="G18">
        <v>608</v>
      </c>
      <c r="M18">
        <v>790</v>
      </c>
      <c r="S18">
        <v>436</v>
      </c>
      <c r="Y18">
        <v>798</v>
      </c>
      <c r="AE18">
        <v>1061</v>
      </c>
      <c r="AK18">
        <v>773</v>
      </c>
      <c r="AQ18">
        <v>1348</v>
      </c>
      <c r="AW18">
        <v>1033</v>
      </c>
      <c r="BC18">
        <v>866</v>
      </c>
      <c r="BI18">
        <v>973</v>
      </c>
      <c r="BO18">
        <v>2134</v>
      </c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</row>
    <row r="19" spans="1:111" x14ac:dyDescent="0.3">
      <c r="A19">
        <v>320</v>
      </c>
      <c r="G19">
        <v>593</v>
      </c>
      <c r="M19">
        <v>433</v>
      </c>
      <c r="S19">
        <v>426</v>
      </c>
      <c r="Y19">
        <v>953</v>
      </c>
      <c r="AE19">
        <v>1176</v>
      </c>
      <c r="AK19">
        <v>542</v>
      </c>
      <c r="AQ19">
        <v>1495</v>
      </c>
      <c r="AW19">
        <v>1323</v>
      </c>
      <c r="BC19">
        <v>1311</v>
      </c>
      <c r="BI19">
        <v>1078</v>
      </c>
      <c r="BO19">
        <v>2194</v>
      </c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</row>
    <row r="20" spans="1:111" x14ac:dyDescent="0.3">
      <c r="A20">
        <v>419</v>
      </c>
      <c r="G20">
        <v>331</v>
      </c>
      <c r="M20">
        <v>659</v>
      </c>
      <c r="S20">
        <v>428</v>
      </c>
      <c r="Y20">
        <v>646</v>
      </c>
      <c r="AE20">
        <v>769</v>
      </c>
      <c r="AK20">
        <v>796</v>
      </c>
      <c r="AQ20">
        <v>1189</v>
      </c>
      <c r="AW20">
        <v>1131</v>
      </c>
      <c r="BC20">
        <v>1016</v>
      </c>
      <c r="BI20">
        <v>870</v>
      </c>
      <c r="BO20">
        <v>1940</v>
      </c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</row>
    <row r="21" spans="1:111" x14ac:dyDescent="0.3">
      <c r="A21">
        <v>682</v>
      </c>
      <c r="G21">
        <v>347</v>
      </c>
      <c r="M21">
        <v>491</v>
      </c>
      <c r="S21">
        <v>425</v>
      </c>
      <c r="Y21">
        <v>565</v>
      </c>
      <c r="AE21">
        <v>862</v>
      </c>
      <c r="AK21">
        <v>664</v>
      </c>
      <c r="AQ21">
        <v>1583</v>
      </c>
      <c r="AW21">
        <v>2059</v>
      </c>
      <c r="BC21">
        <v>1312</v>
      </c>
      <c r="BI21">
        <v>872</v>
      </c>
      <c r="BO21">
        <v>1783</v>
      </c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</row>
    <row r="22" spans="1:111" x14ac:dyDescent="0.3">
      <c r="A22">
        <v>489</v>
      </c>
      <c r="G22">
        <v>327</v>
      </c>
      <c r="M22">
        <v>455</v>
      </c>
      <c r="S22">
        <v>423</v>
      </c>
      <c r="Y22">
        <v>538</v>
      </c>
      <c r="AE22">
        <v>656</v>
      </c>
      <c r="AK22">
        <v>563</v>
      </c>
      <c r="AQ22">
        <v>1750</v>
      </c>
      <c r="AW22">
        <v>2257</v>
      </c>
      <c r="BC22">
        <v>888</v>
      </c>
      <c r="BI22">
        <v>991</v>
      </c>
      <c r="BO22">
        <v>1775</v>
      </c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</row>
    <row r="23" spans="1:111" x14ac:dyDescent="0.3">
      <c r="A23">
        <v>583</v>
      </c>
      <c r="G23">
        <v>426</v>
      </c>
      <c r="M23">
        <v>463</v>
      </c>
      <c r="S23">
        <v>431</v>
      </c>
      <c r="Y23">
        <v>540</v>
      </c>
      <c r="AE23">
        <v>765</v>
      </c>
      <c r="AK23">
        <v>759</v>
      </c>
      <c r="AQ23">
        <v>2136</v>
      </c>
      <c r="AW23">
        <v>1679</v>
      </c>
      <c r="BC23">
        <v>1010</v>
      </c>
      <c r="BI23">
        <v>867</v>
      </c>
      <c r="BO23">
        <v>1746</v>
      </c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</row>
    <row r="24" spans="1:111" x14ac:dyDescent="0.3">
      <c r="A24">
        <v>581</v>
      </c>
      <c r="G24">
        <v>321</v>
      </c>
      <c r="M24">
        <v>572</v>
      </c>
      <c r="S24">
        <v>430</v>
      </c>
      <c r="Y24">
        <v>978</v>
      </c>
      <c r="AE24">
        <v>911</v>
      </c>
      <c r="AK24">
        <v>654</v>
      </c>
      <c r="AQ24">
        <v>1426</v>
      </c>
      <c r="AW24">
        <v>1822</v>
      </c>
      <c r="BC24">
        <v>985</v>
      </c>
      <c r="BI24">
        <v>972</v>
      </c>
      <c r="BO24">
        <v>1803</v>
      </c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</row>
    <row r="25" spans="1:111" x14ac:dyDescent="0.3">
      <c r="A25">
        <v>451</v>
      </c>
      <c r="G25">
        <v>566</v>
      </c>
      <c r="M25">
        <v>953</v>
      </c>
      <c r="S25">
        <v>477</v>
      </c>
      <c r="Y25">
        <v>547</v>
      </c>
      <c r="AE25">
        <v>890</v>
      </c>
      <c r="AK25">
        <v>1015</v>
      </c>
      <c r="AQ25">
        <v>1344</v>
      </c>
      <c r="AW25">
        <v>2023</v>
      </c>
      <c r="BC25">
        <v>1586</v>
      </c>
      <c r="BI25">
        <v>1111</v>
      </c>
      <c r="BO25">
        <v>1855</v>
      </c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</row>
    <row r="26" spans="1:111" x14ac:dyDescent="0.3">
      <c r="A26">
        <v>609</v>
      </c>
      <c r="G26">
        <v>367</v>
      </c>
      <c r="M26">
        <v>656</v>
      </c>
      <c r="S26">
        <v>433</v>
      </c>
      <c r="Y26">
        <v>655</v>
      </c>
      <c r="AE26">
        <v>776</v>
      </c>
      <c r="AK26">
        <v>764</v>
      </c>
      <c r="AQ26">
        <v>3491</v>
      </c>
      <c r="AW26">
        <v>2056</v>
      </c>
      <c r="BC26">
        <v>945</v>
      </c>
      <c r="BI26">
        <v>1021</v>
      </c>
      <c r="BO26">
        <v>2100</v>
      </c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</row>
    <row r="27" spans="1:111" x14ac:dyDescent="0.3">
      <c r="A27">
        <v>497</v>
      </c>
      <c r="G27">
        <v>328</v>
      </c>
      <c r="M27">
        <v>577</v>
      </c>
      <c r="S27">
        <v>588</v>
      </c>
      <c r="Y27">
        <v>543</v>
      </c>
      <c r="AE27">
        <v>924</v>
      </c>
      <c r="AK27">
        <v>1197</v>
      </c>
      <c r="AQ27">
        <v>1602</v>
      </c>
      <c r="AW27">
        <v>1361</v>
      </c>
      <c r="BC27">
        <v>1142</v>
      </c>
      <c r="BI27">
        <v>1248</v>
      </c>
      <c r="BO27">
        <v>2209</v>
      </c>
    </row>
    <row r="28" spans="1:111" x14ac:dyDescent="0.3">
      <c r="A28">
        <v>466</v>
      </c>
      <c r="G28">
        <v>321</v>
      </c>
      <c r="M28">
        <v>1855</v>
      </c>
      <c r="S28">
        <v>705</v>
      </c>
      <c r="Y28">
        <v>433</v>
      </c>
      <c r="AE28">
        <v>1359</v>
      </c>
      <c r="AK28">
        <v>804</v>
      </c>
      <c r="AQ28">
        <v>2183</v>
      </c>
      <c r="AW28">
        <v>1777</v>
      </c>
      <c r="BC28">
        <v>859</v>
      </c>
      <c r="BI28">
        <v>1138</v>
      </c>
      <c r="BO28">
        <v>1830</v>
      </c>
    </row>
    <row r="29" spans="1:111" x14ac:dyDescent="0.3">
      <c r="A29">
        <v>645</v>
      </c>
      <c r="G29">
        <v>323</v>
      </c>
      <c r="M29">
        <v>976</v>
      </c>
      <c r="S29">
        <v>462</v>
      </c>
      <c r="Y29">
        <v>423</v>
      </c>
      <c r="AE29">
        <v>827</v>
      </c>
      <c r="AK29">
        <v>768</v>
      </c>
      <c r="AQ29">
        <v>1959</v>
      </c>
      <c r="AW29">
        <v>1733</v>
      </c>
      <c r="BC29">
        <v>866</v>
      </c>
      <c r="BI29">
        <v>1129</v>
      </c>
      <c r="BO29">
        <v>2219</v>
      </c>
    </row>
    <row r="30" spans="1:111" x14ac:dyDescent="0.3">
      <c r="A30">
        <v>494</v>
      </c>
      <c r="G30">
        <v>324</v>
      </c>
      <c r="M30">
        <v>1324</v>
      </c>
      <c r="S30">
        <v>465</v>
      </c>
      <c r="Y30">
        <v>572</v>
      </c>
      <c r="AE30">
        <v>699</v>
      </c>
      <c r="AK30">
        <v>1003</v>
      </c>
      <c r="AQ30">
        <v>1609</v>
      </c>
      <c r="AW30">
        <v>1854</v>
      </c>
      <c r="BC30">
        <v>989</v>
      </c>
      <c r="BI30">
        <v>864</v>
      </c>
      <c r="BO30">
        <v>3119</v>
      </c>
    </row>
    <row r="31" spans="1:111" x14ac:dyDescent="0.3">
      <c r="A31">
        <v>607</v>
      </c>
      <c r="G31">
        <v>320</v>
      </c>
      <c r="M31">
        <v>851</v>
      </c>
      <c r="S31">
        <v>549</v>
      </c>
      <c r="Y31">
        <v>532</v>
      </c>
      <c r="AE31">
        <v>607</v>
      </c>
      <c r="AK31">
        <v>981</v>
      </c>
      <c r="AQ31">
        <v>1148</v>
      </c>
      <c r="AW31">
        <v>1669</v>
      </c>
      <c r="BC31">
        <v>868</v>
      </c>
      <c r="BI31">
        <v>871</v>
      </c>
      <c r="BO31">
        <v>1621</v>
      </c>
    </row>
    <row r="32" spans="1:111" x14ac:dyDescent="0.3">
      <c r="A32">
        <v>764</v>
      </c>
      <c r="G32">
        <v>335</v>
      </c>
      <c r="M32">
        <v>1315</v>
      </c>
      <c r="S32">
        <v>602</v>
      </c>
      <c r="Y32">
        <v>490</v>
      </c>
      <c r="AE32">
        <v>738</v>
      </c>
      <c r="AK32">
        <v>757</v>
      </c>
      <c r="AQ32">
        <v>1580</v>
      </c>
      <c r="AW32">
        <v>1285</v>
      </c>
      <c r="BC32">
        <v>1002</v>
      </c>
      <c r="BI32">
        <v>1431</v>
      </c>
      <c r="BO32">
        <v>2569</v>
      </c>
    </row>
    <row r="33" spans="1:67" x14ac:dyDescent="0.3">
      <c r="A33">
        <v>590</v>
      </c>
      <c r="G33">
        <v>429</v>
      </c>
      <c r="M33">
        <v>752</v>
      </c>
      <c r="S33">
        <v>534</v>
      </c>
      <c r="Y33">
        <v>644</v>
      </c>
      <c r="AE33">
        <v>981</v>
      </c>
      <c r="AK33">
        <v>876</v>
      </c>
      <c r="AQ33">
        <v>1184</v>
      </c>
      <c r="AW33">
        <v>1371</v>
      </c>
      <c r="BC33">
        <v>1186</v>
      </c>
      <c r="BI33">
        <v>1076</v>
      </c>
      <c r="BO33">
        <v>2200</v>
      </c>
    </row>
    <row r="34" spans="1:67" x14ac:dyDescent="0.3">
      <c r="A34">
        <v>655</v>
      </c>
      <c r="G34">
        <v>444</v>
      </c>
      <c r="M34">
        <v>684</v>
      </c>
      <c r="S34">
        <v>327</v>
      </c>
      <c r="Y34">
        <v>661</v>
      </c>
      <c r="AE34">
        <v>921</v>
      </c>
      <c r="AK34">
        <v>715</v>
      </c>
      <c r="AQ34">
        <v>1092</v>
      </c>
      <c r="AW34">
        <v>1922</v>
      </c>
      <c r="BC34">
        <v>1073</v>
      </c>
      <c r="BI34">
        <v>1126</v>
      </c>
      <c r="BO34">
        <v>1801</v>
      </c>
    </row>
    <row r="35" spans="1:67" x14ac:dyDescent="0.3">
      <c r="A35">
        <v>462</v>
      </c>
      <c r="G35">
        <v>320</v>
      </c>
      <c r="M35">
        <v>778</v>
      </c>
      <c r="S35">
        <v>427</v>
      </c>
      <c r="Y35">
        <v>753</v>
      </c>
      <c r="AE35">
        <v>733</v>
      </c>
      <c r="AK35">
        <v>760</v>
      </c>
      <c r="AQ35">
        <v>888</v>
      </c>
      <c r="AW35">
        <v>1842</v>
      </c>
      <c r="BC35">
        <v>1078</v>
      </c>
      <c r="BI35">
        <v>998</v>
      </c>
      <c r="BO35">
        <v>1360</v>
      </c>
    </row>
    <row r="36" spans="1:67" x14ac:dyDescent="0.3">
      <c r="A36">
        <v>707</v>
      </c>
      <c r="G36">
        <v>321</v>
      </c>
      <c r="M36">
        <v>1030</v>
      </c>
      <c r="S36">
        <v>575</v>
      </c>
      <c r="Y36">
        <v>443</v>
      </c>
      <c r="AE36">
        <v>1227</v>
      </c>
      <c r="AK36">
        <v>722</v>
      </c>
      <c r="AQ36">
        <v>1236</v>
      </c>
      <c r="AW36">
        <v>1941</v>
      </c>
      <c r="BC36">
        <v>1089</v>
      </c>
      <c r="BI36">
        <v>1090</v>
      </c>
      <c r="BO36">
        <v>1299</v>
      </c>
    </row>
    <row r="37" spans="1:67" x14ac:dyDescent="0.3">
      <c r="A37">
        <v>687</v>
      </c>
      <c r="G37">
        <v>445</v>
      </c>
      <c r="M37">
        <v>628</v>
      </c>
      <c r="S37">
        <v>564</v>
      </c>
      <c r="Y37">
        <v>648</v>
      </c>
      <c r="AE37">
        <v>686</v>
      </c>
      <c r="AK37">
        <v>761</v>
      </c>
      <c r="AQ37">
        <v>1295</v>
      </c>
      <c r="AW37">
        <v>2376</v>
      </c>
      <c r="BC37">
        <v>986</v>
      </c>
      <c r="BI37">
        <v>958</v>
      </c>
      <c r="BO37">
        <v>1106</v>
      </c>
    </row>
    <row r="38" spans="1:67" x14ac:dyDescent="0.3">
      <c r="A38">
        <v>500</v>
      </c>
      <c r="G38">
        <v>631</v>
      </c>
      <c r="M38">
        <v>971</v>
      </c>
      <c r="S38">
        <v>544</v>
      </c>
      <c r="Y38">
        <v>650</v>
      </c>
      <c r="AE38">
        <v>680</v>
      </c>
      <c r="AK38">
        <v>748</v>
      </c>
      <c r="AQ38">
        <v>1338</v>
      </c>
      <c r="AW38">
        <v>1635</v>
      </c>
      <c r="BC38">
        <v>870</v>
      </c>
      <c r="BI38">
        <v>1114</v>
      </c>
      <c r="BO38">
        <v>1309</v>
      </c>
    </row>
    <row r="39" spans="1:67" x14ac:dyDescent="0.3">
      <c r="A39">
        <v>616</v>
      </c>
      <c r="G39">
        <v>425</v>
      </c>
      <c r="M39">
        <v>887</v>
      </c>
      <c r="S39">
        <v>340</v>
      </c>
      <c r="Y39">
        <v>544</v>
      </c>
      <c r="AE39">
        <v>834</v>
      </c>
      <c r="AK39">
        <v>752</v>
      </c>
      <c r="AQ39">
        <v>1078</v>
      </c>
      <c r="AW39">
        <v>1508</v>
      </c>
      <c r="BC39">
        <v>966</v>
      </c>
      <c r="BI39">
        <v>1052</v>
      </c>
      <c r="BO39">
        <v>1414</v>
      </c>
    </row>
    <row r="40" spans="1:67" x14ac:dyDescent="0.3">
      <c r="A40">
        <v>369</v>
      </c>
      <c r="G40">
        <v>321</v>
      </c>
      <c r="M40">
        <v>1159</v>
      </c>
      <c r="S40">
        <v>565</v>
      </c>
      <c r="Y40">
        <v>535</v>
      </c>
      <c r="AE40">
        <v>1014</v>
      </c>
      <c r="AK40">
        <v>893</v>
      </c>
      <c r="AQ40">
        <v>1049</v>
      </c>
      <c r="AW40">
        <v>973</v>
      </c>
      <c r="BC40">
        <v>1089</v>
      </c>
      <c r="BI40">
        <v>1018</v>
      </c>
      <c r="BO40">
        <v>1368</v>
      </c>
    </row>
    <row r="41" spans="1:67" x14ac:dyDescent="0.3">
      <c r="A41">
        <v>604</v>
      </c>
      <c r="G41">
        <v>324</v>
      </c>
      <c r="M41">
        <v>859</v>
      </c>
      <c r="S41">
        <v>424</v>
      </c>
      <c r="Y41">
        <v>534</v>
      </c>
      <c r="AE41">
        <v>837</v>
      </c>
      <c r="AK41">
        <v>753</v>
      </c>
      <c r="AQ41">
        <v>899</v>
      </c>
      <c r="AW41">
        <v>1074</v>
      </c>
      <c r="BC41">
        <v>1228</v>
      </c>
      <c r="BI41">
        <v>1051</v>
      </c>
      <c r="BO41">
        <v>1276</v>
      </c>
    </row>
    <row r="42" spans="1:67" x14ac:dyDescent="0.3">
      <c r="A42">
        <v>449</v>
      </c>
      <c r="G42">
        <v>328</v>
      </c>
      <c r="M42">
        <v>792</v>
      </c>
      <c r="S42">
        <v>512</v>
      </c>
      <c r="Y42">
        <v>788</v>
      </c>
      <c r="AE42">
        <v>1365</v>
      </c>
      <c r="AK42">
        <v>648</v>
      </c>
      <c r="AQ42">
        <v>683</v>
      </c>
      <c r="AW42">
        <v>1233</v>
      </c>
      <c r="BC42">
        <v>1469</v>
      </c>
      <c r="BI42">
        <v>993</v>
      </c>
      <c r="BO42">
        <v>1557</v>
      </c>
    </row>
    <row r="43" spans="1:67" x14ac:dyDescent="0.3">
      <c r="A43">
        <v>323</v>
      </c>
      <c r="G43">
        <v>329</v>
      </c>
      <c r="M43">
        <v>1129</v>
      </c>
      <c r="S43">
        <v>424</v>
      </c>
      <c r="Y43">
        <v>689</v>
      </c>
      <c r="AE43">
        <v>1040</v>
      </c>
      <c r="AK43">
        <v>886</v>
      </c>
      <c r="AQ43">
        <v>670</v>
      </c>
      <c r="AW43">
        <v>915</v>
      </c>
      <c r="BC43">
        <v>1469</v>
      </c>
      <c r="BI43">
        <v>1006</v>
      </c>
      <c r="BO43">
        <v>1266</v>
      </c>
    </row>
    <row r="44" spans="1:67" x14ac:dyDescent="0.3">
      <c r="A44">
        <v>338</v>
      </c>
      <c r="G44">
        <v>529</v>
      </c>
      <c r="M44">
        <v>608</v>
      </c>
      <c r="S44">
        <v>537</v>
      </c>
      <c r="Y44">
        <v>769</v>
      </c>
      <c r="AE44">
        <v>805</v>
      </c>
      <c r="AK44">
        <v>798</v>
      </c>
      <c r="AQ44">
        <v>714</v>
      </c>
      <c r="AW44">
        <v>1262</v>
      </c>
      <c r="BC44">
        <v>1781</v>
      </c>
      <c r="BI44">
        <v>779</v>
      </c>
      <c r="BO44">
        <v>2220</v>
      </c>
    </row>
    <row r="45" spans="1:67" x14ac:dyDescent="0.3">
      <c r="A45">
        <v>326</v>
      </c>
      <c r="G45">
        <v>322</v>
      </c>
      <c r="M45">
        <v>1057</v>
      </c>
      <c r="S45">
        <v>430</v>
      </c>
      <c r="Y45">
        <v>435</v>
      </c>
      <c r="AE45">
        <v>1191</v>
      </c>
      <c r="AK45">
        <v>925</v>
      </c>
      <c r="AQ45">
        <v>647</v>
      </c>
      <c r="AW45">
        <v>1128</v>
      </c>
      <c r="BC45">
        <v>1389</v>
      </c>
      <c r="BI45">
        <v>873</v>
      </c>
      <c r="BO45">
        <v>1781</v>
      </c>
    </row>
    <row r="46" spans="1:67" x14ac:dyDescent="0.3">
      <c r="A46">
        <v>339</v>
      </c>
      <c r="G46">
        <v>319</v>
      </c>
      <c r="M46">
        <v>1373</v>
      </c>
      <c r="S46">
        <v>468</v>
      </c>
      <c r="Y46">
        <v>918</v>
      </c>
      <c r="AE46">
        <v>711</v>
      </c>
      <c r="AK46">
        <v>920</v>
      </c>
      <c r="AQ46">
        <v>766</v>
      </c>
      <c r="AW46">
        <v>1248</v>
      </c>
      <c r="BC46">
        <v>1882</v>
      </c>
      <c r="BI46">
        <v>1098</v>
      </c>
      <c r="BO46">
        <v>2059</v>
      </c>
    </row>
    <row r="47" spans="1:67" x14ac:dyDescent="0.3">
      <c r="A47">
        <v>609</v>
      </c>
      <c r="G47">
        <v>368</v>
      </c>
      <c r="M47">
        <v>680</v>
      </c>
      <c r="S47">
        <v>557</v>
      </c>
      <c r="Y47">
        <v>553</v>
      </c>
      <c r="AE47">
        <v>891</v>
      </c>
      <c r="AK47">
        <v>651</v>
      </c>
      <c r="AQ47">
        <v>1154</v>
      </c>
      <c r="AW47">
        <v>990</v>
      </c>
      <c r="BC47">
        <v>1722</v>
      </c>
      <c r="BI47">
        <v>855</v>
      </c>
      <c r="BO47">
        <v>2061</v>
      </c>
    </row>
    <row r="48" spans="1:67" x14ac:dyDescent="0.3">
      <c r="A48">
        <v>451</v>
      </c>
      <c r="G48">
        <v>323</v>
      </c>
      <c r="M48">
        <v>1098</v>
      </c>
      <c r="S48">
        <v>431</v>
      </c>
      <c r="Y48">
        <v>537</v>
      </c>
      <c r="AE48">
        <v>776</v>
      </c>
      <c r="AK48">
        <v>697</v>
      </c>
      <c r="AQ48">
        <v>1036</v>
      </c>
      <c r="AW48">
        <v>1592</v>
      </c>
      <c r="BC48">
        <v>1784</v>
      </c>
      <c r="BI48">
        <v>861</v>
      </c>
      <c r="BO48">
        <v>1654</v>
      </c>
    </row>
    <row r="49" spans="1:67" x14ac:dyDescent="0.3">
      <c r="A49">
        <v>502</v>
      </c>
      <c r="G49">
        <v>326</v>
      </c>
      <c r="M49">
        <v>1079</v>
      </c>
      <c r="S49">
        <v>444</v>
      </c>
      <c r="Y49">
        <v>523</v>
      </c>
      <c r="AE49">
        <v>702</v>
      </c>
      <c r="AK49">
        <v>863</v>
      </c>
      <c r="AQ49">
        <v>852</v>
      </c>
      <c r="AW49">
        <v>1084</v>
      </c>
      <c r="BC49">
        <v>1768</v>
      </c>
      <c r="BI49">
        <v>1577</v>
      </c>
      <c r="BO49">
        <v>1623</v>
      </c>
    </row>
    <row r="50" spans="1:67" x14ac:dyDescent="0.3">
      <c r="A50">
        <v>666</v>
      </c>
      <c r="G50">
        <v>326</v>
      </c>
      <c r="M50">
        <v>1064</v>
      </c>
      <c r="S50">
        <v>614</v>
      </c>
      <c r="Y50">
        <v>753</v>
      </c>
      <c r="AE50">
        <v>866</v>
      </c>
      <c r="AK50">
        <v>542</v>
      </c>
      <c r="AQ50">
        <v>643</v>
      </c>
      <c r="AW50">
        <v>1349</v>
      </c>
      <c r="BC50">
        <v>1717</v>
      </c>
      <c r="BI50">
        <v>1121</v>
      </c>
      <c r="BO50">
        <v>1594</v>
      </c>
    </row>
    <row r="51" spans="1:67" x14ac:dyDescent="0.3">
      <c r="A51">
        <v>516</v>
      </c>
      <c r="G51">
        <v>431</v>
      </c>
      <c r="M51">
        <v>854</v>
      </c>
      <c r="S51">
        <v>549</v>
      </c>
      <c r="Y51">
        <v>2215</v>
      </c>
      <c r="AE51">
        <v>2439</v>
      </c>
      <c r="AK51">
        <v>1087</v>
      </c>
      <c r="AQ51">
        <v>786</v>
      </c>
      <c r="AW51">
        <v>1149</v>
      </c>
      <c r="BC51">
        <v>1917</v>
      </c>
      <c r="BI51">
        <v>1417</v>
      </c>
      <c r="BO51">
        <v>1644</v>
      </c>
    </row>
    <row r="52" spans="1:67" x14ac:dyDescent="0.3">
      <c r="A52">
        <v>611</v>
      </c>
      <c r="G52">
        <v>321</v>
      </c>
      <c r="M52">
        <v>821</v>
      </c>
      <c r="S52">
        <v>505</v>
      </c>
      <c r="Y52">
        <v>2143</v>
      </c>
      <c r="AE52">
        <v>1151</v>
      </c>
      <c r="AK52">
        <v>1013</v>
      </c>
      <c r="AQ52">
        <v>816</v>
      </c>
      <c r="AW52">
        <v>974</v>
      </c>
      <c r="BC52">
        <v>1527</v>
      </c>
      <c r="BI52">
        <v>1192</v>
      </c>
      <c r="BO52">
        <v>1338</v>
      </c>
    </row>
    <row r="53" spans="1:67" x14ac:dyDescent="0.3">
      <c r="A53">
        <v>577</v>
      </c>
      <c r="G53">
        <v>325</v>
      </c>
      <c r="M53">
        <v>1076</v>
      </c>
      <c r="S53">
        <v>321</v>
      </c>
      <c r="Y53">
        <v>1228</v>
      </c>
      <c r="AE53">
        <v>1276</v>
      </c>
      <c r="AK53">
        <v>705</v>
      </c>
      <c r="AQ53">
        <v>653</v>
      </c>
      <c r="AW53">
        <v>1131</v>
      </c>
      <c r="BC53">
        <v>1713</v>
      </c>
      <c r="BI53">
        <v>1097</v>
      </c>
      <c r="BO53">
        <v>1690</v>
      </c>
    </row>
    <row r="54" spans="1:67" x14ac:dyDescent="0.3">
      <c r="A54">
        <v>347</v>
      </c>
      <c r="G54">
        <v>319</v>
      </c>
      <c r="M54">
        <v>1068</v>
      </c>
      <c r="S54">
        <v>432</v>
      </c>
      <c r="Y54">
        <v>1643</v>
      </c>
      <c r="AE54">
        <v>929</v>
      </c>
      <c r="AK54">
        <v>679</v>
      </c>
      <c r="AQ54">
        <v>764</v>
      </c>
      <c r="AW54">
        <v>1044</v>
      </c>
      <c r="BC54">
        <v>1286</v>
      </c>
      <c r="BI54">
        <v>982</v>
      </c>
      <c r="BO54">
        <v>1405</v>
      </c>
    </row>
    <row r="55" spans="1:67" x14ac:dyDescent="0.3">
      <c r="A55">
        <v>466</v>
      </c>
      <c r="G55">
        <v>320</v>
      </c>
      <c r="M55">
        <v>1123</v>
      </c>
      <c r="S55">
        <v>427</v>
      </c>
      <c r="Y55">
        <v>1009</v>
      </c>
      <c r="AE55">
        <v>1280</v>
      </c>
      <c r="AK55">
        <v>769</v>
      </c>
      <c r="AQ55">
        <v>770</v>
      </c>
      <c r="AW55">
        <v>1241</v>
      </c>
      <c r="BC55">
        <v>1559</v>
      </c>
      <c r="BI55">
        <v>887</v>
      </c>
      <c r="BO55">
        <v>1506</v>
      </c>
    </row>
    <row r="56" spans="1:67" x14ac:dyDescent="0.3">
      <c r="A56">
        <v>444</v>
      </c>
      <c r="G56">
        <v>325</v>
      </c>
      <c r="M56">
        <v>713</v>
      </c>
      <c r="S56">
        <v>552</v>
      </c>
      <c r="Y56">
        <v>923</v>
      </c>
      <c r="AE56">
        <v>1517</v>
      </c>
      <c r="AK56">
        <v>756</v>
      </c>
      <c r="AQ56">
        <v>753</v>
      </c>
      <c r="AW56">
        <v>1306</v>
      </c>
      <c r="BC56">
        <v>1547</v>
      </c>
      <c r="BI56">
        <v>1340</v>
      </c>
      <c r="BO56">
        <v>1485</v>
      </c>
    </row>
    <row r="57" spans="1:67" x14ac:dyDescent="0.3">
      <c r="A57">
        <v>641</v>
      </c>
      <c r="G57">
        <v>260</v>
      </c>
      <c r="M57">
        <v>1380</v>
      </c>
      <c r="S57">
        <v>542</v>
      </c>
      <c r="Y57">
        <v>917</v>
      </c>
      <c r="AE57">
        <v>1722</v>
      </c>
      <c r="AK57">
        <v>646</v>
      </c>
      <c r="AQ57">
        <v>863</v>
      </c>
      <c r="AW57">
        <v>1558</v>
      </c>
      <c r="BC57">
        <v>1420</v>
      </c>
      <c r="BI57">
        <v>1085</v>
      </c>
      <c r="BO57">
        <v>1848</v>
      </c>
    </row>
    <row r="58" spans="1:67" x14ac:dyDescent="0.3">
      <c r="A58">
        <v>441</v>
      </c>
      <c r="G58">
        <v>318</v>
      </c>
      <c r="M58">
        <v>962</v>
      </c>
      <c r="S58">
        <v>437</v>
      </c>
      <c r="Y58">
        <v>1259</v>
      </c>
      <c r="AE58">
        <v>1542</v>
      </c>
      <c r="AK58">
        <v>841</v>
      </c>
      <c r="AQ58">
        <v>977</v>
      </c>
      <c r="AW58">
        <v>1218</v>
      </c>
      <c r="BC58">
        <v>1648</v>
      </c>
      <c r="BI58">
        <v>1126</v>
      </c>
      <c r="BO58">
        <v>2517</v>
      </c>
    </row>
    <row r="59" spans="1:67" x14ac:dyDescent="0.3">
      <c r="A59">
        <v>449</v>
      </c>
      <c r="G59">
        <v>321</v>
      </c>
      <c r="M59">
        <v>1174</v>
      </c>
      <c r="S59">
        <v>553</v>
      </c>
      <c r="Y59">
        <v>1185</v>
      </c>
      <c r="AE59">
        <v>2111</v>
      </c>
      <c r="AK59">
        <v>747</v>
      </c>
      <c r="AQ59">
        <v>910</v>
      </c>
      <c r="AW59">
        <v>1150</v>
      </c>
      <c r="BC59">
        <v>1484</v>
      </c>
      <c r="BI59">
        <v>1020</v>
      </c>
      <c r="BO59">
        <v>1860</v>
      </c>
    </row>
    <row r="60" spans="1:67" x14ac:dyDescent="0.3">
      <c r="A60">
        <v>909</v>
      </c>
      <c r="G60">
        <v>321</v>
      </c>
      <c r="M60">
        <v>775</v>
      </c>
      <c r="S60">
        <v>612</v>
      </c>
      <c r="Y60">
        <v>1324</v>
      </c>
      <c r="AE60">
        <v>1234</v>
      </c>
      <c r="AK60">
        <v>667</v>
      </c>
      <c r="AQ60">
        <v>994</v>
      </c>
      <c r="AW60">
        <v>1358</v>
      </c>
      <c r="BC60">
        <v>1529</v>
      </c>
      <c r="BI60">
        <v>1431</v>
      </c>
      <c r="BO60">
        <v>2206</v>
      </c>
    </row>
    <row r="61" spans="1:67" x14ac:dyDescent="0.3">
      <c r="A61">
        <v>585</v>
      </c>
      <c r="G61">
        <v>321</v>
      </c>
      <c r="M61">
        <v>1105</v>
      </c>
      <c r="S61">
        <v>450</v>
      </c>
      <c r="Y61">
        <v>1188</v>
      </c>
      <c r="AE61">
        <v>1556</v>
      </c>
      <c r="AK61">
        <v>645</v>
      </c>
      <c r="AQ61">
        <v>880</v>
      </c>
      <c r="AW61">
        <v>1850</v>
      </c>
      <c r="BC61">
        <v>1535</v>
      </c>
      <c r="BI61">
        <v>1122</v>
      </c>
      <c r="BO61">
        <v>2241</v>
      </c>
    </row>
    <row r="62" spans="1:67" x14ac:dyDescent="0.3">
      <c r="A62">
        <v>789</v>
      </c>
      <c r="G62">
        <v>437</v>
      </c>
      <c r="M62">
        <v>758</v>
      </c>
      <c r="S62">
        <v>550</v>
      </c>
      <c r="Y62">
        <v>1602</v>
      </c>
      <c r="AE62">
        <v>1458</v>
      </c>
      <c r="AK62">
        <v>858</v>
      </c>
      <c r="AQ62">
        <v>823</v>
      </c>
      <c r="AW62">
        <v>1782</v>
      </c>
      <c r="BC62">
        <v>1388</v>
      </c>
      <c r="BI62">
        <v>1032</v>
      </c>
      <c r="BO62">
        <v>2052</v>
      </c>
    </row>
    <row r="63" spans="1:67" x14ac:dyDescent="0.3">
      <c r="A63">
        <v>620</v>
      </c>
      <c r="G63">
        <v>327</v>
      </c>
      <c r="M63">
        <v>1008</v>
      </c>
      <c r="S63">
        <v>514</v>
      </c>
      <c r="Y63">
        <v>1193</v>
      </c>
      <c r="AE63">
        <v>1533</v>
      </c>
      <c r="AK63">
        <v>989</v>
      </c>
      <c r="AQ63">
        <v>1134</v>
      </c>
      <c r="AW63">
        <v>1822</v>
      </c>
      <c r="BC63">
        <v>1503</v>
      </c>
      <c r="BI63">
        <v>1346</v>
      </c>
      <c r="BO63">
        <v>2181</v>
      </c>
    </row>
    <row r="64" spans="1:67" x14ac:dyDescent="0.3">
      <c r="A64">
        <v>337</v>
      </c>
      <c r="G64">
        <v>443</v>
      </c>
      <c r="M64">
        <v>825</v>
      </c>
      <c r="S64">
        <v>445</v>
      </c>
      <c r="Y64">
        <v>1580</v>
      </c>
      <c r="AE64">
        <v>1823</v>
      </c>
      <c r="AK64">
        <v>855</v>
      </c>
      <c r="AQ64">
        <v>1136</v>
      </c>
      <c r="AW64">
        <v>1562</v>
      </c>
      <c r="BC64">
        <v>746</v>
      </c>
      <c r="BI64">
        <v>1210</v>
      </c>
      <c r="BO64">
        <v>2311</v>
      </c>
    </row>
    <row r="65" spans="1:67" x14ac:dyDescent="0.3">
      <c r="A65">
        <v>328</v>
      </c>
      <c r="G65">
        <v>392</v>
      </c>
      <c r="M65">
        <v>985</v>
      </c>
      <c r="S65">
        <v>690</v>
      </c>
      <c r="Y65">
        <v>982</v>
      </c>
      <c r="AE65">
        <v>1485</v>
      </c>
      <c r="AK65">
        <v>766</v>
      </c>
      <c r="AQ65">
        <v>1342</v>
      </c>
      <c r="AW65">
        <v>1600</v>
      </c>
      <c r="BC65">
        <v>1112</v>
      </c>
      <c r="BI65">
        <v>1152</v>
      </c>
      <c r="BO65">
        <v>2141</v>
      </c>
    </row>
    <row r="66" spans="1:67" x14ac:dyDescent="0.3">
      <c r="A66">
        <v>351</v>
      </c>
      <c r="G66">
        <v>318</v>
      </c>
      <c r="M66">
        <v>902</v>
      </c>
      <c r="S66">
        <v>430</v>
      </c>
      <c r="Y66">
        <v>1125</v>
      </c>
      <c r="AE66">
        <v>997</v>
      </c>
      <c r="AK66">
        <v>757</v>
      </c>
      <c r="AQ66">
        <v>915</v>
      </c>
      <c r="AW66">
        <v>1796</v>
      </c>
      <c r="BC66">
        <v>995</v>
      </c>
      <c r="BI66">
        <v>1413</v>
      </c>
      <c r="BO66">
        <v>2032</v>
      </c>
    </row>
    <row r="67" spans="1:67" x14ac:dyDescent="0.3">
      <c r="A67">
        <v>322</v>
      </c>
      <c r="G67">
        <v>427</v>
      </c>
      <c r="M67">
        <v>805</v>
      </c>
      <c r="S67">
        <v>649</v>
      </c>
      <c r="Y67">
        <v>1075</v>
      </c>
      <c r="AE67">
        <v>1019</v>
      </c>
      <c r="AK67">
        <v>954</v>
      </c>
      <c r="AQ67">
        <v>1575</v>
      </c>
      <c r="AW67">
        <v>1578</v>
      </c>
      <c r="BC67">
        <v>1105</v>
      </c>
      <c r="BI67">
        <v>1096</v>
      </c>
      <c r="BO67">
        <v>2035</v>
      </c>
    </row>
    <row r="68" spans="1:67" x14ac:dyDescent="0.3">
      <c r="A68">
        <v>317</v>
      </c>
      <c r="G68">
        <v>384</v>
      </c>
      <c r="M68">
        <v>433</v>
      </c>
      <c r="S68">
        <v>1238</v>
      </c>
      <c r="Y68">
        <v>949</v>
      </c>
      <c r="AE68">
        <v>951</v>
      </c>
      <c r="AK68">
        <v>1457</v>
      </c>
      <c r="AQ68">
        <v>1126</v>
      </c>
      <c r="AW68">
        <v>1907</v>
      </c>
      <c r="BC68">
        <v>1131</v>
      </c>
      <c r="BI68">
        <v>1128</v>
      </c>
      <c r="BO68">
        <v>1736</v>
      </c>
    </row>
    <row r="69" spans="1:67" x14ac:dyDescent="0.3">
      <c r="A69">
        <v>320</v>
      </c>
      <c r="G69">
        <v>380</v>
      </c>
      <c r="M69">
        <v>658</v>
      </c>
      <c r="S69">
        <v>678</v>
      </c>
      <c r="Y69">
        <v>944</v>
      </c>
      <c r="AE69">
        <v>1058</v>
      </c>
      <c r="AK69">
        <v>1832</v>
      </c>
      <c r="AQ69">
        <v>1308</v>
      </c>
      <c r="AW69">
        <v>1482</v>
      </c>
      <c r="BC69">
        <v>1023</v>
      </c>
      <c r="BI69">
        <v>1263</v>
      </c>
      <c r="BO69">
        <v>1791</v>
      </c>
    </row>
    <row r="70" spans="1:67" x14ac:dyDescent="0.3">
      <c r="A70">
        <v>318</v>
      </c>
      <c r="G70">
        <v>467</v>
      </c>
      <c r="M70">
        <v>584</v>
      </c>
      <c r="S70">
        <v>1676</v>
      </c>
      <c r="Y70">
        <v>1124</v>
      </c>
      <c r="AE70">
        <v>1070</v>
      </c>
      <c r="AK70">
        <v>2276</v>
      </c>
      <c r="AQ70">
        <v>1885</v>
      </c>
      <c r="AW70">
        <v>1539</v>
      </c>
      <c r="BC70">
        <v>1128</v>
      </c>
      <c r="BI70">
        <v>1127</v>
      </c>
      <c r="BO70">
        <v>1762</v>
      </c>
    </row>
    <row r="71" spans="1:67" x14ac:dyDescent="0.3">
      <c r="A71">
        <v>319</v>
      </c>
      <c r="G71">
        <v>440</v>
      </c>
      <c r="M71">
        <v>580</v>
      </c>
      <c r="S71">
        <v>1035</v>
      </c>
      <c r="Y71">
        <v>1500</v>
      </c>
      <c r="AE71">
        <v>1564</v>
      </c>
      <c r="AK71">
        <v>1700</v>
      </c>
      <c r="AQ71">
        <v>2225</v>
      </c>
      <c r="AW71">
        <v>1840</v>
      </c>
      <c r="BC71">
        <v>1109</v>
      </c>
      <c r="BI71">
        <v>1254</v>
      </c>
      <c r="BO71">
        <v>1848</v>
      </c>
    </row>
    <row r="72" spans="1:67" x14ac:dyDescent="0.3">
      <c r="A72">
        <v>342</v>
      </c>
      <c r="G72">
        <v>316</v>
      </c>
      <c r="M72">
        <v>683</v>
      </c>
      <c r="S72">
        <v>840</v>
      </c>
      <c r="Y72">
        <v>2286</v>
      </c>
      <c r="AE72">
        <v>1227</v>
      </c>
      <c r="AK72">
        <v>1289</v>
      </c>
      <c r="AQ72">
        <v>2279</v>
      </c>
      <c r="AW72">
        <v>1796</v>
      </c>
      <c r="BC72">
        <v>1153</v>
      </c>
      <c r="BI72">
        <v>1313</v>
      </c>
      <c r="BO72">
        <v>1618</v>
      </c>
    </row>
    <row r="73" spans="1:67" x14ac:dyDescent="0.3">
      <c r="A73">
        <v>429</v>
      </c>
      <c r="G73">
        <v>332</v>
      </c>
      <c r="M73">
        <v>788</v>
      </c>
      <c r="S73">
        <v>1116</v>
      </c>
      <c r="Y73">
        <v>1361</v>
      </c>
      <c r="AE73">
        <v>1339</v>
      </c>
      <c r="AK73">
        <v>2122</v>
      </c>
      <c r="AQ73">
        <v>1802</v>
      </c>
      <c r="AW73">
        <v>1838</v>
      </c>
      <c r="BC73">
        <v>856</v>
      </c>
      <c r="BI73">
        <v>1319</v>
      </c>
      <c r="BO73">
        <v>1559</v>
      </c>
    </row>
    <row r="74" spans="1:67" x14ac:dyDescent="0.3">
      <c r="A74">
        <v>323</v>
      </c>
      <c r="G74">
        <v>320</v>
      </c>
      <c r="M74">
        <v>780</v>
      </c>
      <c r="S74">
        <v>1060</v>
      </c>
      <c r="Y74">
        <v>954</v>
      </c>
      <c r="AE74">
        <v>2011</v>
      </c>
      <c r="AK74">
        <v>1510</v>
      </c>
      <c r="AQ74">
        <v>1817</v>
      </c>
      <c r="AW74">
        <v>1809</v>
      </c>
      <c r="BC74">
        <v>857</v>
      </c>
      <c r="BI74">
        <v>1527</v>
      </c>
      <c r="BO74">
        <v>2035</v>
      </c>
    </row>
    <row r="75" spans="1:67" x14ac:dyDescent="0.3">
      <c r="A75">
        <v>322</v>
      </c>
      <c r="G75">
        <v>324</v>
      </c>
      <c r="M75">
        <v>723</v>
      </c>
      <c r="S75">
        <v>1255</v>
      </c>
      <c r="Y75">
        <v>1965</v>
      </c>
      <c r="AE75">
        <v>1145</v>
      </c>
      <c r="AK75">
        <v>1713</v>
      </c>
      <c r="AQ75">
        <v>2018</v>
      </c>
      <c r="AW75">
        <v>2423</v>
      </c>
      <c r="BC75">
        <v>1287</v>
      </c>
      <c r="BI75">
        <v>1219</v>
      </c>
      <c r="BO75">
        <v>2367</v>
      </c>
    </row>
    <row r="76" spans="1:67" x14ac:dyDescent="0.3">
      <c r="A76">
        <v>443</v>
      </c>
      <c r="G76">
        <v>567</v>
      </c>
      <c r="M76">
        <v>669</v>
      </c>
      <c r="S76">
        <v>846</v>
      </c>
      <c r="Y76">
        <v>1599</v>
      </c>
      <c r="AE76">
        <v>4589</v>
      </c>
      <c r="AK76">
        <v>1606</v>
      </c>
      <c r="AQ76">
        <v>2390</v>
      </c>
      <c r="AW76">
        <v>1865</v>
      </c>
      <c r="BC76">
        <v>1142</v>
      </c>
      <c r="BI76">
        <v>1326</v>
      </c>
      <c r="BO76">
        <v>1939</v>
      </c>
    </row>
    <row r="77" spans="1:67" x14ac:dyDescent="0.3">
      <c r="A77">
        <v>438</v>
      </c>
      <c r="G77">
        <v>443</v>
      </c>
      <c r="M77">
        <v>709</v>
      </c>
      <c r="S77">
        <v>745</v>
      </c>
      <c r="Y77">
        <v>1353</v>
      </c>
      <c r="AE77">
        <v>896</v>
      </c>
      <c r="AK77">
        <v>1121</v>
      </c>
      <c r="AQ77">
        <v>1928</v>
      </c>
      <c r="AW77">
        <v>2342</v>
      </c>
      <c r="BC77">
        <v>1530</v>
      </c>
      <c r="BI77">
        <v>1243</v>
      </c>
      <c r="BO77">
        <v>1212</v>
      </c>
    </row>
    <row r="78" spans="1:67" x14ac:dyDescent="0.3">
      <c r="A78">
        <v>325</v>
      </c>
      <c r="G78">
        <v>336</v>
      </c>
      <c r="M78">
        <v>628</v>
      </c>
      <c r="S78">
        <v>903</v>
      </c>
      <c r="Y78">
        <v>2515</v>
      </c>
      <c r="AE78">
        <v>927</v>
      </c>
      <c r="AK78">
        <v>1439</v>
      </c>
      <c r="AQ78">
        <v>1578</v>
      </c>
      <c r="AW78">
        <v>1547</v>
      </c>
      <c r="BC78">
        <v>1092</v>
      </c>
      <c r="BI78">
        <v>1194</v>
      </c>
      <c r="BO78">
        <v>1203</v>
      </c>
    </row>
    <row r="79" spans="1:67" x14ac:dyDescent="0.3">
      <c r="A79">
        <v>319</v>
      </c>
      <c r="G79">
        <v>318</v>
      </c>
      <c r="M79">
        <v>562</v>
      </c>
      <c r="S79">
        <v>853</v>
      </c>
      <c r="Y79">
        <v>1073</v>
      </c>
      <c r="AE79">
        <v>949</v>
      </c>
      <c r="AK79">
        <v>1206</v>
      </c>
      <c r="AQ79">
        <v>1436</v>
      </c>
      <c r="AW79">
        <v>1449</v>
      </c>
      <c r="BC79">
        <v>1108</v>
      </c>
      <c r="BI79">
        <v>1528</v>
      </c>
      <c r="BO79">
        <v>1620</v>
      </c>
    </row>
    <row r="80" spans="1:67" x14ac:dyDescent="0.3">
      <c r="A80">
        <v>325</v>
      </c>
      <c r="G80">
        <v>336</v>
      </c>
      <c r="M80">
        <v>439</v>
      </c>
      <c r="S80">
        <v>956</v>
      </c>
      <c r="Y80">
        <v>1295</v>
      </c>
      <c r="AE80">
        <v>1019</v>
      </c>
      <c r="AK80">
        <v>1754</v>
      </c>
      <c r="AQ80">
        <v>1681</v>
      </c>
      <c r="AW80">
        <v>872</v>
      </c>
      <c r="BC80">
        <v>1104</v>
      </c>
      <c r="BI80">
        <v>1596</v>
      </c>
      <c r="BO80">
        <v>1419</v>
      </c>
    </row>
    <row r="81" spans="1:67" x14ac:dyDescent="0.3">
      <c r="A81">
        <v>321</v>
      </c>
      <c r="G81">
        <v>497</v>
      </c>
      <c r="M81">
        <v>432</v>
      </c>
      <c r="S81">
        <v>1523</v>
      </c>
      <c r="Y81">
        <v>1094</v>
      </c>
      <c r="AE81">
        <v>1179</v>
      </c>
      <c r="AK81">
        <v>1249</v>
      </c>
      <c r="AQ81">
        <v>1652</v>
      </c>
      <c r="AW81">
        <v>884</v>
      </c>
      <c r="BC81">
        <v>1173</v>
      </c>
      <c r="BI81">
        <v>1471</v>
      </c>
      <c r="BO81">
        <v>1202</v>
      </c>
    </row>
    <row r="82" spans="1:67" x14ac:dyDescent="0.3">
      <c r="A82">
        <v>379</v>
      </c>
      <c r="G82">
        <v>499</v>
      </c>
      <c r="M82">
        <v>872</v>
      </c>
      <c r="S82">
        <v>1267</v>
      </c>
      <c r="Y82">
        <v>1087</v>
      </c>
      <c r="AE82">
        <v>698</v>
      </c>
      <c r="AK82">
        <v>1632</v>
      </c>
      <c r="AQ82">
        <v>3161</v>
      </c>
      <c r="AW82">
        <v>880</v>
      </c>
      <c r="BC82">
        <v>1007</v>
      </c>
      <c r="BI82">
        <v>1330</v>
      </c>
      <c r="BO82">
        <v>1428</v>
      </c>
    </row>
    <row r="83" spans="1:67" x14ac:dyDescent="0.3">
      <c r="A83">
        <v>316</v>
      </c>
      <c r="G83">
        <v>390</v>
      </c>
      <c r="M83">
        <v>489</v>
      </c>
      <c r="S83">
        <v>794</v>
      </c>
      <c r="Y83">
        <v>1377</v>
      </c>
      <c r="AE83">
        <v>962</v>
      </c>
      <c r="AK83">
        <v>1491</v>
      </c>
      <c r="AQ83">
        <v>2479</v>
      </c>
      <c r="AW83">
        <v>1148</v>
      </c>
      <c r="BC83">
        <v>1126</v>
      </c>
      <c r="BI83">
        <v>1032</v>
      </c>
      <c r="BO83">
        <v>1245</v>
      </c>
    </row>
    <row r="84" spans="1:67" x14ac:dyDescent="0.3">
      <c r="A84">
        <v>323</v>
      </c>
      <c r="G84">
        <v>438</v>
      </c>
      <c r="M84">
        <v>575</v>
      </c>
      <c r="S84">
        <v>702</v>
      </c>
      <c r="Y84">
        <v>1344</v>
      </c>
      <c r="AE84">
        <v>904</v>
      </c>
      <c r="AK84">
        <v>1676</v>
      </c>
      <c r="AQ84">
        <v>2189</v>
      </c>
      <c r="AW84">
        <v>1068</v>
      </c>
      <c r="BC84">
        <v>972</v>
      </c>
      <c r="BI84">
        <v>1195</v>
      </c>
      <c r="BO84">
        <v>1438</v>
      </c>
    </row>
    <row r="85" spans="1:67" x14ac:dyDescent="0.3">
      <c r="A85">
        <v>429</v>
      </c>
      <c r="G85">
        <v>428</v>
      </c>
      <c r="M85">
        <v>445</v>
      </c>
      <c r="S85">
        <v>774</v>
      </c>
      <c r="Y85">
        <v>1161</v>
      </c>
      <c r="AE85">
        <v>677</v>
      </c>
      <c r="AK85">
        <v>1537</v>
      </c>
      <c r="AQ85">
        <v>1878</v>
      </c>
      <c r="AW85">
        <v>1002</v>
      </c>
      <c r="BC85">
        <v>1087</v>
      </c>
      <c r="BI85">
        <v>1138</v>
      </c>
      <c r="BO85">
        <v>1370</v>
      </c>
    </row>
    <row r="86" spans="1:67" x14ac:dyDescent="0.3">
      <c r="A86">
        <v>318</v>
      </c>
      <c r="G86">
        <v>322</v>
      </c>
      <c r="M86">
        <v>598</v>
      </c>
      <c r="S86">
        <v>520</v>
      </c>
      <c r="Y86">
        <v>1916</v>
      </c>
      <c r="AE86">
        <v>779</v>
      </c>
      <c r="AK86">
        <v>1572</v>
      </c>
      <c r="AQ86">
        <v>2167</v>
      </c>
      <c r="AW86">
        <v>1482</v>
      </c>
      <c r="BC86">
        <v>972</v>
      </c>
      <c r="BI86">
        <v>1377</v>
      </c>
      <c r="BO86">
        <v>1541</v>
      </c>
    </row>
    <row r="87" spans="1:67" x14ac:dyDescent="0.3">
      <c r="A87">
        <v>321</v>
      </c>
      <c r="G87">
        <v>313</v>
      </c>
      <c r="M87">
        <v>437</v>
      </c>
      <c r="S87">
        <v>566</v>
      </c>
      <c r="Y87">
        <v>711</v>
      </c>
      <c r="AE87">
        <v>778</v>
      </c>
      <c r="AK87">
        <v>1295</v>
      </c>
      <c r="AQ87">
        <v>2910</v>
      </c>
      <c r="AW87">
        <v>1002</v>
      </c>
      <c r="BC87">
        <v>1103</v>
      </c>
      <c r="BI87">
        <v>1246</v>
      </c>
      <c r="BO87">
        <v>1185</v>
      </c>
    </row>
    <row r="88" spans="1:67" x14ac:dyDescent="0.3">
      <c r="A88">
        <v>325</v>
      </c>
      <c r="G88">
        <v>333</v>
      </c>
      <c r="M88">
        <v>478</v>
      </c>
      <c r="S88">
        <v>731</v>
      </c>
      <c r="Y88">
        <v>1315</v>
      </c>
      <c r="AE88">
        <v>840</v>
      </c>
      <c r="AK88">
        <v>1605</v>
      </c>
      <c r="AQ88">
        <v>2010</v>
      </c>
      <c r="AW88">
        <v>993</v>
      </c>
      <c r="BC88">
        <v>1184</v>
      </c>
      <c r="BI88">
        <v>1097</v>
      </c>
      <c r="BO88">
        <v>1575</v>
      </c>
    </row>
    <row r="89" spans="1:67" x14ac:dyDescent="0.3">
      <c r="A89">
        <v>433</v>
      </c>
      <c r="G89">
        <v>322</v>
      </c>
      <c r="M89">
        <v>714</v>
      </c>
      <c r="S89">
        <v>877</v>
      </c>
      <c r="Y89">
        <v>929</v>
      </c>
      <c r="AE89">
        <v>999</v>
      </c>
      <c r="AK89">
        <v>1548</v>
      </c>
      <c r="AQ89">
        <v>1472</v>
      </c>
      <c r="AW89">
        <v>1034</v>
      </c>
      <c r="BC89">
        <v>1591</v>
      </c>
      <c r="BI89">
        <v>923</v>
      </c>
      <c r="BO89">
        <v>1219</v>
      </c>
    </row>
    <row r="90" spans="1:67" x14ac:dyDescent="0.3">
      <c r="A90">
        <v>427</v>
      </c>
      <c r="G90">
        <v>342</v>
      </c>
      <c r="M90">
        <v>664</v>
      </c>
      <c r="S90">
        <v>784</v>
      </c>
      <c r="Y90">
        <v>1354</v>
      </c>
      <c r="AE90">
        <v>774</v>
      </c>
      <c r="AK90">
        <v>1397</v>
      </c>
      <c r="AQ90">
        <v>1660</v>
      </c>
      <c r="AW90">
        <v>1254</v>
      </c>
      <c r="BC90">
        <v>855</v>
      </c>
      <c r="BI90">
        <v>760</v>
      </c>
      <c r="BO90">
        <v>1265</v>
      </c>
    </row>
    <row r="91" spans="1:67" x14ac:dyDescent="0.3">
      <c r="A91">
        <v>326</v>
      </c>
      <c r="G91">
        <v>324</v>
      </c>
      <c r="M91">
        <v>440</v>
      </c>
      <c r="S91">
        <v>939</v>
      </c>
      <c r="Y91">
        <v>993</v>
      </c>
      <c r="AE91">
        <v>913</v>
      </c>
      <c r="AK91">
        <v>1549</v>
      </c>
      <c r="AQ91">
        <v>1690</v>
      </c>
      <c r="AW91">
        <v>1203</v>
      </c>
      <c r="BC91">
        <v>865</v>
      </c>
      <c r="BI91">
        <v>1410</v>
      </c>
      <c r="BO91">
        <v>1107</v>
      </c>
    </row>
    <row r="92" spans="1:67" x14ac:dyDescent="0.3">
      <c r="A92">
        <v>317</v>
      </c>
      <c r="G92">
        <v>453</v>
      </c>
      <c r="M92">
        <v>430</v>
      </c>
      <c r="S92">
        <v>1158</v>
      </c>
      <c r="Y92">
        <v>601</v>
      </c>
      <c r="AE92">
        <v>1091</v>
      </c>
      <c r="AK92">
        <v>1532</v>
      </c>
      <c r="AQ92">
        <v>2648</v>
      </c>
      <c r="AW92">
        <v>1399</v>
      </c>
      <c r="BC92">
        <v>872</v>
      </c>
      <c r="BI92">
        <v>879</v>
      </c>
      <c r="BO92">
        <v>1235</v>
      </c>
    </row>
    <row r="93" spans="1:67" x14ac:dyDescent="0.3">
      <c r="A93">
        <v>361</v>
      </c>
      <c r="G93">
        <v>965</v>
      </c>
      <c r="M93">
        <v>593</v>
      </c>
      <c r="S93">
        <v>971</v>
      </c>
      <c r="Y93">
        <v>838</v>
      </c>
      <c r="AE93">
        <v>1158</v>
      </c>
      <c r="AK93">
        <v>1250</v>
      </c>
      <c r="AQ93">
        <v>1734</v>
      </c>
      <c r="AW93">
        <v>1061</v>
      </c>
      <c r="BC93">
        <v>764</v>
      </c>
      <c r="BI93">
        <v>2694</v>
      </c>
      <c r="BO93">
        <v>1149</v>
      </c>
    </row>
    <row r="94" spans="1:67" x14ac:dyDescent="0.3">
      <c r="A94">
        <v>470</v>
      </c>
      <c r="G94">
        <v>1049</v>
      </c>
      <c r="M94">
        <v>438</v>
      </c>
      <c r="S94">
        <v>819</v>
      </c>
      <c r="Y94">
        <v>846</v>
      </c>
      <c r="AE94">
        <v>887</v>
      </c>
      <c r="AK94">
        <v>1103</v>
      </c>
      <c r="AQ94">
        <v>2953</v>
      </c>
      <c r="AW94">
        <v>1355</v>
      </c>
      <c r="BC94">
        <v>780</v>
      </c>
      <c r="BI94">
        <v>1379</v>
      </c>
      <c r="BO94">
        <v>1690</v>
      </c>
    </row>
    <row r="95" spans="1:67" x14ac:dyDescent="0.3">
      <c r="A95">
        <v>453</v>
      </c>
      <c r="G95">
        <v>951</v>
      </c>
      <c r="M95">
        <v>695</v>
      </c>
      <c r="S95">
        <v>598</v>
      </c>
      <c r="Y95">
        <v>984</v>
      </c>
      <c r="AE95">
        <v>1031</v>
      </c>
      <c r="AK95">
        <v>1001</v>
      </c>
      <c r="AQ95">
        <v>1799</v>
      </c>
      <c r="AW95">
        <v>1015</v>
      </c>
      <c r="BC95">
        <v>1195</v>
      </c>
      <c r="BI95">
        <v>1167</v>
      </c>
      <c r="BO95">
        <v>1949</v>
      </c>
    </row>
    <row r="96" spans="1:67" x14ac:dyDescent="0.3">
      <c r="A96">
        <v>431</v>
      </c>
      <c r="G96">
        <v>768</v>
      </c>
      <c r="M96">
        <v>535</v>
      </c>
      <c r="S96">
        <v>1136</v>
      </c>
      <c r="Y96">
        <v>671</v>
      </c>
      <c r="AE96">
        <v>835</v>
      </c>
      <c r="AK96">
        <v>1567</v>
      </c>
      <c r="AQ96">
        <v>1811</v>
      </c>
      <c r="AW96">
        <v>1303</v>
      </c>
      <c r="BC96">
        <v>1194</v>
      </c>
      <c r="BI96">
        <v>1830</v>
      </c>
      <c r="BO96">
        <v>1874</v>
      </c>
    </row>
    <row r="97" spans="1:67" x14ac:dyDescent="0.3">
      <c r="A97">
        <v>325</v>
      </c>
      <c r="G97">
        <v>727</v>
      </c>
      <c r="M97">
        <v>452</v>
      </c>
      <c r="S97">
        <v>703</v>
      </c>
      <c r="Y97">
        <v>685</v>
      </c>
      <c r="AE97">
        <v>1360</v>
      </c>
      <c r="AK97">
        <v>1164</v>
      </c>
      <c r="AQ97">
        <v>1309</v>
      </c>
      <c r="AW97">
        <v>1290</v>
      </c>
      <c r="BC97">
        <v>867</v>
      </c>
      <c r="BI97">
        <v>1764</v>
      </c>
      <c r="BO97">
        <v>1467</v>
      </c>
    </row>
    <row r="98" spans="1:67" x14ac:dyDescent="0.3">
      <c r="A98">
        <v>320</v>
      </c>
      <c r="G98">
        <v>616</v>
      </c>
      <c r="M98">
        <v>739</v>
      </c>
      <c r="S98">
        <v>815</v>
      </c>
      <c r="Y98">
        <v>877</v>
      </c>
      <c r="AE98">
        <v>614</v>
      </c>
      <c r="AK98">
        <v>1253</v>
      </c>
      <c r="AQ98">
        <v>1936</v>
      </c>
      <c r="AW98">
        <v>1270</v>
      </c>
      <c r="BC98">
        <v>1465</v>
      </c>
      <c r="BI98">
        <v>1686</v>
      </c>
      <c r="BO98">
        <v>2216</v>
      </c>
    </row>
    <row r="99" spans="1:67" x14ac:dyDescent="0.3">
      <c r="A99">
        <v>453</v>
      </c>
      <c r="G99">
        <v>874</v>
      </c>
      <c r="M99">
        <v>651</v>
      </c>
      <c r="S99">
        <v>931</v>
      </c>
      <c r="Y99">
        <v>787</v>
      </c>
      <c r="AE99">
        <v>811</v>
      </c>
      <c r="AK99">
        <v>1256</v>
      </c>
      <c r="AQ99">
        <v>1286</v>
      </c>
      <c r="AW99">
        <v>865</v>
      </c>
      <c r="BC99">
        <v>1420</v>
      </c>
      <c r="BI99">
        <v>1366</v>
      </c>
      <c r="BO99">
        <v>1981</v>
      </c>
    </row>
    <row r="100" spans="1:67" x14ac:dyDescent="0.3">
      <c r="A100">
        <v>559</v>
      </c>
      <c r="G100">
        <v>667</v>
      </c>
      <c r="M100">
        <v>708</v>
      </c>
      <c r="S100">
        <v>493</v>
      </c>
      <c r="Y100">
        <v>807</v>
      </c>
      <c r="AE100">
        <v>829</v>
      </c>
      <c r="AK100">
        <v>1210</v>
      </c>
      <c r="AQ100">
        <v>1289</v>
      </c>
      <c r="AW100">
        <v>985</v>
      </c>
      <c r="BC100">
        <v>1111</v>
      </c>
      <c r="BI100">
        <v>1275</v>
      </c>
      <c r="BO100">
        <v>1753</v>
      </c>
    </row>
    <row r="101" spans="1:67" x14ac:dyDescent="0.3">
      <c r="A101">
        <v>320</v>
      </c>
      <c r="G101">
        <v>1037</v>
      </c>
      <c r="M101">
        <v>706</v>
      </c>
      <c r="S101">
        <v>970</v>
      </c>
      <c r="Y101">
        <v>717</v>
      </c>
      <c r="AE101">
        <v>647</v>
      </c>
      <c r="AK101">
        <v>1076</v>
      </c>
      <c r="AQ101">
        <v>1273</v>
      </c>
      <c r="AW101">
        <v>1809</v>
      </c>
      <c r="BC101">
        <v>1091</v>
      </c>
      <c r="BI101">
        <v>1342</v>
      </c>
      <c r="BO101">
        <v>1959</v>
      </c>
    </row>
    <row r="102" spans="1:67" x14ac:dyDescent="0.3">
      <c r="A102">
        <v>352</v>
      </c>
      <c r="G102">
        <v>1019</v>
      </c>
      <c r="M102">
        <v>604</v>
      </c>
      <c r="S102">
        <v>831</v>
      </c>
      <c r="Y102">
        <v>794</v>
      </c>
      <c r="AE102">
        <v>667</v>
      </c>
      <c r="AK102">
        <v>829</v>
      </c>
      <c r="AQ102">
        <v>1110</v>
      </c>
      <c r="AW102">
        <v>1014</v>
      </c>
      <c r="BC102">
        <v>1420</v>
      </c>
      <c r="BI102">
        <v>1204</v>
      </c>
      <c r="BO102">
        <v>1567</v>
      </c>
    </row>
    <row r="103" spans="1:67" x14ac:dyDescent="0.3">
      <c r="A103">
        <v>319</v>
      </c>
      <c r="G103">
        <v>1216</v>
      </c>
      <c r="M103">
        <v>445</v>
      </c>
      <c r="S103">
        <v>485</v>
      </c>
      <c r="Y103">
        <v>750</v>
      </c>
      <c r="AE103">
        <v>803</v>
      </c>
      <c r="AK103">
        <v>785</v>
      </c>
      <c r="AQ103">
        <v>1132</v>
      </c>
      <c r="AW103">
        <v>1143</v>
      </c>
      <c r="BC103">
        <v>1421</v>
      </c>
      <c r="BI103">
        <v>961</v>
      </c>
      <c r="BO103">
        <v>1707</v>
      </c>
    </row>
    <row r="104" spans="1:67" x14ac:dyDescent="0.3">
      <c r="A104">
        <v>422</v>
      </c>
      <c r="G104">
        <v>632</v>
      </c>
      <c r="M104">
        <v>435</v>
      </c>
      <c r="S104">
        <v>1352</v>
      </c>
      <c r="Y104">
        <v>748</v>
      </c>
      <c r="AE104">
        <v>1228</v>
      </c>
      <c r="AK104">
        <v>946</v>
      </c>
      <c r="AQ104">
        <v>1433</v>
      </c>
      <c r="AW104">
        <v>1395</v>
      </c>
      <c r="BC104">
        <v>1196</v>
      </c>
      <c r="BI104">
        <v>2048</v>
      </c>
      <c r="BO104">
        <v>2030</v>
      </c>
    </row>
    <row r="105" spans="1:67" x14ac:dyDescent="0.3">
      <c r="A105">
        <v>442</v>
      </c>
      <c r="G105">
        <v>1180</v>
      </c>
      <c r="M105">
        <v>539</v>
      </c>
      <c r="S105">
        <v>978</v>
      </c>
      <c r="Y105">
        <v>1073</v>
      </c>
      <c r="AE105">
        <v>1277</v>
      </c>
      <c r="AK105">
        <v>639</v>
      </c>
      <c r="AQ105">
        <v>1290</v>
      </c>
      <c r="AW105">
        <v>1207</v>
      </c>
      <c r="BC105">
        <v>1126</v>
      </c>
      <c r="BI105">
        <v>1507</v>
      </c>
      <c r="BO105">
        <v>1766</v>
      </c>
    </row>
    <row r="106" spans="1:67" x14ac:dyDescent="0.3">
      <c r="A106">
        <v>351</v>
      </c>
      <c r="G106">
        <v>1230</v>
      </c>
      <c r="M106">
        <v>478</v>
      </c>
      <c r="S106">
        <v>775</v>
      </c>
      <c r="Y106">
        <v>1207</v>
      </c>
      <c r="AE106">
        <v>825</v>
      </c>
      <c r="AK106">
        <v>667</v>
      </c>
      <c r="AQ106">
        <v>1712</v>
      </c>
      <c r="AW106">
        <v>1349</v>
      </c>
      <c r="BC106">
        <v>1198</v>
      </c>
      <c r="BI106">
        <v>1800</v>
      </c>
      <c r="BO106">
        <v>1702</v>
      </c>
    </row>
    <row r="107" spans="1:67" x14ac:dyDescent="0.3">
      <c r="A107">
        <v>332</v>
      </c>
      <c r="G107">
        <v>786</v>
      </c>
      <c r="M107">
        <v>457</v>
      </c>
      <c r="S107">
        <v>613</v>
      </c>
      <c r="Y107">
        <v>1862</v>
      </c>
      <c r="AE107">
        <v>1034</v>
      </c>
      <c r="AK107">
        <v>651</v>
      </c>
      <c r="AQ107">
        <v>1694</v>
      </c>
      <c r="AW107">
        <v>1715</v>
      </c>
      <c r="BC107">
        <v>874</v>
      </c>
      <c r="BI107">
        <v>1185</v>
      </c>
      <c r="BO107">
        <v>1767</v>
      </c>
    </row>
    <row r="108" spans="1:67" x14ac:dyDescent="0.3">
      <c r="A108">
        <v>284</v>
      </c>
      <c r="G108">
        <v>1218</v>
      </c>
      <c r="M108">
        <v>588</v>
      </c>
      <c r="S108">
        <v>455</v>
      </c>
      <c r="Y108">
        <v>740</v>
      </c>
      <c r="AE108">
        <v>844</v>
      </c>
      <c r="AK108">
        <v>772</v>
      </c>
      <c r="AQ108">
        <v>1393</v>
      </c>
      <c r="AW108">
        <v>1842</v>
      </c>
      <c r="BC108">
        <v>873</v>
      </c>
      <c r="BI108">
        <v>1597</v>
      </c>
      <c r="BO108">
        <v>1828</v>
      </c>
    </row>
    <row r="109" spans="1:67" x14ac:dyDescent="0.3">
      <c r="A109">
        <v>426</v>
      </c>
      <c r="G109">
        <v>788</v>
      </c>
      <c r="M109">
        <v>665</v>
      </c>
      <c r="S109">
        <v>550</v>
      </c>
      <c r="Y109">
        <v>967</v>
      </c>
      <c r="AE109">
        <v>588</v>
      </c>
      <c r="AK109">
        <v>981</v>
      </c>
      <c r="AQ109">
        <v>1529</v>
      </c>
      <c r="AW109">
        <v>1552</v>
      </c>
      <c r="BC109">
        <v>897</v>
      </c>
      <c r="BI109">
        <v>1088</v>
      </c>
      <c r="BO109">
        <v>1773</v>
      </c>
    </row>
    <row r="110" spans="1:67" x14ac:dyDescent="0.3">
      <c r="A110">
        <v>318</v>
      </c>
      <c r="G110">
        <v>786</v>
      </c>
      <c r="M110">
        <v>452</v>
      </c>
      <c r="S110">
        <v>555</v>
      </c>
      <c r="Y110">
        <v>799</v>
      </c>
      <c r="AE110">
        <v>727</v>
      </c>
      <c r="AK110">
        <v>997</v>
      </c>
      <c r="AQ110">
        <v>1075</v>
      </c>
      <c r="AW110">
        <v>1206</v>
      </c>
      <c r="BC110">
        <v>1093</v>
      </c>
      <c r="BI110">
        <v>1324</v>
      </c>
      <c r="BO110">
        <v>1843</v>
      </c>
    </row>
    <row r="111" spans="1:67" x14ac:dyDescent="0.3">
      <c r="A111">
        <v>338</v>
      </c>
      <c r="G111">
        <v>1377</v>
      </c>
      <c r="M111">
        <v>435</v>
      </c>
      <c r="S111">
        <v>546</v>
      </c>
      <c r="Y111">
        <v>687</v>
      </c>
      <c r="AE111">
        <v>2369</v>
      </c>
      <c r="AK111">
        <v>872</v>
      </c>
      <c r="AQ111">
        <v>1111</v>
      </c>
      <c r="AW111">
        <v>1332</v>
      </c>
      <c r="BC111">
        <v>863</v>
      </c>
      <c r="BI111">
        <v>1217</v>
      </c>
      <c r="BO111">
        <v>1820</v>
      </c>
    </row>
    <row r="112" spans="1:67" x14ac:dyDescent="0.3">
      <c r="A112">
        <v>325</v>
      </c>
      <c r="G112">
        <v>795</v>
      </c>
      <c r="M112">
        <v>427</v>
      </c>
      <c r="S112">
        <v>446</v>
      </c>
      <c r="Y112">
        <v>1085</v>
      </c>
      <c r="AE112">
        <v>1188</v>
      </c>
      <c r="AK112">
        <v>556</v>
      </c>
      <c r="AQ112">
        <v>1138</v>
      </c>
      <c r="AW112">
        <v>1305</v>
      </c>
      <c r="BC112">
        <v>872</v>
      </c>
      <c r="BI112">
        <v>1083</v>
      </c>
      <c r="BO112">
        <v>1686</v>
      </c>
    </row>
    <row r="113" spans="1:67" x14ac:dyDescent="0.3">
      <c r="A113">
        <v>557</v>
      </c>
      <c r="G113">
        <v>1176</v>
      </c>
      <c r="M113">
        <v>457</v>
      </c>
      <c r="S113">
        <v>319</v>
      </c>
      <c r="Y113">
        <v>705</v>
      </c>
      <c r="AE113">
        <v>1604</v>
      </c>
      <c r="AK113">
        <v>763</v>
      </c>
      <c r="AQ113">
        <v>1143</v>
      </c>
      <c r="AW113">
        <v>1577</v>
      </c>
      <c r="BC113">
        <v>1088</v>
      </c>
      <c r="BI113">
        <v>1266</v>
      </c>
      <c r="BO113">
        <v>1329</v>
      </c>
    </row>
    <row r="114" spans="1:67" x14ac:dyDescent="0.3">
      <c r="A114">
        <v>336</v>
      </c>
      <c r="G114">
        <v>791</v>
      </c>
      <c r="M114">
        <v>526</v>
      </c>
      <c r="S114">
        <v>474</v>
      </c>
      <c r="Y114">
        <v>705</v>
      </c>
      <c r="AE114">
        <v>1500</v>
      </c>
      <c r="AK114">
        <v>1089</v>
      </c>
      <c r="AQ114">
        <v>1462</v>
      </c>
      <c r="AW114">
        <v>1363</v>
      </c>
      <c r="BC114">
        <v>979</v>
      </c>
      <c r="BI114">
        <v>1464</v>
      </c>
      <c r="BO114">
        <v>1641</v>
      </c>
    </row>
    <row r="115" spans="1:67" x14ac:dyDescent="0.3">
      <c r="A115">
        <v>432</v>
      </c>
      <c r="G115">
        <v>1362</v>
      </c>
      <c r="M115">
        <v>602</v>
      </c>
      <c r="S115">
        <v>572</v>
      </c>
      <c r="Y115">
        <v>1038</v>
      </c>
      <c r="AE115">
        <v>1254</v>
      </c>
      <c r="AK115">
        <v>973</v>
      </c>
      <c r="AQ115">
        <v>1268</v>
      </c>
      <c r="AW115">
        <v>1530</v>
      </c>
      <c r="BC115">
        <v>900</v>
      </c>
      <c r="BI115">
        <v>1681</v>
      </c>
      <c r="BO115">
        <v>1359</v>
      </c>
    </row>
    <row r="116" spans="1:67" x14ac:dyDescent="0.3">
      <c r="A116">
        <v>337</v>
      </c>
      <c r="G116">
        <v>891</v>
      </c>
      <c r="M116">
        <v>428</v>
      </c>
      <c r="S116">
        <v>687</v>
      </c>
      <c r="Y116">
        <v>878</v>
      </c>
      <c r="AE116">
        <v>1150</v>
      </c>
      <c r="AK116">
        <v>1089</v>
      </c>
      <c r="AQ116">
        <v>1075</v>
      </c>
      <c r="AW116">
        <v>1661</v>
      </c>
      <c r="BC116">
        <v>1336</v>
      </c>
      <c r="BI116">
        <v>1116</v>
      </c>
      <c r="BO116">
        <v>1228</v>
      </c>
    </row>
    <row r="117" spans="1:67" x14ac:dyDescent="0.3">
      <c r="A117">
        <v>319</v>
      </c>
      <c r="G117">
        <v>1121</v>
      </c>
      <c r="M117">
        <v>450</v>
      </c>
      <c r="S117">
        <v>540</v>
      </c>
      <c r="Y117">
        <v>853</v>
      </c>
      <c r="AE117">
        <v>1375</v>
      </c>
      <c r="AK117">
        <v>806</v>
      </c>
      <c r="AQ117">
        <v>1459</v>
      </c>
      <c r="AW117">
        <v>1495</v>
      </c>
      <c r="BC117">
        <v>806</v>
      </c>
      <c r="BI117">
        <v>1147</v>
      </c>
      <c r="BO117">
        <v>1158</v>
      </c>
    </row>
    <row r="118" spans="1:67" x14ac:dyDescent="0.3">
      <c r="A118">
        <v>427</v>
      </c>
      <c r="G118">
        <v>1069</v>
      </c>
      <c r="M118">
        <v>865</v>
      </c>
      <c r="S118">
        <v>443</v>
      </c>
      <c r="Y118">
        <v>1007</v>
      </c>
      <c r="AE118">
        <v>1724</v>
      </c>
      <c r="AK118">
        <v>756</v>
      </c>
      <c r="AQ118">
        <v>1205</v>
      </c>
      <c r="AW118">
        <v>1692</v>
      </c>
      <c r="BC118">
        <v>766</v>
      </c>
      <c r="BI118">
        <v>1643</v>
      </c>
      <c r="BO118">
        <v>962</v>
      </c>
    </row>
    <row r="119" spans="1:67" x14ac:dyDescent="0.3">
      <c r="A119">
        <v>358</v>
      </c>
      <c r="G119">
        <v>647</v>
      </c>
      <c r="M119">
        <v>995</v>
      </c>
      <c r="S119">
        <v>427</v>
      </c>
      <c r="Y119">
        <v>533</v>
      </c>
      <c r="AE119">
        <v>2058</v>
      </c>
      <c r="AK119">
        <v>856</v>
      </c>
      <c r="AQ119">
        <v>1139</v>
      </c>
      <c r="AW119">
        <v>1096</v>
      </c>
      <c r="BC119">
        <v>1202</v>
      </c>
      <c r="BI119">
        <v>1575</v>
      </c>
      <c r="BO119">
        <v>1134</v>
      </c>
    </row>
    <row r="120" spans="1:67" x14ac:dyDescent="0.3">
      <c r="A120">
        <v>922</v>
      </c>
      <c r="G120">
        <v>622</v>
      </c>
      <c r="M120">
        <v>1541</v>
      </c>
      <c r="S120">
        <v>569</v>
      </c>
      <c r="Y120">
        <v>548</v>
      </c>
      <c r="AE120">
        <v>1328</v>
      </c>
      <c r="AK120">
        <v>959</v>
      </c>
      <c r="AQ120">
        <v>1312</v>
      </c>
      <c r="AW120">
        <v>1589</v>
      </c>
      <c r="BC120">
        <v>903</v>
      </c>
      <c r="BI120">
        <v>1089</v>
      </c>
      <c r="BO120">
        <v>1076</v>
      </c>
    </row>
    <row r="121" spans="1:67" x14ac:dyDescent="0.3">
      <c r="A121">
        <v>317</v>
      </c>
      <c r="G121">
        <v>1067</v>
      </c>
      <c r="M121">
        <v>774</v>
      </c>
      <c r="S121">
        <v>534</v>
      </c>
      <c r="Y121">
        <v>771</v>
      </c>
      <c r="AE121">
        <v>1090</v>
      </c>
      <c r="AK121">
        <v>889</v>
      </c>
      <c r="AQ121">
        <v>1947</v>
      </c>
      <c r="AW121">
        <v>1406</v>
      </c>
      <c r="BC121">
        <v>762</v>
      </c>
      <c r="BI121">
        <v>1620</v>
      </c>
      <c r="BO121">
        <v>1695</v>
      </c>
    </row>
    <row r="122" spans="1:67" x14ac:dyDescent="0.3">
      <c r="A122">
        <v>441</v>
      </c>
      <c r="G122">
        <v>906</v>
      </c>
      <c r="M122">
        <v>863</v>
      </c>
      <c r="S122">
        <v>335</v>
      </c>
      <c r="Y122">
        <v>804</v>
      </c>
      <c r="AE122">
        <v>1065</v>
      </c>
      <c r="AK122">
        <v>1080</v>
      </c>
      <c r="AQ122">
        <v>2725</v>
      </c>
      <c r="AW122">
        <v>1296</v>
      </c>
      <c r="BC122">
        <v>649</v>
      </c>
      <c r="BI122">
        <v>1298</v>
      </c>
      <c r="BO122">
        <v>1288</v>
      </c>
    </row>
    <row r="123" spans="1:67" x14ac:dyDescent="0.3">
      <c r="A123">
        <v>447</v>
      </c>
      <c r="G123">
        <v>929</v>
      </c>
      <c r="M123">
        <v>1739</v>
      </c>
      <c r="S123">
        <v>443</v>
      </c>
      <c r="Y123">
        <v>821</v>
      </c>
      <c r="AE123">
        <v>1168</v>
      </c>
      <c r="AK123">
        <v>683</v>
      </c>
      <c r="AQ123">
        <v>1622</v>
      </c>
      <c r="AW123">
        <v>1255</v>
      </c>
      <c r="BC123">
        <v>1152</v>
      </c>
      <c r="BI123">
        <v>1338</v>
      </c>
      <c r="BO123">
        <v>1145</v>
      </c>
    </row>
    <row r="124" spans="1:67" x14ac:dyDescent="0.3">
      <c r="A124">
        <v>321</v>
      </c>
      <c r="G124">
        <v>627</v>
      </c>
      <c r="M124">
        <v>841</v>
      </c>
      <c r="S124">
        <v>554</v>
      </c>
      <c r="Y124">
        <v>669</v>
      </c>
      <c r="AE124">
        <v>1231</v>
      </c>
      <c r="AK124">
        <v>588</v>
      </c>
      <c r="AQ124">
        <v>1706</v>
      </c>
      <c r="AW124">
        <v>1841</v>
      </c>
      <c r="BC124">
        <v>755</v>
      </c>
      <c r="BI124">
        <v>1155</v>
      </c>
      <c r="BO124">
        <v>1239</v>
      </c>
    </row>
    <row r="125" spans="1:67" x14ac:dyDescent="0.3">
      <c r="A125">
        <v>429</v>
      </c>
      <c r="G125">
        <v>718</v>
      </c>
      <c r="M125">
        <v>1617</v>
      </c>
      <c r="S125">
        <v>534</v>
      </c>
      <c r="Y125">
        <v>878</v>
      </c>
      <c r="AE125">
        <v>1208</v>
      </c>
      <c r="AK125">
        <v>747</v>
      </c>
      <c r="AQ125">
        <v>1410</v>
      </c>
      <c r="AW125">
        <v>1229</v>
      </c>
      <c r="BC125">
        <v>889</v>
      </c>
      <c r="BI125">
        <v>1445</v>
      </c>
      <c r="BO125">
        <v>1125</v>
      </c>
    </row>
    <row r="126" spans="1:67" x14ac:dyDescent="0.3">
      <c r="A126">
        <v>334</v>
      </c>
      <c r="G126">
        <v>665</v>
      </c>
      <c r="M126">
        <v>1303</v>
      </c>
      <c r="S126">
        <v>577</v>
      </c>
      <c r="Y126">
        <v>662</v>
      </c>
      <c r="AE126">
        <v>1636</v>
      </c>
      <c r="AK126">
        <v>874</v>
      </c>
      <c r="AQ126">
        <v>1987</v>
      </c>
      <c r="AW126">
        <v>1008</v>
      </c>
      <c r="BC126">
        <v>1195</v>
      </c>
      <c r="BI126">
        <v>1562</v>
      </c>
      <c r="BO126">
        <v>974</v>
      </c>
    </row>
    <row r="127" spans="1:67" x14ac:dyDescent="0.3">
      <c r="A127">
        <v>320</v>
      </c>
      <c r="G127">
        <v>1051</v>
      </c>
      <c r="M127">
        <v>913</v>
      </c>
      <c r="S127">
        <v>506</v>
      </c>
      <c r="Y127">
        <v>713</v>
      </c>
      <c r="AE127">
        <v>1370</v>
      </c>
      <c r="AK127">
        <v>755</v>
      </c>
      <c r="AQ127">
        <v>2304</v>
      </c>
      <c r="AW127">
        <v>1003</v>
      </c>
      <c r="BC127">
        <v>644</v>
      </c>
      <c r="BI127">
        <v>1077</v>
      </c>
      <c r="BO127">
        <v>1189</v>
      </c>
    </row>
    <row r="128" spans="1:67" x14ac:dyDescent="0.3">
      <c r="A128">
        <v>483</v>
      </c>
      <c r="G128">
        <v>1298</v>
      </c>
      <c r="M128">
        <v>568</v>
      </c>
      <c r="S128">
        <v>465</v>
      </c>
      <c r="Y128">
        <v>674</v>
      </c>
      <c r="AE128">
        <v>1587</v>
      </c>
      <c r="AK128">
        <v>880</v>
      </c>
      <c r="AQ128">
        <v>2160</v>
      </c>
      <c r="AW128">
        <v>1011</v>
      </c>
      <c r="BC128">
        <v>1213</v>
      </c>
      <c r="BI128">
        <v>1317</v>
      </c>
      <c r="BO128">
        <v>1082</v>
      </c>
    </row>
    <row r="129" spans="1:67" x14ac:dyDescent="0.3">
      <c r="A129">
        <v>322</v>
      </c>
      <c r="G129">
        <v>649</v>
      </c>
      <c r="M129">
        <v>884</v>
      </c>
      <c r="S129">
        <v>724</v>
      </c>
      <c r="Y129">
        <v>671</v>
      </c>
      <c r="AE129">
        <v>950</v>
      </c>
      <c r="AK129">
        <v>926</v>
      </c>
      <c r="AQ129">
        <v>1735</v>
      </c>
      <c r="AW129">
        <v>1171</v>
      </c>
      <c r="BC129">
        <v>973</v>
      </c>
      <c r="BI129">
        <v>1604</v>
      </c>
      <c r="BO129">
        <v>1252</v>
      </c>
    </row>
    <row r="130" spans="1:67" x14ac:dyDescent="0.3">
      <c r="A130">
        <v>323</v>
      </c>
      <c r="G130">
        <v>1172</v>
      </c>
      <c r="M130">
        <v>828</v>
      </c>
      <c r="S130">
        <v>491</v>
      </c>
      <c r="Y130">
        <v>541</v>
      </c>
      <c r="AE130">
        <v>1503</v>
      </c>
      <c r="AK130">
        <v>874</v>
      </c>
      <c r="AQ130">
        <v>1352</v>
      </c>
      <c r="AW130">
        <v>995</v>
      </c>
      <c r="BC130">
        <v>1213</v>
      </c>
      <c r="BI130">
        <v>1193</v>
      </c>
      <c r="BO130">
        <v>1051</v>
      </c>
    </row>
    <row r="131" spans="1:67" x14ac:dyDescent="0.3">
      <c r="A131">
        <v>323</v>
      </c>
      <c r="G131">
        <v>1154</v>
      </c>
      <c r="M131">
        <v>961</v>
      </c>
      <c r="S131">
        <v>427</v>
      </c>
      <c r="Y131">
        <v>600</v>
      </c>
      <c r="AE131">
        <v>1013</v>
      </c>
      <c r="AK131">
        <v>804</v>
      </c>
      <c r="AQ131">
        <v>1215</v>
      </c>
      <c r="AW131">
        <v>880</v>
      </c>
      <c r="BC131">
        <v>1197</v>
      </c>
      <c r="BI131">
        <v>1425</v>
      </c>
      <c r="BO131">
        <v>1080</v>
      </c>
    </row>
    <row r="132" spans="1:67" x14ac:dyDescent="0.3">
      <c r="A132">
        <v>332</v>
      </c>
      <c r="G132">
        <v>679</v>
      </c>
      <c r="M132">
        <v>1611</v>
      </c>
      <c r="S132">
        <v>540</v>
      </c>
      <c r="Y132">
        <v>1244</v>
      </c>
      <c r="AE132">
        <v>1736</v>
      </c>
      <c r="AK132">
        <v>757</v>
      </c>
      <c r="AQ132">
        <v>1572</v>
      </c>
      <c r="AW132">
        <v>1177</v>
      </c>
      <c r="BC132">
        <v>906</v>
      </c>
      <c r="BI132">
        <v>1413</v>
      </c>
      <c r="BO132">
        <v>1214</v>
      </c>
    </row>
    <row r="133" spans="1:67" x14ac:dyDescent="0.3">
      <c r="A133">
        <v>386</v>
      </c>
      <c r="G133">
        <v>642</v>
      </c>
      <c r="M133">
        <v>694</v>
      </c>
      <c r="S133">
        <v>493</v>
      </c>
      <c r="Y133">
        <v>1301</v>
      </c>
      <c r="AE133">
        <v>1219</v>
      </c>
      <c r="AK133">
        <v>993</v>
      </c>
      <c r="AQ133">
        <v>1647</v>
      </c>
      <c r="AW133">
        <v>997</v>
      </c>
      <c r="BC133">
        <v>1086</v>
      </c>
      <c r="BI133">
        <v>1437</v>
      </c>
      <c r="BO133">
        <v>1797</v>
      </c>
    </row>
    <row r="134" spans="1:67" x14ac:dyDescent="0.3">
      <c r="A134">
        <v>486</v>
      </c>
      <c r="G134">
        <v>451</v>
      </c>
      <c r="M134">
        <v>904</v>
      </c>
      <c r="S134">
        <v>566</v>
      </c>
      <c r="Y134">
        <v>1097</v>
      </c>
      <c r="AE134">
        <v>1132</v>
      </c>
      <c r="AK134">
        <v>1094</v>
      </c>
      <c r="AQ134">
        <v>1863</v>
      </c>
      <c r="AW134">
        <v>886</v>
      </c>
      <c r="BC134">
        <v>1119</v>
      </c>
      <c r="BI134">
        <v>1420</v>
      </c>
      <c r="BO134">
        <v>2460</v>
      </c>
    </row>
    <row r="135" spans="1:67" x14ac:dyDescent="0.3">
      <c r="A135">
        <v>714</v>
      </c>
      <c r="G135">
        <v>467</v>
      </c>
      <c r="M135">
        <v>1005</v>
      </c>
      <c r="S135">
        <v>470</v>
      </c>
      <c r="Y135">
        <v>1191</v>
      </c>
      <c r="AE135">
        <v>985</v>
      </c>
      <c r="AK135">
        <v>768</v>
      </c>
      <c r="AQ135">
        <v>2418</v>
      </c>
      <c r="AW135">
        <v>995</v>
      </c>
      <c r="BC135">
        <v>1092</v>
      </c>
      <c r="BI135">
        <v>1106</v>
      </c>
      <c r="BO135">
        <v>1484</v>
      </c>
    </row>
    <row r="136" spans="1:67" x14ac:dyDescent="0.3">
      <c r="A136">
        <v>459</v>
      </c>
      <c r="G136">
        <v>538</v>
      </c>
      <c r="M136">
        <v>638</v>
      </c>
      <c r="S136">
        <v>492</v>
      </c>
      <c r="Y136">
        <v>1055</v>
      </c>
      <c r="AE136">
        <v>1508</v>
      </c>
      <c r="AK136">
        <v>752</v>
      </c>
      <c r="AQ136">
        <v>1706</v>
      </c>
      <c r="AW136">
        <v>1140</v>
      </c>
      <c r="BC136">
        <v>1111</v>
      </c>
      <c r="BI136">
        <v>1428</v>
      </c>
      <c r="BO136">
        <v>1537</v>
      </c>
    </row>
    <row r="137" spans="1:67" x14ac:dyDescent="0.3">
      <c r="A137">
        <v>573</v>
      </c>
      <c r="G137">
        <v>555</v>
      </c>
      <c r="M137">
        <v>1036</v>
      </c>
      <c r="S137">
        <v>426</v>
      </c>
      <c r="Y137">
        <v>1473</v>
      </c>
      <c r="AE137">
        <v>1706</v>
      </c>
      <c r="AK137">
        <v>654</v>
      </c>
      <c r="AQ137">
        <v>1716</v>
      </c>
      <c r="AW137">
        <v>1260</v>
      </c>
      <c r="BC137">
        <v>1087</v>
      </c>
      <c r="BI137">
        <v>1177</v>
      </c>
      <c r="BO137">
        <v>2635</v>
      </c>
    </row>
    <row r="138" spans="1:67" x14ac:dyDescent="0.3">
      <c r="A138">
        <v>492</v>
      </c>
      <c r="G138">
        <v>581</v>
      </c>
      <c r="M138">
        <v>700</v>
      </c>
      <c r="S138">
        <v>431</v>
      </c>
      <c r="Y138">
        <v>1864</v>
      </c>
      <c r="AE138">
        <v>2007</v>
      </c>
      <c r="AK138">
        <v>536</v>
      </c>
      <c r="AQ138">
        <v>1642</v>
      </c>
      <c r="AW138">
        <v>1481</v>
      </c>
      <c r="BC138">
        <v>892</v>
      </c>
      <c r="BI138">
        <v>1581</v>
      </c>
      <c r="BO138">
        <v>2081</v>
      </c>
    </row>
    <row r="139" spans="1:67" x14ac:dyDescent="0.3">
      <c r="A139">
        <v>512</v>
      </c>
      <c r="G139">
        <v>347</v>
      </c>
      <c r="M139">
        <v>962</v>
      </c>
      <c r="S139">
        <v>549</v>
      </c>
      <c r="Y139">
        <v>2439</v>
      </c>
      <c r="AE139">
        <v>1524</v>
      </c>
      <c r="AK139">
        <v>645</v>
      </c>
      <c r="AQ139">
        <v>2080</v>
      </c>
      <c r="AW139">
        <v>1170</v>
      </c>
      <c r="BC139">
        <v>1103</v>
      </c>
      <c r="BI139">
        <v>2063</v>
      </c>
      <c r="BO139">
        <v>1682</v>
      </c>
    </row>
    <row r="140" spans="1:67" x14ac:dyDescent="0.3">
      <c r="A140">
        <v>680</v>
      </c>
      <c r="G140">
        <v>527</v>
      </c>
      <c r="M140">
        <v>1263</v>
      </c>
      <c r="S140">
        <v>563</v>
      </c>
      <c r="Y140">
        <v>2343</v>
      </c>
      <c r="AE140">
        <v>1142</v>
      </c>
      <c r="AK140">
        <v>987</v>
      </c>
      <c r="AQ140">
        <v>1585</v>
      </c>
      <c r="AW140">
        <v>1026</v>
      </c>
      <c r="BC140">
        <v>920</v>
      </c>
      <c r="BI140">
        <v>2129</v>
      </c>
      <c r="BO140">
        <v>1582</v>
      </c>
    </row>
    <row r="141" spans="1:67" x14ac:dyDescent="0.3">
      <c r="A141">
        <v>610</v>
      </c>
      <c r="G141">
        <v>471</v>
      </c>
      <c r="M141">
        <v>931</v>
      </c>
      <c r="S141">
        <v>553</v>
      </c>
      <c r="Y141">
        <v>1592</v>
      </c>
      <c r="AE141">
        <v>870</v>
      </c>
      <c r="AK141">
        <v>1103</v>
      </c>
      <c r="AQ141">
        <v>1698</v>
      </c>
      <c r="AW141">
        <v>1169</v>
      </c>
      <c r="BC141">
        <v>965</v>
      </c>
      <c r="BI141">
        <v>2533</v>
      </c>
      <c r="BO141">
        <v>2073</v>
      </c>
    </row>
    <row r="142" spans="1:67" x14ac:dyDescent="0.3">
      <c r="A142">
        <v>562</v>
      </c>
      <c r="G142">
        <v>441</v>
      </c>
      <c r="M142">
        <v>789</v>
      </c>
      <c r="S142">
        <v>452</v>
      </c>
      <c r="Y142">
        <v>1374</v>
      </c>
      <c r="AE142">
        <v>941</v>
      </c>
      <c r="AK142">
        <v>665</v>
      </c>
      <c r="AQ142">
        <v>2275</v>
      </c>
      <c r="AW142">
        <v>1094</v>
      </c>
      <c r="BC142">
        <v>1097</v>
      </c>
      <c r="BI142">
        <v>2389</v>
      </c>
      <c r="BO142">
        <v>1652</v>
      </c>
    </row>
    <row r="143" spans="1:67" x14ac:dyDescent="0.3">
      <c r="A143">
        <v>1171</v>
      </c>
      <c r="G143">
        <v>474</v>
      </c>
      <c r="M143">
        <v>836</v>
      </c>
      <c r="S143">
        <v>446</v>
      </c>
      <c r="Y143">
        <v>1203</v>
      </c>
      <c r="AE143">
        <v>1094</v>
      </c>
      <c r="AK143">
        <v>807</v>
      </c>
      <c r="AQ143">
        <v>1567</v>
      </c>
      <c r="AW143">
        <v>979</v>
      </c>
      <c r="BC143">
        <v>1215</v>
      </c>
      <c r="BI143">
        <v>2758</v>
      </c>
      <c r="BO143">
        <v>1905</v>
      </c>
    </row>
    <row r="144" spans="1:67" x14ac:dyDescent="0.3">
      <c r="A144">
        <v>786</v>
      </c>
      <c r="G144">
        <v>688</v>
      </c>
      <c r="M144">
        <v>923</v>
      </c>
      <c r="S144">
        <v>830</v>
      </c>
      <c r="Y144">
        <v>1538</v>
      </c>
      <c r="AE144">
        <v>1073</v>
      </c>
      <c r="AK144">
        <v>826</v>
      </c>
      <c r="AQ144">
        <v>1495</v>
      </c>
      <c r="AW144">
        <v>1004</v>
      </c>
      <c r="BC144">
        <v>1335</v>
      </c>
      <c r="BI144">
        <v>2731</v>
      </c>
      <c r="BO144">
        <v>1657</v>
      </c>
    </row>
    <row r="145" spans="1:67" x14ac:dyDescent="0.3">
      <c r="A145">
        <v>452</v>
      </c>
      <c r="G145">
        <v>559</v>
      </c>
      <c r="M145">
        <v>1271</v>
      </c>
      <c r="S145">
        <v>451</v>
      </c>
      <c r="Y145">
        <v>1713</v>
      </c>
      <c r="AE145">
        <v>675</v>
      </c>
      <c r="AK145">
        <v>656</v>
      </c>
      <c r="AQ145">
        <v>1712</v>
      </c>
      <c r="AW145">
        <v>1426</v>
      </c>
      <c r="BC145">
        <v>1388</v>
      </c>
      <c r="BI145">
        <v>2011</v>
      </c>
      <c r="BO145">
        <v>1940</v>
      </c>
    </row>
    <row r="146" spans="1:67" x14ac:dyDescent="0.3">
      <c r="A146">
        <v>489</v>
      </c>
      <c r="G146">
        <v>512</v>
      </c>
      <c r="M146">
        <v>1024</v>
      </c>
      <c r="S146">
        <v>552</v>
      </c>
      <c r="Y146">
        <v>1136</v>
      </c>
      <c r="AE146">
        <v>696</v>
      </c>
      <c r="AK146">
        <v>693</v>
      </c>
      <c r="AQ146">
        <v>2133</v>
      </c>
      <c r="AW146">
        <v>1157</v>
      </c>
      <c r="BC146">
        <v>1625</v>
      </c>
      <c r="BI146">
        <v>2328</v>
      </c>
      <c r="BO146">
        <v>1651</v>
      </c>
    </row>
    <row r="147" spans="1:67" x14ac:dyDescent="0.3">
      <c r="A147">
        <v>327</v>
      </c>
      <c r="G147">
        <v>522</v>
      </c>
      <c r="M147">
        <v>1489</v>
      </c>
      <c r="S147">
        <v>916</v>
      </c>
      <c r="Y147">
        <v>1585</v>
      </c>
      <c r="AE147">
        <v>1182</v>
      </c>
      <c r="AK147">
        <v>824</v>
      </c>
      <c r="AQ147">
        <v>1804</v>
      </c>
      <c r="AW147">
        <v>1412</v>
      </c>
      <c r="BC147">
        <v>1855</v>
      </c>
      <c r="BI147">
        <v>2244</v>
      </c>
      <c r="BO147">
        <v>1723</v>
      </c>
    </row>
    <row r="148" spans="1:67" x14ac:dyDescent="0.3">
      <c r="A148">
        <v>482</v>
      </c>
      <c r="G148">
        <v>325</v>
      </c>
      <c r="M148">
        <v>622</v>
      </c>
      <c r="S148">
        <v>512</v>
      </c>
      <c r="Y148">
        <v>1961</v>
      </c>
      <c r="AE148">
        <v>841</v>
      </c>
      <c r="AK148">
        <v>1234</v>
      </c>
      <c r="AQ148">
        <v>1875</v>
      </c>
      <c r="AW148">
        <v>1841</v>
      </c>
      <c r="BC148">
        <v>1591</v>
      </c>
      <c r="BI148">
        <v>2305</v>
      </c>
      <c r="BO148">
        <v>1586</v>
      </c>
    </row>
    <row r="149" spans="1:67" x14ac:dyDescent="0.3">
      <c r="A149">
        <v>578</v>
      </c>
      <c r="G149">
        <v>355</v>
      </c>
      <c r="M149">
        <v>821</v>
      </c>
      <c r="S149">
        <v>571</v>
      </c>
      <c r="Y149">
        <v>1549</v>
      </c>
      <c r="AE149">
        <v>905</v>
      </c>
      <c r="AK149">
        <v>1490</v>
      </c>
      <c r="AQ149">
        <v>1826</v>
      </c>
      <c r="AW149">
        <v>1659</v>
      </c>
      <c r="BC149">
        <v>1983</v>
      </c>
      <c r="BI149">
        <v>2188</v>
      </c>
      <c r="BO149">
        <v>2227</v>
      </c>
    </row>
    <row r="150" spans="1:67" x14ac:dyDescent="0.3">
      <c r="A150">
        <v>445</v>
      </c>
      <c r="G150">
        <v>459</v>
      </c>
      <c r="M150">
        <v>1132</v>
      </c>
      <c r="S150">
        <v>646</v>
      </c>
      <c r="Y150">
        <v>1903</v>
      </c>
      <c r="AE150">
        <v>1004</v>
      </c>
      <c r="AK150">
        <v>976</v>
      </c>
      <c r="AQ150">
        <v>1471</v>
      </c>
      <c r="AW150">
        <v>1917</v>
      </c>
      <c r="BC150">
        <v>1529</v>
      </c>
      <c r="BI150">
        <v>1767</v>
      </c>
      <c r="BO150">
        <v>1407</v>
      </c>
    </row>
    <row r="151" spans="1:67" x14ac:dyDescent="0.3">
      <c r="A151">
        <v>1153</v>
      </c>
      <c r="G151">
        <v>447</v>
      </c>
      <c r="M151">
        <v>675</v>
      </c>
      <c r="S151">
        <v>552</v>
      </c>
      <c r="Y151">
        <v>1346</v>
      </c>
      <c r="AE151">
        <v>755</v>
      </c>
      <c r="AK151">
        <v>751</v>
      </c>
      <c r="AQ151">
        <v>2285</v>
      </c>
      <c r="AW151">
        <v>1577</v>
      </c>
      <c r="BC151">
        <v>1452</v>
      </c>
      <c r="BI151">
        <v>2493</v>
      </c>
      <c r="BO151">
        <v>1345</v>
      </c>
    </row>
    <row r="152" spans="1:67" x14ac:dyDescent="0.3">
      <c r="A152">
        <v>588</v>
      </c>
      <c r="G152">
        <v>481</v>
      </c>
      <c r="M152">
        <v>1023</v>
      </c>
      <c r="S152">
        <v>435</v>
      </c>
      <c r="Y152">
        <v>1619</v>
      </c>
      <c r="AE152">
        <v>580</v>
      </c>
      <c r="AK152">
        <v>918</v>
      </c>
      <c r="AQ152">
        <v>1768</v>
      </c>
      <c r="AW152">
        <v>1315</v>
      </c>
      <c r="BC152">
        <v>2214</v>
      </c>
      <c r="BI152">
        <v>2092</v>
      </c>
      <c r="BO152">
        <v>1358</v>
      </c>
    </row>
    <row r="153" spans="1:67" x14ac:dyDescent="0.3">
      <c r="A153">
        <v>753</v>
      </c>
      <c r="G153">
        <v>445</v>
      </c>
      <c r="M153">
        <v>666</v>
      </c>
      <c r="S153">
        <v>427</v>
      </c>
      <c r="Y153">
        <v>1594</v>
      </c>
      <c r="AE153">
        <v>598</v>
      </c>
      <c r="AK153">
        <v>868</v>
      </c>
      <c r="AQ153">
        <v>1174</v>
      </c>
      <c r="AW153">
        <v>1744</v>
      </c>
      <c r="BC153">
        <v>1860</v>
      </c>
      <c r="BI153">
        <v>2558</v>
      </c>
      <c r="BO153">
        <v>1245</v>
      </c>
    </row>
    <row r="154" spans="1:67" x14ac:dyDescent="0.3">
      <c r="A154">
        <v>777</v>
      </c>
      <c r="G154">
        <v>459</v>
      </c>
      <c r="M154">
        <v>1511</v>
      </c>
      <c r="S154">
        <v>426</v>
      </c>
      <c r="Y154">
        <v>1773</v>
      </c>
      <c r="AE154">
        <v>661</v>
      </c>
      <c r="AK154">
        <v>828</v>
      </c>
      <c r="AQ154">
        <v>1494</v>
      </c>
      <c r="AW154">
        <v>1516</v>
      </c>
      <c r="BC154">
        <v>1513</v>
      </c>
      <c r="BI154">
        <v>1828</v>
      </c>
      <c r="BO154">
        <v>857</v>
      </c>
    </row>
  </sheetData>
  <mergeCells count="18">
    <mergeCell ref="A2:K2"/>
    <mergeCell ref="M2:W2"/>
    <mergeCell ref="Y2:AI2"/>
    <mergeCell ref="AK2:AU2"/>
    <mergeCell ref="BI2:BS2"/>
    <mergeCell ref="AW2:BG2"/>
    <mergeCell ref="AK3:AO3"/>
    <mergeCell ref="AQ3:AU3"/>
    <mergeCell ref="AW3:BA3"/>
    <mergeCell ref="BC3:BG3"/>
    <mergeCell ref="BI3:BM3"/>
    <mergeCell ref="BO3:BS3"/>
    <mergeCell ref="A3:E3"/>
    <mergeCell ref="G3:K3"/>
    <mergeCell ref="M3:Q3"/>
    <mergeCell ref="S3:W3"/>
    <mergeCell ref="Y3:AC3"/>
    <mergeCell ref="AE3:AI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2021-04-06T02:10:53Z</dcterms:created>
  <dcterms:modified xsi:type="dcterms:W3CDTF">2021-04-06T02:51:20Z</dcterms:modified>
</cp:coreProperties>
</file>