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izhangxm/PycharmProjects/BabayData/TASK01-20201126/data_ready_for_process/xlsx/"/>
    </mc:Choice>
  </mc:AlternateContent>
  <xr:revisionPtr revIDLastSave="0" documentId="13_ncr:1_{82C2731B-CD27-2445-9B2A-95D56B6AE9C6}" xr6:coauthVersionLast="45" xr6:coauthVersionMax="45" xr10:uidLastSave="{00000000-0000-0000-0000-000000000000}"/>
  <bookViews>
    <workbookView xWindow="0" yWindow="500" windowWidth="23040" windowHeight="10060" activeTab="2" xr2:uid="{00000000-000D-0000-FFFF-FFFF00000000}"/>
  </bookViews>
  <sheets>
    <sheet name="2014" sheetId="4" r:id="rId1"/>
    <sheet name="2015" sheetId="2" r:id="rId2"/>
    <sheet name="2016" sheetId="3" r:id="rId3"/>
  </sheets>
  <definedNames>
    <definedName name="_xlnm._FilterDatabase" localSheetId="0" hidden="1">'2014'!$A$1:$K$980</definedName>
  </definedNames>
  <calcPr calcId="191029"/>
</workbook>
</file>

<file path=xl/calcChain.xml><?xml version="1.0" encoding="utf-8"?>
<calcChain xmlns="http://schemas.openxmlformats.org/spreadsheetml/2006/main">
  <c r="B980" i="4" l="1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<sst xmlns="http://schemas.openxmlformats.org/spreadsheetml/2006/main" count="10395" uniqueCount="2223">
  <si>
    <t>date-local</t>
  </si>
  <si>
    <t>date_UTC</t>
  </si>
  <si>
    <t>Julian day</t>
  </si>
  <si>
    <t>Cos-Julian day</t>
  </si>
  <si>
    <t>Sin-Julian day</t>
  </si>
  <si>
    <t>co2  ppm</t>
  </si>
  <si>
    <t>T</t>
  </si>
  <si>
    <t>pre-mbar</t>
  </si>
  <si>
    <t>co2  uatm</t>
  </si>
  <si>
    <t>SAL</t>
  </si>
  <si>
    <t>PH</t>
  </si>
  <si>
    <t>ORP</t>
  </si>
  <si>
    <t>DOPERC</t>
  </si>
  <si>
    <t>domgl</t>
  </si>
  <si>
    <t>turb</t>
  </si>
  <si>
    <t>fdom</t>
  </si>
  <si>
    <t>chl</t>
  </si>
  <si>
    <t>BGA</t>
  </si>
  <si>
    <t>WL</t>
  </si>
  <si>
    <t>FLOW</t>
  </si>
  <si>
    <t>20141208163501</t>
  </si>
  <si>
    <t>NaN</t>
  </si>
  <si>
    <t>20141208164001</t>
  </si>
  <si>
    <t>20141208164501</t>
  </si>
  <si>
    <t>20141208165001</t>
  </si>
  <si>
    <t>20141208165501</t>
  </si>
  <si>
    <t>20141208170001</t>
  </si>
  <si>
    <t>20141208170501</t>
  </si>
  <si>
    <t>20141208171001</t>
  </si>
  <si>
    <t>20141208171501</t>
  </si>
  <si>
    <t>20141208172001</t>
  </si>
  <si>
    <t>20141208172501</t>
  </si>
  <si>
    <t>20141208173001</t>
  </si>
  <si>
    <t>20141208173501</t>
  </si>
  <si>
    <t>20141208174001</t>
  </si>
  <si>
    <t>20141208174501</t>
  </si>
  <si>
    <t>20141208175001</t>
  </si>
  <si>
    <t>20141208175501</t>
  </si>
  <si>
    <t>20141208180001</t>
  </si>
  <si>
    <t>20141208180501</t>
  </si>
  <si>
    <t>20141208181001</t>
  </si>
  <si>
    <t>20141208181501</t>
  </si>
  <si>
    <t>20141208182001</t>
  </si>
  <si>
    <t>20141208182501</t>
  </si>
  <si>
    <t>20141208183001</t>
  </si>
  <si>
    <t>20141208183501</t>
  </si>
  <si>
    <t>20141208184001</t>
  </si>
  <si>
    <t>20141208184501</t>
  </si>
  <si>
    <t>20141208185001</t>
  </si>
  <si>
    <t>20141208185501</t>
  </si>
  <si>
    <t>20141208190001</t>
  </si>
  <si>
    <t>20141208190501</t>
  </si>
  <si>
    <t>20141208191001</t>
  </si>
  <si>
    <t>20141208191501</t>
  </si>
  <si>
    <t>20141208192001</t>
  </si>
  <si>
    <t>20141208192501</t>
  </si>
  <si>
    <t>20141208193001</t>
  </si>
  <si>
    <t>20141208193501</t>
  </si>
  <si>
    <t>20141208194001</t>
  </si>
  <si>
    <t>20141208194501</t>
  </si>
  <si>
    <t>20141208195001</t>
  </si>
  <si>
    <t>20141208195501</t>
  </si>
  <si>
    <t>20141208200001</t>
  </si>
  <si>
    <t>20141208200501</t>
  </si>
  <si>
    <t>20141208201001</t>
  </si>
  <si>
    <t>20141208201501</t>
  </si>
  <si>
    <t>20141208202001</t>
  </si>
  <si>
    <t>20141208202501</t>
  </si>
  <si>
    <t>20141208203001</t>
  </si>
  <si>
    <t>20141208203501</t>
  </si>
  <si>
    <t>20141208204001</t>
  </si>
  <si>
    <t>20141208204501</t>
  </si>
  <si>
    <t>20141208205001</t>
  </si>
  <si>
    <t>20141208205501</t>
  </si>
  <si>
    <t>20141208210001</t>
  </si>
  <si>
    <t>20141208210501</t>
  </si>
  <si>
    <t>20141208211001</t>
  </si>
  <si>
    <t>20141208211501</t>
  </si>
  <si>
    <t>20141208212001</t>
  </si>
  <si>
    <t>20141208212501</t>
  </si>
  <si>
    <t>20141208213001</t>
  </si>
  <si>
    <t>20141208213501</t>
  </si>
  <si>
    <t>20141208214001</t>
  </si>
  <si>
    <t>20141208214501</t>
  </si>
  <si>
    <t>20141208215001</t>
  </si>
  <si>
    <t>20141208215501</t>
  </si>
  <si>
    <t>20141208220001</t>
  </si>
  <si>
    <t>20141208220501</t>
  </si>
  <si>
    <t>20141208221001</t>
  </si>
  <si>
    <t>20141208221501</t>
  </si>
  <si>
    <t>20141208222001</t>
  </si>
  <si>
    <t>20141208222501</t>
  </si>
  <si>
    <t>20141208223001</t>
  </si>
  <si>
    <t>20141208223501</t>
  </si>
  <si>
    <t>20141208224001</t>
  </si>
  <si>
    <t>20141208224501</t>
  </si>
  <si>
    <t>20141208225001</t>
  </si>
  <si>
    <t>20141208225501</t>
  </si>
  <si>
    <t>20141208230001</t>
  </si>
  <si>
    <t>20141208230501</t>
  </si>
  <si>
    <t>20141208231001</t>
  </si>
  <si>
    <t>20141208231501</t>
  </si>
  <si>
    <t>20141208232001</t>
  </si>
  <si>
    <t>20141208232501</t>
  </si>
  <si>
    <t>20141208233001</t>
  </si>
  <si>
    <t>20141208233501</t>
  </si>
  <si>
    <t>20141208234001</t>
  </si>
  <si>
    <t>20141208234501</t>
  </si>
  <si>
    <t>20141208235001</t>
  </si>
  <si>
    <t>20141208235501</t>
  </si>
  <si>
    <t>20141209000001</t>
  </si>
  <si>
    <t>20141209000501</t>
  </si>
  <si>
    <t>20141209001001</t>
  </si>
  <si>
    <t>20141209001501</t>
  </si>
  <si>
    <t>20141209002001</t>
  </si>
  <si>
    <t>20141209002501</t>
  </si>
  <si>
    <t>20141209003001</t>
  </si>
  <si>
    <t>20141209003500</t>
  </si>
  <si>
    <t>20141209004000</t>
  </si>
  <si>
    <t>20141209004500</t>
  </si>
  <si>
    <t>20141209005000</t>
  </si>
  <si>
    <t>20141209005500</t>
  </si>
  <si>
    <t>20141209010000</t>
  </si>
  <si>
    <t>20141209010500</t>
  </si>
  <si>
    <t>20141209011000</t>
  </si>
  <si>
    <t>20141209011500</t>
  </si>
  <si>
    <t>20141209012000</t>
  </si>
  <si>
    <t>20141209012500</t>
  </si>
  <si>
    <t>20141209013000</t>
  </si>
  <si>
    <t>20141209013500</t>
  </si>
  <si>
    <t>20141209014000</t>
  </si>
  <si>
    <t>20141209014500</t>
  </si>
  <si>
    <t>20141209015000</t>
  </si>
  <si>
    <t>20141209015500</t>
  </si>
  <si>
    <t>20141209020000</t>
  </si>
  <si>
    <t>20141209020500</t>
  </si>
  <si>
    <t>20141209021000</t>
  </si>
  <si>
    <t>20141209021500</t>
  </si>
  <si>
    <t>20141209022000</t>
  </si>
  <si>
    <t>20141209022500</t>
  </si>
  <si>
    <t>20141209023000</t>
  </si>
  <si>
    <t>20141209023500</t>
  </si>
  <si>
    <t>20141209024000</t>
  </si>
  <si>
    <t>20141209024500</t>
  </si>
  <si>
    <t>20141209025001</t>
  </si>
  <si>
    <t>20141209025501</t>
  </si>
  <si>
    <t>20141209030001</t>
  </si>
  <si>
    <t>20141209030501</t>
  </si>
  <si>
    <t>20141209031001</t>
  </si>
  <si>
    <t>20141209031501</t>
  </si>
  <si>
    <t>20141209032001</t>
  </si>
  <si>
    <t>20141209032501</t>
  </si>
  <si>
    <t>20141209033001</t>
  </si>
  <si>
    <t>20141209033501</t>
  </si>
  <si>
    <t>20141209034001</t>
  </si>
  <si>
    <t>20141209034501</t>
  </si>
  <si>
    <t>20141209035001</t>
  </si>
  <si>
    <t>20141209035501</t>
  </si>
  <si>
    <t>20141209040001</t>
  </si>
  <si>
    <t>20141209040501</t>
  </si>
  <si>
    <t>20141209041001</t>
  </si>
  <si>
    <t>20141209041501</t>
  </si>
  <si>
    <t>20141209042001</t>
  </si>
  <si>
    <t>20141209042501</t>
  </si>
  <si>
    <t>20141209043001</t>
  </si>
  <si>
    <t>20141209043501</t>
  </si>
  <si>
    <t>20141209044001</t>
  </si>
  <si>
    <t>20141209044501</t>
  </si>
  <si>
    <t>20141209045001</t>
  </si>
  <si>
    <t>20141209045501</t>
  </si>
  <si>
    <t>20141209050001</t>
  </si>
  <si>
    <t>20141209050501</t>
  </si>
  <si>
    <t>20141209051001</t>
  </si>
  <si>
    <t>20141209051501</t>
  </si>
  <si>
    <t>20141209052001</t>
  </si>
  <si>
    <t>20141209052501</t>
  </si>
  <si>
    <t>20141209053001</t>
  </si>
  <si>
    <t>20141209053501</t>
  </si>
  <si>
    <t>20141209054001</t>
  </si>
  <si>
    <t>20141209054501</t>
  </si>
  <si>
    <t>20141209055001</t>
  </si>
  <si>
    <t>20141209055501</t>
  </si>
  <si>
    <t>20141209060001</t>
  </si>
  <si>
    <t>20141209060501</t>
  </si>
  <si>
    <t>20141209061001</t>
  </si>
  <si>
    <t>20141209061501</t>
  </si>
  <si>
    <t>20141209062001</t>
  </si>
  <si>
    <t>20141209062501</t>
  </si>
  <si>
    <t>20141209063001</t>
  </si>
  <si>
    <t>20141209063501</t>
  </si>
  <si>
    <t>20141209064001</t>
  </si>
  <si>
    <t>20141209064501</t>
  </si>
  <si>
    <t>20141209065001</t>
  </si>
  <si>
    <t>20141209065501</t>
  </si>
  <si>
    <t>20141209070001</t>
  </si>
  <si>
    <t>20141209070501</t>
  </si>
  <si>
    <t>20141209071001</t>
  </si>
  <si>
    <t>20141209071501</t>
  </si>
  <si>
    <t>20141209072001</t>
  </si>
  <si>
    <t>20141209072501</t>
  </si>
  <si>
    <t>20141209073001</t>
  </si>
  <si>
    <t>20141209073501</t>
  </si>
  <si>
    <t>20141209074001</t>
  </si>
  <si>
    <t>20141209074501</t>
  </si>
  <si>
    <t>20141209075001</t>
  </si>
  <si>
    <t>20141209075501</t>
  </si>
  <si>
    <t>20141209080001</t>
  </si>
  <si>
    <t>20141209080501</t>
  </si>
  <si>
    <t>20141209081001</t>
  </si>
  <si>
    <t>20141209081501</t>
  </si>
  <si>
    <t>20141209082001</t>
  </si>
  <si>
    <t>20141209082501</t>
  </si>
  <si>
    <t>20141209083001</t>
  </si>
  <si>
    <t>20141209083501</t>
  </si>
  <si>
    <t>20141209084001</t>
  </si>
  <si>
    <t>20141209084501</t>
  </si>
  <si>
    <t>20141209085001</t>
  </si>
  <si>
    <t>20141209085501</t>
  </si>
  <si>
    <t>20141209090001</t>
  </si>
  <si>
    <t>20141209090501</t>
  </si>
  <si>
    <t>20141209091001</t>
  </si>
  <si>
    <t>20141209091501</t>
  </si>
  <si>
    <t>20141209092001</t>
  </si>
  <si>
    <t>20141209092501</t>
  </si>
  <si>
    <t>20141209093001</t>
  </si>
  <si>
    <t>20141209093501</t>
  </si>
  <si>
    <t>20141209094001</t>
  </si>
  <si>
    <t>20141209094501</t>
  </si>
  <si>
    <t>20141209095001</t>
  </si>
  <si>
    <t>20141209095501</t>
  </si>
  <si>
    <t>20141209100001</t>
  </si>
  <si>
    <t>20141209100501</t>
  </si>
  <si>
    <t>20141209101001</t>
  </si>
  <si>
    <t>20141209101501</t>
  </si>
  <si>
    <t>20141209102001</t>
  </si>
  <si>
    <t>20141209102501</t>
  </si>
  <si>
    <t>20141209103001</t>
  </si>
  <si>
    <t>20141209103501</t>
  </si>
  <si>
    <t>20141209104001</t>
  </si>
  <si>
    <t>20141209104501</t>
  </si>
  <si>
    <t>20141209105001</t>
  </si>
  <si>
    <t>20141209105501</t>
  </si>
  <si>
    <t>20141209110001</t>
  </si>
  <si>
    <t>20141209110501</t>
  </si>
  <si>
    <t>20141209111001</t>
  </si>
  <si>
    <t>20141209111501</t>
  </si>
  <si>
    <t>20141209112001</t>
  </si>
  <si>
    <t>20141209112501</t>
  </si>
  <si>
    <t>20141209113001</t>
  </si>
  <si>
    <t>20141209113501</t>
  </si>
  <si>
    <t>20141209114001</t>
  </si>
  <si>
    <t>20141209114501</t>
  </si>
  <si>
    <t>20141209115001</t>
  </si>
  <si>
    <t>20141209115501</t>
  </si>
  <si>
    <t>20141209120001</t>
  </si>
  <si>
    <t>20141209120501</t>
  </si>
  <si>
    <t>20141209121001</t>
  </si>
  <si>
    <t>20141209121501</t>
  </si>
  <si>
    <t>20141209122001</t>
  </si>
  <si>
    <t>20141209122501</t>
  </si>
  <si>
    <t>20141209123001</t>
  </si>
  <si>
    <t>20141209123501</t>
  </si>
  <si>
    <t>20141209124001</t>
  </si>
  <si>
    <t>20141209124501</t>
  </si>
  <si>
    <t>20141209125001</t>
  </si>
  <si>
    <t>20141209125501</t>
  </si>
  <si>
    <t>20141209130001</t>
  </si>
  <si>
    <t>20141209130501</t>
  </si>
  <si>
    <t>20141209131001</t>
  </si>
  <si>
    <t>20141209131501</t>
  </si>
  <si>
    <t>20141209132001</t>
  </si>
  <si>
    <t>20141209132501</t>
  </si>
  <si>
    <t>20141209133001</t>
  </si>
  <si>
    <t>20141209133501</t>
  </si>
  <si>
    <t>20141209134001</t>
  </si>
  <si>
    <t>20141209134501</t>
  </si>
  <si>
    <t>20141209135001</t>
  </si>
  <si>
    <t>20141209135501</t>
  </si>
  <si>
    <t>20141209140001</t>
  </si>
  <si>
    <t>20141209140501</t>
  </si>
  <si>
    <t>20141209141001</t>
  </si>
  <si>
    <t>20141209141501</t>
  </si>
  <si>
    <t>20141209142001</t>
  </si>
  <si>
    <t>20141209142501</t>
  </si>
  <si>
    <t>20141209143001</t>
  </si>
  <si>
    <t>20141209143501</t>
  </si>
  <si>
    <t>20141209144001</t>
  </si>
  <si>
    <t>20141209144501</t>
  </si>
  <si>
    <t>20141209145001</t>
  </si>
  <si>
    <t>20141209145501</t>
  </si>
  <si>
    <t>20141209150001</t>
  </si>
  <si>
    <t>20141209150501</t>
  </si>
  <si>
    <t>20141209151001</t>
  </si>
  <si>
    <t>20141209151501</t>
  </si>
  <si>
    <t>20141209152001</t>
  </si>
  <si>
    <t>20141209152501</t>
  </si>
  <si>
    <t>20141209153001</t>
  </si>
  <si>
    <t>20141209153501</t>
  </si>
  <si>
    <t>20141209154001</t>
  </si>
  <si>
    <t>20141209154501</t>
  </si>
  <si>
    <t>20141209155001</t>
  </si>
  <si>
    <t>20141209155501</t>
  </si>
  <si>
    <t>20141209160001</t>
  </si>
  <si>
    <t>20141209160501</t>
  </si>
  <si>
    <t>20141209161001</t>
  </si>
  <si>
    <t>20141209161501</t>
  </si>
  <si>
    <t>20141209162001</t>
  </si>
  <si>
    <t>20141209162501</t>
  </si>
  <si>
    <t>20141209163001</t>
  </si>
  <si>
    <t>20141209163501</t>
  </si>
  <si>
    <t>20141209164001</t>
  </si>
  <si>
    <t>20141209164501</t>
  </si>
  <si>
    <t>20141209165001</t>
  </si>
  <si>
    <t>20141209165501</t>
  </si>
  <si>
    <t>20141209170001</t>
  </si>
  <si>
    <t>20141209170501</t>
  </si>
  <si>
    <t>20141209171001</t>
  </si>
  <si>
    <t>20141209171501</t>
  </si>
  <si>
    <t>20141209172001</t>
  </si>
  <si>
    <t>20141209172501</t>
  </si>
  <si>
    <t>20141209173001</t>
  </si>
  <si>
    <t>20141209173501</t>
  </si>
  <si>
    <t>20141209174001</t>
  </si>
  <si>
    <t>20141209174501</t>
  </si>
  <si>
    <t>20141209175001</t>
  </si>
  <si>
    <t>20141209175501</t>
  </si>
  <si>
    <t>20141209180001</t>
  </si>
  <si>
    <t>20141209180501</t>
  </si>
  <si>
    <t>20141209181001</t>
  </si>
  <si>
    <t>20141209181501</t>
  </si>
  <si>
    <t>20141209182001</t>
  </si>
  <si>
    <t>20141209182501</t>
  </si>
  <si>
    <t>20141209183000</t>
  </si>
  <si>
    <t>20141209183500</t>
  </si>
  <si>
    <t>20141209184000</t>
  </si>
  <si>
    <t>20141209184500</t>
  </si>
  <si>
    <t>20141209185000</t>
  </si>
  <si>
    <t>20141209185500</t>
  </si>
  <si>
    <t>20141209190000</t>
  </si>
  <si>
    <t>20141209190500</t>
  </si>
  <si>
    <t>20141209191000</t>
  </si>
  <si>
    <t>20141209191500</t>
  </si>
  <si>
    <t>20141209192000</t>
  </si>
  <si>
    <t>20141209192500</t>
  </si>
  <si>
    <t>20141209193000</t>
  </si>
  <si>
    <t>20141209193500</t>
  </si>
  <si>
    <t>20141209194000</t>
  </si>
  <si>
    <t>20141209194500</t>
  </si>
  <si>
    <t>20141209195000</t>
  </si>
  <si>
    <t>20141209195500</t>
  </si>
  <si>
    <t>20141209200000</t>
  </si>
  <si>
    <t>20141209200500</t>
  </si>
  <si>
    <t>20141209201000</t>
  </si>
  <si>
    <t>20141209201500</t>
  </si>
  <si>
    <t>20141209202000</t>
  </si>
  <si>
    <t>20141209202500</t>
  </si>
  <si>
    <t>20141209203000</t>
  </si>
  <si>
    <t>20141209203500</t>
  </si>
  <si>
    <t>20141209204000</t>
  </si>
  <si>
    <t>20141209204500</t>
  </si>
  <si>
    <t>20141209205000</t>
  </si>
  <si>
    <t>20141209205500</t>
  </si>
  <si>
    <t>20141209210000</t>
  </si>
  <si>
    <t>20141209210500</t>
  </si>
  <si>
    <t>20141209211000</t>
  </si>
  <si>
    <t>20141209211500</t>
  </si>
  <si>
    <t>20141209212000</t>
  </si>
  <si>
    <t>20141209212500</t>
  </si>
  <si>
    <t>20141209213000</t>
  </si>
  <si>
    <t>20141209213500</t>
  </si>
  <si>
    <t>20141209214000</t>
  </si>
  <si>
    <t>20141209214500</t>
  </si>
  <si>
    <t>20141209215000</t>
  </si>
  <si>
    <t>20141209215500</t>
  </si>
  <si>
    <t>20141209220000</t>
  </si>
  <si>
    <t>20141209220500</t>
  </si>
  <si>
    <t>20141209221000</t>
  </si>
  <si>
    <t>20141209221500</t>
  </si>
  <si>
    <t>20141209222000</t>
  </si>
  <si>
    <t>20141209222500</t>
  </si>
  <si>
    <t>20141209223000</t>
  </si>
  <si>
    <t>20141209223500</t>
  </si>
  <si>
    <t>20141209224000</t>
  </si>
  <si>
    <t>20141209224500</t>
  </si>
  <si>
    <t>20141209225000</t>
  </si>
  <si>
    <t>20141209225500</t>
  </si>
  <si>
    <t>20141209230000</t>
  </si>
  <si>
    <t>20141209230500</t>
  </si>
  <si>
    <t>20141209231000</t>
  </si>
  <si>
    <t>20141209231500</t>
  </si>
  <si>
    <t>20141209232000</t>
  </si>
  <si>
    <t>20141209232500</t>
  </si>
  <si>
    <t>20141209233000</t>
  </si>
  <si>
    <t>20141209233500</t>
  </si>
  <si>
    <t>20141209234000</t>
  </si>
  <si>
    <t>20141209234500</t>
  </si>
  <si>
    <t>20141209235000</t>
  </si>
  <si>
    <t>20141209235500</t>
  </si>
  <si>
    <t>20141210000000</t>
  </si>
  <si>
    <t>20141210000500</t>
  </si>
  <si>
    <t>20141210001000</t>
  </si>
  <si>
    <t>20141210001500</t>
  </si>
  <si>
    <t>20141210002000</t>
  </si>
  <si>
    <t>20141210002500</t>
  </si>
  <si>
    <t>20141210003000</t>
  </si>
  <si>
    <t>20141210003500</t>
  </si>
  <si>
    <t>20141210004000</t>
  </si>
  <si>
    <t>20141210004500</t>
  </si>
  <si>
    <t>20141210005000</t>
  </si>
  <si>
    <t>20141210005500</t>
  </si>
  <si>
    <t>20141210010000</t>
  </si>
  <si>
    <t>20141210010500</t>
  </si>
  <si>
    <t>20141210011000</t>
  </si>
  <si>
    <t>20141210011500</t>
  </si>
  <si>
    <t>20141210012000</t>
  </si>
  <si>
    <t>20141210012500</t>
  </si>
  <si>
    <t>20141210013000</t>
  </si>
  <si>
    <t>20141210013500</t>
  </si>
  <si>
    <t>20141210014000</t>
  </si>
  <si>
    <t>20141210014500</t>
  </si>
  <si>
    <t>20141210015000</t>
  </si>
  <si>
    <t>20141210015500</t>
  </si>
  <si>
    <t>20141210020000</t>
  </si>
  <si>
    <t>20141210020500</t>
  </si>
  <si>
    <t>20141210021000</t>
  </si>
  <si>
    <t>20141210021500</t>
  </si>
  <si>
    <t>20141210022000</t>
  </si>
  <si>
    <t>20141210022500</t>
  </si>
  <si>
    <t>20141210023000</t>
  </si>
  <si>
    <t>20141210023500</t>
  </si>
  <si>
    <t>20141210024000</t>
  </si>
  <si>
    <t>20141210024500</t>
  </si>
  <si>
    <t>20141210025000</t>
  </si>
  <si>
    <t>20141210025500</t>
  </si>
  <si>
    <t>20141210030000</t>
  </si>
  <si>
    <t>20141210030500</t>
  </si>
  <si>
    <t>20141210031000</t>
  </si>
  <si>
    <t>20141210031500</t>
  </si>
  <si>
    <t>20141210032000</t>
  </si>
  <si>
    <t>20141210032500</t>
  </si>
  <si>
    <t>20141210033000</t>
  </si>
  <si>
    <t>20141210033500</t>
  </si>
  <si>
    <t>20141210034000</t>
  </si>
  <si>
    <t>20141210034500</t>
  </si>
  <si>
    <t>20141210035000</t>
  </si>
  <si>
    <t>20141210035500</t>
  </si>
  <si>
    <t>20141210040000</t>
  </si>
  <si>
    <t>20141210040500</t>
  </si>
  <si>
    <t>20141210041000</t>
  </si>
  <si>
    <t>20141210041500</t>
  </si>
  <si>
    <t>20141210042000</t>
  </si>
  <si>
    <t>20141210042500</t>
  </si>
  <si>
    <t>20141210043000</t>
  </si>
  <si>
    <t>20141210043500</t>
  </si>
  <si>
    <t>20141210044000</t>
  </si>
  <si>
    <t>20141210044500</t>
  </si>
  <si>
    <t>20141210045000</t>
  </si>
  <si>
    <t>20141210045500</t>
  </si>
  <si>
    <t>20141210050000</t>
  </si>
  <si>
    <t>20141210050500</t>
  </si>
  <si>
    <t>20141210051000</t>
  </si>
  <si>
    <t>20141210051500</t>
  </si>
  <si>
    <t>20141210052000</t>
  </si>
  <si>
    <t>20141210052500</t>
  </si>
  <si>
    <t>20141210053000</t>
  </si>
  <si>
    <t>20141210053500</t>
  </si>
  <si>
    <t>20141210054000</t>
  </si>
  <si>
    <t>20141210054500</t>
  </si>
  <si>
    <t>20141210055000</t>
  </si>
  <si>
    <t>20141210055500</t>
  </si>
  <si>
    <t>20141210060000</t>
  </si>
  <si>
    <t>20141210060500</t>
  </si>
  <si>
    <t>20141210061000</t>
  </si>
  <si>
    <t>20141210061500</t>
  </si>
  <si>
    <t>20141210062000</t>
  </si>
  <si>
    <t>20141210062500</t>
  </si>
  <si>
    <t>20141210063000</t>
  </si>
  <si>
    <t>20141210063500</t>
  </si>
  <si>
    <t>20141210064000</t>
  </si>
  <si>
    <t>20141210064500</t>
  </si>
  <si>
    <t>20141210065000</t>
  </si>
  <si>
    <t>20141210065500</t>
  </si>
  <si>
    <t>20141210070000</t>
  </si>
  <si>
    <t>20141210070500</t>
  </si>
  <si>
    <t>20141210071000</t>
  </si>
  <si>
    <t>20141210071500</t>
  </si>
  <si>
    <t>20141210072000</t>
  </si>
  <si>
    <t>20141210072500</t>
  </si>
  <si>
    <t>20141210073000</t>
  </si>
  <si>
    <t>20141210073500</t>
  </si>
  <si>
    <t>20141210074000</t>
  </si>
  <si>
    <t>20141210074500</t>
  </si>
  <si>
    <t>20141210075000</t>
  </si>
  <si>
    <t>20141210075500</t>
  </si>
  <si>
    <t>20141210080000</t>
  </si>
  <si>
    <t>20141210080500</t>
  </si>
  <si>
    <t>20141210081000</t>
  </si>
  <si>
    <t>20141210081500</t>
  </si>
  <si>
    <t>20141210082000</t>
  </si>
  <si>
    <t>20141210082500</t>
  </si>
  <si>
    <t>20141210083000</t>
  </si>
  <si>
    <t>20141210083500</t>
  </si>
  <si>
    <t>20141210084000</t>
  </si>
  <si>
    <t>20141210084500</t>
  </si>
  <si>
    <t>20141210085000</t>
  </si>
  <si>
    <t>20141210085500</t>
  </si>
  <si>
    <t>20141210090000</t>
  </si>
  <si>
    <t>20141210090500</t>
  </si>
  <si>
    <t>20141210091000</t>
  </si>
  <si>
    <t>20141210091500</t>
  </si>
  <si>
    <t>20141210092000</t>
  </si>
  <si>
    <t>20141210092500</t>
  </si>
  <si>
    <t>20141210093000</t>
  </si>
  <si>
    <t>20141210093500</t>
  </si>
  <si>
    <t>20141210094000</t>
  </si>
  <si>
    <t>20141210094500</t>
  </si>
  <si>
    <t>20141210095000</t>
  </si>
  <si>
    <t>20141210095500</t>
  </si>
  <si>
    <t>20141210100000</t>
  </si>
  <si>
    <t>20141210100500</t>
  </si>
  <si>
    <t>20141210101000</t>
  </si>
  <si>
    <t>20141210101500</t>
  </si>
  <si>
    <t>20141210102000</t>
  </si>
  <si>
    <t>20141210102500</t>
  </si>
  <si>
    <t>20141210103000</t>
  </si>
  <si>
    <t>20141210103500</t>
  </si>
  <si>
    <t>20141210104000</t>
  </si>
  <si>
    <t>20141210104500</t>
  </si>
  <si>
    <t>20141210105000</t>
  </si>
  <si>
    <t>20141210105500</t>
  </si>
  <si>
    <t>20141210110000</t>
  </si>
  <si>
    <t>20141210110500</t>
  </si>
  <si>
    <t>20141210111000</t>
  </si>
  <si>
    <t>20141210111500</t>
  </si>
  <si>
    <t>20141210112000</t>
  </si>
  <si>
    <t>20141210112500</t>
  </si>
  <si>
    <t>20141210113000</t>
  </si>
  <si>
    <t>20141210113500</t>
  </si>
  <si>
    <t>20141210114000</t>
  </si>
  <si>
    <t>20141210114500</t>
  </si>
  <si>
    <t>20141210115000</t>
  </si>
  <si>
    <t>20141210115500</t>
  </si>
  <si>
    <t>20141210120000</t>
  </si>
  <si>
    <t>20141210120500</t>
  </si>
  <si>
    <t>20141210121000</t>
  </si>
  <si>
    <t>20141210121500</t>
  </si>
  <si>
    <t>20141210122000</t>
  </si>
  <si>
    <t>20141210122500</t>
  </si>
  <si>
    <t>20141210123000</t>
  </si>
  <si>
    <t>20141210123500</t>
  </si>
  <si>
    <t>20141210124000</t>
  </si>
  <si>
    <t>20141210124500</t>
  </si>
  <si>
    <t>20141210125000</t>
  </si>
  <si>
    <t>20141210125500</t>
  </si>
  <si>
    <t>20141210130000</t>
  </si>
  <si>
    <t>20141210130500</t>
  </si>
  <si>
    <t>20141210131000</t>
  </si>
  <si>
    <t>20141210131500</t>
  </si>
  <si>
    <t>20141210132000</t>
  </si>
  <si>
    <t>20141210132500</t>
  </si>
  <si>
    <t>20141210133000</t>
  </si>
  <si>
    <t>20141210133500</t>
  </si>
  <si>
    <t>20141210134000</t>
  </si>
  <si>
    <t>20141210134500</t>
  </si>
  <si>
    <t>20141210135000</t>
  </si>
  <si>
    <t>20141210135500</t>
  </si>
  <si>
    <t>20141210140000</t>
  </si>
  <si>
    <t>20141210140500</t>
  </si>
  <si>
    <t>20141210141000</t>
  </si>
  <si>
    <t>20141210141500</t>
  </si>
  <si>
    <t>20141210142000</t>
  </si>
  <si>
    <t>20141210142500</t>
  </si>
  <si>
    <t>20141210143000</t>
  </si>
  <si>
    <t>20141210143500</t>
  </si>
  <si>
    <t>20141210144000</t>
  </si>
  <si>
    <t>20141210144500</t>
  </si>
  <si>
    <t>20141210145000</t>
  </si>
  <si>
    <t>20141210145500</t>
  </si>
  <si>
    <t>20141210150000</t>
  </si>
  <si>
    <t>20141210150500</t>
  </si>
  <si>
    <t>20141210151000</t>
  </si>
  <si>
    <t>20141210151500</t>
  </si>
  <si>
    <t>20141210152000</t>
  </si>
  <si>
    <t>20141210152500</t>
  </si>
  <si>
    <t>20141210153000</t>
  </si>
  <si>
    <t>20141210153500</t>
  </si>
  <si>
    <t>20141210154000</t>
  </si>
  <si>
    <t>20141210154501</t>
  </si>
  <si>
    <t>20141210155001</t>
  </si>
  <si>
    <t>20141210155501</t>
  </si>
  <si>
    <t>20141210160001</t>
  </si>
  <si>
    <t>20141210160501</t>
  </si>
  <si>
    <t>20141210161001</t>
  </si>
  <si>
    <t>20141210161501</t>
  </si>
  <si>
    <t>20141210162001</t>
  </si>
  <si>
    <t>20141210162501</t>
  </si>
  <si>
    <t>20141210163001</t>
  </si>
  <si>
    <t>20141210163501</t>
  </si>
  <si>
    <t>20141210164001</t>
  </si>
  <si>
    <t>20141210164501</t>
  </si>
  <si>
    <t>20141210165001</t>
  </si>
  <si>
    <t>20141210165501</t>
  </si>
  <si>
    <t>20141210170001</t>
  </si>
  <si>
    <t>20141210170501</t>
  </si>
  <si>
    <t>20141210171001</t>
  </si>
  <si>
    <t>20141210171501</t>
  </si>
  <si>
    <t>20141210172001</t>
  </si>
  <si>
    <t>20141210172501</t>
  </si>
  <si>
    <t>20141210173001</t>
  </si>
  <si>
    <t>20141210173501</t>
  </si>
  <si>
    <t>20141210174001</t>
  </si>
  <si>
    <t>20141210174501</t>
  </si>
  <si>
    <t>20141210175001</t>
  </si>
  <si>
    <t>20141210175501</t>
  </si>
  <si>
    <t>20141210180001</t>
  </si>
  <si>
    <t>20141210180501</t>
  </si>
  <si>
    <t>20141210181001</t>
  </si>
  <si>
    <t>20141210181501</t>
  </si>
  <si>
    <t>20141210182001</t>
  </si>
  <si>
    <t>20141210182501</t>
  </si>
  <si>
    <t>20141210183001</t>
  </si>
  <si>
    <t>20141210183501</t>
  </si>
  <si>
    <t>20141210184001</t>
  </si>
  <si>
    <t>20141210184501</t>
  </si>
  <si>
    <t>20141210185001</t>
  </si>
  <si>
    <t>20141210185501</t>
  </si>
  <si>
    <t>20141210190001</t>
  </si>
  <si>
    <t>20141210190501</t>
  </si>
  <si>
    <t>20141210191001</t>
  </si>
  <si>
    <t>20141210191501</t>
  </si>
  <si>
    <t>20141210192001</t>
  </si>
  <si>
    <t>20141210192501</t>
  </si>
  <si>
    <t>20141210193001</t>
  </si>
  <si>
    <t>20141210193501</t>
  </si>
  <si>
    <t>20141210194001</t>
  </si>
  <si>
    <t>20141210194501</t>
  </si>
  <si>
    <t>20141210195001</t>
  </si>
  <si>
    <t>20141210195501</t>
  </si>
  <si>
    <t>20141210200001</t>
  </si>
  <si>
    <t>20141210200501</t>
  </si>
  <si>
    <t>20141210201001</t>
  </si>
  <si>
    <t>20141210201501</t>
  </si>
  <si>
    <t>20141210202001</t>
  </si>
  <si>
    <t>20141210202501</t>
  </si>
  <si>
    <t>20141210203001</t>
  </si>
  <si>
    <t>20141210203501</t>
  </si>
  <si>
    <t>20141210204001</t>
  </si>
  <si>
    <t>20141210204501</t>
  </si>
  <si>
    <t>20141210205001</t>
  </si>
  <si>
    <t>20141210205501</t>
  </si>
  <si>
    <t>20141210210001</t>
  </si>
  <si>
    <t>20141210210501</t>
  </si>
  <si>
    <t>20141210211001</t>
  </si>
  <si>
    <t>20141210211501</t>
  </si>
  <si>
    <t>20141210212001</t>
  </si>
  <si>
    <t>20141210212501</t>
  </si>
  <si>
    <t>20141210213001</t>
  </si>
  <si>
    <t>20141210213501</t>
  </si>
  <si>
    <t>20141210214001</t>
  </si>
  <si>
    <t>20141210214501</t>
  </si>
  <si>
    <t>20141210215001</t>
  </si>
  <si>
    <t>20141210215501</t>
  </si>
  <si>
    <t>20141210220001</t>
  </si>
  <si>
    <t>20141210220501</t>
  </si>
  <si>
    <t>20141210221001</t>
  </si>
  <si>
    <t>20141210221501</t>
  </si>
  <si>
    <t>20141210222001</t>
  </si>
  <si>
    <t>20141210222501</t>
  </si>
  <si>
    <t>20141210223001</t>
  </si>
  <si>
    <t>20141210223500</t>
  </si>
  <si>
    <t>20141210224000</t>
  </si>
  <si>
    <t>20141210224500</t>
  </si>
  <si>
    <t>20141210225000</t>
  </si>
  <si>
    <t>20141210225500</t>
  </si>
  <si>
    <t>20141210230000</t>
  </si>
  <si>
    <t>20141210230500</t>
  </si>
  <si>
    <t>20141210231000</t>
  </si>
  <si>
    <t>20141210231500</t>
  </si>
  <si>
    <t>20141210232000</t>
  </si>
  <si>
    <t>20141210232500</t>
  </si>
  <si>
    <t>20141210233000</t>
  </si>
  <si>
    <t>20141210233500</t>
  </si>
  <si>
    <t>20141210234000</t>
  </si>
  <si>
    <t>20141210234500</t>
  </si>
  <si>
    <t>20141210235000</t>
  </si>
  <si>
    <t>20141210235500</t>
  </si>
  <si>
    <t>20141211000000</t>
  </si>
  <si>
    <t>20141211000500</t>
  </si>
  <si>
    <t>20141211001000</t>
  </si>
  <si>
    <t>20141211001500</t>
  </si>
  <si>
    <t>20141211002000</t>
  </si>
  <si>
    <t>20141211002500</t>
  </si>
  <si>
    <t>20141211003000</t>
  </si>
  <si>
    <t>20141211003500</t>
  </si>
  <si>
    <t>20141211004001</t>
  </si>
  <si>
    <t>20141211004500</t>
  </si>
  <si>
    <t>20141211005000</t>
  </si>
  <si>
    <t>20141211005500</t>
  </si>
  <si>
    <t>20141211010000</t>
  </si>
  <si>
    <t>20141211010500</t>
  </si>
  <si>
    <t>20141211011000</t>
  </si>
  <si>
    <t>20141211011500</t>
  </si>
  <si>
    <t>20141211012000</t>
  </si>
  <si>
    <t>20141211012500</t>
  </si>
  <si>
    <t>20141211013000</t>
  </si>
  <si>
    <t>20141211013500</t>
  </si>
  <si>
    <t>20141211014000</t>
  </si>
  <si>
    <t>20141211014500</t>
  </si>
  <si>
    <t>20141211015000</t>
  </si>
  <si>
    <t>20141211015500</t>
  </si>
  <si>
    <t>20141211020000</t>
  </si>
  <si>
    <t>20141211020500</t>
  </si>
  <si>
    <t>20141211021000</t>
  </si>
  <si>
    <t>20141211021500</t>
  </si>
  <si>
    <t>20141211022000</t>
  </si>
  <si>
    <t>20141211022500</t>
  </si>
  <si>
    <t>20141211023000</t>
  </si>
  <si>
    <t>20141211023500</t>
  </si>
  <si>
    <t>20141211024000</t>
  </si>
  <si>
    <t>20141211024500</t>
  </si>
  <si>
    <t>20141211025000</t>
  </si>
  <si>
    <t>20141211025500</t>
  </si>
  <si>
    <t>20141211030000</t>
  </si>
  <si>
    <t>20141211030500</t>
  </si>
  <si>
    <t>20141211031000</t>
  </si>
  <si>
    <t>20141211031500</t>
  </si>
  <si>
    <t>20141211032000</t>
  </si>
  <si>
    <t>20141211032500</t>
  </si>
  <si>
    <t>20141211033000</t>
  </si>
  <si>
    <t>20141211033500</t>
  </si>
  <si>
    <t>20141211034000</t>
  </si>
  <si>
    <t>20141211034500</t>
  </si>
  <si>
    <t>20141211035000</t>
  </si>
  <si>
    <t>20141211035500</t>
  </si>
  <si>
    <t>20141211040000</t>
  </si>
  <si>
    <t>20141211040500</t>
  </si>
  <si>
    <t>20141211041000</t>
  </si>
  <si>
    <t>20141211041500</t>
  </si>
  <si>
    <t>20141211042000</t>
  </si>
  <si>
    <t>20141211042500</t>
  </si>
  <si>
    <t>20141211043000</t>
  </si>
  <si>
    <t>20141211043500</t>
  </si>
  <si>
    <t>20141211044000</t>
  </si>
  <si>
    <t>20141211044500</t>
  </si>
  <si>
    <t>20141211045001</t>
  </si>
  <si>
    <t>20141211045501</t>
  </si>
  <si>
    <t>20141211050001</t>
  </si>
  <si>
    <t>20141211050501</t>
  </si>
  <si>
    <t>20141211051001</t>
  </si>
  <si>
    <t>20141211051501</t>
  </si>
  <si>
    <t>20141211052001</t>
  </si>
  <si>
    <t>20141211052501</t>
  </si>
  <si>
    <t>20141211053001</t>
  </si>
  <si>
    <t>20141211053501</t>
  </si>
  <si>
    <t>20141211054001</t>
  </si>
  <si>
    <t>20141211054501</t>
  </si>
  <si>
    <t>20141211055001</t>
  </si>
  <si>
    <t>20141211055501</t>
  </si>
  <si>
    <t>20141211060001</t>
  </si>
  <si>
    <t>20141211060501</t>
  </si>
  <si>
    <t>20141211061001</t>
  </si>
  <si>
    <t>20141211061501</t>
  </si>
  <si>
    <t>20141211062001</t>
  </si>
  <si>
    <t>20141211062501</t>
  </si>
  <si>
    <t>20141211063001</t>
  </si>
  <si>
    <t>20141211063501</t>
  </si>
  <si>
    <t>20141211064001</t>
  </si>
  <si>
    <t>20141211064501</t>
  </si>
  <si>
    <t>20141211065001</t>
  </si>
  <si>
    <t>20141211065501</t>
  </si>
  <si>
    <t>20141211070001</t>
  </si>
  <si>
    <t>20141211070501</t>
  </si>
  <si>
    <t>20141211071001</t>
  </si>
  <si>
    <t>20141211071501</t>
  </si>
  <si>
    <t>20141211072001</t>
  </si>
  <si>
    <t>20141211072501</t>
  </si>
  <si>
    <t>20141211073001</t>
  </si>
  <si>
    <t>20141211073501</t>
  </si>
  <si>
    <t>20141211074001</t>
  </si>
  <si>
    <t>20141211074501</t>
  </si>
  <si>
    <t>20141211075001</t>
  </si>
  <si>
    <t>20141211075501</t>
  </si>
  <si>
    <t>20141211080001</t>
  </si>
  <si>
    <t>20141211080501</t>
  </si>
  <si>
    <t>20141211081001</t>
  </si>
  <si>
    <t>20141211081501</t>
  </si>
  <si>
    <t>20141211082001</t>
  </si>
  <si>
    <t>20141211082501</t>
  </si>
  <si>
    <t>20141211083001</t>
  </si>
  <si>
    <t>20141211083501</t>
  </si>
  <si>
    <t>20141211084001</t>
  </si>
  <si>
    <t>20141211084501</t>
  </si>
  <si>
    <t>20141211085001</t>
  </si>
  <si>
    <t>20141211085501</t>
  </si>
  <si>
    <t>20141211090001</t>
  </si>
  <si>
    <t>20141211090501</t>
  </si>
  <si>
    <t>20141211091001</t>
  </si>
  <si>
    <t>20141211091501</t>
  </si>
  <si>
    <t>20141211092001</t>
  </si>
  <si>
    <t>20141211092501</t>
  </si>
  <si>
    <t>20141211093001</t>
  </si>
  <si>
    <t>20141211093501</t>
  </si>
  <si>
    <t>20141211094000</t>
  </si>
  <si>
    <t>20141211094500</t>
  </si>
  <si>
    <t>20141211095000</t>
  </si>
  <si>
    <t>20141211095500</t>
  </si>
  <si>
    <t>20141211100000</t>
  </si>
  <si>
    <t>20141211100500</t>
  </si>
  <si>
    <t>20141211101000</t>
  </si>
  <si>
    <t>20141211101500</t>
  </si>
  <si>
    <t>20141211102000</t>
  </si>
  <si>
    <t>20141211102500</t>
  </si>
  <si>
    <t>20141211103000</t>
  </si>
  <si>
    <t>20141211103500</t>
  </si>
  <si>
    <t>20141211104000</t>
  </si>
  <si>
    <t>20141211104500</t>
  </si>
  <si>
    <t>20141211105000</t>
  </si>
  <si>
    <t>20141211105500</t>
  </si>
  <si>
    <t>20141211110000</t>
  </si>
  <si>
    <t>20141211110500</t>
  </si>
  <si>
    <t>20141211111000</t>
  </si>
  <si>
    <t>20141211111500</t>
  </si>
  <si>
    <t>20141211112000</t>
  </si>
  <si>
    <t>20141211112500</t>
  </si>
  <si>
    <t>20141211113000</t>
  </si>
  <si>
    <t>20141211113500</t>
  </si>
  <si>
    <t>20141211114000</t>
  </si>
  <si>
    <t>20141211114500</t>
  </si>
  <si>
    <t>20141211115000</t>
  </si>
  <si>
    <t>20141211115500</t>
  </si>
  <si>
    <t>20141211120000</t>
  </si>
  <si>
    <t>20141211120500</t>
  </si>
  <si>
    <t>20141211121000</t>
  </si>
  <si>
    <t>20141211121500</t>
  </si>
  <si>
    <t>20141211122000</t>
  </si>
  <si>
    <t>20141211122500</t>
  </si>
  <si>
    <t>20141211123000</t>
  </si>
  <si>
    <t>20141211123500</t>
  </si>
  <si>
    <t>20141211124000</t>
  </si>
  <si>
    <t>20141211124500</t>
  </si>
  <si>
    <t>20141211125000</t>
  </si>
  <si>
    <t>20141211125500</t>
  </si>
  <si>
    <t>20141211130000</t>
  </si>
  <si>
    <t>20141211130500</t>
  </si>
  <si>
    <t>20141211131000</t>
  </si>
  <si>
    <t>20141211131500</t>
  </si>
  <si>
    <t>20141211132000</t>
  </si>
  <si>
    <t>20141211132500</t>
  </si>
  <si>
    <t>20141211133000</t>
  </si>
  <si>
    <t>20141211133500</t>
  </si>
  <si>
    <t>20141211134000</t>
  </si>
  <si>
    <t>20141211134500</t>
  </si>
  <si>
    <t>20141211135000</t>
  </si>
  <si>
    <t>20141211135500</t>
  </si>
  <si>
    <t>20141211140000</t>
  </si>
  <si>
    <t>20141211140500</t>
  </si>
  <si>
    <t>20141211141000</t>
  </si>
  <si>
    <t>20141211141500</t>
  </si>
  <si>
    <t>20141211142000</t>
  </si>
  <si>
    <t>20141211142500</t>
  </si>
  <si>
    <t>20141211143000</t>
  </si>
  <si>
    <t>20141211143500</t>
  </si>
  <si>
    <t>20141211144000</t>
  </si>
  <si>
    <t>20141211144500</t>
  </si>
  <si>
    <t>20141211145000</t>
  </si>
  <si>
    <t>20141211145500</t>
  </si>
  <si>
    <t>20141211150000</t>
  </si>
  <si>
    <t>20141211150500</t>
  </si>
  <si>
    <t>20141211151000</t>
  </si>
  <si>
    <t>20141211151500</t>
  </si>
  <si>
    <t>20141211152000</t>
  </si>
  <si>
    <t>20141211152500</t>
  </si>
  <si>
    <t>20141211153000</t>
  </si>
  <si>
    <t>20141211153500</t>
  </si>
  <si>
    <t>20141211154000</t>
  </si>
  <si>
    <t>20141211154500</t>
  </si>
  <si>
    <t>20141211155000</t>
  </si>
  <si>
    <t>20141211155500</t>
  </si>
  <si>
    <t>20141211160000</t>
  </si>
  <si>
    <t>20141211160500</t>
  </si>
  <si>
    <t>20141211161000</t>
  </si>
  <si>
    <t>20141211161500</t>
  </si>
  <si>
    <t>20141211162000</t>
  </si>
  <si>
    <t>20141211162500</t>
  </si>
  <si>
    <t>20141211163000</t>
  </si>
  <si>
    <t>20141211163500</t>
  </si>
  <si>
    <t>20141211164000</t>
  </si>
  <si>
    <t>20141211164500</t>
  </si>
  <si>
    <t>20141211165000</t>
  </si>
  <si>
    <t>20141211165500</t>
  </si>
  <si>
    <t>20141211170000</t>
  </si>
  <si>
    <t>20141211170500</t>
  </si>
  <si>
    <t>20141211171000</t>
  </si>
  <si>
    <t>20141211171500</t>
  </si>
  <si>
    <t>20141211172000</t>
  </si>
  <si>
    <t>20141211172500</t>
  </si>
  <si>
    <t>20141211173000</t>
  </si>
  <si>
    <t>20141211173500</t>
  </si>
  <si>
    <t>20141211174000</t>
  </si>
  <si>
    <t>20141211174500</t>
  </si>
  <si>
    <t>20141211175000</t>
  </si>
  <si>
    <t>20141211175500</t>
  </si>
  <si>
    <t>20141211180000</t>
  </si>
  <si>
    <t>20141211180500</t>
  </si>
  <si>
    <t>20141211181001</t>
  </si>
  <si>
    <t>20141211181501</t>
  </si>
  <si>
    <t>20141211182001</t>
  </si>
  <si>
    <t>20141211182501</t>
  </si>
  <si>
    <t>20141211183001</t>
  </si>
  <si>
    <t>20141211183501</t>
  </si>
  <si>
    <t>20141211184001</t>
  </si>
  <si>
    <t>20141211184501</t>
  </si>
  <si>
    <t>20141211185001</t>
  </si>
  <si>
    <t>20141211185501</t>
  </si>
  <si>
    <t>20141211190001</t>
  </si>
  <si>
    <t>20141211190501</t>
  </si>
  <si>
    <t>20141211191001</t>
  </si>
  <si>
    <t>20141211191501</t>
  </si>
  <si>
    <t>20141211192001</t>
  </si>
  <si>
    <t>20141211192501</t>
  </si>
  <si>
    <t>20141211193001</t>
  </si>
  <si>
    <t>20141211193501</t>
  </si>
  <si>
    <t>20141211194001</t>
  </si>
  <si>
    <t>20141211194501</t>
  </si>
  <si>
    <t>20141211195001</t>
  </si>
  <si>
    <t>20141211195501</t>
  </si>
  <si>
    <t>20141211200001</t>
  </si>
  <si>
    <t>20141211200501</t>
  </si>
  <si>
    <t>20141211201001</t>
  </si>
  <si>
    <t>20141211201501</t>
  </si>
  <si>
    <t>20141211202001</t>
  </si>
  <si>
    <t>20141211202500</t>
  </si>
  <si>
    <t>20141211203000</t>
  </si>
  <si>
    <t>20141211203500</t>
  </si>
  <si>
    <t>20141211204000</t>
  </si>
  <si>
    <t>20141211204500</t>
  </si>
  <si>
    <t>20141211205000</t>
  </si>
  <si>
    <t>20141211205500</t>
  </si>
  <si>
    <t>20141211210000</t>
  </si>
  <si>
    <t>20141211210500</t>
  </si>
  <si>
    <t>20141211211000</t>
  </si>
  <si>
    <t>20141211211500</t>
  </si>
  <si>
    <t>20141211212000</t>
  </si>
  <si>
    <t>20141211212500</t>
  </si>
  <si>
    <t>20141211213000</t>
  </si>
  <si>
    <t>20141211213500</t>
  </si>
  <si>
    <t>20141211214000</t>
  </si>
  <si>
    <t>20141211214500</t>
  </si>
  <si>
    <t>20141211215000</t>
  </si>
  <si>
    <t>20141211215500</t>
  </si>
  <si>
    <t>20141211220000</t>
  </si>
  <si>
    <t>20141211220500</t>
  </si>
  <si>
    <t>20141211221000</t>
  </si>
  <si>
    <t>20141211221500</t>
  </si>
  <si>
    <t>20141211222000</t>
  </si>
  <si>
    <t>20141211222500</t>
  </si>
  <si>
    <t>20141211223000</t>
  </si>
  <si>
    <t>20141211223500</t>
  </si>
  <si>
    <t>20141211224000</t>
  </si>
  <si>
    <t>20141211224500</t>
  </si>
  <si>
    <t>20141211225000</t>
  </si>
  <si>
    <t>20141211225500</t>
  </si>
  <si>
    <t>20141211230000</t>
  </si>
  <si>
    <t>20141211230500</t>
  </si>
  <si>
    <t>20141211231000</t>
  </si>
  <si>
    <t>20141211231500</t>
  </si>
  <si>
    <t>20141211232000</t>
  </si>
  <si>
    <t>20141211232500</t>
  </si>
  <si>
    <t>20141211233000</t>
  </si>
  <si>
    <t>20141211233500</t>
  </si>
  <si>
    <t>20141211234000</t>
  </si>
  <si>
    <t>20141211234500</t>
  </si>
  <si>
    <t>20141211235000</t>
  </si>
  <si>
    <t>20141211235500</t>
  </si>
  <si>
    <t>20141212000000</t>
  </si>
  <si>
    <t>20141212000500</t>
  </si>
  <si>
    <t>20141212001000</t>
  </si>
  <si>
    <t>20141212001500</t>
  </si>
  <si>
    <t>20141212002000</t>
  </si>
  <si>
    <t>20141212002500</t>
  </si>
  <si>
    <t>20141212003000</t>
  </si>
  <si>
    <t>20141212003500</t>
  </si>
  <si>
    <t>20141212004000</t>
  </si>
  <si>
    <t>20141212004500</t>
  </si>
  <si>
    <t>20141212005000</t>
  </si>
  <si>
    <t>20141212005500</t>
  </si>
  <si>
    <t>20141212010000</t>
  </si>
  <si>
    <t>20141212010500</t>
  </si>
  <si>
    <t>20141212011000</t>
  </si>
  <si>
    <t>20141212011500</t>
  </si>
  <si>
    <t>20141212012000</t>
  </si>
  <si>
    <t>20141212012500</t>
  </si>
  <si>
    <t>20141212013000</t>
  </si>
  <si>
    <t>20141212013500</t>
  </si>
  <si>
    <t>20141212014000</t>
  </si>
  <si>
    <t>20141212014500</t>
  </si>
  <si>
    <t>20141212015000</t>
  </si>
  <si>
    <t>20141212015500</t>
  </si>
  <si>
    <t>20141212020000</t>
  </si>
  <si>
    <t>20141212020500</t>
  </si>
  <si>
    <t>Calibrated pCO2 using pH-DIC</t>
  </si>
  <si>
    <t>H+</t>
  </si>
  <si>
    <t>COSHOUR</t>
  </si>
  <si>
    <t>SINHOUR</t>
  </si>
  <si>
    <t>20151202152501</t>
  </si>
  <si>
    <t>25</t>
  </si>
  <si>
    <t>20151202153001</t>
  </si>
  <si>
    <t>30</t>
  </si>
  <si>
    <t>20151202153501</t>
  </si>
  <si>
    <t>35</t>
  </si>
  <si>
    <t>20151202154001</t>
  </si>
  <si>
    <t>40</t>
  </si>
  <si>
    <t>20151202154501</t>
  </si>
  <si>
    <t>45</t>
  </si>
  <si>
    <t>20151202155001</t>
  </si>
  <si>
    <t>50</t>
  </si>
  <si>
    <t>20151202155501</t>
  </si>
  <si>
    <t>55</t>
  </si>
  <si>
    <t>20151202160001</t>
  </si>
  <si>
    <t>00</t>
  </si>
  <si>
    <t>20151202160501</t>
  </si>
  <si>
    <t>05</t>
  </si>
  <si>
    <t>20151202161001</t>
  </si>
  <si>
    <t>10</t>
  </si>
  <si>
    <t>20151202161501</t>
  </si>
  <si>
    <t>15</t>
  </si>
  <si>
    <t>20151202162001</t>
  </si>
  <si>
    <t>20</t>
  </si>
  <si>
    <t>20151202162501</t>
  </si>
  <si>
    <t>20151202163001</t>
  </si>
  <si>
    <t>20151202163501</t>
  </si>
  <si>
    <t>20151202164001</t>
  </si>
  <si>
    <t>20151202164501</t>
  </si>
  <si>
    <t>20151202165001</t>
  </si>
  <si>
    <t>20151202165501</t>
  </si>
  <si>
    <t>20151202170001</t>
  </si>
  <si>
    <t>20151202170501</t>
  </si>
  <si>
    <t>20151202171001</t>
  </si>
  <si>
    <t>20151202171501</t>
  </si>
  <si>
    <t>20151202172001</t>
  </si>
  <si>
    <t>20151202172501</t>
  </si>
  <si>
    <t>20151202173001</t>
  </si>
  <si>
    <t>20151202173501</t>
  </si>
  <si>
    <t>20151202174001</t>
  </si>
  <si>
    <t>20151202174501</t>
  </si>
  <si>
    <t>20151202175001</t>
  </si>
  <si>
    <t>20151202175501</t>
  </si>
  <si>
    <t>20151202180001</t>
  </si>
  <si>
    <t>20151202180501</t>
  </si>
  <si>
    <t>20151202181001</t>
  </si>
  <si>
    <t>20151202181501</t>
  </si>
  <si>
    <t>20151202182001</t>
  </si>
  <si>
    <t>20151202182501</t>
  </si>
  <si>
    <t>20151202183001</t>
  </si>
  <si>
    <t>20151202183501</t>
  </si>
  <si>
    <t>20151202184001</t>
  </si>
  <si>
    <t>20151202184501</t>
  </si>
  <si>
    <t>20151202185001</t>
  </si>
  <si>
    <t>20151202185501</t>
  </si>
  <si>
    <t>20151202190001</t>
  </si>
  <si>
    <t>20151202190501</t>
  </si>
  <si>
    <t>20151202191001</t>
  </si>
  <si>
    <t>20151202191501</t>
  </si>
  <si>
    <t>20151202192001</t>
  </si>
  <si>
    <t>20151202192501</t>
  </si>
  <si>
    <t>20151202193001</t>
  </si>
  <si>
    <t>20151202193501</t>
  </si>
  <si>
    <t>20151202194001</t>
  </si>
  <si>
    <t>20151202194501</t>
  </si>
  <si>
    <t>20151202195001</t>
  </si>
  <si>
    <t>20151202195501</t>
  </si>
  <si>
    <t>20151202200001</t>
  </si>
  <si>
    <t>20151202200501</t>
  </si>
  <si>
    <t>20151202201001</t>
  </si>
  <si>
    <t>20151202201501</t>
  </si>
  <si>
    <t>20151202202001</t>
  </si>
  <si>
    <t>20151202202501</t>
  </si>
  <si>
    <t>20151202203001</t>
  </si>
  <si>
    <t>20151202203501</t>
  </si>
  <si>
    <t>20151202204001</t>
  </si>
  <si>
    <t>20151202204501</t>
  </si>
  <si>
    <t>20151202205001</t>
  </si>
  <si>
    <t>20151202205501</t>
  </si>
  <si>
    <t>20151202210001</t>
  </si>
  <si>
    <t>20151202210501</t>
  </si>
  <si>
    <t>20151202211001</t>
  </si>
  <si>
    <t>20151202211501</t>
  </si>
  <si>
    <t>20151202212001</t>
  </si>
  <si>
    <t>20151202212501</t>
  </si>
  <si>
    <t>20151202213001</t>
  </si>
  <si>
    <t>20151202213501</t>
  </si>
  <si>
    <t>20151202214001</t>
  </si>
  <si>
    <t>20151202214501</t>
  </si>
  <si>
    <t>20151202215001</t>
  </si>
  <si>
    <t>20151202215501</t>
  </si>
  <si>
    <t>20151202220000</t>
  </si>
  <si>
    <t>20151202220500</t>
  </si>
  <si>
    <t>20151202221000</t>
  </si>
  <si>
    <t>20151202221500</t>
  </si>
  <si>
    <t>20151202222000</t>
  </si>
  <si>
    <t>20151202222500</t>
  </si>
  <si>
    <t>20151202223000</t>
  </si>
  <si>
    <t>20151202223500</t>
  </si>
  <si>
    <t>20151202224000</t>
  </si>
  <si>
    <t>20151202224500</t>
  </si>
  <si>
    <t>20151202225000</t>
  </si>
  <si>
    <t>20151202225500</t>
  </si>
  <si>
    <t>20151202230000</t>
  </si>
  <si>
    <t>20151202230500</t>
  </si>
  <si>
    <t>20151202231000</t>
  </si>
  <si>
    <t>20151202231500</t>
  </si>
  <si>
    <t>20151202232000</t>
  </si>
  <si>
    <t>20151202232500</t>
  </si>
  <si>
    <t>20151202233000</t>
  </si>
  <si>
    <t>20151202233500</t>
  </si>
  <si>
    <t>20151202234000</t>
  </si>
  <si>
    <t>20151202234500</t>
  </si>
  <si>
    <t>20151202235000</t>
  </si>
  <si>
    <t>20151202235500</t>
  </si>
  <si>
    <t>20151203000000</t>
  </si>
  <si>
    <t>20151203000500</t>
  </si>
  <si>
    <t>20151203001000</t>
  </si>
  <si>
    <t>20151203001500</t>
  </si>
  <si>
    <t>20151203002000</t>
  </si>
  <si>
    <t>20151203002500</t>
  </si>
  <si>
    <t>20151203003000</t>
  </si>
  <si>
    <t>20151203003500</t>
  </si>
  <si>
    <t>20151203004000</t>
  </si>
  <si>
    <t>20151203004500</t>
  </si>
  <si>
    <t>20151203005000</t>
  </si>
  <si>
    <t>20151203005500</t>
  </si>
  <si>
    <t>20151203010000</t>
  </si>
  <si>
    <t>20151203010500</t>
  </si>
  <si>
    <t>20151203011000</t>
  </si>
  <si>
    <t>20151203011500</t>
  </si>
  <si>
    <t>20151203012000</t>
  </si>
  <si>
    <t>20151203012500</t>
  </si>
  <si>
    <t>20151203013000</t>
  </si>
  <si>
    <t>20151203013500</t>
  </si>
  <si>
    <t>20151203014000</t>
  </si>
  <si>
    <t>20151203014500</t>
  </si>
  <si>
    <t>20151203015000</t>
  </si>
  <si>
    <t>20151203015500</t>
  </si>
  <si>
    <t>20151203020000</t>
  </si>
  <si>
    <t>20151203020500</t>
  </si>
  <si>
    <t>20151203021000</t>
  </si>
  <si>
    <t>20151203021500</t>
  </si>
  <si>
    <t>20151203022000</t>
  </si>
  <si>
    <t>20151203022500</t>
  </si>
  <si>
    <t>20151203023001</t>
  </si>
  <si>
    <t>20151203023501</t>
  </si>
  <si>
    <t>20151203024001</t>
  </si>
  <si>
    <t>20151203024501</t>
  </si>
  <si>
    <t>20151203025001</t>
  </si>
  <si>
    <t>20151203025501</t>
  </si>
  <si>
    <t>20151203030001</t>
  </si>
  <si>
    <t>20151203030501</t>
  </si>
  <si>
    <t>20151203031001</t>
  </si>
  <si>
    <t>20151203031501</t>
  </si>
  <si>
    <t>20151203032001</t>
  </si>
  <si>
    <t>20151203032501</t>
  </si>
  <si>
    <t>20151203033001</t>
  </si>
  <si>
    <t>20151203033501</t>
  </si>
  <si>
    <t>20151203034001</t>
  </si>
  <si>
    <t>20151203034501</t>
  </si>
  <si>
    <t>20151203035001</t>
  </si>
  <si>
    <t>20151203035501</t>
  </si>
  <si>
    <t>20151203040000</t>
  </si>
  <si>
    <t>20151203040500</t>
  </si>
  <si>
    <t>20151203041000</t>
  </si>
  <si>
    <t>20151203041500</t>
  </si>
  <si>
    <t>20151203042000</t>
  </si>
  <si>
    <t>20151203042500</t>
  </si>
  <si>
    <t>20151203043000</t>
  </si>
  <si>
    <t>20151203043500</t>
  </si>
  <si>
    <t>20151203044000</t>
  </si>
  <si>
    <t>20151203044500</t>
  </si>
  <si>
    <t>20151203045000</t>
  </si>
  <si>
    <t>20151203045500</t>
  </si>
  <si>
    <t>20151203050000</t>
  </si>
  <si>
    <t>20151203050500</t>
  </si>
  <si>
    <t>20151203051000</t>
  </si>
  <si>
    <t>20151203051501</t>
  </si>
  <si>
    <t>20151203052001</t>
  </si>
  <si>
    <t>20151203052501</t>
  </si>
  <si>
    <t>20151203053001</t>
  </si>
  <si>
    <t>20151203053501</t>
  </si>
  <si>
    <t>20151203054001</t>
  </si>
  <si>
    <t>20151203054501</t>
  </si>
  <si>
    <t>20151203055001</t>
  </si>
  <si>
    <t>20151203055500</t>
  </si>
  <si>
    <t>20151203060000</t>
  </si>
  <si>
    <t>20151203060500</t>
  </si>
  <si>
    <t>20151203061000</t>
  </si>
  <si>
    <t>20151203061500</t>
  </si>
  <si>
    <t>20151203062000</t>
  </si>
  <si>
    <t>20151203062500</t>
  </si>
  <si>
    <t>20151203063000</t>
  </si>
  <si>
    <t>20151203063500</t>
  </si>
  <si>
    <t>20151203064000</t>
  </si>
  <si>
    <t>20151203064500</t>
  </si>
  <si>
    <t>20151203065000</t>
  </si>
  <si>
    <t>20151203065500</t>
  </si>
  <si>
    <t>20151203070001</t>
  </si>
  <si>
    <t>20151203070501</t>
  </si>
  <si>
    <t>20151203071000</t>
  </si>
  <si>
    <t>20151203071500</t>
  </si>
  <si>
    <t>20151203072000</t>
  </si>
  <si>
    <t>20151203072500</t>
  </si>
  <si>
    <t>20151203073000</t>
  </si>
  <si>
    <t>20151203073500</t>
  </si>
  <si>
    <t>20151203074000</t>
  </si>
  <si>
    <t>20151203074500</t>
  </si>
  <si>
    <t>20151203075000</t>
  </si>
  <si>
    <t>20151203075500</t>
  </si>
  <si>
    <t>20151203080000</t>
  </si>
  <si>
    <t>20151203080500</t>
  </si>
  <si>
    <t>20151203081000</t>
  </si>
  <si>
    <t>20151203081500</t>
  </si>
  <si>
    <t>20151203082000</t>
  </si>
  <si>
    <t>20151203082501</t>
  </si>
  <si>
    <t>20151203083001</t>
  </si>
  <si>
    <t>20151203083501</t>
  </si>
  <si>
    <t>20151203084001</t>
  </si>
  <si>
    <t>20151203084501</t>
  </si>
  <si>
    <t>20151203085001</t>
  </si>
  <si>
    <t>20151203085501</t>
  </si>
  <si>
    <t>20151203090001</t>
  </si>
  <si>
    <t>20151203090501</t>
  </si>
  <si>
    <t>20151203091001</t>
  </si>
  <si>
    <t>20151203091501</t>
  </si>
  <si>
    <t>20151203092001</t>
  </si>
  <si>
    <t>20151203092501</t>
  </si>
  <si>
    <t>20151203093001</t>
  </si>
  <si>
    <t>20151203093501</t>
  </si>
  <si>
    <t>20151203094001</t>
  </si>
  <si>
    <t>20151203094501</t>
  </si>
  <si>
    <t>20151203095001</t>
  </si>
  <si>
    <t>20151203095501</t>
  </si>
  <si>
    <t>20151203100001</t>
  </si>
  <si>
    <t>20151203100500</t>
  </si>
  <si>
    <t>20151203101001</t>
  </si>
  <si>
    <t>20151203101501</t>
  </si>
  <si>
    <t>20151203102001</t>
  </si>
  <si>
    <t>20151203102501</t>
  </si>
  <si>
    <t>20151203103001</t>
  </si>
  <si>
    <t>20151203103501</t>
  </si>
  <si>
    <t>20151203104001</t>
  </si>
  <si>
    <t>20151203104501</t>
  </si>
  <si>
    <t>20151203105001</t>
  </si>
  <si>
    <t>20151203105501</t>
  </si>
  <si>
    <t>20151203110001</t>
  </si>
  <si>
    <t>20151203110501</t>
  </si>
  <si>
    <t>20151203111001</t>
  </si>
  <si>
    <t>20151203111501</t>
  </si>
  <si>
    <t>20151203112001</t>
  </si>
  <si>
    <t>20151203112500</t>
  </si>
  <si>
    <t>20151203113000</t>
  </si>
  <si>
    <t>20151203113500</t>
  </si>
  <si>
    <t>20151203114000</t>
  </si>
  <si>
    <t>20151203114500</t>
  </si>
  <si>
    <t>20151203115000</t>
  </si>
  <si>
    <t>20151203115500</t>
  </si>
  <si>
    <t>20151203120000</t>
  </si>
  <si>
    <t>20151203120500</t>
  </si>
  <si>
    <t>20151203121000</t>
  </si>
  <si>
    <t>20151203121500</t>
  </si>
  <si>
    <t>20151203122001</t>
  </si>
  <si>
    <t>20151203122501</t>
  </si>
  <si>
    <t>20151203123001</t>
  </si>
  <si>
    <t>20151203123501</t>
  </si>
  <si>
    <t>20151203124001</t>
  </si>
  <si>
    <t>20151203124501</t>
  </si>
  <si>
    <t>20151203125001</t>
  </si>
  <si>
    <t>20151203125501</t>
  </si>
  <si>
    <t>20151203130001</t>
  </si>
  <si>
    <t>20151203130501</t>
  </si>
  <si>
    <t>20151203131000</t>
  </si>
  <si>
    <t>20151203131500</t>
  </si>
  <si>
    <t>20151203132001</t>
  </si>
  <si>
    <t>20151203132501</t>
  </si>
  <si>
    <t>20151203133001</t>
  </si>
  <si>
    <t>20151203133501</t>
  </si>
  <si>
    <t>20151203134001</t>
  </si>
  <si>
    <t>20151203134501</t>
  </si>
  <si>
    <t>20151203135001</t>
  </si>
  <si>
    <t>20151203135501</t>
  </si>
  <si>
    <t>20151203140000</t>
  </si>
  <si>
    <t>20151203140501</t>
  </si>
  <si>
    <t>20151203141001</t>
  </si>
  <si>
    <t>20151203141501</t>
  </si>
  <si>
    <t>20151203142001</t>
  </si>
  <si>
    <t>20151203142501</t>
  </si>
  <si>
    <t>20151203143001</t>
  </si>
  <si>
    <t>20151203143501</t>
  </si>
  <si>
    <t>20151203144001</t>
  </si>
  <si>
    <t>20151203144501</t>
  </si>
  <si>
    <t>20151203145001</t>
  </si>
  <si>
    <t>20151203145501</t>
  </si>
  <si>
    <t>20151203150001</t>
  </si>
  <si>
    <t>20151203150501</t>
  </si>
  <si>
    <t>20151203151001</t>
  </si>
  <si>
    <t>20151203151500</t>
  </si>
  <si>
    <t>20151203152000</t>
  </si>
  <si>
    <t>20151203152500</t>
  </si>
  <si>
    <t>20151203153000</t>
  </si>
  <si>
    <t>20151203153500</t>
  </si>
  <si>
    <t>20151203154000</t>
  </si>
  <si>
    <t>20151203154500</t>
  </si>
  <si>
    <t>20151203155000</t>
  </si>
  <si>
    <t>20151203155501</t>
  </si>
  <si>
    <t>20151203160001</t>
  </si>
  <si>
    <t>20151203160501</t>
  </si>
  <si>
    <t>20151203161001</t>
  </si>
  <si>
    <t>20151203161501</t>
  </si>
  <si>
    <t>20151203162001</t>
  </si>
  <si>
    <t>20151203162501</t>
  </si>
  <si>
    <t>20151203163000</t>
  </si>
  <si>
    <t>20151203163500</t>
  </si>
  <si>
    <t>20151203164000</t>
  </si>
  <si>
    <t>20151203164500</t>
  </si>
  <si>
    <t>20151203165000</t>
  </si>
  <si>
    <t>20151203165500</t>
  </si>
  <si>
    <t>20151203170000</t>
  </si>
  <si>
    <t>20151203170500</t>
  </si>
  <si>
    <t>20151203171000</t>
  </si>
  <si>
    <t>20151203171501</t>
  </si>
  <si>
    <t>20151203172001</t>
  </si>
  <si>
    <t>20151203172501</t>
  </si>
  <si>
    <t>20151203173001</t>
  </si>
  <si>
    <t>20151203173501</t>
  </si>
  <si>
    <t>20151203174001</t>
  </si>
  <si>
    <t>20151203174500</t>
  </si>
  <si>
    <t>20151203175000</t>
  </si>
  <si>
    <t>20151203175500</t>
  </si>
  <si>
    <t>20151203180000</t>
  </si>
  <si>
    <t>20151203180500</t>
  </si>
  <si>
    <t>20151203181000</t>
  </si>
  <si>
    <t>20151203181500</t>
  </si>
  <si>
    <t>20151203182000</t>
  </si>
  <si>
    <t>20151203182500</t>
  </si>
  <si>
    <t>20151203183000</t>
  </si>
  <si>
    <t>20151203183500</t>
  </si>
  <si>
    <t>20151203184000</t>
  </si>
  <si>
    <t>20151203184501</t>
  </si>
  <si>
    <t>20151203185001</t>
  </si>
  <si>
    <t>20151203185501</t>
  </si>
  <si>
    <t>20151203190001</t>
  </si>
  <si>
    <t>20151203190501</t>
  </si>
  <si>
    <t>20151203191001</t>
  </si>
  <si>
    <t>20151203191501</t>
  </si>
  <si>
    <t>20151203192001</t>
  </si>
  <si>
    <t>20151203192501</t>
  </si>
  <si>
    <t>20151203193001</t>
  </si>
  <si>
    <t>20151203193501</t>
  </si>
  <si>
    <t>20151203194001</t>
  </si>
  <si>
    <t>20151203194501</t>
  </si>
  <si>
    <t>20151203195001</t>
  </si>
  <si>
    <t>20151203195501</t>
  </si>
  <si>
    <t>20151203200001</t>
  </si>
  <si>
    <t>20151203200501</t>
  </si>
  <si>
    <t>20151203201001</t>
  </si>
  <si>
    <t>20151203201501</t>
  </si>
  <si>
    <t>20151203202001</t>
  </si>
  <si>
    <t>20151203202501</t>
  </si>
  <si>
    <t>20151203203001</t>
  </si>
  <si>
    <t>20151203203501</t>
  </si>
  <si>
    <t>20151203204001</t>
  </si>
  <si>
    <t>20151203204501</t>
  </si>
  <si>
    <t>20151203205001</t>
  </si>
  <si>
    <t>20151203205501</t>
  </si>
  <si>
    <t>20151203210001</t>
  </si>
  <si>
    <t>20151203210501</t>
  </si>
  <si>
    <t>20151203211001</t>
  </si>
  <si>
    <t>20151203211501</t>
  </si>
  <si>
    <t>20151203212001</t>
  </si>
  <si>
    <t>20151203212501</t>
  </si>
  <si>
    <t>20151203213001</t>
  </si>
  <si>
    <t>20151203213501</t>
  </si>
  <si>
    <t>20151203214001</t>
  </si>
  <si>
    <t>20151203214501</t>
  </si>
  <si>
    <t>20151203215001</t>
  </si>
  <si>
    <t>20151203215501</t>
  </si>
  <si>
    <t>20151203220001</t>
  </si>
  <si>
    <t>20151203220501</t>
  </si>
  <si>
    <t>20151203221001</t>
  </si>
  <si>
    <t>20151203221501</t>
  </si>
  <si>
    <t>20151203222001</t>
  </si>
  <si>
    <t>20151203222501</t>
  </si>
  <si>
    <t>20151203223001</t>
  </si>
  <si>
    <t>20151203223501</t>
  </si>
  <si>
    <t>20151203224001</t>
  </si>
  <si>
    <t>20151203224501</t>
  </si>
  <si>
    <t>20151203225001</t>
  </si>
  <si>
    <t>20151203225501</t>
  </si>
  <si>
    <t>20151203230001</t>
  </si>
  <si>
    <t>20151203230501</t>
  </si>
  <si>
    <t>20151203231001</t>
  </si>
  <si>
    <t>20151203231501</t>
  </si>
  <si>
    <t>20151203232001</t>
  </si>
  <si>
    <t>20151203232501</t>
  </si>
  <si>
    <t>20151203233001</t>
  </si>
  <si>
    <t>20151203233501</t>
  </si>
  <si>
    <t>20151203234001</t>
  </si>
  <si>
    <t>20151203234501</t>
  </si>
  <si>
    <t>20151203235001</t>
  </si>
  <si>
    <t>20151203235501</t>
  </si>
  <si>
    <t>20151204000001</t>
  </si>
  <si>
    <t>20151204000501</t>
  </si>
  <si>
    <t>20151204001001</t>
  </si>
  <si>
    <t>20151204001501</t>
  </si>
  <si>
    <t>20151204002001</t>
  </si>
  <si>
    <t>20151204002501</t>
  </si>
  <si>
    <t>20151204003001</t>
  </si>
  <si>
    <t>20151204003501</t>
  </si>
  <si>
    <t>20151204004001</t>
  </si>
  <si>
    <t>20151204004501</t>
  </si>
  <si>
    <t>20151204005001</t>
  </si>
  <si>
    <t>20151204005501</t>
  </si>
  <si>
    <t>20151204010001</t>
  </si>
  <si>
    <t>20151204010501</t>
  </si>
  <si>
    <t>20151204011001</t>
  </si>
  <si>
    <t>20151204011501</t>
  </si>
  <si>
    <t>20151204012001</t>
  </si>
  <si>
    <t>20151204012501</t>
  </si>
  <si>
    <t>20151204013001</t>
  </si>
  <si>
    <t>20151204013501</t>
  </si>
  <si>
    <t>20151204014001</t>
  </si>
  <si>
    <t>20151204014501</t>
  </si>
  <si>
    <t>20151204015001</t>
  </si>
  <si>
    <t>20151204015501</t>
  </si>
  <si>
    <t>20151204020001</t>
  </si>
  <si>
    <t>20151204020501</t>
  </si>
  <si>
    <t>20151204021001</t>
  </si>
  <si>
    <t>20151204021501</t>
  </si>
  <si>
    <t>20151204022001</t>
  </si>
  <si>
    <t>20151204022501</t>
  </si>
  <si>
    <t>20151204023001</t>
  </si>
  <si>
    <t>20151204023501</t>
  </si>
  <si>
    <t>20151204024001</t>
  </si>
  <si>
    <t>20151204024500</t>
  </si>
  <si>
    <t>20151204025000</t>
  </si>
  <si>
    <t>20151204025500</t>
  </si>
  <si>
    <t>20151204030000</t>
  </si>
  <si>
    <t>20151204030500</t>
  </si>
  <si>
    <t>20151204031000</t>
  </si>
  <si>
    <t>20151204031500</t>
  </si>
  <si>
    <t>20151204032000</t>
  </si>
  <si>
    <t>20151204032500</t>
  </si>
  <si>
    <t>20151204033000</t>
  </si>
  <si>
    <t>20151204033500</t>
  </si>
  <si>
    <t>20151204034000</t>
  </si>
  <si>
    <t>20151204034500</t>
  </si>
  <si>
    <t>20151204035000</t>
  </si>
  <si>
    <t>20151204035500</t>
  </si>
  <si>
    <t>20151204040000</t>
  </si>
  <si>
    <t>20151204040500</t>
  </si>
  <si>
    <t>20151204041000</t>
  </si>
  <si>
    <t>20151204041500</t>
  </si>
  <si>
    <t>20151204042000</t>
  </si>
  <si>
    <t>20151204042500</t>
  </si>
  <si>
    <t>20151204043000</t>
  </si>
  <si>
    <t>20151204043500</t>
  </si>
  <si>
    <t>20151204044000</t>
  </si>
  <si>
    <t>20151204044500</t>
  </si>
  <si>
    <t>20151204045000</t>
  </si>
  <si>
    <t>20151204045500</t>
  </si>
  <si>
    <t>20151204050000</t>
  </si>
  <si>
    <t>20151204050500</t>
  </si>
  <si>
    <t>20151204051000</t>
  </si>
  <si>
    <t>20151204051500</t>
  </si>
  <si>
    <t>20151204052000</t>
  </si>
  <si>
    <t>20151204052500</t>
  </si>
  <si>
    <t>20151204053000</t>
  </si>
  <si>
    <t>20151204053500</t>
  </si>
  <si>
    <t>20151204054000</t>
  </si>
  <si>
    <t>20151204054500</t>
  </si>
  <si>
    <t>20151204055000</t>
  </si>
  <si>
    <t>20151204055500</t>
  </si>
  <si>
    <t>20151204060000</t>
  </si>
  <si>
    <t>20151204060500</t>
  </si>
  <si>
    <t>20151204061000</t>
  </si>
  <si>
    <t>20151204061500</t>
  </si>
  <si>
    <t>20151204062000</t>
  </si>
  <si>
    <t>20151204062500</t>
  </si>
  <si>
    <t>20151204063000</t>
  </si>
  <si>
    <t>20151204063500</t>
  </si>
  <si>
    <t>20151204064000</t>
  </si>
  <si>
    <t>20151204064500</t>
  </si>
  <si>
    <t>20151204065000</t>
  </si>
  <si>
    <t>20151204065500</t>
  </si>
  <si>
    <t>20151204070000</t>
  </si>
  <si>
    <t>20151204070500</t>
  </si>
  <si>
    <t>20151204071000</t>
  </si>
  <si>
    <t>20151204071500</t>
  </si>
  <si>
    <t>20151204072000</t>
  </si>
  <si>
    <t>20151204072500</t>
  </si>
  <si>
    <t>20151204073000</t>
  </si>
  <si>
    <t>20151204073500</t>
  </si>
  <si>
    <t>20151204074000</t>
  </si>
  <si>
    <t>20151204074500</t>
  </si>
  <si>
    <t>20151204075000</t>
  </si>
  <si>
    <t>20151204075500</t>
  </si>
  <si>
    <t>20151204080000</t>
  </si>
  <si>
    <t>20151204080500</t>
  </si>
  <si>
    <t>20151204081000</t>
  </si>
  <si>
    <t>20151204081500</t>
  </si>
  <si>
    <t>20151204082000</t>
  </si>
  <si>
    <t>20151204082500</t>
  </si>
  <si>
    <t>20151204083000</t>
  </si>
  <si>
    <t>20151204083500</t>
  </si>
  <si>
    <t>20151204084000</t>
  </si>
  <si>
    <t>20151204084500</t>
  </si>
  <si>
    <t>20151204085000</t>
  </si>
  <si>
    <t>20151204085500</t>
  </si>
  <si>
    <t>20151204090000</t>
  </si>
  <si>
    <t>20151204090500</t>
  </si>
  <si>
    <t>20151204091000</t>
  </si>
  <si>
    <t>20151204091500</t>
  </si>
  <si>
    <t>20151204092000</t>
  </si>
  <si>
    <t>20151204092500</t>
  </si>
  <si>
    <t>20151204093000</t>
  </si>
  <si>
    <t>20151204093500</t>
  </si>
  <si>
    <t>20151204094000</t>
  </si>
  <si>
    <t>20151204094500</t>
  </si>
  <si>
    <t>20151204095000</t>
  </si>
  <si>
    <t>20151204095500</t>
  </si>
  <si>
    <t>20151204100000</t>
  </si>
  <si>
    <t>20151204100500</t>
  </si>
  <si>
    <t>20151204101000</t>
  </si>
  <si>
    <t>20151204101500</t>
  </si>
  <si>
    <t>20151204102000</t>
  </si>
  <si>
    <t>20151204102500</t>
  </si>
  <si>
    <t>20151204103000</t>
  </si>
  <si>
    <t>20151204103500</t>
  </si>
  <si>
    <t>20151204104000</t>
  </si>
  <si>
    <t>20151204104500</t>
  </si>
  <si>
    <t>20151204105000</t>
  </si>
  <si>
    <t>20151204105500</t>
  </si>
  <si>
    <t>20151204110000</t>
  </si>
  <si>
    <t>20151204110500</t>
  </si>
  <si>
    <t>20151204111000</t>
  </si>
  <si>
    <t>20151204111500</t>
  </si>
  <si>
    <t>20151204112000</t>
  </si>
  <si>
    <t>20151204112500</t>
  </si>
  <si>
    <t>20151204113000</t>
  </si>
  <si>
    <t>20151204113500</t>
  </si>
  <si>
    <t>20151204114000</t>
  </si>
  <si>
    <t>20151204114500</t>
  </si>
  <si>
    <t>20151204115000</t>
  </si>
  <si>
    <t>20151204115500</t>
  </si>
  <si>
    <t>20151204120000</t>
  </si>
  <si>
    <t>20151204120500</t>
  </si>
  <si>
    <t>20151204121000</t>
  </si>
  <si>
    <t>20151204121500</t>
  </si>
  <si>
    <t>20151204122000</t>
  </si>
  <si>
    <t>20151204122500</t>
  </si>
  <si>
    <t>20151204123000</t>
  </si>
  <si>
    <t>20151204123500</t>
  </si>
  <si>
    <t>20151204124000</t>
  </si>
  <si>
    <t>20151204124500</t>
  </si>
  <si>
    <t>20151204125000</t>
  </si>
  <si>
    <t>20151204125500</t>
  </si>
  <si>
    <t>20151204130000</t>
  </si>
  <si>
    <t>20151204130500</t>
  </si>
  <si>
    <t>20151204131000</t>
  </si>
  <si>
    <t>20151204131500</t>
  </si>
  <si>
    <t>20151204132000</t>
  </si>
  <si>
    <t>20151204132500</t>
  </si>
  <si>
    <t>20151204133000</t>
  </si>
  <si>
    <t>20151204133500</t>
  </si>
  <si>
    <t>20151204134000</t>
  </si>
  <si>
    <t>20151204134500</t>
  </si>
  <si>
    <t>20151204135000</t>
  </si>
  <si>
    <t>20151204135500</t>
  </si>
  <si>
    <t>20151204140000</t>
  </si>
  <si>
    <t>20151204140500</t>
  </si>
  <si>
    <t>20151204141000</t>
  </si>
  <si>
    <t>20151204141500</t>
  </si>
  <si>
    <t>20151204142000</t>
  </si>
  <si>
    <t>20151204142500</t>
  </si>
  <si>
    <t>20151204143000</t>
  </si>
  <si>
    <t>20151204143500</t>
  </si>
  <si>
    <t>20151204144000</t>
  </si>
  <si>
    <t>20151204144500</t>
  </si>
  <si>
    <t>20151204145000</t>
  </si>
  <si>
    <t>20151204145500</t>
  </si>
  <si>
    <t>20151204150000</t>
  </si>
  <si>
    <t>20151204150500</t>
  </si>
  <si>
    <t>20151204151000</t>
  </si>
  <si>
    <t>20151204151500</t>
  </si>
  <si>
    <t>20151204152000</t>
  </si>
  <si>
    <t>20151204152500</t>
  </si>
  <si>
    <t>20151204153000</t>
  </si>
  <si>
    <t>20151204153500</t>
  </si>
  <si>
    <t>20151204154000</t>
  </si>
  <si>
    <t>20151204154500</t>
  </si>
  <si>
    <t>20151204155001</t>
  </si>
  <si>
    <t>20151204155501</t>
  </si>
  <si>
    <t>20151204160001</t>
  </si>
  <si>
    <t>20151204160501</t>
  </si>
  <si>
    <t>20151204161001</t>
  </si>
  <si>
    <t>20151204161501</t>
  </si>
  <si>
    <t>20151204162001</t>
  </si>
  <si>
    <t>20151204162501</t>
  </si>
  <si>
    <t>20151204163001</t>
  </si>
  <si>
    <t>20151204163501</t>
  </si>
  <si>
    <t>20151204164001</t>
  </si>
  <si>
    <t>20151204164501</t>
  </si>
  <si>
    <t>20151204165001</t>
  </si>
  <si>
    <t>20151204165501</t>
  </si>
  <si>
    <t>20151204170001</t>
  </si>
  <si>
    <t>20151204170501</t>
  </si>
  <si>
    <t>20151204171001</t>
  </si>
  <si>
    <t>20151204171501</t>
  </si>
  <si>
    <t>20151204172001</t>
  </si>
  <si>
    <t>20151204172501</t>
  </si>
  <si>
    <t>20151204173001</t>
  </si>
  <si>
    <t>20151204173501</t>
  </si>
  <si>
    <t>20151204174001</t>
  </si>
  <si>
    <t>20151204174501</t>
  </si>
  <si>
    <t>20151204175001</t>
  </si>
  <si>
    <t>20151204175501</t>
  </si>
  <si>
    <t>20151204180001</t>
  </si>
  <si>
    <t>20151204180501</t>
  </si>
  <si>
    <t>20151204181001</t>
  </si>
  <si>
    <t>20151204181501</t>
  </si>
  <si>
    <t>20151204182001</t>
  </si>
  <si>
    <t>20151204182501</t>
  </si>
  <si>
    <t>20151204183001</t>
  </si>
  <si>
    <t>20151204183501</t>
  </si>
  <si>
    <t>20151204184001</t>
  </si>
  <si>
    <t>20151204184501</t>
  </si>
  <si>
    <t>20151204185001</t>
  </si>
  <si>
    <t>20151204185501</t>
  </si>
  <si>
    <t>20151204190001</t>
  </si>
  <si>
    <t>20151204190501</t>
  </si>
  <si>
    <t>20151204191001</t>
  </si>
  <si>
    <t>20151204191501</t>
  </si>
  <si>
    <t>20151204192001</t>
  </si>
  <si>
    <t>20151204192501</t>
  </si>
  <si>
    <t>20151204193001</t>
  </si>
  <si>
    <t>20151204193501</t>
  </si>
  <si>
    <t>20151204194001</t>
  </si>
  <si>
    <t>20151204194501</t>
  </si>
  <si>
    <t>20151204195001</t>
  </si>
  <si>
    <t>20151204195501</t>
  </si>
  <si>
    <t>20151204200001</t>
  </si>
  <si>
    <t>20151204200501</t>
  </si>
  <si>
    <t>20151204201001</t>
  </si>
  <si>
    <t>20151204201501</t>
  </si>
  <si>
    <t>20151204202001</t>
  </si>
  <si>
    <t>20151204202501</t>
  </si>
  <si>
    <t>20151204203001</t>
  </si>
  <si>
    <t>20151204203501</t>
  </si>
  <si>
    <t>20151204204001</t>
  </si>
  <si>
    <t>20151204204501</t>
  </si>
  <si>
    <t>20151204205001</t>
  </si>
  <si>
    <t>20151204205501</t>
  </si>
  <si>
    <t>20151204210001</t>
  </si>
  <si>
    <t>20151204210501</t>
  </si>
  <si>
    <t>20151204211001</t>
  </si>
  <si>
    <t>20151204211501</t>
  </si>
  <si>
    <t>20151204212001</t>
  </si>
  <si>
    <t>20151204212501</t>
  </si>
  <si>
    <t>20151204213001</t>
  </si>
  <si>
    <t>20151204213501</t>
  </si>
  <si>
    <t>20151204214001</t>
  </si>
  <si>
    <t>20151204214501</t>
  </si>
  <si>
    <t>20151204215001</t>
  </si>
  <si>
    <t>20151204215501</t>
  </si>
  <si>
    <t>20151204220001</t>
  </si>
  <si>
    <t>20151204220501</t>
  </si>
  <si>
    <t>20151204221000</t>
  </si>
  <si>
    <t>20151204221500</t>
  </si>
  <si>
    <t>20151204222000</t>
  </si>
  <si>
    <t>20151204222500</t>
  </si>
  <si>
    <t>20151204223000</t>
  </si>
  <si>
    <t>20151204223500</t>
  </si>
  <si>
    <t>20151204224000</t>
  </si>
  <si>
    <t>20151204224500</t>
  </si>
  <si>
    <t>20151204225000</t>
  </si>
  <si>
    <t>20151204225500</t>
  </si>
  <si>
    <t>20151204230000</t>
  </si>
  <si>
    <t>20151204230500</t>
  </si>
  <si>
    <t>20151204231000</t>
  </si>
  <si>
    <t>20151204231500</t>
  </si>
  <si>
    <t>20151204232000</t>
  </si>
  <si>
    <t>20151204232500</t>
  </si>
  <si>
    <t>20151204233000</t>
  </si>
  <si>
    <t>20151204233500</t>
  </si>
  <si>
    <t>20151204234000</t>
  </si>
  <si>
    <t>20151204234500</t>
  </si>
  <si>
    <t>20151204235000</t>
  </si>
  <si>
    <t>20151204235500</t>
  </si>
  <si>
    <t>20151205000000</t>
  </si>
  <si>
    <t>20151205000500</t>
  </si>
  <si>
    <t>20151205001000</t>
  </si>
  <si>
    <t>20151205001500</t>
  </si>
  <si>
    <t>20151205002000</t>
  </si>
  <si>
    <t>20151205002500</t>
  </si>
  <si>
    <t>20151205003000</t>
  </si>
  <si>
    <t>20151205003500</t>
  </si>
  <si>
    <t>20151205004000</t>
  </si>
  <si>
    <t>20151205004500</t>
  </si>
  <si>
    <t>20151205005000</t>
  </si>
  <si>
    <t>20151205005500</t>
  </si>
  <si>
    <t>20151205010000</t>
  </si>
  <si>
    <t>20151205010500</t>
  </si>
  <si>
    <t>20151205011000</t>
  </si>
  <si>
    <t>20151205011500</t>
  </si>
  <si>
    <t>20151205012000</t>
  </si>
  <si>
    <t>20151205012500</t>
  </si>
  <si>
    <t>20151205013000</t>
  </si>
  <si>
    <t>20151205013500</t>
  </si>
  <si>
    <t>20151205014000</t>
  </si>
  <si>
    <t>20151205014500</t>
  </si>
  <si>
    <t>20151205015000</t>
  </si>
  <si>
    <t>20151205015500</t>
  </si>
  <si>
    <t>20151205020000</t>
  </si>
  <si>
    <t>20151205020500</t>
  </si>
  <si>
    <t>20151205021000</t>
  </si>
  <si>
    <t>20151205021500</t>
  </si>
  <si>
    <t>20151205022000</t>
  </si>
  <si>
    <t>20151205022500</t>
  </si>
  <si>
    <t>20151205023000</t>
  </si>
  <si>
    <t>20151205023500</t>
  </si>
  <si>
    <t>20151205024000</t>
  </si>
  <si>
    <t>20151205024500</t>
  </si>
  <si>
    <t>20151205025000</t>
  </si>
  <si>
    <t>20151205025500</t>
  </si>
  <si>
    <t>20151205030000</t>
  </si>
  <si>
    <t>20151205030500</t>
  </si>
  <si>
    <t>20151205031000</t>
  </si>
  <si>
    <t>20151205031500</t>
  </si>
  <si>
    <t>20151205032000</t>
  </si>
  <si>
    <t>20151205032500</t>
  </si>
  <si>
    <t>20151205033000</t>
  </si>
  <si>
    <t>20151205033500</t>
  </si>
  <si>
    <t>20151205034000</t>
  </si>
  <si>
    <t>20151205034501</t>
  </si>
  <si>
    <t>20151205035001</t>
  </si>
  <si>
    <t>20151205035501</t>
  </si>
  <si>
    <t>20151205040001</t>
  </si>
  <si>
    <t>20151205040501</t>
  </si>
  <si>
    <t>20151205041001</t>
  </si>
  <si>
    <t>20151205041501</t>
  </si>
  <si>
    <t>20151205042001</t>
  </si>
  <si>
    <t>20151205042501</t>
  </si>
  <si>
    <t>20151205043001</t>
  </si>
  <si>
    <t>20151205043501</t>
  </si>
  <si>
    <t>20151205044001</t>
  </si>
  <si>
    <t>20151205044501</t>
  </si>
  <si>
    <t>20151205045001</t>
  </si>
  <si>
    <t>20151205045501</t>
  </si>
  <si>
    <t>20151205050001</t>
  </si>
  <si>
    <t>20151205050501</t>
  </si>
  <si>
    <t>20151205051001</t>
  </si>
  <si>
    <t>20151205051501</t>
  </si>
  <si>
    <t>20151205052001</t>
  </si>
  <si>
    <t>20151205052501</t>
  </si>
  <si>
    <t>20151205053001</t>
  </si>
  <si>
    <t>20151205053501</t>
  </si>
  <si>
    <t>20151205054001</t>
  </si>
  <si>
    <t>20151205054501</t>
  </si>
  <si>
    <t>20151205055001</t>
  </si>
  <si>
    <t>20151205055501</t>
  </si>
  <si>
    <t>20151205060001</t>
  </si>
  <si>
    <t>20151205060501</t>
  </si>
  <si>
    <t>20151205061001</t>
  </si>
  <si>
    <t>20151205061501</t>
  </si>
  <si>
    <t>20151205062001</t>
  </si>
  <si>
    <t>20151205062501</t>
  </si>
  <si>
    <t>20151205063001</t>
  </si>
  <si>
    <t>20151205063501</t>
  </si>
  <si>
    <t>20151205064001</t>
  </si>
  <si>
    <t>20151205064501</t>
  </si>
  <si>
    <t>20151205065000</t>
  </si>
  <si>
    <t>20151205065500</t>
  </si>
  <si>
    <t>20151205070000</t>
  </si>
  <si>
    <t>20151205070500</t>
  </si>
  <si>
    <t>20151205071000</t>
  </si>
  <si>
    <t>20151205071500</t>
  </si>
  <si>
    <t>20151205072000</t>
  </si>
  <si>
    <t>20151205072500</t>
  </si>
  <si>
    <t>20151205073000</t>
  </si>
  <si>
    <t>20151205073500</t>
  </si>
  <si>
    <t>20151205074000</t>
  </si>
  <si>
    <t>20151205074500</t>
  </si>
  <si>
    <t>20151205075000</t>
  </si>
  <si>
    <t>20151205075500</t>
  </si>
  <si>
    <t>20151205080000</t>
  </si>
  <si>
    <t>20151205080500</t>
  </si>
  <si>
    <t>20151205081000</t>
  </si>
  <si>
    <t>20151205081500</t>
  </si>
  <si>
    <t>20151205082000</t>
  </si>
  <si>
    <t>20151205082500</t>
  </si>
  <si>
    <t>20151205083000</t>
  </si>
  <si>
    <t>20151205083500</t>
  </si>
  <si>
    <t>20151205084000</t>
  </si>
  <si>
    <t>20151205084500</t>
  </si>
  <si>
    <t>20151205085000</t>
  </si>
  <si>
    <t>20151205085500</t>
  </si>
  <si>
    <t>20151205090000</t>
  </si>
  <si>
    <t>20151205090500</t>
  </si>
  <si>
    <t>20151205091000</t>
  </si>
  <si>
    <t>20151205091500</t>
  </si>
  <si>
    <t>20151231172501</t>
  </si>
  <si>
    <t>20151231173001</t>
  </si>
  <si>
    <t>20151231173501</t>
  </si>
  <si>
    <t>20151231174001</t>
  </si>
  <si>
    <t>20151231174501</t>
  </si>
  <si>
    <t>20151231175001</t>
  </si>
  <si>
    <t>20151231175501</t>
  </si>
  <si>
    <t>20151231180000</t>
  </si>
  <si>
    <t>20151231180500</t>
  </si>
  <si>
    <t>20151231181000</t>
  </si>
  <si>
    <t>20151231181500</t>
  </si>
  <si>
    <t>20151231182000</t>
  </si>
  <si>
    <t>20151231182500</t>
  </si>
  <si>
    <t>20151231183000</t>
  </si>
  <si>
    <t>20151231183500</t>
  </si>
  <si>
    <t>20151231184000</t>
  </si>
  <si>
    <t>20151231184500</t>
  </si>
  <si>
    <t>20151231185000</t>
  </si>
  <si>
    <t>20151231185501</t>
  </si>
  <si>
    <t>20151231190001</t>
  </si>
  <si>
    <t>20151231190501</t>
  </si>
  <si>
    <t>20151231191001</t>
  </si>
  <si>
    <t>20151231191501</t>
  </si>
  <si>
    <t>20151231192001</t>
  </si>
  <si>
    <t>20151231192501</t>
  </si>
  <si>
    <t>20151231193001</t>
  </si>
  <si>
    <t>20151231193501</t>
  </si>
  <si>
    <t>20151231194001</t>
  </si>
  <si>
    <t>20151231194501</t>
  </si>
  <si>
    <t>20151231195001</t>
  </si>
  <si>
    <t>20151231195501</t>
  </si>
  <si>
    <t>20151231200001</t>
  </si>
  <si>
    <t>20151231200501</t>
  </si>
  <si>
    <t>20151231201001</t>
  </si>
  <si>
    <t>20151231201501</t>
  </si>
  <si>
    <t>20151231202001</t>
  </si>
  <si>
    <t>20151231202501</t>
  </si>
  <si>
    <t>20151231203001</t>
  </si>
  <si>
    <t>20151231203501</t>
  </si>
  <si>
    <t>20151231204001</t>
  </si>
  <si>
    <t>20151231204501</t>
  </si>
  <si>
    <t>20151231205001</t>
  </si>
  <si>
    <t>20151231205501</t>
  </si>
  <si>
    <t>20151231210001</t>
  </si>
  <si>
    <t>20151231210501</t>
  </si>
  <si>
    <t>20151231211001</t>
  </si>
  <si>
    <t>20151231211501</t>
  </si>
  <si>
    <t>20151231212001</t>
  </si>
  <si>
    <t>20151231212501</t>
  </si>
  <si>
    <t>20151231213001</t>
  </si>
  <si>
    <t>20151231213500</t>
  </si>
  <si>
    <t>20151231214000</t>
  </si>
  <si>
    <t>20151231214500</t>
  </si>
  <si>
    <t>20151231215001</t>
  </si>
  <si>
    <t>20151231215501</t>
  </si>
  <si>
    <t>20151231220000</t>
  </si>
  <si>
    <t>20151231220500</t>
  </si>
  <si>
    <t>20151231221001</t>
  </si>
  <si>
    <t>20151231221501</t>
  </si>
  <si>
    <t>20151231222001</t>
  </si>
  <si>
    <t>20151231222501</t>
  </si>
  <si>
    <t>20151231223001</t>
  </si>
  <si>
    <t>20151231223501</t>
  </si>
  <si>
    <t>20151231224001</t>
  </si>
  <si>
    <t>20151231224501</t>
  </si>
  <si>
    <t>20151231225001</t>
  </si>
  <si>
    <t>20151231225501</t>
  </si>
  <si>
    <t>20151231230001</t>
  </si>
  <si>
    <t>20151231230500</t>
  </si>
  <si>
    <t>20151231231000</t>
  </si>
  <si>
    <t>20151231231500</t>
  </si>
  <si>
    <t>20151231232000</t>
  </si>
  <si>
    <t>20151231232500</t>
  </si>
  <si>
    <t>20151231233000</t>
  </si>
  <si>
    <t>20151231233500</t>
  </si>
  <si>
    <t>20151231234000</t>
  </si>
  <si>
    <t>20151231234500</t>
  </si>
  <si>
    <t>20151231235000</t>
  </si>
  <si>
    <t>20151231235500</t>
  </si>
  <si>
    <t>Cal-pCO2</t>
  </si>
  <si>
    <t>cos-Hour</t>
  </si>
  <si>
    <t>sin-Hour</t>
  </si>
  <si>
    <t>20161206162810</t>
  </si>
  <si>
    <t>20161206165809</t>
  </si>
  <si>
    <t>20161206172809</t>
  </si>
  <si>
    <t>20161206175809</t>
  </si>
  <si>
    <t>20161206182809</t>
  </si>
  <si>
    <t>20161206185809</t>
  </si>
  <si>
    <t>20161206192809</t>
  </si>
  <si>
    <t>20161206195809</t>
  </si>
  <si>
    <t>20161206202809</t>
  </si>
  <si>
    <t>20161206205809</t>
  </si>
  <si>
    <t>20161206212809</t>
  </si>
  <si>
    <t>20161206215809</t>
  </si>
  <si>
    <t>20161206222809</t>
  </si>
  <si>
    <t>20161206225809</t>
  </si>
  <si>
    <t>20161206232809</t>
  </si>
  <si>
    <t>20161206235809</t>
  </si>
  <si>
    <t>20161207002809</t>
  </si>
  <si>
    <t>20161207005809</t>
  </si>
  <si>
    <t>20161207012809</t>
  </si>
  <si>
    <t>20161207015809</t>
  </si>
  <si>
    <t>20161207022809</t>
  </si>
  <si>
    <t>20161207025809</t>
  </si>
  <si>
    <t>20161207032809</t>
  </si>
  <si>
    <t>20161207035809</t>
  </si>
  <si>
    <t>20161207042809</t>
  </si>
  <si>
    <t>20161207045809</t>
  </si>
  <si>
    <t>20161207052809</t>
  </si>
  <si>
    <t>20161207055809</t>
  </si>
  <si>
    <t>20161207062809</t>
  </si>
  <si>
    <t>20161207065809</t>
  </si>
  <si>
    <t>20161207072809</t>
  </si>
  <si>
    <t>20161207075809</t>
  </si>
  <si>
    <t>20161207082809</t>
  </si>
  <si>
    <t>20161207085809</t>
  </si>
  <si>
    <t>20161207092809</t>
  </si>
  <si>
    <t>20161207095809</t>
  </si>
  <si>
    <t>20161207102809</t>
  </si>
  <si>
    <t>20161207105809</t>
  </si>
  <si>
    <t>20161207112809</t>
  </si>
  <si>
    <t>20161207115809</t>
  </si>
  <si>
    <t>20161207122809</t>
  </si>
  <si>
    <t>20161207125809</t>
  </si>
  <si>
    <t>20161207132809</t>
  </si>
  <si>
    <t>20161207135809</t>
  </si>
  <si>
    <t>20161207142809</t>
  </si>
  <si>
    <t>20161207145809</t>
  </si>
  <si>
    <t>20161207152809</t>
  </si>
  <si>
    <t>20161207155809</t>
  </si>
  <si>
    <t>20161207162809</t>
  </si>
  <si>
    <t>20161207165809</t>
  </si>
  <si>
    <t>20161207172809</t>
  </si>
  <si>
    <t>20161207175809</t>
  </si>
  <si>
    <t>20161207182809</t>
  </si>
  <si>
    <t>20161207185809</t>
  </si>
  <si>
    <t>20161207192809</t>
  </si>
  <si>
    <t>20161207195809</t>
  </si>
  <si>
    <t>20161207202809</t>
  </si>
  <si>
    <t>20161207205809</t>
  </si>
  <si>
    <t>20161207212809</t>
  </si>
  <si>
    <t>20161207215809</t>
  </si>
  <si>
    <t>20161207222809</t>
  </si>
  <si>
    <t>20161207225809</t>
  </si>
  <si>
    <t>20161207232809</t>
  </si>
  <si>
    <t>20161207235809</t>
  </si>
  <si>
    <t>20161208002809</t>
  </si>
  <si>
    <t>20161208005809</t>
  </si>
  <si>
    <t>20161208012809</t>
  </si>
  <si>
    <t>20161208015809</t>
  </si>
  <si>
    <t>20161208022809</t>
  </si>
  <si>
    <t>20161208025809</t>
  </si>
  <si>
    <t>20161208032809</t>
  </si>
  <si>
    <t>20161208035809</t>
  </si>
  <si>
    <t>20161208042809</t>
  </si>
  <si>
    <t>20161208045809</t>
  </si>
  <si>
    <t>20161208052809</t>
  </si>
  <si>
    <t>20161208055809</t>
  </si>
  <si>
    <t>20161208062809</t>
  </si>
  <si>
    <t>20161208065809</t>
  </si>
  <si>
    <t>20161208072809</t>
  </si>
  <si>
    <t>20161208075809</t>
  </si>
  <si>
    <t>20161208082809</t>
  </si>
  <si>
    <t>20161208085809</t>
  </si>
  <si>
    <t>20161208092809</t>
  </si>
  <si>
    <t>20161208095809</t>
  </si>
  <si>
    <t>20161208102809</t>
  </si>
  <si>
    <t>20161208105809</t>
  </si>
  <si>
    <t>20161208112809</t>
  </si>
  <si>
    <t>20161208115809</t>
  </si>
  <si>
    <t>20161208122809</t>
  </si>
  <si>
    <t>20161208125809</t>
  </si>
  <si>
    <t>20161208132809</t>
  </si>
  <si>
    <t>20161208135809</t>
  </si>
  <si>
    <t>20161208142809</t>
  </si>
  <si>
    <t>20161208145809</t>
  </si>
  <si>
    <t>20161208152809</t>
  </si>
  <si>
    <t>20161208155809</t>
  </si>
  <si>
    <t>20161208162809</t>
  </si>
  <si>
    <t>20161208165809</t>
  </si>
  <si>
    <t>20161208172809</t>
  </si>
  <si>
    <t>20161208175809</t>
  </si>
  <si>
    <t>20161208182809</t>
  </si>
  <si>
    <t>20161208185809</t>
  </si>
  <si>
    <t>20161208192809</t>
  </si>
  <si>
    <t>20161208195809</t>
  </si>
  <si>
    <t>20161208202809</t>
  </si>
  <si>
    <t>20161208205809</t>
  </si>
  <si>
    <t>20161208212809</t>
  </si>
  <si>
    <t>20161208215809</t>
  </si>
  <si>
    <t>20161208222809</t>
  </si>
  <si>
    <t>20161208225809</t>
  </si>
  <si>
    <t>20161208232809</t>
  </si>
  <si>
    <t>20161208235809</t>
  </si>
  <si>
    <t>20161209002809</t>
  </si>
  <si>
    <t>20161209005809</t>
  </si>
  <si>
    <t>20161209012809</t>
  </si>
  <si>
    <t>20161209015809</t>
  </si>
  <si>
    <t>20161209022809</t>
  </si>
  <si>
    <t>20161209025809</t>
  </si>
  <si>
    <t>20161209032809</t>
  </si>
  <si>
    <t>20161209035809</t>
  </si>
  <si>
    <t>20161209042809</t>
  </si>
  <si>
    <t>20161209045809</t>
  </si>
  <si>
    <t>20161209052809</t>
  </si>
  <si>
    <t>20161209055809</t>
  </si>
  <si>
    <t>20161209062809</t>
  </si>
  <si>
    <t>20161209065809</t>
  </si>
  <si>
    <t>20161209072809</t>
  </si>
  <si>
    <t>20161209075809</t>
  </si>
  <si>
    <t>20161209082809</t>
  </si>
  <si>
    <t>20161209085809</t>
  </si>
  <si>
    <t>20161209092809</t>
  </si>
  <si>
    <t>20161209095809</t>
  </si>
  <si>
    <t>20161209102809</t>
  </si>
  <si>
    <t>20161209105809</t>
  </si>
  <si>
    <t>20161209112809</t>
  </si>
  <si>
    <t>20161209115809</t>
  </si>
  <si>
    <t>20161209122809</t>
  </si>
  <si>
    <t>20161209125809</t>
  </si>
  <si>
    <t>20161209132809</t>
  </si>
  <si>
    <t>20161209135809</t>
  </si>
  <si>
    <t>20161209142809</t>
  </si>
  <si>
    <t>20161209145809</t>
  </si>
  <si>
    <t>20161209152809</t>
  </si>
  <si>
    <t>20161209155809</t>
  </si>
  <si>
    <t>20161209162809</t>
  </si>
  <si>
    <t>20161209165809</t>
  </si>
  <si>
    <t>20161209172809</t>
  </si>
  <si>
    <t>20161209175809</t>
  </si>
  <si>
    <t>20161209182809</t>
  </si>
  <si>
    <t>20161209185809</t>
  </si>
  <si>
    <t>20161209192809</t>
  </si>
  <si>
    <t>20161209195809</t>
  </si>
  <si>
    <t>20161209202809</t>
  </si>
  <si>
    <t>20161209205809</t>
  </si>
  <si>
    <t>20161209212809</t>
  </si>
  <si>
    <t>20161209215809</t>
  </si>
  <si>
    <t>20161209222809</t>
  </si>
  <si>
    <t>20161209225809</t>
  </si>
  <si>
    <t>20161209232809</t>
  </si>
  <si>
    <t>20161209235809</t>
  </si>
  <si>
    <t>20161210002809</t>
  </si>
  <si>
    <t>20161210005809</t>
  </si>
  <si>
    <t>20161210012809</t>
  </si>
  <si>
    <t>20161210015809</t>
  </si>
  <si>
    <t>20161210022809</t>
  </si>
  <si>
    <t>20161210025809</t>
  </si>
  <si>
    <t>20161210032809</t>
  </si>
  <si>
    <t>20161210035809</t>
  </si>
  <si>
    <t>20161210042809</t>
  </si>
  <si>
    <t>20161210045809</t>
  </si>
  <si>
    <t>20161210052809</t>
  </si>
  <si>
    <t>20161210055809</t>
  </si>
  <si>
    <t>20161210062809</t>
  </si>
  <si>
    <t>20161210065809</t>
  </si>
  <si>
    <t>20161210072809</t>
  </si>
  <si>
    <t>20161210075809</t>
  </si>
  <si>
    <t>20161210082809</t>
  </si>
  <si>
    <t>20161210085809</t>
  </si>
  <si>
    <t>20161210092809</t>
  </si>
  <si>
    <t>20161210095809</t>
  </si>
  <si>
    <t>20161210102809</t>
  </si>
  <si>
    <t>20161210105809</t>
  </si>
  <si>
    <t>20161210112809</t>
  </si>
  <si>
    <t>20161210115809</t>
  </si>
  <si>
    <t>20161210122809</t>
  </si>
  <si>
    <t>20161210125809</t>
  </si>
  <si>
    <t>20161210132809</t>
  </si>
  <si>
    <t>20161210135809</t>
  </si>
  <si>
    <t>20161210142809</t>
  </si>
  <si>
    <t>20161210145809</t>
  </si>
  <si>
    <t>20161210152809</t>
  </si>
  <si>
    <t>20161210155809</t>
  </si>
  <si>
    <t>20161210162809</t>
  </si>
  <si>
    <t>20161210165809</t>
  </si>
  <si>
    <t>20161210172809</t>
  </si>
  <si>
    <t>20161210175809</t>
  </si>
  <si>
    <t>20161210182809</t>
  </si>
  <si>
    <t>20161210185809</t>
  </si>
  <si>
    <t>20161210192809</t>
  </si>
  <si>
    <t>20161210195809</t>
  </si>
  <si>
    <t>20161210202809</t>
  </si>
  <si>
    <t>20161210205809</t>
  </si>
  <si>
    <t>20161210212809</t>
  </si>
  <si>
    <t>20161210215809</t>
  </si>
  <si>
    <t>20161210222809</t>
  </si>
  <si>
    <t>20161210225809</t>
  </si>
  <si>
    <t>20161210232809</t>
  </si>
  <si>
    <t>20161210235809</t>
  </si>
  <si>
    <t>20161211002809</t>
  </si>
  <si>
    <t>20161211005809</t>
  </si>
  <si>
    <t>20161211012809</t>
  </si>
  <si>
    <t>20161211015809</t>
  </si>
  <si>
    <t>20161211022809</t>
  </si>
  <si>
    <t>20161211025809</t>
  </si>
  <si>
    <t>20161211032809</t>
  </si>
  <si>
    <t>20161211035809</t>
  </si>
  <si>
    <t>20161211042809</t>
  </si>
  <si>
    <t>20161211045809</t>
  </si>
  <si>
    <t>20161211052809</t>
  </si>
  <si>
    <t>20161211055809</t>
  </si>
  <si>
    <t>20161211062809</t>
  </si>
  <si>
    <t>20161211065809</t>
  </si>
  <si>
    <t>20161211072809</t>
  </si>
  <si>
    <t>20161211075809</t>
  </si>
  <si>
    <t>20161211082809</t>
  </si>
  <si>
    <t>20161211085809</t>
  </si>
  <si>
    <t>20161211092809</t>
  </si>
  <si>
    <t>20161211095809</t>
  </si>
  <si>
    <t>20161211102809</t>
  </si>
  <si>
    <t>20161211105809</t>
  </si>
  <si>
    <t>20161211112809</t>
  </si>
  <si>
    <t>20161211115809</t>
  </si>
  <si>
    <t>20161211122809</t>
  </si>
  <si>
    <t>20161211125809</t>
  </si>
  <si>
    <t>20161211132809</t>
  </si>
  <si>
    <t>20161211135809</t>
  </si>
  <si>
    <t>20161211142809</t>
  </si>
  <si>
    <t>20161211145809</t>
  </si>
  <si>
    <t>20161211152809</t>
  </si>
  <si>
    <t>20161211155809</t>
  </si>
  <si>
    <t>20161211162809</t>
  </si>
  <si>
    <t>20161211165809</t>
  </si>
  <si>
    <t>20161211172809</t>
  </si>
  <si>
    <t>20161211175809</t>
  </si>
  <si>
    <t>20161211182809</t>
  </si>
  <si>
    <t>20161211185809</t>
  </si>
  <si>
    <t>20161211192809</t>
  </si>
  <si>
    <t>20161211195809</t>
  </si>
  <si>
    <t>20161211202809</t>
  </si>
  <si>
    <t>20161211205809</t>
  </si>
  <si>
    <t>20161211212809</t>
  </si>
  <si>
    <t>20161211215809</t>
  </si>
  <si>
    <t>20161211222809</t>
  </si>
  <si>
    <t>20161211225809</t>
  </si>
  <si>
    <t>20161211232809</t>
  </si>
  <si>
    <t>20161211235809</t>
  </si>
  <si>
    <t>20161212002809</t>
  </si>
  <si>
    <t>20161212005809</t>
  </si>
  <si>
    <t>20161212012809</t>
  </si>
  <si>
    <t>20161212015809</t>
  </si>
  <si>
    <t>20161212022809</t>
  </si>
  <si>
    <t>20161212025809</t>
  </si>
  <si>
    <t>20161212032809</t>
  </si>
  <si>
    <t>20161212035809</t>
  </si>
  <si>
    <t>20161212042809</t>
  </si>
  <si>
    <t>20161212045809</t>
  </si>
  <si>
    <t>20161212052809</t>
  </si>
  <si>
    <t>20161212055809</t>
  </si>
  <si>
    <t>20161212062809</t>
  </si>
  <si>
    <t>20161212065809</t>
  </si>
  <si>
    <t>20161212072809</t>
  </si>
  <si>
    <t>20161212075809</t>
  </si>
  <si>
    <t>20161212082809</t>
  </si>
  <si>
    <t>20161212085809</t>
  </si>
  <si>
    <t>20161212092809</t>
  </si>
  <si>
    <t>20161212095809</t>
  </si>
  <si>
    <t>20161212102809</t>
  </si>
  <si>
    <t>20161212105809</t>
  </si>
  <si>
    <t>20161212112809</t>
  </si>
  <si>
    <t>20161212115809</t>
  </si>
  <si>
    <t>20161212122809</t>
  </si>
  <si>
    <t>20161212125809</t>
  </si>
  <si>
    <t>20161212132809</t>
  </si>
  <si>
    <t>20161212135809</t>
  </si>
  <si>
    <t>20161212142809</t>
  </si>
  <si>
    <t>20161212145809</t>
  </si>
  <si>
    <t>20161212152809</t>
  </si>
  <si>
    <t>20161212155809</t>
  </si>
  <si>
    <t>20161212162809</t>
  </si>
  <si>
    <t>20161212165809</t>
  </si>
  <si>
    <t>20161212172809</t>
  </si>
  <si>
    <t>20161212175809</t>
  </si>
  <si>
    <t>20161212182809</t>
  </si>
  <si>
    <t>20161212185809</t>
  </si>
  <si>
    <t>20161212192809</t>
  </si>
  <si>
    <t>20161212195809</t>
  </si>
  <si>
    <t>20161212202809</t>
  </si>
  <si>
    <t>20161212205809</t>
  </si>
  <si>
    <t>20161212212809</t>
  </si>
  <si>
    <t>20161212215809</t>
  </si>
  <si>
    <t>20161212222809</t>
  </si>
  <si>
    <t>20161212225809</t>
  </si>
  <si>
    <t>20161212232809</t>
  </si>
  <si>
    <t>20161212235809</t>
  </si>
  <si>
    <t>20161213002809</t>
  </si>
  <si>
    <t>20161213005809</t>
  </si>
  <si>
    <t>20161213012809</t>
  </si>
  <si>
    <t>20161213015809</t>
  </si>
  <si>
    <t>20161213022809</t>
  </si>
  <si>
    <t>20161213025809</t>
  </si>
  <si>
    <t>20161213032809</t>
  </si>
  <si>
    <t>20161213035809</t>
  </si>
  <si>
    <t>20161213042809</t>
  </si>
  <si>
    <t>20161213045809</t>
  </si>
  <si>
    <t>20161213052809</t>
  </si>
  <si>
    <t>20161213055809</t>
  </si>
  <si>
    <t>20161213062809</t>
  </si>
  <si>
    <t>20161213065809</t>
  </si>
  <si>
    <t>20161213072809</t>
  </si>
  <si>
    <t>20161213075809</t>
  </si>
  <si>
    <t>20161213082809</t>
  </si>
  <si>
    <t>20161213085809</t>
  </si>
  <si>
    <t>20161213092809</t>
  </si>
  <si>
    <t>20161213095809</t>
  </si>
  <si>
    <t>20161213102809</t>
  </si>
  <si>
    <t>20161213105809</t>
  </si>
  <si>
    <t>20161213112809</t>
  </si>
  <si>
    <t>20161213115809</t>
  </si>
  <si>
    <t>20161213122809</t>
  </si>
  <si>
    <t>20161213125809</t>
  </si>
  <si>
    <t>20161213132809</t>
  </si>
  <si>
    <t>20161213135809</t>
  </si>
  <si>
    <t>20161213142809</t>
  </si>
  <si>
    <t>date-UTC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</si>
</sst>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yyyy/m/d\ h:mm:ss"/>
  </numFmts>
  <fonts count="3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7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horizontal="right" vertical="center"/>
    </xf>
    <xf numFmtId="177" fontId="0" fillId="2" borderId="0" xfId="0" applyNumberFormat="1" applyFill="1" applyAlignment="1">
      <alignment vertical="center"/>
    </xf>
    <xf numFmtId="0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77" fontId="0" fillId="0" borderId="0" xfId="0" applyNumberFormat="1">
      <alignment vertical="center"/>
    </xf>
    <xf numFmtId="20" fontId="0" fillId="0" borderId="0" xfId="0" applyNumberFormat="1" applyFill="1" applyAlignment="1">
      <alignment vertical="center"/>
    </xf>
    <xf numFmtId="177" fontId="2" fillId="0" borderId="0" xfId="0" applyNumberFormat="1" applyFont="1" applyFill="1" applyAlignment="1">
      <alignment vertical="center"/>
    </xf>
    <xf numFmtId="177" fontId="2" fillId="3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0"/>
  <sheetViews>
    <sheetView workbookViewId="0">
      <selection activeCell="B1" sqref="B1"/>
    </sheetView>
  </sheetViews>
  <sheetFormatPr baseColWidth="10" defaultColWidth="8.83203125" defaultRowHeight="14"/>
  <cols>
    <col min="1" max="1" width="22.83203125" style="10" customWidth="1"/>
    <col min="2" max="2" width="22.83203125" customWidth="1"/>
    <col min="3" max="3" width="10.1640625" customWidth="1"/>
    <col min="11" max="11" width="26.83203125" customWidth="1"/>
    <col min="12" max="12" width="10.5" customWidth="1"/>
    <col min="13" max="15" width="12.83203125"/>
    <col min="16" max="16" width="14.1640625"/>
    <col min="17" max="18" width="12.83203125"/>
  </cols>
  <sheetData>
    <row r="1" spans="1:24">
      <c r="A1" s="1" t="s">
        <v>0</v>
      </c>
      <c r="B1" s="12" t="s">
        <v>2222</v>
      </c>
      <c r="C1" s="1"/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4" t="s">
        <v>7</v>
      </c>
      <c r="J1" s="3" t="s">
        <v>8</v>
      </c>
      <c r="K1" s="1" t="s">
        <v>1</v>
      </c>
      <c r="L1" s="1"/>
      <c r="M1" s="3" t="s">
        <v>6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</row>
    <row r="2" spans="1:24">
      <c r="A2" s="1">
        <v>41981.690983796303</v>
      </c>
      <c r="B2" s="1">
        <f>A2+1/6</f>
        <v>41981.857650462967</v>
      </c>
      <c r="C2" s="1" t="s">
        <v>20</v>
      </c>
      <c r="D2" s="2">
        <v>373.690983796296</v>
      </c>
      <c r="E2" s="2">
        <v>0.98882952372619404</v>
      </c>
      <c r="F2" s="2">
        <v>0.14905090743577701</v>
      </c>
      <c r="G2" s="3">
        <v>428</v>
      </c>
      <c r="H2" s="3">
        <v>7.82</v>
      </c>
      <c r="I2" s="3">
        <v>977</v>
      </c>
      <c r="J2" s="3">
        <v>412.68788551690102</v>
      </c>
      <c r="K2" s="1">
        <v>41981.857638888898</v>
      </c>
      <c r="L2" s="1"/>
      <c r="M2" s="2">
        <v>3.2641934804637298</v>
      </c>
      <c r="N2" s="2">
        <v>27.660833332582499</v>
      </c>
      <c r="O2" s="2">
        <v>7.7982381098937603</v>
      </c>
      <c r="P2" s="2">
        <v>49.123931749996999</v>
      </c>
      <c r="Q2" s="2">
        <v>101.79929868707001</v>
      </c>
      <c r="R2" s="2">
        <v>11.2761963866438</v>
      </c>
      <c r="S2" s="2" t="s">
        <v>21</v>
      </c>
      <c r="T2" s="2" t="s">
        <v>21</v>
      </c>
      <c r="U2" s="2" t="s">
        <v>21</v>
      </c>
      <c r="V2" s="2" t="s">
        <v>21</v>
      </c>
      <c r="W2" s="2" t="s">
        <v>21</v>
      </c>
      <c r="X2" s="2" t="s">
        <v>21</v>
      </c>
    </row>
    <row r="3" spans="1:24">
      <c r="A3" s="1">
        <v>41981.6944560185</v>
      </c>
      <c r="B3" s="1">
        <f t="shared" ref="B3:B66" si="0">A3+1/6</f>
        <v>41981.861122685164</v>
      </c>
      <c r="C3" s="1" t="s">
        <v>22</v>
      </c>
      <c r="D3" s="2">
        <v>373.69445601851902</v>
      </c>
      <c r="E3" s="2">
        <v>0.98882061295610801</v>
      </c>
      <c r="F3" s="2">
        <v>0.14911001104254501</v>
      </c>
      <c r="G3" s="3">
        <v>436</v>
      </c>
      <c r="H3" s="3">
        <v>8.4</v>
      </c>
      <c r="I3" s="3">
        <v>981</v>
      </c>
      <c r="J3" s="3">
        <v>422.12287194670603</v>
      </c>
      <c r="K3" s="1">
        <v>41981.861111111102</v>
      </c>
      <c r="L3" s="1"/>
      <c r="M3" s="2">
        <v>3.2585279447350199</v>
      </c>
      <c r="N3" s="2">
        <v>27.607187498919501</v>
      </c>
      <c r="O3" s="2">
        <v>7.7914541246989204</v>
      </c>
      <c r="P3" s="2">
        <v>48.152152468316302</v>
      </c>
      <c r="Q3" s="2">
        <v>101.513073165172</v>
      </c>
      <c r="R3" s="2">
        <v>11.253816728796201</v>
      </c>
      <c r="S3" s="2" t="s">
        <v>21</v>
      </c>
      <c r="T3" s="2" t="s">
        <v>21</v>
      </c>
      <c r="U3" s="2" t="s">
        <v>21</v>
      </c>
      <c r="V3" s="2" t="s">
        <v>21</v>
      </c>
      <c r="W3" s="2" t="s">
        <v>21</v>
      </c>
      <c r="X3" s="2" t="s">
        <v>21</v>
      </c>
    </row>
    <row r="4" spans="1:24">
      <c r="A4" s="1">
        <v>41981.697928240697</v>
      </c>
      <c r="B4" s="1">
        <f t="shared" si="0"/>
        <v>41981.864594907362</v>
      </c>
      <c r="C4" s="1" t="s">
        <v>23</v>
      </c>
      <c r="D4" s="2">
        <v>373.69792824074102</v>
      </c>
      <c r="E4" s="2">
        <v>0.98881169865332297</v>
      </c>
      <c r="F4" s="2">
        <v>0.149169114116596</v>
      </c>
      <c r="G4" s="3">
        <v>440</v>
      </c>
      <c r="H4" s="3">
        <v>8.6300000000000008</v>
      </c>
      <c r="I4" s="3">
        <v>984</v>
      </c>
      <c r="J4" s="3">
        <v>427.298297557365</v>
      </c>
      <c r="K4" s="1">
        <v>41981.864583333299</v>
      </c>
      <c r="L4" s="1"/>
      <c r="M4" s="2">
        <v>3.2510451348235301</v>
      </c>
      <c r="N4" s="2">
        <v>27.550937500569699</v>
      </c>
      <c r="O4" s="2">
        <v>7.7976909721589998</v>
      </c>
      <c r="P4" s="2">
        <v>48.089730736250203</v>
      </c>
      <c r="Q4" s="2">
        <v>101.20083302257601</v>
      </c>
      <c r="R4" s="2">
        <v>11.2288356035838</v>
      </c>
      <c r="S4" s="2" t="s">
        <v>21</v>
      </c>
      <c r="T4" s="2" t="s">
        <v>21</v>
      </c>
      <c r="U4" s="2" t="s">
        <v>21</v>
      </c>
      <c r="V4" s="2" t="s">
        <v>21</v>
      </c>
      <c r="W4" s="2" t="s">
        <v>21</v>
      </c>
      <c r="X4" s="2" t="s">
        <v>21</v>
      </c>
    </row>
    <row r="5" spans="1:24">
      <c r="A5" s="1">
        <v>41981.701400462996</v>
      </c>
      <c r="B5" s="1">
        <f t="shared" si="0"/>
        <v>41981.868067129661</v>
      </c>
      <c r="C5" s="1" t="s">
        <v>24</v>
      </c>
      <c r="D5" s="2">
        <v>373.70140046296302</v>
      </c>
      <c r="E5" s="2">
        <v>0.98880278081787198</v>
      </c>
      <c r="F5" s="2">
        <v>0.14922821665772101</v>
      </c>
      <c r="G5" s="3">
        <v>450</v>
      </c>
      <c r="H5" s="3">
        <v>8.81</v>
      </c>
      <c r="I5" s="3">
        <v>984</v>
      </c>
      <c r="J5" s="3">
        <v>437.00962250185103</v>
      </c>
      <c r="K5" s="1">
        <v>41981.868055555598</v>
      </c>
      <c r="L5" s="1"/>
      <c r="M5" s="2">
        <v>3.2447877316376599</v>
      </c>
      <c r="N5" s="2">
        <v>27.500833333630201</v>
      </c>
      <c r="O5" s="2">
        <v>7.7793444866432901</v>
      </c>
      <c r="P5" s="2">
        <v>48.027309271100798</v>
      </c>
      <c r="Q5" s="2">
        <v>100.88859346960901</v>
      </c>
      <c r="R5" s="2">
        <v>11.1977150303952</v>
      </c>
      <c r="S5" s="2" t="s">
        <v>21</v>
      </c>
      <c r="T5" s="2" t="s">
        <v>21</v>
      </c>
      <c r="U5" s="2" t="s">
        <v>21</v>
      </c>
      <c r="V5" s="2" t="s">
        <v>21</v>
      </c>
      <c r="W5" s="2" t="s">
        <v>21</v>
      </c>
      <c r="X5" s="2" t="s">
        <v>21</v>
      </c>
    </row>
    <row r="6" spans="1:24">
      <c r="A6" s="1">
        <v>41981.704872685201</v>
      </c>
      <c r="B6" s="1">
        <f t="shared" si="0"/>
        <v>41981.871539351865</v>
      </c>
      <c r="C6" s="1" t="s">
        <v>25</v>
      </c>
      <c r="D6" s="2">
        <v>373.70487268518502</v>
      </c>
      <c r="E6" s="2">
        <v>0.98879385944978604</v>
      </c>
      <c r="F6" s="2">
        <v>0.14928731866570699</v>
      </c>
      <c r="G6" s="3">
        <v>456</v>
      </c>
      <c r="H6" s="3">
        <v>8.86</v>
      </c>
      <c r="I6" s="3">
        <v>986</v>
      </c>
      <c r="J6" s="3">
        <v>443.73649148778702</v>
      </c>
      <c r="K6" s="1">
        <v>41981.871527777803</v>
      </c>
      <c r="L6" s="1"/>
      <c r="M6" s="2">
        <v>3.2383122707213001</v>
      </c>
      <c r="N6" s="2">
        <v>27.446041666775798</v>
      </c>
      <c r="O6" s="2">
        <v>7.7677688341749702</v>
      </c>
      <c r="P6" s="2">
        <v>47.701956007702499</v>
      </c>
      <c r="Q6" s="2">
        <v>100.57635416075</v>
      </c>
      <c r="R6" s="2">
        <v>11.1664904221103</v>
      </c>
      <c r="S6" s="2" t="s">
        <v>21</v>
      </c>
      <c r="T6" s="2" t="s">
        <v>21</v>
      </c>
      <c r="U6" s="2" t="s">
        <v>21</v>
      </c>
      <c r="V6" s="2" t="s">
        <v>21</v>
      </c>
      <c r="W6" s="2" t="s">
        <v>21</v>
      </c>
      <c r="X6" s="2" t="s">
        <v>21</v>
      </c>
    </row>
    <row r="7" spans="1:24">
      <c r="A7" s="1">
        <v>41981.708344907398</v>
      </c>
      <c r="B7" s="1">
        <f t="shared" si="0"/>
        <v>41981.875011574062</v>
      </c>
      <c r="C7" s="1" t="s">
        <v>26</v>
      </c>
      <c r="D7" s="2">
        <v>373.70834490740702</v>
      </c>
      <c r="E7" s="2">
        <v>0.98878493454909799</v>
      </c>
      <c r="F7" s="2">
        <v>0.14934642014034299</v>
      </c>
      <c r="G7" s="3">
        <v>463</v>
      </c>
      <c r="H7" s="3">
        <v>8.8800000000000008</v>
      </c>
      <c r="I7" s="3">
        <v>984</v>
      </c>
      <c r="J7" s="3">
        <v>449.63434492968202</v>
      </c>
      <c r="K7" s="1">
        <v>41981.875</v>
      </c>
      <c r="L7" s="1"/>
      <c r="M7" s="2">
        <v>3.2314526092751099</v>
      </c>
      <c r="N7" s="2">
        <v>27.383541666513899</v>
      </c>
      <c r="O7" s="2">
        <v>7.7677556818179703</v>
      </c>
      <c r="P7" s="2">
        <v>46.953625490308902</v>
      </c>
      <c r="Q7" s="2">
        <v>100.26411522822301</v>
      </c>
      <c r="R7" s="2">
        <v>11.1352658514587</v>
      </c>
      <c r="S7" s="2" t="s">
        <v>21</v>
      </c>
      <c r="T7" s="2" t="s">
        <v>21</v>
      </c>
      <c r="U7" s="2" t="s">
        <v>21</v>
      </c>
      <c r="V7" s="2" t="s">
        <v>21</v>
      </c>
      <c r="W7" s="2" t="s">
        <v>21</v>
      </c>
      <c r="X7" s="2" t="s">
        <v>21</v>
      </c>
    </row>
    <row r="8" spans="1:24">
      <c r="A8" s="1">
        <v>41981.711817129602</v>
      </c>
      <c r="B8" s="1">
        <f t="shared" si="0"/>
        <v>41981.878483796267</v>
      </c>
      <c r="C8" s="1" t="s">
        <v>27</v>
      </c>
      <c r="D8" s="2">
        <v>373.71181712962999</v>
      </c>
      <c r="E8" s="2">
        <v>0.98877600611583905</v>
      </c>
      <c r="F8" s="2">
        <v>0.149405521081419</v>
      </c>
      <c r="G8" s="3">
        <v>473</v>
      </c>
      <c r="H8" s="3">
        <v>8.92</v>
      </c>
      <c r="I8" s="3">
        <v>986</v>
      </c>
      <c r="J8" s="3">
        <v>460.279299284481</v>
      </c>
      <c r="K8" s="1">
        <v>41981.878472222197</v>
      </c>
      <c r="L8" s="1"/>
      <c r="M8" s="2">
        <v>3.22556911108583</v>
      </c>
      <c r="N8" s="2">
        <v>27.335729167843201</v>
      </c>
      <c r="O8" s="2">
        <v>7.7530550299658501</v>
      </c>
      <c r="P8" s="2">
        <v>45.9610728228269</v>
      </c>
      <c r="Q8" s="2">
        <v>100.000784529911</v>
      </c>
      <c r="R8" s="2">
        <v>11.108932104228501</v>
      </c>
      <c r="S8" s="2" t="s">
        <v>21</v>
      </c>
      <c r="T8" s="2" t="s">
        <v>21</v>
      </c>
      <c r="U8" s="2" t="s">
        <v>21</v>
      </c>
      <c r="V8" s="2" t="s">
        <v>21</v>
      </c>
      <c r="W8" s="2" t="s">
        <v>21</v>
      </c>
      <c r="X8" s="2" t="s">
        <v>21</v>
      </c>
    </row>
    <row r="9" spans="1:24">
      <c r="A9" s="1">
        <v>41981.715289351901</v>
      </c>
      <c r="B9" s="1">
        <f t="shared" si="0"/>
        <v>41981.881956018566</v>
      </c>
      <c r="C9" s="1" t="s">
        <v>28</v>
      </c>
      <c r="D9" s="2">
        <v>373.71528935185199</v>
      </c>
      <c r="E9" s="2">
        <v>0.98876707415004095</v>
      </c>
      <c r="F9" s="2">
        <v>0.149464621488723</v>
      </c>
      <c r="G9" s="3">
        <v>482</v>
      </c>
      <c r="H9" s="3">
        <v>8.92</v>
      </c>
      <c r="I9" s="3">
        <v>986</v>
      </c>
      <c r="J9" s="3">
        <v>469.03725635331898</v>
      </c>
      <c r="K9" s="1">
        <v>41981.881944444402</v>
      </c>
      <c r="L9" s="1"/>
      <c r="M9" s="2">
        <v>3.2198413934660501</v>
      </c>
      <c r="N9" s="2">
        <v>27.2908333342763</v>
      </c>
      <c r="O9" s="2">
        <v>7.7400210435357302</v>
      </c>
      <c r="P9" s="2">
        <v>45.243923276224997</v>
      </c>
      <c r="Q9" s="2">
        <v>99.739535236947901</v>
      </c>
      <c r="R9" s="2">
        <v>11.0828064975332</v>
      </c>
      <c r="S9" s="2" t="s">
        <v>21</v>
      </c>
      <c r="T9" s="2" t="s">
        <v>21</v>
      </c>
      <c r="U9" s="2" t="s">
        <v>21</v>
      </c>
      <c r="V9" s="2" t="s">
        <v>21</v>
      </c>
      <c r="W9" s="2" t="s">
        <v>21</v>
      </c>
      <c r="X9" s="2" t="s">
        <v>21</v>
      </c>
    </row>
    <row r="10" spans="1:24">
      <c r="A10" s="1">
        <v>41981.718761574099</v>
      </c>
      <c r="B10" s="1">
        <f t="shared" si="0"/>
        <v>41981.885428240763</v>
      </c>
      <c r="C10" s="1" t="s">
        <v>29</v>
      </c>
      <c r="D10" s="2">
        <v>373.71876157407399</v>
      </c>
      <c r="E10" s="2">
        <v>0.98875813865173601</v>
      </c>
      <c r="F10" s="2">
        <v>0.14952372136204301</v>
      </c>
      <c r="G10" s="3">
        <v>492</v>
      </c>
      <c r="H10" s="3">
        <v>8.92</v>
      </c>
      <c r="I10" s="3">
        <v>986</v>
      </c>
      <c r="J10" s="3">
        <v>478.76831976313798</v>
      </c>
      <c r="K10" s="1">
        <v>41981.885416666701</v>
      </c>
      <c r="L10" s="1"/>
      <c r="M10" s="2">
        <v>3.2136048696205002</v>
      </c>
      <c r="N10" s="2">
        <v>27.240833333019001</v>
      </c>
      <c r="O10" s="2">
        <v>7.7525078914927699</v>
      </c>
      <c r="P10" s="2">
        <v>46.054478027926102</v>
      </c>
      <c r="Q10" s="2">
        <v>99.427297457390495</v>
      </c>
      <c r="R10" s="2">
        <v>11.051582042178399</v>
      </c>
      <c r="S10" s="2" t="s">
        <v>21</v>
      </c>
      <c r="T10" s="2" t="s">
        <v>21</v>
      </c>
      <c r="U10" s="2" t="s">
        <v>21</v>
      </c>
      <c r="V10" s="2" t="s">
        <v>21</v>
      </c>
      <c r="W10" s="2" t="s">
        <v>21</v>
      </c>
      <c r="X10" s="2" t="s">
        <v>21</v>
      </c>
    </row>
    <row r="11" spans="1:24">
      <c r="A11" s="1">
        <v>41981.722233796303</v>
      </c>
      <c r="B11" s="1">
        <f t="shared" si="0"/>
        <v>41981.888900462967</v>
      </c>
      <c r="C11" s="1" t="s">
        <v>30</v>
      </c>
      <c r="D11" s="2">
        <v>373.722233796296</v>
      </c>
      <c r="E11" s="2">
        <v>0.98874919962095598</v>
      </c>
      <c r="F11" s="2">
        <v>0.14958282070116999</v>
      </c>
      <c r="G11" s="3">
        <v>503</v>
      </c>
      <c r="H11" s="3">
        <v>8.92</v>
      </c>
      <c r="I11" s="3">
        <v>986</v>
      </c>
      <c r="J11" s="3">
        <v>489.47248951393999</v>
      </c>
      <c r="K11" s="1">
        <v>41981.888888888898</v>
      </c>
      <c r="L11" s="1"/>
      <c r="M11" s="2">
        <v>3.20627801391776</v>
      </c>
      <c r="N11" s="2">
        <v>27.1908333323729</v>
      </c>
      <c r="O11" s="2">
        <v>7.7431197385768602</v>
      </c>
      <c r="P11" s="2">
        <v>45.992060903632797</v>
      </c>
      <c r="Q11" s="2">
        <v>99.151480630583407</v>
      </c>
      <c r="R11" s="2">
        <v>11.027641741393101</v>
      </c>
      <c r="S11" s="2" t="s">
        <v>21</v>
      </c>
      <c r="T11" s="2" t="s">
        <v>21</v>
      </c>
      <c r="U11" s="2" t="s">
        <v>21</v>
      </c>
      <c r="V11" s="2" t="s">
        <v>21</v>
      </c>
      <c r="W11" s="2" t="s">
        <v>21</v>
      </c>
      <c r="X11" s="2" t="s">
        <v>21</v>
      </c>
    </row>
    <row r="12" spans="1:24">
      <c r="A12" s="1">
        <v>41981.7257060185</v>
      </c>
      <c r="B12" s="1">
        <f t="shared" si="0"/>
        <v>41981.892372685164</v>
      </c>
      <c r="C12" s="1" t="s">
        <v>31</v>
      </c>
      <c r="D12" s="2">
        <v>373.72570601851902</v>
      </c>
      <c r="E12" s="2">
        <v>0.98874025705773305</v>
      </c>
      <c r="F12" s="2">
        <v>0.14964191950589101</v>
      </c>
      <c r="G12" s="3">
        <v>514</v>
      </c>
      <c r="H12" s="3">
        <v>8.92</v>
      </c>
      <c r="I12" s="3">
        <v>986</v>
      </c>
      <c r="J12" s="3">
        <v>500.176659264742</v>
      </c>
      <c r="K12" s="1">
        <v>41981.892361111102</v>
      </c>
      <c r="L12" s="1"/>
      <c r="M12" s="2">
        <v>3.1981723497993002</v>
      </c>
      <c r="N12" s="2">
        <v>27.1408333321634</v>
      </c>
      <c r="O12" s="2">
        <v>7.7181065861150904</v>
      </c>
      <c r="P12" s="2">
        <v>45.3060924823505</v>
      </c>
      <c r="Q12" s="2">
        <v>98.901678768232301</v>
      </c>
      <c r="R12" s="2">
        <v>11.008904407798401</v>
      </c>
      <c r="S12" s="2" t="s">
        <v>21</v>
      </c>
      <c r="T12" s="2" t="s">
        <v>21</v>
      </c>
      <c r="U12" s="2" t="s">
        <v>21</v>
      </c>
      <c r="V12" s="2" t="s">
        <v>21</v>
      </c>
      <c r="W12" s="2" t="s">
        <v>21</v>
      </c>
      <c r="X12" s="2" t="s">
        <v>21</v>
      </c>
    </row>
    <row r="13" spans="1:24">
      <c r="A13" s="1">
        <v>41981.729178240697</v>
      </c>
      <c r="B13" s="1">
        <f t="shared" si="0"/>
        <v>41981.895844907362</v>
      </c>
      <c r="C13" s="1" t="s">
        <v>32</v>
      </c>
      <c r="D13" s="2">
        <v>373.72917824074102</v>
      </c>
      <c r="E13" s="2">
        <v>0.98873131096209899</v>
      </c>
      <c r="F13" s="2">
        <v>0.14970101777599601</v>
      </c>
      <c r="G13" s="3">
        <v>523</v>
      </c>
      <c r="H13" s="3">
        <v>8.92</v>
      </c>
      <c r="I13" s="3">
        <v>986</v>
      </c>
      <c r="J13" s="3">
        <v>508.93461633357998</v>
      </c>
      <c r="K13" s="1">
        <v>41981.895833333299</v>
      </c>
      <c r="L13" s="1"/>
      <c r="M13" s="2">
        <v>3.1925174242932499</v>
      </c>
      <c r="N13" s="2">
        <v>27.096979166926399</v>
      </c>
      <c r="O13" s="2">
        <v>7.7299684342693</v>
      </c>
      <c r="P13" s="2">
        <v>46.520910595519197</v>
      </c>
      <c r="Q13" s="2">
        <v>98.529088091502302</v>
      </c>
      <c r="R13" s="2">
        <v>10.9717487154129</v>
      </c>
      <c r="S13" s="2" t="s">
        <v>21</v>
      </c>
      <c r="T13" s="2" t="s">
        <v>21</v>
      </c>
      <c r="U13" s="2" t="s">
        <v>21</v>
      </c>
      <c r="V13" s="2" t="s">
        <v>21</v>
      </c>
      <c r="W13" s="2" t="s">
        <v>21</v>
      </c>
      <c r="X13" s="2" t="s">
        <v>21</v>
      </c>
    </row>
    <row r="14" spans="1:24">
      <c r="A14" s="1">
        <v>41981.732650462996</v>
      </c>
      <c r="B14" s="1">
        <f t="shared" si="0"/>
        <v>41981.899317129661</v>
      </c>
      <c r="C14" s="1" t="s">
        <v>33</v>
      </c>
      <c r="D14" s="2">
        <v>373.73265046296302</v>
      </c>
      <c r="E14" s="2">
        <v>0.98872236133408598</v>
      </c>
      <c r="F14" s="2">
        <v>0.14976011551127399</v>
      </c>
      <c r="G14" s="3">
        <v>536</v>
      </c>
      <c r="H14" s="3">
        <v>8.92</v>
      </c>
      <c r="I14" s="3">
        <v>986</v>
      </c>
      <c r="J14" s="3">
        <v>521.58499876634596</v>
      </c>
      <c r="K14" s="1">
        <v>41981.899305555598</v>
      </c>
      <c r="L14" s="1"/>
      <c r="M14" s="2">
        <v>3.1857098597107401</v>
      </c>
      <c r="N14" s="2">
        <v>27.065208333355201</v>
      </c>
      <c r="O14" s="2">
        <v>7.73047611535259</v>
      </c>
      <c r="P14" s="2">
        <v>47.170377365443002</v>
      </c>
      <c r="Q14" s="2">
        <v>98.250150458640604</v>
      </c>
      <c r="R14" s="2">
        <v>10.946247617107099</v>
      </c>
      <c r="S14" s="2" t="s">
        <v>21</v>
      </c>
      <c r="T14" s="2" t="s">
        <v>21</v>
      </c>
      <c r="U14" s="2" t="s">
        <v>21</v>
      </c>
      <c r="V14" s="2" t="s">
        <v>21</v>
      </c>
      <c r="W14" s="2" t="s">
        <v>21</v>
      </c>
      <c r="X14" s="2" t="s">
        <v>21</v>
      </c>
    </row>
    <row r="15" spans="1:24">
      <c r="A15" s="1">
        <v>41981.736122685201</v>
      </c>
      <c r="B15" s="1">
        <f t="shared" si="0"/>
        <v>41981.902789351865</v>
      </c>
      <c r="C15" s="1" t="s">
        <v>34</v>
      </c>
      <c r="D15" s="2">
        <v>373.73612268518502</v>
      </c>
      <c r="E15" s="2">
        <v>0.98871340817372499</v>
      </c>
      <c r="F15" s="2">
        <v>0.14981921271151299</v>
      </c>
      <c r="G15" s="3">
        <v>542</v>
      </c>
      <c r="H15" s="3">
        <v>8.91</v>
      </c>
      <c r="I15" s="3">
        <v>986</v>
      </c>
      <c r="J15" s="3">
        <v>527.42363681223799</v>
      </c>
      <c r="K15" s="1">
        <v>41981.902777777803</v>
      </c>
      <c r="L15" s="1"/>
      <c r="M15" s="2">
        <v>3.1769812281261101</v>
      </c>
      <c r="N15" s="2">
        <v>27.0527083333028</v>
      </c>
      <c r="O15" s="2">
        <v>7.7117129629170096</v>
      </c>
      <c r="P15" s="2">
        <v>46.858538980845502</v>
      </c>
      <c r="Q15" s="2">
        <v>98.125220051454704</v>
      </c>
      <c r="R15" s="2">
        <v>10.939997410720901</v>
      </c>
      <c r="S15" s="2" t="s">
        <v>21</v>
      </c>
      <c r="T15" s="2" t="s">
        <v>21</v>
      </c>
      <c r="U15" s="2" t="s">
        <v>21</v>
      </c>
      <c r="V15" s="2" t="s">
        <v>21</v>
      </c>
      <c r="W15" s="2" t="s">
        <v>21</v>
      </c>
      <c r="X15" s="2" t="s">
        <v>21</v>
      </c>
    </row>
    <row r="16" spans="1:24">
      <c r="A16" s="1">
        <v>41981.739594907398</v>
      </c>
      <c r="B16" s="1">
        <f t="shared" si="0"/>
        <v>41981.906261574062</v>
      </c>
      <c r="C16" s="1" t="s">
        <v>35</v>
      </c>
      <c r="D16" s="2">
        <v>373.73959490740702</v>
      </c>
      <c r="E16" s="2">
        <v>0.98870445148104902</v>
      </c>
      <c r="F16" s="2">
        <v>0.14987830937650201</v>
      </c>
      <c r="G16" s="3">
        <v>552</v>
      </c>
      <c r="H16" s="3">
        <v>8.89</v>
      </c>
      <c r="I16" s="3">
        <v>986</v>
      </c>
      <c r="J16" s="3">
        <v>537.15470022205795</v>
      </c>
      <c r="K16" s="1">
        <v>41981.90625</v>
      </c>
      <c r="L16" s="1"/>
      <c r="M16" s="2">
        <v>3.1741093397553599</v>
      </c>
      <c r="N16" s="2">
        <v>27.035312499875602</v>
      </c>
      <c r="O16" s="2">
        <v>7.7174289773554596</v>
      </c>
      <c r="P16" s="2">
        <v>50.014655182204898</v>
      </c>
      <c r="Q16" s="2">
        <v>98.000289835486598</v>
      </c>
      <c r="R16" s="2">
        <v>10.9239657121412</v>
      </c>
      <c r="S16" s="2" t="s">
        <v>21</v>
      </c>
      <c r="T16" s="2" t="s">
        <v>21</v>
      </c>
      <c r="U16" s="2" t="s">
        <v>21</v>
      </c>
      <c r="V16" s="2" t="s">
        <v>21</v>
      </c>
      <c r="W16" s="2" t="s">
        <v>21</v>
      </c>
      <c r="X16" s="2" t="s">
        <v>21</v>
      </c>
    </row>
    <row r="17" spans="1:24">
      <c r="A17" s="1">
        <v>41981.743067129602</v>
      </c>
      <c r="B17" s="1">
        <f t="shared" si="0"/>
        <v>41981.909733796267</v>
      </c>
      <c r="C17" s="1" t="s">
        <v>36</v>
      </c>
      <c r="D17" s="2">
        <v>373.74306712962999</v>
      </c>
      <c r="E17" s="2">
        <v>0.98869549125609002</v>
      </c>
      <c r="F17" s="2">
        <v>0.14993740550602999</v>
      </c>
      <c r="G17" s="3">
        <v>569</v>
      </c>
      <c r="H17" s="3">
        <v>8.8800000000000008</v>
      </c>
      <c r="I17" s="3">
        <v>986</v>
      </c>
      <c r="J17" s="3">
        <v>553.69750801875205</v>
      </c>
      <c r="K17" s="1">
        <v>41981.909722222197</v>
      </c>
      <c r="L17" s="1"/>
      <c r="M17" s="2">
        <v>3.1735427597518102</v>
      </c>
      <c r="N17" s="2">
        <v>27.015416667234199</v>
      </c>
      <c r="O17" s="2">
        <v>7.7241866586749799</v>
      </c>
      <c r="P17" s="2">
        <v>52.998256525911202</v>
      </c>
      <c r="Q17" s="2">
        <v>97.898252572391399</v>
      </c>
      <c r="R17" s="2">
        <v>10.9098070720471</v>
      </c>
      <c r="S17" s="2" t="s">
        <v>21</v>
      </c>
      <c r="T17" s="2" t="s">
        <v>21</v>
      </c>
      <c r="U17" s="2" t="s">
        <v>21</v>
      </c>
      <c r="V17" s="2" t="s">
        <v>21</v>
      </c>
      <c r="W17" s="2" t="s">
        <v>21</v>
      </c>
      <c r="X17" s="2" t="s">
        <v>21</v>
      </c>
    </row>
    <row r="18" spans="1:24">
      <c r="A18" s="1">
        <v>41981.746539351901</v>
      </c>
      <c r="B18" s="1">
        <f t="shared" si="0"/>
        <v>41981.913206018566</v>
      </c>
      <c r="C18" s="1" t="s">
        <v>37</v>
      </c>
      <c r="D18" s="2">
        <v>373.74653935185199</v>
      </c>
      <c r="E18" s="2">
        <v>0.98868652749887898</v>
      </c>
      <c r="F18" s="2">
        <v>0.14999650109988599</v>
      </c>
      <c r="G18" s="3">
        <v>574</v>
      </c>
      <c r="H18" s="3">
        <v>8.8699999999999992</v>
      </c>
      <c r="I18" s="3">
        <v>986</v>
      </c>
      <c r="J18" s="3">
        <v>558.56303972366197</v>
      </c>
      <c r="K18" s="1">
        <v>41981.913194444402</v>
      </c>
      <c r="L18" s="1"/>
      <c r="M18" s="2">
        <v>3.1760291390231701</v>
      </c>
      <c r="N18" s="2">
        <v>26.990416667129399</v>
      </c>
      <c r="O18" s="2">
        <v>7.7054235062396801</v>
      </c>
      <c r="P18" s="2">
        <v>50.940486952302599</v>
      </c>
      <c r="Q18" s="2">
        <v>97.898192765994906</v>
      </c>
      <c r="R18" s="2">
        <v>10.9160439135344</v>
      </c>
      <c r="S18" s="2" t="s">
        <v>21</v>
      </c>
      <c r="T18" s="2" t="s">
        <v>21</v>
      </c>
      <c r="U18" s="2" t="s">
        <v>21</v>
      </c>
      <c r="V18" s="2" t="s">
        <v>21</v>
      </c>
      <c r="W18" s="2" t="s">
        <v>21</v>
      </c>
      <c r="X18" s="2" t="s">
        <v>21</v>
      </c>
    </row>
    <row r="19" spans="1:24">
      <c r="A19" s="1">
        <v>41981.750011574099</v>
      </c>
      <c r="B19" s="1">
        <f t="shared" si="0"/>
        <v>41981.916678240763</v>
      </c>
      <c r="C19" s="1" t="s">
        <v>38</v>
      </c>
      <c r="D19" s="2">
        <v>373.75001157407399</v>
      </c>
      <c r="E19" s="2">
        <v>0.98867756020944997</v>
      </c>
      <c r="F19" s="2">
        <v>0.15005559615785699</v>
      </c>
      <c r="G19" s="3">
        <v>583</v>
      </c>
      <c r="H19" s="3">
        <v>8.86</v>
      </c>
      <c r="I19" s="3">
        <v>986</v>
      </c>
      <c r="J19" s="3">
        <v>567.32099679249905</v>
      </c>
      <c r="K19" s="1">
        <v>41981.916666666701</v>
      </c>
      <c r="L19" s="1"/>
      <c r="M19" s="2">
        <v>3.1777886182920998</v>
      </c>
      <c r="N19" s="2">
        <v>26.958125000078599</v>
      </c>
      <c r="O19" s="2">
        <v>7.7012436868558103</v>
      </c>
      <c r="P19" s="2">
        <v>52.6655500868792</v>
      </c>
      <c r="Q19" s="2">
        <v>97.825292132361298</v>
      </c>
      <c r="R19" s="2">
        <v>10.9113546238927</v>
      </c>
      <c r="S19" s="2" t="s">
        <v>21</v>
      </c>
      <c r="T19" s="2" t="s">
        <v>21</v>
      </c>
      <c r="U19" s="2" t="s">
        <v>21</v>
      </c>
      <c r="V19" s="2" t="s">
        <v>21</v>
      </c>
      <c r="W19" s="2" t="s">
        <v>21</v>
      </c>
      <c r="X19" s="2" t="s">
        <v>21</v>
      </c>
    </row>
    <row r="20" spans="1:24">
      <c r="A20" s="1">
        <v>41981.753483796303</v>
      </c>
      <c r="B20" s="1">
        <f t="shared" si="0"/>
        <v>41981.920150462967</v>
      </c>
      <c r="C20" s="1" t="s">
        <v>39</v>
      </c>
      <c r="D20" s="2">
        <v>373.753483796296</v>
      </c>
      <c r="E20" s="2">
        <v>0.98866858938783297</v>
      </c>
      <c r="F20" s="2">
        <v>0.15011469067973601</v>
      </c>
      <c r="G20" s="3">
        <v>593</v>
      </c>
      <c r="H20" s="3">
        <v>8.86</v>
      </c>
      <c r="I20" s="3">
        <v>986</v>
      </c>
      <c r="J20" s="3">
        <v>577.05206020231901</v>
      </c>
      <c r="K20" s="1">
        <v>41981.920138888898</v>
      </c>
      <c r="L20" s="1"/>
      <c r="M20" s="2">
        <v>3.17902888323778</v>
      </c>
      <c r="N20" s="2">
        <v>26.920624999135601</v>
      </c>
      <c r="O20" s="2">
        <v>7.7074805346556898</v>
      </c>
      <c r="P20" s="2">
        <v>57.092636770806699</v>
      </c>
      <c r="Q20" s="2">
        <v>97.700362332826899</v>
      </c>
      <c r="R20" s="2">
        <v>10.8988609543349</v>
      </c>
      <c r="S20" s="2" t="s">
        <v>21</v>
      </c>
      <c r="T20" s="2" t="s">
        <v>21</v>
      </c>
      <c r="U20" s="2" t="s">
        <v>21</v>
      </c>
      <c r="V20" s="2" t="s">
        <v>21</v>
      </c>
      <c r="W20" s="2" t="s">
        <v>21</v>
      </c>
      <c r="X20" s="2" t="s">
        <v>21</v>
      </c>
    </row>
    <row r="21" spans="1:24">
      <c r="A21" s="1">
        <v>41981.7569560185</v>
      </c>
      <c r="B21" s="1">
        <f t="shared" si="0"/>
        <v>41981.923622685164</v>
      </c>
      <c r="C21" s="1" t="s">
        <v>40</v>
      </c>
      <c r="D21" s="2">
        <v>373.75695601851902</v>
      </c>
      <c r="E21" s="2">
        <v>0.98865961503406097</v>
      </c>
      <c r="F21" s="2">
        <v>0.15017378466530901</v>
      </c>
      <c r="G21" s="3">
        <v>600</v>
      </c>
      <c r="H21" s="3">
        <v>8.86</v>
      </c>
      <c r="I21" s="3">
        <v>984</v>
      </c>
      <c r="J21" s="3">
        <v>582.67949666913398</v>
      </c>
      <c r="K21" s="1">
        <v>41981.923611111102</v>
      </c>
      <c r="L21" s="1"/>
      <c r="M21" s="2">
        <v>3.1784311492487398</v>
      </c>
      <c r="N21" s="2">
        <v>26.876979165459598</v>
      </c>
      <c r="O21" s="2">
        <v>7.6891340483039698</v>
      </c>
      <c r="P21" s="2">
        <v>49.134088801864799</v>
      </c>
      <c r="Q21" s="2">
        <v>97.391249715524395</v>
      </c>
      <c r="R21" s="2">
        <v>10.8679490030002</v>
      </c>
      <c r="S21" s="2" t="s">
        <v>21</v>
      </c>
      <c r="T21" s="2" t="s">
        <v>21</v>
      </c>
      <c r="U21" s="2" t="s">
        <v>21</v>
      </c>
      <c r="V21" s="2" t="s">
        <v>21</v>
      </c>
      <c r="W21" s="2" t="s">
        <v>21</v>
      </c>
      <c r="X21" s="2" t="s">
        <v>21</v>
      </c>
    </row>
    <row r="22" spans="1:24">
      <c r="A22" s="1">
        <v>41981.760428240697</v>
      </c>
      <c r="B22" s="1">
        <f t="shared" si="0"/>
        <v>41981.927094907362</v>
      </c>
      <c r="C22" s="1" t="s">
        <v>41</v>
      </c>
      <c r="D22" s="2">
        <v>373.76042824074102</v>
      </c>
      <c r="E22" s="2">
        <v>0.98865063714816603</v>
      </c>
      <c r="F22" s="2">
        <v>0.150232878114365</v>
      </c>
      <c r="G22" s="3">
        <v>609</v>
      </c>
      <c r="H22" s="3">
        <v>8.8699999999999992</v>
      </c>
      <c r="I22" s="3">
        <v>986</v>
      </c>
      <c r="J22" s="3">
        <v>592.62176165803101</v>
      </c>
      <c r="K22" s="1">
        <v>41981.927083333299</v>
      </c>
      <c r="L22" s="1"/>
      <c r="M22" s="2">
        <v>3.1763692579781</v>
      </c>
      <c r="N22" s="2">
        <v>26.835625000065502</v>
      </c>
      <c r="O22" s="2">
        <v>7.6823500631095696</v>
      </c>
      <c r="P22" s="2">
        <v>45.650494900089498</v>
      </c>
      <c r="Q22" s="2">
        <v>97.222615811539995</v>
      </c>
      <c r="R22" s="2">
        <v>10.853478259782699</v>
      </c>
      <c r="S22" s="2" t="s">
        <v>21</v>
      </c>
      <c r="T22" s="2" t="s">
        <v>21</v>
      </c>
      <c r="U22" s="2" t="s">
        <v>21</v>
      </c>
      <c r="V22" s="2" t="s">
        <v>21</v>
      </c>
      <c r="W22" s="2" t="s">
        <v>21</v>
      </c>
      <c r="X22" s="2" t="s">
        <v>21</v>
      </c>
    </row>
    <row r="23" spans="1:24">
      <c r="A23" s="1">
        <v>41981.763900462996</v>
      </c>
      <c r="B23" s="1">
        <f t="shared" si="0"/>
        <v>41981.930567129661</v>
      </c>
      <c r="C23" s="1" t="s">
        <v>42</v>
      </c>
      <c r="D23" s="2">
        <v>373.76390046296302</v>
      </c>
      <c r="E23" s="2">
        <v>0.98864165573018004</v>
      </c>
      <c r="F23" s="2">
        <v>0.150291971026694</v>
      </c>
      <c r="G23" s="3">
        <v>610</v>
      </c>
      <c r="H23" s="3">
        <v>8.9</v>
      </c>
      <c r="I23" s="3">
        <v>986</v>
      </c>
      <c r="J23" s="3">
        <v>593.59486799901299</v>
      </c>
      <c r="K23" s="1">
        <v>41981.930555555598</v>
      </c>
      <c r="L23" s="1"/>
      <c r="M23" s="2">
        <v>3.17200209802541</v>
      </c>
      <c r="N23" s="2">
        <v>26.7981249999083</v>
      </c>
      <c r="O23" s="2">
        <v>7.6948369108049501</v>
      </c>
      <c r="P23" s="2">
        <v>49.703446119967701</v>
      </c>
      <c r="Q23" s="2">
        <v>97.284991305536295</v>
      </c>
      <c r="R23" s="2">
        <v>10.8659586068985</v>
      </c>
      <c r="S23" s="2" t="s">
        <v>21</v>
      </c>
      <c r="T23" s="2" t="s">
        <v>21</v>
      </c>
      <c r="U23" s="2" t="s">
        <v>21</v>
      </c>
      <c r="V23" s="2" t="s">
        <v>21</v>
      </c>
      <c r="W23" s="2" t="s">
        <v>21</v>
      </c>
      <c r="X23" s="2" t="s">
        <v>21</v>
      </c>
    </row>
    <row r="24" spans="1:24">
      <c r="A24" s="1">
        <v>41981.767372685201</v>
      </c>
      <c r="B24" s="1">
        <f t="shared" si="0"/>
        <v>41981.934039351865</v>
      </c>
      <c r="C24" s="1" t="s">
        <v>43</v>
      </c>
      <c r="D24" s="2">
        <v>373.76737268518502</v>
      </c>
      <c r="E24" s="2">
        <v>0.98863267078013495</v>
      </c>
      <c r="F24" s="2">
        <v>0.15035106340208301</v>
      </c>
      <c r="G24" s="3">
        <v>604</v>
      </c>
      <c r="H24" s="3">
        <v>8.92</v>
      </c>
      <c r="I24" s="3">
        <v>988</v>
      </c>
      <c r="J24" s="3">
        <v>588.94843325931402</v>
      </c>
      <c r="K24" s="1">
        <v>41981.934027777803</v>
      </c>
      <c r="L24" s="1"/>
      <c r="M24" s="2">
        <v>3.1730035237432399</v>
      </c>
      <c r="N24" s="2">
        <v>26.7753124998756</v>
      </c>
      <c r="O24" s="2">
        <v>7.6828445916263099</v>
      </c>
      <c r="P24" s="2">
        <v>47.357835136185997</v>
      </c>
      <c r="Q24" s="2">
        <v>97.200644894676202</v>
      </c>
      <c r="R24" s="2">
        <v>10.8539853000179</v>
      </c>
      <c r="S24" s="2" t="s">
        <v>21</v>
      </c>
      <c r="T24" s="2" t="s">
        <v>21</v>
      </c>
      <c r="U24" s="2" t="s">
        <v>21</v>
      </c>
      <c r="V24" s="2" t="s">
        <v>21</v>
      </c>
      <c r="W24" s="2" t="s">
        <v>21</v>
      </c>
      <c r="X24" s="2" t="s">
        <v>21</v>
      </c>
    </row>
    <row r="25" spans="1:24">
      <c r="A25" s="1">
        <v>41981.770844907398</v>
      </c>
      <c r="B25" s="1">
        <f t="shared" si="0"/>
        <v>41981.937511574062</v>
      </c>
      <c r="C25" s="1" t="s">
        <v>44</v>
      </c>
      <c r="D25" s="2">
        <v>373.77084490740702</v>
      </c>
      <c r="E25" s="2">
        <v>0.98862368229806297</v>
      </c>
      <c r="F25" s="2">
        <v>0.150410155240323</v>
      </c>
      <c r="G25" s="3">
        <v>584</v>
      </c>
      <c r="H25" s="3">
        <v>9.0399999999999991</v>
      </c>
      <c r="I25" s="3">
        <v>988</v>
      </c>
      <c r="J25" s="3">
        <v>569.44682950900597</v>
      </c>
      <c r="K25" s="1">
        <v>41981.9375</v>
      </c>
      <c r="L25" s="1"/>
      <c r="M25" s="2">
        <v>3.1766321193977198</v>
      </c>
      <c r="N25" s="2">
        <v>26.756562499796999</v>
      </c>
      <c r="O25" s="2">
        <v>7.6698106061957301</v>
      </c>
      <c r="P25" s="2">
        <v>41.481958051328498</v>
      </c>
      <c r="Q25" s="2">
        <v>97.075715874836007</v>
      </c>
      <c r="R25" s="2">
        <v>10.8363928605139</v>
      </c>
      <c r="S25" s="2" t="s">
        <v>21</v>
      </c>
      <c r="T25" s="2" t="s">
        <v>21</v>
      </c>
      <c r="U25" s="2" t="s">
        <v>21</v>
      </c>
      <c r="V25" s="2" t="s">
        <v>21</v>
      </c>
      <c r="W25" s="2" t="s">
        <v>21</v>
      </c>
      <c r="X25" s="2" t="s">
        <v>21</v>
      </c>
    </row>
    <row r="26" spans="1:24">
      <c r="A26" s="1">
        <v>41981.774317129602</v>
      </c>
      <c r="B26" s="1">
        <f t="shared" si="0"/>
        <v>41981.940983796267</v>
      </c>
      <c r="C26" s="1" t="s">
        <v>45</v>
      </c>
      <c r="D26" s="2">
        <v>373.77431712962999</v>
      </c>
      <c r="E26" s="2">
        <v>0.98861469028399696</v>
      </c>
      <c r="F26" s="2">
        <v>0.150469246541202</v>
      </c>
      <c r="G26" s="3">
        <v>564</v>
      </c>
      <c r="H26" s="3">
        <v>9.15</v>
      </c>
      <c r="I26" s="3">
        <v>986</v>
      </c>
      <c r="J26" s="3">
        <v>548.83197631384201</v>
      </c>
      <c r="K26" s="1">
        <v>41981.940972222197</v>
      </c>
      <c r="L26" s="1"/>
      <c r="M26" s="2">
        <v>3.18534888339203</v>
      </c>
      <c r="N26" s="2">
        <v>26.737812500347101</v>
      </c>
      <c r="O26" s="2">
        <v>7.6822974534724597</v>
      </c>
      <c r="P26" s="2">
        <v>27.764072692945401</v>
      </c>
      <c r="Q26" s="2">
        <v>96.950787058539007</v>
      </c>
      <c r="R26" s="2">
        <v>10.823899289279799</v>
      </c>
      <c r="S26" s="2" t="s">
        <v>21</v>
      </c>
      <c r="T26" s="2" t="s">
        <v>21</v>
      </c>
      <c r="U26" s="2" t="s">
        <v>21</v>
      </c>
      <c r="V26" s="2" t="s">
        <v>21</v>
      </c>
      <c r="W26" s="2" t="s">
        <v>21</v>
      </c>
      <c r="X26" s="2" t="s">
        <v>21</v>
      </c>
    </row>
    <row r="27" spans="1:24">
      <c r="A27" s="1">
        <v>41981.777789351901</v>
      </c>
      <c r="B27" s="1">
        <f t="shared" si="0"/>
        <v>41981.944456018566</v>
      </c>
      <c r="C27" s="1" t="s">
        <v>46</v>
      </c>
      <c r="D27" s="2">
        <v>373.77778935185199</v>
      </c>
      <c r="E27" s="2">
        <v>0.988605694737968</v>
      </c>
      <c r="F27" s="2">
        <v>0.15052833730450799</v>
      </c>
      <c r="G27" s="3">
        <v>543</v>
      </c>
      <c r="H27" s="3">
        <v>9.2100000000000009</v>
      </c>
      <c r="I27" s="3">
        <v>988</v>
      </c>
      <c r="J27" s="3">
        <v>529.46854182087304</v>
      </c>
      <c r="K27" s="1">
        <v>41981.944444444402</v>
      </c>
      <c r="L27" s="1"/>
      <c r="M27" s="2">
        <v>3.18861401182017</v>
      </c>
      <c r="N27" s="2">
        <v>26.733645833243799</v>
      </c>
      <c r="O27" s="2">
        <v>7.67655513494865</v>
      </c>
      <c r="P27" s="2">
        <v>3.8254254736662898</v>
      </c>
      <c r="Q27" s="2">
        <v>96.753017910730804</v>
      </c>
      <c r="R27" s="2">
        <v>10.8041216848946</v>
      </c>
      <c r="S27" s="2" t="s">
        <v>21</v>
      </c>
      <c r="T27" s="2" t="s">
        <v>21</v>
      </c>
      <c r="U27" s="2" t="s">
        <v>21</v>
      </c>
      <c r="V27" s="2" t="s">
        <v>21</v>
      </c>
      <c r="W27" s="2" t="s">
        <v>21</v>
      </c>
      <c r="X27" s="2" t="s">
        <v>21</v>
      </c>
    </row>
    <row r="28" spans="1:24">
      <c r="A28" s="1">
        <v>41981.781261574099</v>
      </c>
      <c r="B28" s="1">
        <f t="shared" si="0"/>
        <v>41981.947928240763</v>
      </c>
      <c r="C28" s="1" t="s">
        <v>47</v>
      </c>
      <c r="D28" s="2">
        <v>373.78126157407399</v>
      </c>
      <c r="E28" s="2">
        <v>0.98859669566000896</v>
      </c>
      <c r="F28" s="2">
        <v>0.15058742753003099</v>
      </c>
      <c r="G28" s="3">
        <v>527</v>
      </c>
      <c r="H28" s="3">
        <v>9.27</v>
      </c>
      <c r="I28" s="3">
        <v>988</v>
      </c>
      <c r="J28" s="3">
        <v>513.86725882062694</v>
      </c>
      <c r="K28" s="1">
        <v>41981.947916666701</v>
      </c>
      <c r="L28" s="1"/>
      <c r="M28" s="2">
        <v>3.1879851143665801</v>
      </c>
      <c r="N28" s="2">
        <v>26.739895833270001</v>
      </c>
      <c r="O28" s="2">
        <v>7.6577919825130696</v>
      </c>
      <c r="P28" s="2">
        <v>-27.413766106973601</v>
      </c>
      <c r="Q28" s="2">
        <v>96.503219954103599</v>
      </c>
      <c r="R28" s="2">
        <v>10.7791411996275</v>
      </c>
      <c r="S28" s="2" t="s">
        <v>21</v>
      </c>
      <c r="T28" s="2" t="s">
        <v>21</v>
      </c>
      <c r="U28" s="2" t="s">
        <v>21</v>
      </c>
      <c r="V28" s="2" t="s">
        <v>21</v>
      </c>
      <c r="W28" s="2" t="s">
        <v>21</v>
      </c>
      <c r="X28" s="2" t="s">
        <v>21</v>
      </c>
    </row>
    <row r="29" spans="1:24">
      <c r="A29" s="1">
        <v>41981.784733796303</v>
      </c>
      <c r="B29" s="1">
        <f t="shared" si="0"/>
        <v>41981.951400462967</v>
      </c>
      <c r="C29" s="1" t="s">
        <v>48</v>
      </c>
      <c r="D29" s="2">
        <v>373.784733796296</v>
      </c>
      <c r="E29" s="2">
        <v>0.98858769305015104</v>
      </c>
      <c r="F29" s="2">
        <v>0.15064651721755901</v>
      </c>
      <c r="G29" s="3">
        <v>518</v>
      </c>
      <c r="H29" s="3">
        <v>9.3000000000000007</v>
      </c>
      <c r="I29" s="3">
        <v>988</v>
      </c>
      <c r="J29" s="3">
        <v>505.09153713298798</v>
      </c>
      <c r="K29" s="1">
        <v>41981.951388888898</v>
      </c>
      <c r="L29" s="1"/>
      <c r="M29" s="2">
        <v>3.1916448046757799</v>
      </c>
      <c r="N29" s="2">
        <v>26.7215625001113</v>
      </c>
      <c r="O29" s="2">
        <v>7.6697579965588902</v>
      </c>
      <c r="P29" s="2">
        <v>-49.9461989288898</v>
      </c>
      <c r="Q29" s="2">
        <v>96.376210580192506</v>
      </c>
      <c r="R29" s="2">
        <v>10.766439572632001</v>
      </c>
      <c r="S29" s="2" t="s">
        <v>21</v>
      </c>
      <c r="T29" s="2" t="s">
        <v>21</v>
      </c>
      <c r="U29" s="2" t="s">
        <v>21</v>
      </c>
      <c r="V29" s="2" t="s">
        <v>21</v>
      </c>
      <c r="W29" s="2" t="s">
        <v>21</v>
      </c>
      <c r="X29" s="2" t="s">
        <v>21</v>
      </c>
    </row>
    <row r="30" spans="1:24">
      <c r="A30" s="1">
        <v>41981.7882060185</v>
      </c>
      <c r="B30" s="1">
        <f t="shared" si="0"/>
        <v>41981.954872685164</v>
      </c>
      <c r="C30" s="1" t="s">
        <v>49</v>
      </c>
      <c r="D30" s="2">
        <v>373.78820601851902</v>
      </c>
      <c r="E30" s="2">
        <v>0.98857868690842698</v>
      </c>
      <c r="F30" s="2">
        <v>0.15070560636688299</v>
      </c>
      <c r="G30" s="3">
        <v>501</v>
      </c>
      <c r="H30" s="3">
        <v>9.33</v>
      </c>
      <c r="I30" s="3">
        <v>988</v>
      </c>
      <c r="J30" s="3">
        <v>488.51517394522602</v>
      </c>
      <c r="K30" s="1">
        <v>41981.954861111102</v>
      </c>
      <c r="L30" s="1"/>
      <c r="M30" s="2">
        <v>3.1927500350283902</v>
      </c>
      <c r="N30" s="2">
        <v>26.71</v>
      </c>
      <c r="O30" s="2">
        <v>7.6702656774916296</v>
      </c>
      <c r="P30" s="2">
        <v>-67.8135223340457</v>
      </c>
      <c r="Q30" s="2">
        <v>96.179482708390196</v>
      </c>
      <c r="R30" s="2">
        <v>10.7443727707088</v>
      </c>
      <c r="S30" s="2" t="s">
        <v>21</v>
      </c>
      <c r="T30" s="2" t="s">
        <v>21</v>
      </c>
      <c r="U30" s="2" t="s">
        <v>21</v>
      </c>
      <c r="V30" s="2" t="s">
        <v>21</v>
      </c>
      <c r="W30" s="2" t="s">
        <v>21</v>
      </c>
      <c r="X30" s="2" t="s">
        <v>21</v>
      </c>
    </row>
    <row r="31" spans="1:24">
      <c r="A31" s="1">
        <v>41981.791678240697</v>
      </c>
      <c r="B31" s="1">
        <f t="shared" si="0"/>
        <v>41981.958344907362</v>
      </c>
      <c r="C31" s="1" t="s">
        <v>50</v>
      </c>
      <c r="D31" s="2">
        <v>373.79167824074102</v>
      </c>
      <c r="E31" s="2">
        <v>0.98856967723486999</v>
      </c>
      <c r="F31" s="2">
        <v>0.15076469497778899</v>
      </c>
      <c r="G31" s="3">
        <v>498</v>
      </c>
      <c r="H31" s="3">
        <v>9.33</v>
      </c>
      <c r="I31" s="3">
        <v>988</v>
      </c>
      <c r="J31" s="3">
        <v>485.58993338267999</v>
      </c>
      <c r="K31" s="1">
        <v>41981.958333333299</v>
      </c>
      <c r="L31" s="1"/>
      <c r="M31" s="2">
        <v>3.1896289839740701</v>
      </c>
      <c r="N31" s="2">
        <v>26.71</v>
      </c>
      <c r="O31" s="2">
        <v>7.65150252529196</v>
      </c>
      <c r="P31" s="2">
        <v>-78.413502918905095</v>
      </c>
      <c r="Q31" s="2">
        <v>95.867251041994905</v>
      </c>
      <c r="R31" s="2">
        <v>10.706905457736401</v>
      </c>
      <c r="S31" s="2" t="s">
        <v>21</v>
      </c>
      <c r="T31" s="2" t="s">
        <v>21</v>
      </c>
      <c r="U31" s="2" t="s">
        <v>21</v>
      </c>
      <c r="V31" s="2" t="s">
        <v>21</v>
      </c>
      <c r="W31" s="2" t="s">
        <v>21</v>
      </c>
      <c r="X31" s="2" t="s">
        <v>21</v>
      </c>
    </row>
    <row r="32" spans="1:24">
      <c r="A32" s="1">
        <v>41981.795150462996</v>
      </c>
      <c r="B32" s="1">
        <f t="shared" si="0"/>
        <v>41981.961817129661</v>
      </c>
      <c r="C32" s="1" t="s">
        <v>51</v>
      </c>
      <c r="D32" s="2">
        <v>373.79515046296302</v>
      </c>
      <c r="E32" s="2">
        <v>0.98856066402951004</v>
      </c>
      <c r="F32" s="2">
        <v>0.15082378305006799</v>
      </c>
      <c r="G32" s="3">
        <v>491</v>
      </c>
      <c r="H32" s="3">
        <v>9.34</v>
      </c>
      <c r="I32" s="3">
        <v>988</v>
      </c>
      <c r="J32" s="3">
        <v>478.764372070072</v>
      </c>
      <c r="K32" s="1">
        <v>41981.961805555598</v>
      </c>
      <c r="L32" s="1"/>
      <c r="M32" s="2">
        <v>3.1869959914545101</v>
      </c>
      <c r="N32" s="2">
        <v>26.700208333250401</v>
      </c>
      <c r="O32" s="2">
        <v>7.65232270627041</v>
      </c>
      <c r="P32" s="2">
        <v>-79.195935067030604</v>
      </c>
      <c r="Q32" s="2">
        <v>95.506112817573694</v>
      </c>
      <c r="R32" s="2">
        <v>10.664547498415301</v>
      </c>
      <c r="S32" s="2" t="s">
        <v>21</v>
      </c>
      <c r="T32" s="2" t="s">
        <v>21</v>
      </c>
      <c r="U32" s="2" t="s">
        <v>21</v>
      </c>
      <c r="V32" s="2" t="s">
        <v>21</v>
      </c>
      <c r="W32" s="2" t="s">
        <v>21</v>
      </c>
      <c r="X32" s="2" t="s">
        <v>21</v>
      </c>
    </row>
    <row r="33" spans="1:24">
      <c r="A33" s="1">
        <v>41981.798622685201</v>
      </c>
      <c r="B33" s="1">
        <f t="shared" si="0"/>
        <v>41981.965289351865</v>
      </c>
      <c r="C33" s="1" t="s">
        <v>52</v>
      </c>
      <c r="D33" s="2">
        <v>373.79862268518502</v>
      </c>
      <c r="E33" s="2">
        <v>0.98855164729238099</v>
      </c>
      <c r="F33" s="2">
        <v>0.15088287058350899</v>
      </c>
      <c r="G33" s="3">
        <v>484</v>
      </c>
      <c r="H33" s="3">
        <v>9.39</v>
      </c>
      <c r="I33" s="3">
        <v>988</v>
      </c>
      <c r="J33" s="3">
        <v>471.93881075746401</v>
      </c>
      <c r="K33" s="1">
        <v>41981.965277777803</v>
      </c>
      <c r="L33" s="1"/>
      <c r="M33" s="2">
        <v>3.1848406649354901</v>
      </c>
      <c r="N33" s="2">
        <v>26.686562499796999</v>
      </c>
      <c r="O33" s="2">
        <v>7.6528303869346104</v>
      </c>
      <c r="P33" s="2">
        <v>-80.806609515861197</v>
      </c>
      <c r="Q33" s="2">
        <v>95.131447384737498</v>
      </c>
      <c r="R33" s="2">
        <v>10.6219814547364</v>
      </c>
      <c r="S33" s="2" t="s">
        <v>21</v>
      </c>
      <c r="T33" s="2" t="s">
        <v>21</v>
      </c>
      <c r="U33" s="2" t="s">
        <v>21</v>
      </c>
      <c r="V33" s="2" t="s">
        <v>21</v>
      </c>
      <c r="W33" s="2" t="s">
        <v>21</v>
      </c>
      <c r="X33" s="2" t="s">
        <v>21</v>
      </c>
    </row>
    <row r="34" spans="1:24">
      <c r="A34" s="1">
        <v>41981.802094907398</v>
      </c>
      <c r="B34" s="1">
        <f t="shared" si="0"/>
        <v>41981.968761574062</v>
      </c>
      <c r="C34" s="1" t="s">
        <v>53</v>
      </c>
      <c r="D34" s="2">
        <v>373.80209490740702</v>
      </c>
      <c r="E34" s="2">
        <v>0.98854262702351503</v>
      </c>
      <c r="F34" s="2">
        <v>0.15094195757789899</v>
      </c>
      <c r="G34" s="3">
        <v>474</v>
      </c>
      <c r="H34" s="3">
        <v>9.43</v>
      </c>
      <c r="I34" s="3">
        <v>986</v>
      </c>
      <c r="J34" s="3">
        <v>461.25240562546298</v>
      </c>
      <c r="K34" s="1">
        <v>41981.96875</v>
      </c>
      <c r="L34" s="1"/>
      <c r="M34" s="2">
        <v>3.1842117821283602</v>
      </c>
      <c r="N34" s="2">
        <v>26.667812499718401</v>
      </c>
      <c r="O34" s="2">
        <v>7.6278172344728299</v>
      </c>
      <c r="P34" s="2">
        <v>-98.203009162566204</v>
      </c>
      <c r="Q34" s="2">
        <v>94.756782549965294</v>
      </c>
      <c r="R34" s="2">
        <v>10.584514293860201</v>
      </c>
      <c r="S34" s="2" t="s">
        <v>21</v>
      </c>
      <c r="T34" s="2" t="s">
        <v>21</v>
      </c>
      <c r="U34" s="2" t="s">
        <v>21</v>
      </c>
      <c r="V34" s="2" t="s">
        <v>21</v>
      </c>
      <c r="W34" s="2" t="s">
        <v>21</v>
      </c>
      <c r="X34" s="2" t="s">
        <v>21</v>
      </c>
    </row>
    <row r="35" spans="1:24">
      <c r="A35" s="1">
        <v>41981.805567129602</v>
      </c>
      <c r="B35" s="1">
        <f t="shared" si="0"/>
        <v>41981.972233796267</v>
      </c>
      <c r="C35" s="1" t="s">
        <v>54</v>
      </c>
      <c r="D35" s="2">
        <v>373.80556712962999</v>
      </c>
      <c r="E35" s="2">
        <v>0.98853360322294304</v>
      </c>
      <c r="F35" s="2">
        <v>0.151001044033028</v>
      </c>
      <c r="G35" s="3">
        <v>473</v>
      </c>
      <c r="H35" s="3">
        <v>9.44</v>
      </c>
      <c r="I35" s="3">
        <v>988</v>
      </c>
      <c r="J35" s="3">
        <v>461.21292869479402</v>
      </c>
      <c r="K35" s="1">
        <v>41981.972222222197</v>
      </c>
      <c r="L35" s="1"/>
      <c r="M35" s="2">
        <v>3.1893978623927901</v>
      </c>
      <c r="N35" s="2">
        <v>26.649062500268499</v>
      </c>
      <c r="O35" s="2">
        <v>7.6210332490688897</v>
      </c>
      <c r="P35" s="2">
        <v>-107.961129807406</v>
      </c>
      <c r="Q35" s="2">
        <v>94.454958268671703</v>
      </c>
      <c r="R35" s="2">
        <v>10.550689182645399</v>
      </c>
      <c r="S35" s="2" t="s">
        <v>21</v>
      </c>
      <c r="T35" s="2" t="s">
        <v>21</v>
      </c>
      <c r="U35" s="2" t="s">
        <v>21</v>
      </c>
      <c r="V35" s="2" t="s">
        <v>21</v>
      </c>
      <c r="W35" s="2" t="s">
        <v>21</v>
      </c>
      <c r="X35" s="2" t="s">
        <v>21</v>
      </c>
    </row>
    <row r="36" spans="1:24">
      <c r="A36" s="1">
        <v>41981.809039351901</v>
      </c>
      <c r="B36" s="1">
        <f t="shared" si="0"/>
        <v>41981.975706018566</v>
      </c>
      <c r="C36" s="1" t="s">
        <v>55</v>
      </c>
      <c r="D36" s="2">
        <v>373.80903935185199</v>
      </c>
      <c r="E36" s="2">
        <v>0.98852457589069898</v>
      </c>
      <c r="F36" s="2">
        <v>0.15106012994868601</v>
      </c>
      <c r="G36" s="3">
        <v>466</v>
      </c>
      <c r="H36" s="3">
        <v>9.4499999999999993</v>
      </c>
      <c r="I36" s="3">
        <v>988</v>
      </c>
      <c r="J36" s="3">
        <v>454.38736738218603</v>
      </c>
      <c r="K36" s="1">
        <v>41981.975694444402</v>
      </c>
      <c r="L36" s="1"/>
      <c r="M36" s="2">
        <v>3.1987374879586601</v>
      </c>
      <c r="N36" s="2">
        <v>26.630312500189898</v>
      </c>
      <c r="O36" s="2">
        <v>7.62727009673808</v>
      </c>
      <c r="P36" s="2">
        <v>-112.263337503058</v>
      </c>
      <c r="Q36" s="2">
        <v>94.205162936202797</v>
      </c>
      <c r="R36" s="2">
        <v>10.519465533500499</v>
      </c>
      <c r="S36" s="2" t="s">
        <v>21</v>
      </c>
      <c r="T36" s="2" t="s">
        <v>21</v>
      </c>
      <c r="U36" s="2" t="s">
        <v>21</v>
      </c>
      <c r="V36" s="2" t="s">
        <v>21</v>
      </c>
      <c r="W36" s="2" t="s">
        <v>21</v>
      </c>
      <c r="X36" s="2" t="s">
        <v>21</v>
      </c>
    </row>
    <row r="37" spans="1:24">
      <c r="A37" s="1">
        <v>41981.812511574099</v>
      </c>
      <c r="B37" s="1">
        <f t="shared" si="0"/>
        <v>41981.979178240763</v>
      </c>
      <c r="C37" s="1" t="s">
        <v>56</v>
      </c>
      <c r="D37" s="2">
        <v>373.81251157407399</v>
      </c>
      <c r="E37" s="2">
        <v>0.98851554502681405</v>
      </c>
      <c r="F37" s="2">
        <v>0.15111921532466099</v>
      </c>
      <c r="G37" s="3">
        <v>460</v>
      </c>
      <c r="H37" s="3">
        <v>9.44</v>
      </c>
      <c r="I37" s="3">
        <v>988</v>
      </c>
      <c r="J37" s="3">
        <v>448.53688625709299</v>
      </c>
      <c r="K37" s="1">
        <v>41981.979166666701</v>
      </c>
      <c r="L37" s="1"/>
      <c r="M37" s="2">
        <v>3.1945988501815199</v>
      </c>
      <c r="N37" s="2">
        <v>26.648437499888701</v>
      </c>
      <c r="O37" s="2">
        <v>7.6027777779261401</v>
      </c>
      <c r="P37" s="2">
        <v>-110.92467719505601</v>
      </c>
      <c r="Q37" s="2">
        <v>93.648399327467203</v>
      </c>
      <c r="R37" s="2">
        <v>10.463684443857799</v>
      </c>
      <c r="S37" s="2" t="s">
        <v>21</v>
      </c>
      <c r="T37" s="2" t="s">
        <v>21</v>
      </c>
      <c r="U37" s="2" t="s">
        <v>21</v>
      </c>
      <c r="V37" s="2" t="s">
        <v>21</v>
      </c>
      <c r="W37" s="2" t="s">
        <v>21</v>
      </c>
      <c r="X37" s="2" t="s">
        <v>21</v>
      </c>
    </row>
    <row r="38" spans="1:24">
      <c r="A38" s="1">
        <v>41981.815983796303</v>
      </c>
      <c r="B38" s="1">
        <f t="shared" si="0"/>
        <v>41981.982650462967</v>
      </c>
      <c r="C38" s="1" t="s">
        <v>57</v>
      </c>
      <c r="D38" s="2">
        <v>373.815983796296</v>
      </c>
      <c r="E38" s="2">
        <v>0.988506510631321</v>
      </c>
      <c r="F38" s="2">
        <v>0.15117830016073999</v>
      </c>
      <c r="G38" s="3">
        <v>454</v>
      </c>
      <c r="H38" s="3">
        <v>9.4499999999999993</v>
      </c>
      <c r="I38" s="3">
        <v>988</v>
      </c>
      <c r="J38" s="3">
        <v>442.68640513200103</v>
      </c>
      <c r="K38" s="1">
        <v>41981.982638888898</v>
      </c>
      <c r="L38" s="1"/>
      <c r="M38" s="2">
        <v>3.1976354248912102</v>
      </c>
      <c r="N38" s="2">
        <v>26.664791666644799</v>
      </c>
      <c r="O38" s="2">
        <v>7.58974379207657</v>
      </c>
      <c r="P38" s="2">
        <v>-115.250757644082</v>
      </c>
      <c r="Q38" s="2">
        <v>93.182165820149393</v>
      </c>
      <c r="R38" s="2">
        <v>10.414667108438101</v>
      </c>
      <c r="S38" s="2" t="s">
        <v>21</v>
      </c>
      <c r="T38" s="2" t="s">
        <v>21</v>
      </c>
      <c r="U38" s="2" t="s">
        <v>21</v>
      </c>
      <c r="V38" s="2" t="s">
        <v>21</v>
      </c>
      <c r="W38" s="2" t="s">
        <v>21</v>
      </c>
      <c r="X38" s="2" t="s">
        <v>21</v>
      </c>
    </row>
    <row r="39" spans="1:24">
      <c r="A39" s="1">
        <v>41981.8194560185</v>
      </c>
      <c r="B39" s="1">
        <f t="shared" si="0"/>
        <v>41981.986122685164</v>
      </c>
      <c r="C39" s="1" t="s">
        <v>58</v>
      </c>
      <c r="D39" s="2">
        <v>373.81945601851902</v>
      </c>
      <c r="E39" s="2">
        <v>0.98849747270425103</v>
      </c>
      <c r="F39" s="2">
        <v>0.151237384456715</v>
      </c>
      <c r="G39" s="3">
        <v>451</v>
      </c>
      <c r="H39" s="3">
        <v>9.4700000000000006</v>
      </c>
      <c r="I39" s="3">
        <v>988</v>
      </c>
      <c r="J39" s="3">
        <v>439.76116456945499</v>
      </c>
      <c r="K39" s="1">
        <v>41981.986111111102</v>
      </c>
      <c r="L39" s="1"/>
      <c r="M39" s="2">
        <v>3.21258223183212</v>
      </c>
      <c r="N39" s="2">
        <v>26.677291666697201</v>
      </c>
      <c r="O39" s="2">
        <v>7.5959806397460401</v>
      </c>
      <c r="P39" s="2">
        <v>-128.84348621040701</v>
      </c>
      <c r="Q39" s="2">
        <v>92.869937506311203</v>
      </c>
      <c r="R39" s="2">
        <v>10.377200179464401</v>
      </c>
      <c r="S39" s="2" t="s">
        <v>21</v>
      </c>
      <c r="T39" s="2" t="s">
        <v>21</v>
      </c>
      <c r="U39" s="2" t="s">
        <v>21</v>
      </c>
      <c r="V39" s="2" t="s">
        <v>21</v>
      </c>
      <c r="W39" s="2" t="s">
        <v>21</v>
      </c>
      <c r="X39" s="2" t="s">
        <v>21</v>
      </c>
    </row>
    <row r="40" spans="1:24">
      <c r="A40" s="1">
        <v>41981.822928240697</v>
      </c>
      <c r="B40" s="1">
        <f t="shared" si="0"/>
        <v>41981.989594907362</v>
      </c>
      <c r="C40" s="1" t="s">
        <v>59</v>
      </c>
      <c r="D40" s="2">
        <v>373.82292824074102</v>
      </c>
      <c r="E40" s="2">
        <v>0.98848843124563801</v>
      </c>
      <c r="F40" s="2">
        <v>0.151296468212373</v>
      </c>
      <c r="G40" s="3">
        <v>446</v>
      </c>
      <c r="H40" s="3">
        <v>9.49</v>
      </c>
      <c r="I40" s="3">
        <v>990</v>
      </c>
      <c r="J40" s="3">
        <v>435.76609918578799</v>
      </c>
      <c r="K40" s="1">
        <v>41981.989583333299</v>
      </c>
      <c r="L40" s="1"/>
      <c r="M40" s="2">
        <v>3.2041031905336399</v>
      </c>
      <c r="N40" s="2">
        <v>26.655520833660798</v>
      </c>
      <c r="O40" s="2">
        <v>7.5777383209693099</v>
      </c>
      <c r="P40" s="2">
        <v>-130.81157966363699</v>
      </c>
      <c r="Q40" s="2">
        <v>92.215362141404498</v>
      </c>
      <c r="R40" s="2">
        <v>10.305498555051599</v>
      </c>
      <c r="S40" s="2" t="s">
        <v>21</v>
      </c>
      <c r="T40" s="2" t="s">
        <v>21</v>
      </c>
      <c r="U40" s="2" t="s">
        <v>21</v>
      </c>
      <c r="V40" s="2" t="s">
        <v>21</v>
      </c>
      <c r="W40" s="2" t="s">
        <v>21</v>
      </c>
      <c r="X40" s="2" t="s">
        <v>21</v>
      </c>
    </row>
    <row r="41" spans="1:24">
      <c r="A41" s="1">
        <v>41981.826400462996</v>
      </c>
      <c r="B41" s="1">
        <f t="shared" si="0"/>
        <v>41981.993067129661</v>
      </c>
      <c r="C41" s="1" t="s">
        <v>60</v>
      </c>
      <c r="D41" s="2">
        <v>373.82640046296302</v>
      </c>
      <c r="E41" s="2">
        <v>0.98847938625551401</v>
      </c>
      <c r="F41" s="2">
        <v>0.15135555142750201</v>
      </c>
      <c r="G41" s="3">
        <v>440</v>
      </c>
      <c r="H41" s="3">
        <v>9.5</v>
      </c>
      <c r="I41" s="3">
        <v>990</v>
      </c>
      <c r="J41" s="3">
        <v>429.90377498149502</v>
      </c>
      <c r="K41" s="1">
        <v>41981.993055555598</v>
      </c>
      <c r="L41" s="1"/>
      <c r="M41" s="2">
        <v>3.19599794176247</v>
      </c>
      <c r="N41" s="2">
        <v>26.638020833807001</v>
      </c>
      <c r="O41" s="2">
        <v>7.5584543350844902</v>
      </c>
      <c r="P41" s="2">
        <v>-130.444557404021</v>
      </c>
      <c r="Q41" s="2">
        <v>91.454649020376493</v>
      </c>
      <c r="R41" s="2">
        <v>10.2208939077371</v>
      </c>
      <c r="S41" s="2" t="s">
        <v>21</v>
      </c>
      <c r="T41" s="2" t="s">
        <v>21</v>
      </c>
      <c r="U41" s="2" t="s">
        <v>21</v>
      </c>
      <c r="V41" s="2" t="s">
        <v>21</v>
      </c>
      <c r="W41" s="2" t="s">
        <v>21</v>
      </c>
      <c r="X41" s="2" t="s">
        <v>21</v>
      </c>
    </row>
    <row r="42" spans="1:24">
      <c r="A42" s="1">
        <v>41981.829872685201</v>
      </c>
      <c r="B42" s="1">
        <f t="shared" si="0"/>
        <v>41981.996539351865</v>
      </c>
      <c r="C42" s="1" t="s">
        <v>61</v>
      </c>
      <c r="D42" s="2">
        <v>373.82987268518502</v>
      </c>
      <c r="E42" s="2">
        <v>0.98847033773391002</v>
      </c>
      <c r="F42" s="2">
        <v>0.15141463410189401</v>
      </c>
      <c r="G42" s="3">
        <v>440</v>
      </c>
      <c r="H42" s="3">
        <v>9.5</v>
      </c>
      <c r="I42" s="3">
        <v>990</v>
      </c>
      <c r="J42" s="3">
        <v>429.90377498149502</v>
      </c>
      <c r="K42" s="1">
        <v>41981.996527777803</v>
      </c>
      <c r="L42" s="1"/>
      <c r="M42" s="2">
        <v>3.2184209514792199</v>
      </c>
      <c r="N42" s="2">
        <v>26.681770833990399</v>
      </c>
      <c r="O42" s="2">
        <v>7.5646911827536796</v>
      </c>
      <c r="P42" s="2">
        <v>-133.99846535879499</v>
      </c>
      <c r="Q42" s="2">
        <v>90.642949227206202</v>
      </c>
      <c r="R42" s="2">
        <v>10.1209930270645</v>
      </c>
      <c r="S42" s="2" t="s">
        <v>21</v>
      </c>
      <c r="T42" s="2" t="s">
        <v>21</v>
      </c>
      <c r="U42" s="2" t="s">
        <v>21</v>
      </c>
      <c r="V42" s="2" t="s">
        <v>21</v>
      </c>
      <c r="W42" s="2" t="s">
        <v>21</v>
      </c>
      <c r="X42" s="2" t="s">
        <v>21</v>
      </c>
    </row>
    <row r="43" spans="1:24">
      <c r="A43" s="1">
        <v>41981.833344907398</v>
      </c>
      <c r="B43" s="1">
        <f t="shared" si="0"/>
        <v>41982.000011574062</v>
      </c>
      <c r="C43" s="1" t="s">
        <v>62</v>
      </c>
      <c r="D43" s="2">
        <v>373.83334490740702</v>
      </c>
      <c r="E43" s="2">
        <v>0.988461285680859</v>
      </c>
      <c r="F43" s="2">
        <v>0.15147371623533601</v>
      </c>
      <c r="G43" s="3">
        <v>440</v>
      </c>
      <c r="H43" s="3">
        <v>9.5</v>
      </c>
      <c r="I43" s="3">
        <v>986</v>
      </c>
      <c r="J43" s="3">
        <v>428.16679003207503</v>
      </c>
      <c r="K43" s="1">
        <v>41982</v>
      </c>
      <c r="L43" s="1"/>
      <c r="M43" s="2">
        <v>3.23248500032365</v>
      </c>
      <c r="N43" s="2">
        <v>26.710937500360199</v>
      </c>
      <c r="O43" s="2">
        <v>7.55269886315594</v>
      </c>
      <c r="P43" s="2">
        <v>-136.533944143566</v>
      </c>
      <c r="Q43" s="2">
        <v>90.413968455007094</v>
      </c>
      <c r="R43" s="2">
        <v>10.0866480460408</v>
      </c>
      <c r="S43" s="2" t="s">
        <v>21</v>
      </c>
      <c r="T43" s="2" t="s">
        <v>21</v>
      </c>
      <c r="U43" s="2" t="s">
        <v>21</v>
      </c>
      <c r="V43" s="2" t="s">
        <v>21</v>
      </c>
      <c r="W43" s="2" t="s">
        <v>21</v>
      </c>
      <c r="X43" s="2" t="s">
        <v>21</v>
      </c>
    </row>
    <row r="44" spans="1:24">
      <c r="A44" s="1">
        <v>41981.836817129602</v>
      </c>
      <c r="B44" s="1">
        <f t="shared" si="0"/>
        <v>41982.003483796267</v>
      </c>
      <c r="C44" s="1" t="s">
        <v>63</v>
      </c>
      <c r="D44" s="2">
        <v>373.83681712962999</v>
      </c>
      <c r="E44" s="2">
        <v>0.98845223009639405</v>
      </c>
      <c r="F44" s="2">
        <v>0.151532797827617</v>
      </c>
      <c r="G44" s="3">
        <v>436</v>
      </c>
      <c r="H44" s="3">
        <v>9.5</v>
      </c>
      <c r="I44" s="3">
        <v>990</v>
      </c>
      <c r="J44" s="3">
        <v>425.99555884530002</v>
      </c>
      <c r="K44" s="1">
        <v>41982.003472222197</v>
      </c>
      <c r="L44" s="1"/>
      <c r="M44" s="2">
        <v>3.2405783629711702</v>
      </c>
      <c r="N44" s="2">
        <v>26.729687499810101</v>
      </c>
      <c r="O44" s="2">
        <v>7.5276857115327998</v>
      </c>
      <c r="P44" s="2">
        <v>-138.34197351074599</v>
      </c>
      <c r="Q44" s="2">
        <v>90.601215519944603</v>
      </c>
      <c r="R44" s="2">
        <v>10.0991287039756</v>
      </c>
      <c r="S44" s="2" t="s">
        <v>21</v>
      </c>
      <c r="T44" s="2" t="s">
        <v>21</v>
      </c>
      <c r="U44" s="2" t="s">
        <v>21</v>
      </c>
      <c r="V44" s="2" t="s">
        <v>21</v>
      </c>
      <c r="W44" s="2" t="s">
        <v>21</v>
      </c>
      <c r="X44" s="2" t="s">
        <v>21</v>
      </c>
    </row>
    <row r="45" spans="1:24">
      <c r="A45" s="1">
        <v>41981.840289351901</v>
      </c>
      <c r="B45" s="1">
        <f t="shared" si="0"/>
        <v>41982.006956018566</v>
      </c>
      <c r="C45" s="1" t="s">
        <v>64</v>
      </c>
      <c r="D45" s="2">
        <v>373.84028935185199</v>
      </c>
      <c r="E45" s="2">
        <v>0.98844317098054701</v>
      </c>
      <c r="F45" s="2">
        <v>0.15159187887852699</v>
      </c>
      <c r="G45" s="3">
        <v>428</v>
      </c>
      <c r="H45" s="3">
        <v>9.48</v>
      </c>
      <c r="I45" s="3">
        <v>988</v>
      </c>
      <c r="J45" s="3">
        <v>417.33432025659999</v>
      </c>
      <c r="K45" s="1">
        <v>41982.006944444402</v>
      </c>
      <c r="L45" s="1"/>
      <c r="M45" s="2">
        <v>3.2229409302335399</v>
      </c>
      <c r="N45" s="2">
        <v>26.564062501001899</v>
      </c>
      <c r="O45" s="2">
        <v>7.5149642256634701</v>
      </c>
      <c r="P45" s="2">
        <v>-138.371920794613</v>
      </c>
      <c r="Q45" s="2">
        <v>88.701084889622805</v>
      </c>
      <c r="R45" s="2">
        <v>9.9090109492989793</v>
      </c>
      <c r="S45" s="2" t="s">
        <v>21</v>
      </c>
      <c r="T45" s="2" t="s">
        <v>21</v>
      </c>
      <c r="U45" s="2" t="s">
        <v>21</v>
      </c>
      <c r="V45" s="2" t="s">
        <v>21</v>
      </c>
      <c r="W45" s="2" t="s">
        <v>21</v>
      </c>
      <c r="X45" s="2" t="s">
        <v>21</v>
      </c>
    </row>
    <row r="46" spans="1:24">
      <c r="A46" s="1">
        <v>41981.843761574099</v>
      </c>
      <c r="B46" s="1">
        <f t="shared" si="0"/>
        <v>41982.010428240763</v>
      </c>
      <c r="C46" s="1" t="s">
        <v>65</v>
      </c>
      <c r="D46" s="2">
        <v>373.84376157407399</v>
      </c>
      <c r="E46" s="2">
        <v>0.98843410833334899</v>
      </c>
      <c r="F46" s="2">
        <v>0.151650959387854</v>
      </c>
      <c r="G46" s="3">
        <v>426</v>
      </c>
      <c r="H46" s="3">
        <v>9.4600000000000009</v>
      </c>
      <c r="I46" s="3">
        <v>990</v>
      </c>
      <c r="J46" s="3">
        <v>416.22501850481098</v>
      </c>
      <c r="K46" s="1">
        <v>41982.010416666701</v>
      </c>
      <c r="L46" s="1"/>
      <c r="M46" s="2">
        <v>3.22182391567328</v>
      </c>
      <c r="N46" s="2">
        <v>26.5151041664156</v>
      </c>
      <c r="O46" s="2">
        <v>7.5072427398989303</v>
      </c>
      <c r="P46" s="2">
        <v>-139.94923600435001</v>
      </c>
      <c r="Q46" s="2">
        <v>88.129758370948196</v>
      </c>
      <c r="R46" s="2">
        <v>9.8494843610566001</v>
      </c>
      <c r="S46" s="2" t="s">
        <v>21</v>
      </c>
      <c r="T46" s="2" t="s">
        <v>21</v>
      </c>
      <c r="U46" s="2" t="s">
        <v>21</v>
      </c>
      <c r="V46" s="2" t="s">
        <v>21</v>
      </c>
      <c r="W46" s="2" t="s">
        <v>21</v>
      </c>
      <c r="X46" s="2" t="s">
        <v>21</v>
      </c>
    </row>
    <row r="47" spans="1:24">
      <c r="A47" s="1">
        <v>41981.847233796303</v>
      </c>
      <c r="B47" s="1">
        <f t="shared" si="0"/>
        <v>41982.013900462967</v>
      </c>
      <c r="C47" s="1" t="s">
        <v>66</v>
      </c>
      <c r="D47" s="2">
        <v>373.847233796296</v>
      </c>
      <c r="E47" s="2">
        <v>0.98842504215483495</v>
      </c>
      <c r="F47" s="2">
        <v>0.15171003935538599</v>
      </c>
      <c r="G47" s="3">
        <v>426</v>
      </c>
      <c r="H47" s="3">
        <v>9.44</v>
      </c>
      <c r="I47" s="3">
        <v>988</v>
      </c>
      <c r="J47" s="3">
        <v>415.38415988156902</v>
      </c>
      <c r="K47" s="1">
        <v>41982.013888888898</v>
      </c>
      <c r="L47" s="1"/>
      <c r="M47" s="2">
        <v>3.2479848034194201</v>
      </c>
      <c r="N47" s="2">
        <v>26.658854167018099</v>
      </c>
      <c r="O47" s="2">
        <v>7.5072295875419304</v>
      </c>
      <c r="P47" s="2">
        <v>-144.06427657202099</v>
      </c>
      <c r="Q47" s="2">
        <v>89.752987814190007</v>
      </c>
      <c r="R47" s="2">
        <v>10.005563274920499</v>
      </c>
      <c r="S47" s="2" t="s">
        <v>21</v>
      </c>
      <c r="T47" s="2" t="s">
        <v>21</v>
      </c>
      <c r="U47" s="2" t="s">
        <v>21</v>
      </c>
      <c r="V47" s="2" t="s">
        <v>21</v>
      </c>
      <c r="W47" s="2" t="s">
        <v>21</v>
      </c>
      <c r="X47" s="2" t="s">
        <v>21</v>
      </c>
    </row>
    <row r="48" spans="1:24">
      <c r="A48" s="1">
        <v>41981.8507060185</v>
      </c>
      <c r="B48" s="1">
        <f t="shared" si="0"/>
        <v>41982.017372685164</v>
      </c>
      <c r="C48" s="1" t="s">
        <v>67</v>
      </c>
      <c r="D48" s="2">
        <v>373.85070601851902</v>
      </c>
      <c r="E48" s="2">
        <v>0.98841597244503498</v>
      </c>
      <c r="F48" s="2">
        <v>0.15176911878091401</v>
      </c>
      <c r="G48" s="3">
        <v>423</v>
      </c>
      <c r="H48" s="3">
        <v>9.4499999999999993</v>
      </c>
      <c r="I48" s="3">
        <v>988</v>
      </c>
      <c r="J48" s="3">
        <v>412.45891931902298</v>
      </c>
      <c r="K48" s="1">
        <v>41982.017361111102</v>
      </c>
      <c r="L48" s="1"/>
      <c r="M48" s="2">
        <v>3.2560884641941499</v>
      </c>
      <c r="N48" s="2">
        <v>26.562708332254999</v>
      </c>
      <c r="O48" s="2">
        <v>7.49252893506051</v>
      </c>
      <c r="P48" s="2">
        <v>-144.90687072262699</v>
      </c>
      <c r="Q48" s="2">
        <v>88.735260926734995</v>
      </c>
      <c r="R48" s="2">
        <v>9.9024372205438596</v>
      </c>
      <c r="S48" s="2" t="s">
        <v>21</v>
      </c>
      <c r="T48" s="2" t="s">
        <v>21</v>
      </c>
      <c r="U48" s="2" t="s">
        <v>21</v>
      </c>
      <c r="V48" s="2" t="s">
        <v>21</v>
      </c>
      <c r="W48" s="2" t="s">
        <v>21</v>
      </c>
      <c r="X48" s="2" t="s">
        <v>21</v>
      </c>
    </row>
    <row r="49" spans="1:24">
      <c r="A49" s="1">
        <v>41981.854178240697</v>
      </c>
      <c r="B49" s="1">
        <f t="shared" si="0"/>
        <v>41982.020844907362</v>
      </c>
      <c r="C49" s="1" t="s">
        <v>68</v>
      </c>
      <c r="D49" s="2">
        <v>373.85417824074102</v>
      </c>
      <c r="E49" s="2">
        <v>0.98840689920398295</v>
      </c>
      <c r="F49" s="2">
        <v>0.15182819766422501</v>
      </c>
      <c r="G49" s="3">
        <v>419</v>
      </c>
      <c r="H49" s="3">
        <v>9.49</v>
      </c>
      <c r="I49" s="3">
        <v>990</v>
      </c>
      <c r="J49" s="3">
        <v>409.38564026646901</v>
      </c>
      <c r="K49" s="1">
        <v>41982.020833333299</v>
      </c>
      <c r="L49" s="1"/>
      <c r="M49" s="2">
        <v>3.25851225297964</v>
      </c>
      <c r="N49" s="2">
        <v>26.4563541634034</v>
      </c>
      <c r="O49" s="2">
        <v>7.47376578325406</v>
      </c>
      <c r="P49" s="2">
        <v>-145.19868564212101</v>
      </c>
      <c r="Q49" s="2">
        <v>87.353335912071501</v>
      </c>
      <c r="R49" s="2">
        <v>9.7630994703245708</v>
      </c>
      <c r="S49" s="2" t="s">
        <v>21</v>
      </c>
      <c r="T49" s="2" t="s">
        <v>21</v>
      </c>
      <c r="U49" s="2" t="s">
        <v>21</v>
      </c>
      <c r="V49" s="2" t="s">
        <v>21</v>
      </c>
      <c r="W49" s="2" t="s">
        <v>21</v>
      </c>
      <c r="X49" s="2" t="s">
        <v>21</v>
      </c>
    </row>
    <row r="50" spans="1:24">
      <c r="A50" s="1">
        <v>41981.857650462996</v>
      </c>
      <c r="B50" s="1">
        <f t="shared" si="0"/>
        <v>41982.024317129661</v>
      </c>
      <c r="C50" s="1" t="s">
        <v>69</v>
      </c>
      <c r="D50" s="2">
        <v>373.85765046296302</v>
      </c>
      <c r="E50" s="2">
        <v>0.98839782243171104</v>
      </c>
      <c r="F50" s="2">
        <v>0.15188727600510901</v>
      </c>
      <c r="G50" s="3">
        <v>412</v>
      </c>
      <c r="H50" s="3">
        <v>9.5</v>
      </c>
      <c r="I50" s="3">
        <v>988</v>
      </c>
      <c r="J50" s="3">
        <v>401.73303725635299</v>
      </c>
      <c r="K50" s="1">
        <v>41982.024305555598</v>
      </c>
      <c r="L50" s="1"/>
      <c r="M50" s="2">
        <v>3.2578832530009101</v>
      </c>
      <c r="N50" s="2">
        <v>26.600104164005899</v>
      </c>
      <c r="O50" s="2">
        <v>7.4550026308187496</v>
      </c>
      <c r="P50" s="2">
        <v>-147.069038045665</v>
      </c>
      <c r="Q50" s="2">
        <v>87.603017917520503</v>
      </c>
      <c r="R50" s="2">
        <v>9.7818236587172809</v>
      </c>
      <c r="S50" s="2" t="s">
        <v>21</v>
      </c>
      <c r="T50" s="2" t="s">
        <v>21</v>
      </c>
      <c r="U50" s="2" t="s">
        <v>21</v>
      </c>
      <c r="V50" s="2" t="s">
        <v>21</v>
      </c>
      <c r="W50" s="2" t="s">
        <v>21</v>
      </c>
      <c r="X50" s="2" t="s">
        <v>21</v>
      </c>
    </row>
    <row r="51" spans="1:24">
      <c r="A51" s="1">
        <v>41981.861122685201</v>
      </c>
      <c r="B51" s="1">
        <f t="shared" si="0"/>
        <v>41982.027789351865</v>
      </c>
      <c r="C51" s="1" t="s">
        <v>70</v>
      </c>
      <c r="D51" s="2">
        <v>373.86112268518502</v>
      </c>
      <c r="E51" s="2">
        <v>0.98838874212825101</v>
      </c>
      <c r="F51" s="2">
        <v>0.151946353803355</v>
      </c>
      <c r="G51" s="3">
        <v>416</v>
      </c>
      <c r="H51" s="3">
        <v>9.5</v>
      </c>
      <c r="I51" s="3">
        <v>986</v>
      </c>
      <c r="J51" s="3">
        <v>404.81223784850698</v>
      </c>
      <c r="K51" s="1">
        <v>41982.027777777803</v>
      </c>
      <c r="L51" s="1"/>
      <c r="M51" s="2">
        <v>3.2786962938689301</v>
      </c>
      <c r="N51" s="2">
        <v>26.7001041665226</v>
      </c>
      <c r="O51" s="2">
        <v>7.4581144780753501</v>
      </c>
      <c r="P51" s="2">
        <v>-147.775489837864</v>
      </c>
      <c r="Q51" s="2">
        <v>87.743440536317706</v>
      </c>
      <c r="R51" s="2">
        <v>9.7823379751609103</v>
      </c>
      <c r="S51" s="2" t="s">
        <v>21</v>
      </c>
      <c r="T51" s="2" t="s">
        <v>21</v>
      </c>
      <c r="U51" s="2" t="s">
        <v>21</v>
      </c>
      <c r="V51" s="2" t="s">
        <v>21</v>
      </c>
      <c r="W51" s="2" t="s">
        <v>21</v>
      </c>
      <c r="X51" s="2" t="s">
        <v>21</v>
      </c>
    </row>
    <row r="52" spans="1:24">
      <c r="A52" s="1">
        <v>41981.864594907398</v>
      </c>
      <c r="B52" s="1">
        <f t="shared" si="0"/>
        <v>41982.031261574062</v>
      </c>
      <c r="C52" s="1" t="s">
        <v>71</v>
      </c>
      <c r="D52" s="2">
        <v>373.86459490740702</v>
      </c>
      <c r="E52" s="2">
        <v>0.98837965829363505</v>
      </c>
      <c r="F52" s="2">
        <v>0.152005431058751</v>
      </c>
      <c r="G52" s="3">
        <v>412</v>
      </c>
      <c r="H52" s="3">
        <v>9.5</v>
      </c>
      <c r="I52" s="3">
        <v>988</v>
      </c>
      <c r="J52" s="3">
        <v>401.73303725635299</v>
      </c>
      <c r="K52" s="1">
        <v>41982.03125</v>
      </c>
      <c r="L52" s="1"/>
      <c r="M52" s="2">
        <v>3.3148250792552401</v>
      </c>
      <c r="N52" s="2">
        <v>26.768854168251401</v>
      </c>
      <c r="O52" s="2">
        <v>7.4768513261895597</v>
      </c>
      <c r="P52" s="2">
        <v>-147.65058399319099</v>
      </c>
      <c r="Q52" s="2">
        <v>87.805820730695302</v>
      </c>
      <c r="R52" s="2">
        <v>9.7698452393152202</v>
      </c>
      <c r="S52" s="2" t="s">
        <v>21</v>
      </c>
      <c r="T52" s="2" t="s">
        <v>21</v>
      </c>
      <c r="U52" s="2" t="s">
        <v>21</v>
      </c>
      <c r="V52" s="2" t="s">
        <v>21</v>
      </c>
      <c r="W52" s="2" t="s">
        <v>21</v>
      </c>
      <c r="X52" s="2" t="s">
        <v>21</v>
      </c>
    </row>
    <row r="53" spans="1:24">
      <c r="A53" s="1">
        <v>41981.868067129602</v>
      </c>
      <c r="B53" s="1">
        <f t="shared" si="0"/>
        <v>41982.034733796267</v>
      </c>
      <c r="C53" s="1" t="s">
        <v>72</v>
      </c>
      <c r="D53" s="2">
        <v>373.86806712962999</v>
      </c>
      <c r="E53" s="2">
        <v>0.98837057092789704</v>
      </c>
      <c r="F53" s="2">
        <v>0.15206450777108799</v>
      </c>
      <c r="G53" s="3">
        <v>408</v>
      </c>
      <c r="H53" s="3">
        <v>9.5</v>
      </c>
      <c r="I53" s="3">
        <v>988</v>
      </c>
      <c r="J53" s="3">
        <v>397.832716506292</v>
      </c>
      <c r="K53" s="1">
        <v>41982.034722222197</v>
      </c>
      <c r="L53" s="1"/>
      <c r="M53" s="2">
        <v>3.4379468122266199</v>
      </c>
      <c r="N53" s="2">
        <v>27.691874994433899</v>
      </c>
      <c r="O53" s="2">
        <v>7.7537131717309702</v>
      </c>
      <c r="P53" s="2">
        <v>-136.67341294898401</v>
      </c>
      <c r="Q53" s="2">
        <v>93.700550162907106</v>
      </c>
      <c r="R53" s="2">
        <v>10.3283088340386</v>
      </c>
      <c r="S53" s="2" t="s">
        <v>21</v>
      </c>
      <c r="T53" s="2" t="s">
        <v>21</v>
      </c>
      <c r="U53" s="2" t="s">
        <v>21</v>
      </c>
      <c r="V53" s="2" t="s">
        <v>21</v>
      </c>
      <c r="W53" s="2" t="s">
        <v>21</v>
      </c>
      <c r="X53" s="2" t="s">
        <v>21</v>
      </c>
    </row>
    <row r="54" spans="1:24">
      <c r="A54" s="1">
        <v>41981.871539351901</v>
      </c>
      <c r="B54" s="1">
        <f t="shared" si="0"/>
        <v>41982.038206018566</v>
      </c>
      <c r="C54" s="1" t="s">
        <v>73</v>
      </c>
      <c r="D54" s="2">
        <v>373.87153935185199</v>
      </c>
      <c r="E54" s="2">
        <v>0.98836148003106805</v>
      </c>
      <c r="F54" s="2">
        <v>0.15212358394015299</v>
      </c>
      <c r="G54" s="3">
        <v>408</v>
      </c>
      <c r="H54" s="3">
        <v>9.5</v>
      </c>
      <c r="I54" s="3">
        <v>988</v>
      </c>
      <c r="J54" s="3">
        <v>397.832716506292</v>
      </c>
      <c r="K54" s="1">
        <v>41982.038194444402</v>
      </c>
      <c r="L54" s="1"/>
      <c r="M54" s="2">
        <v>3.5190774223969798</v>
      </c>
      <c r="N54" s="2">
        <v>28.356249999607101</v>
      </c>
      <c r="O54" s="2">
        <v>7.9295333543662201</v>
      </c>
      <c r="P54" s="2">
        <v>-128.930213718396</v>
      </c>
      <c r="Q54" s="2">
        <v>97.707697844937101</v>
      </c>
      <c r="R54" s="2">
        <v>10.704986034615599</v>
      </c>
      <c r="S54" s="2" t="s">
        <v>21</v>
      </c>
      <c r="T54" s="2" t="s">
        <v>21</v>
      </c>
      <c r="U54" s="2" t="s">
        <v>21</v>
      </c>
      <c r="V54" s="2" t="s">
        <v>21</v>
      </c>
      <c r="W54" s="2" t="s">
        <v>21</v>
      </c>
      <c r="X54" s="2" t="s">
        <v>21</v>
      </c>
    </row>
    <row r="55" spans="1:24">
      <c r="A55" s="1">
        <v>41981.875011574099</v>
      </c>
      <c r="B55" s="1">
        <f t="shared" si="0"/>
        <v>41982.041678240763</v>
      </c>
      <c r="C55" s="1" t="s">
        <v>74</v>
      </c>
      <c r="D55" s="2">
        <v>373.87501157407399</v>
      </c>
      <c r="E55" s="2">
        <v>0.98835238560318195</v>
      </c>
      <c r="F55" s="2">
        <v>0.15218265956573299</v>
      </c>
      <c r="G55" s="3">
        <v>407</v>
      </c>
      <c r="H55" s="3">
        <v>9.5</v>
      </c>
      <c r="I55" s="3">
        <v>988</v>
      </c>
      <c r="J55" s="3">
        <v>396.85763631877597</v>
      </c>
      <c r="K55" s="1">
        <v>41982.041666666701</v>
      </c>
      <c r="L55" s="1"/>
      <c r="M55" s="2">
        <v>3.5302851393134098</v>
      </c>
      <c r="N55" s="2">
        <v>28.581250000550099</v>
      </c>
      <c r="O55" s="2">
        <v>7.9357702020354202</v>
      </c>
      <c r="P55" s="2">
        <v>-126.685389316889</v>
      </c>
      <c r="Q55" s="2">
        <v>98.519275828342202</v>
      </c>
      <c r="R55" s="2">
        <v>10.7736565287696</v>
      </c>
      <c r="S55" s="2" t="s">
        <v>21</v>
      </c>
      <c r="T55" s="2" t="s">
        <v>21</v>
      </c>
      <c r="U55" s="2" t="s">
        <v>21</v>
      </c>
      <c r="V55" s="2" t="s">
        <v>21</v>
      </c>
      <c r="W55" s="2" t="s">
        <v>21</v>
      </c>
      <c r="X55" s="2" t="s">
        <v>21</v>
      </c>
    </row>
    <row r="56" spans="1:24">
      <c r="A56" s="1">
        <v>41981.878483796303</v>
      </c>
      <c r="B56" s="1">
        <f t="shared" si="0"/>
        <v>41982.045150462967</v>
      </c>
      <c r="C56" s="1" t="s">
        <v>75</v>
      </c>
      <c r="D56" s="2">
        <v>373.878483796296</v>
      </c>
      <c r="E56" s="2">
        <v>0.98834328764426904</v>
      </c>
      <c r="F56" s="2">
        <v>0.152241734647622</v>
      </c>
      <c r="G56" s="3">
        <v>404</v>
      </c>
      <c r="H56" s="3">
        <v>9.5</v>
      </c>
      <c r="I56" s="3">
        <v>988</v>
      </c>
      <c r="J56" s="3">
        <v>393.93239575622999</v>
      </c>
      <c r="K56" s="1">
        <v>41982.045138888898</v>
      </c>
      <c r="L56" s="1"/>
      <c r="M56" s="2">
        <v>3.50781923589606</v>
      </c>
      <c r="N56" s="2">
        <v>28.625104166625199</v>
      </c>
      <c r="O56" s="2">
        <v>7.9028403827061604</v>
      </c>
      <c r="P56" s="2">
        <v>-132.01104186505401</v>
      </c>
      <c r="Q56" s="2">
        <v>97.7169442180343</v>
      </c>
      <c r="R56" s="2">
        <v>10.6858267140401</v>
      </c>
      <c r="S56" s="2" t="s">
        <v>21</v>
      </c>
      <c r="T56" s="2" t="s">
        <v>21</v>
      </c>
      <c r="U56" s="2" t="s">
        <v>21</v>
      </c>
      <c r="V56" s="2" t="s">
        <v>21</v>
      </c>
      <c r="W56" s="2" t="s">
        <v>21</v>
      </c>
      <c r="X56" s="2" t="s">
        <v>21</v>
      </c>
    </row>
    <row r="57" spans="1:24">
      <c r="A57" s="1">
        <v>41981.8819560185</v>
      </c>
      <c r="B57" s="1">
        <f t="shared" si="0"/>
        <v>41982.048622685164</v>
      </c>
      <c r="C57" s="1" t="s">
        <v>76</v>
      </c>
      <c r="D57" s="2">
        <v>373.88195601851902</v>
      </c>
      <c r="E57" s="2">
        <v>0.98833418615436397</v>
      </c>
      <c r="F57" s="2">
        <v>0.15230080918560601</v>
      </c>
      <c r="G57" s="3">
        <v>402</v>
      </c>
      <c r="H57" s="3">
        <v>9.5</v>
      </c>
      <c r="I57" s="3">
        <v>988</v>
      </c>
      <c r="J57" s="3">
        <v>391.98223538119902</v>
      </c>
      <c r="K57" s="1">
        <v>41982.048611111102</v>
      </c>
      <c r="L57" s="1"/>
      <c r="M57" s="2">
        <v>3.4686152326008202</v>
      </c>
      <c r="N57" s="2">
        <v>28.586770831370998</v>
      </c>
      <c r="O57" s="2">
        <v>7.8693897307747998</v>
      </c>
      <c r="P57" s="2">
        <v>-136.55003298959201</v>
      </c>
      <c r="Q57" s="2">
        <v>96.765812383737199</v>
      </c>
      <c r="R57" s="2">
        <v>10.592481915771099</v>
      </c>
      <c r="S57" s="2" t="s">
        <v>21</v>
      </c>
      <c r="T57" s="2" t="s">
        <v>21</v>
      </c>
      <c r="U57" s="2" t="s">
        <v>21</v>
      </c>
      <c r="V57" s="2" t="s">
        <v>21</v>
      </c>
      <c r="W57" s="2" t="s">
        <v>21</v>
      </c>
      <c r="X57" s="2" t="s">
        <v>21</v>
      </c>
    </row>
    <row r="58" spans="1:24">
      <c r="A58" s="1">
        <v>41981.885428240697</v>
      </c>
      <c r="B58" s="1">
        <f t="shared" si="0"/>
        <v>41982.052094907362</v>
      </c>
      <c r="C58" s="1" t="s">
        <v>77</v>
      </c>
      <c r="D58" s="2">
        <v>373.88542824074102</v>
      </c>
      <c r="E58" s="2">
        <v>0.98832508113349904</v>
      </c>
      <c r="F58" s="2">
        <v>0.15235988317947499</v>
      </c>
      <c r="G58" s="3">
        <v>403</v>
      </c>
      <c r="H58" s="3">
        <v>9.5</v>
      </c>
      <c r="I58" s="3">
        <v>990</v>
      </c>
      <c r="J58" s="3">
        <v>393.75277572168801</v>
      </c>
      <c r="K58" s="1">
        <v>41982.052083333299</v>
      </c>
      <c r="L58" s="1"/>
      <c r="M58" s="2">
        <v>3.3963401540861198</v>
      </c>
      <c r="N58" s="2">
        <v>28.4055208366883</v>
      </c>
      <c r="O58" s="2">
        <v>7.8818765780515401</v>
      </c>
      <c r="P58" s="2">
        <v>-128.25715875460801</v>
      </c>
      <c r="Q58" s="2">
        <v>97.140354480782605</v>
      </c>
      <c r="R58" s="2">
        <v>10.667395687242401</v>
      </c>
      <c r="S58" s="2" t="s">
        <v>21</v>
      </c>
      <c r="T58" s="2" t="s">
        <v>21</v>
      </c>
      <c r="U58" s="2" t="s">
        <v>21</v>
      </c>
      <c r="V58" s="2" t="s">
        <v>21</v>
      </c>
      <c r="W58" s="2" t="s">
        <v>21</v>
      </c>
      <c r="X58" s="2" t="s">
        <v>21</v>
      </c>
    </row>
    <row r="59" spans="1:24">
      <c r="A59" s="1">
        <v>41981.888900462996</v>
      </c>
      <c r="B59" s="1">
        <f t="shared" si="0"/>
        <v>41982.055567129661</v>
      </c>
      <c r="C59" s="1" t="s">
        <v>78</v>
      </c>
      <c r="D59" s="2">
        <v>373.88890046296302</v>
      </c>
      <c r="E59" s="2">
        <v>0.988315972581705</v>
      </c>
      <c r="F59" s="2">
        <v>0.152418956629016</v>
      </c>
      <c r="G59" s="3">
        <v>403</v>
      </c>
      <c r="H59" s="3">
        <v>9.5</v>
      </c>
      <c r="I59" s="3">
        <v>988</v>
      </c>
      <c r="J59" s="3">
        <v>392.95731556871499</v>
      </c>
      <c r="K59" s="1">
        <v>41982.055555555598</v>
      </c>
      <c r="L59" s="1"/>
      <c r="M59" s="2">
        <v>3.3887539096083099</v>
      </c>
      <c r="N59" s="2">
        <v>28.337291666487701</v>
      </c>
      <c r="O59" s="2">
        <v>7.8870717592594</v>
      </c>
      <c r="P59" s="2">
        <v>-126.511147654881</v>
      </c>
      <c r="Q59" s="2">
        <v>97.187120457291002</v>
      </c>
      <c r="R59" s="2">
        <v>10.6803961868941</v>
      </c>
      <c r="S59" s="2" t="s">
        <v>21</v>
      </c>
      <c r="T59" s="2" t="s">
        <v>21</v>
      </c>
      <c r="U59" s="2" t="s">
        <v>21</v>
      </c>
      <c r="V59" s="2" t="s">
        <v>21</v>
      </c>
      <c r="W59" s="2" t="s">
        <v>21</v>
      </c>
      <c r="X59" s="2" t="s">
        <v>21</v>
      </c>
    </row>
    <row r="60" spans="1:24">
      <c r="A60" s="1">
        <v>41981.892372685201</v>
      </c>
      <c r="B60" s="1">
        <f t="shared" si="0"/>
        <v>41982.059039351865</v>
      </c>
      <c r="C60" s="1" t="s">
        <v>79</v>
      </c>
      <c r="D60" s="2">
        <v>373.89237268518502</v>
      </c>
      <c r="E60" s="2">
        <v>0.98830686049901695</v>
      </c>
      <c r="F60" s="2">
        <v>0.15247802953402001</v>
      </c>
      <c r="G60" s="3">
        <v>403</v>
      </c>
      <c r="H60" s="3">
        <v>9.5</v>
      </c>
      <c r="I60" s="3">
        <v>988</v>
      </c>
      <c r="J60" s="3">
        <v>392.95731556871499</v>
      </c>
      <c r="K60" s="1">
        <v>41982.059027777803</v>
      </c>
      <c r="L60" s="1"/>
      <c r="M60" s="2">
        <v>3.4273739800746199</v>
      </c>
      <c r="N60" s="2">
        <v>28.349791666540099</v>
      </c>
      <c r="O60" s="2">
        <v>7.8870586069026798</v>
      </c>
      <c r="P60" s="2">
        <v>-129.441467887182</v>
      </c>
      <c r="Q60" s="2">
        <v>96.999760608298203</v>
      </c>
      <c r="R60" s="2">
        <v>10.649172916116401</v>
      </c>
      <c r="S60" s="2" t="s">
        <v>21</v>
      </c>
      <c r="T60" s="2" t="s">
        <v>21</v>
      </c>
      <c r="U60" s="2" t="s">
        <v>21</v>
      </c>
      <c r="V60" s="2" t="s">
        <v>21</v>
      </c>
      <c r="W60" s="2" t="s">
        <v>21</v>
      </c>
      <c r="X60" s="2" t="s">
        <v>21</v>
      </c>
    </row>
    <row r="61" spans="1:24">
      <c r="A61" s="1">
        <v>41981.895844907398</v>
      </c>
      <c r="B61" s="1">
        <f t="shared" si="0"/>
        <v>41982.062511574062</v>
      </c>
      <c r="C61" s="1" t="s">
        <v>80</v>
      </c>
      <c r="D61" s="2">
        <v>373.89584490740702</v>
      </c>
      <c r="E61" s="2">
        <v>0.98829774488546496</v>
      </c>
      <c r="F61" s="2">
        <v>0.152537101894275</v>
      </c>
      <c r="G61" s="3">
        <v>401</v>
      </c>
      <c r="H61" s="3">
        <v>9.5</v>
      </c>
      <c r="I61" s="3">
        <v>988</v>
      </c>
      <c r="J61" s="3">
        <v>391.00715519368401</v>
      </c>
      <c r="K61" s="1">
        <v>41982.0625</v>
      </c>
      <c r="L61" s="1"/>
      <c r="M61" s="2">
        <v>3.4194347926694699</v>
      </c>
      <c r="N61" s="2">
        <v>28.3008333325999</v>
      </c>
      <c r="O61" s="2">
        <v>7.9054829548204397</v>
      </c>
      <c r="P61" s="2">
        <v>-120.10946261551</v>
      </c>
      <c r="Q61" s="2">
        <v>96.689615410686002</v>
      </c>
      <c r="R61" s="2">
        <v>10.6240889899458</v>
      </c>
      <c r="S61" s="2" t="s">
        <v>21</v>
      </c>
      <c r="T61" s="2" t="s">
        <v>21</v>
      </c>
      <c r="U61" s="2" t="s">
        <v>21</v>
      </c>
      <c r="V61" s="2" t="s">
        <v>21</v>
      </c>
      <c r="W61" s="2" t="s">
        <v>21</v>
      </c>
      <c r="X61" s="2" t="s">
        <v>21</v>
      </c>
    </row>
    <row r="62" spans="1:24">
      <c r="A62" s="1">
        <v>41981.899317129602</v>
      </c>
      <c r="B62" s="1">
        <f t="shared" si="0"/>
        <v>41982.065983796267</v>
      </c>
      <c r="C62" s="1" t="s">
        <v>81</v>
      </c>
      <c r="D62" s="2">
        <v>373.89931712962999</v>
      </c>
      <c r="E62" s="2">
        <v>0.988288625741083</v>
      </c>
      <c r="F62" s="2">
        <v>0.15259617370956999</v>
      </c>
      <c r="G62" s="3">
        <v>402</v>
      </c>
      <c r="H62" s="3">
        <v>9.5</v>
      </c>
      <c r="I62" s="3">
        <v>988</v>
      </c>
      <c r="J62" s="3">
        <v>391.98223538119902</v>
      </c>
      <c r="K62" s="1">
        <v>41982.065972222197</v>
      </c>
      <c r="L62" s="1"/>
      <c r="M62" s="2">
        <v>3.4133334699139102</v>
      </c>
      <c r="N62" s="2">
        <v>28.3059374998363</v>
      </c>
      <c r="O62" s="2">
        <v>7.9170323021886801</v>
      </c>
      <c r="P62" s="2">
        <v>-108.10782788501101</v>
      </c>
      <c r="Q62" s="2">
        <v>96.616717181218803</v>
      </c>
      <c r="R62" s="2">
        <v>10.6182553666894</v>
      </c>
      <c r="S62" s="2" t="s">
        <v>21</v>
      </c>
      <c r="T62" s="2" t="s">
        <v>21</v>
      </c>
      <c r="U62" s="2" t="s">
        <v>21</v>
      </c>
      <c r="V62" s="2" t="s">
        <v>21</v>
      </c>
      <c r="W62" s="2" t="s">
        <v>21</v>
      </c>
      <c r="X62" s="2" t="s">
        <v>21</v>
      </c>
    </row>
    <row r="63" spans="1:24">
      <c r="A63" s="1">
        <v>41981.902789351901</v>
      </c>
      <c r="B63" s="1">
        <f t="shared" si="0"/>
        <v>41982.069456018566</v>
      </c>
      <c r="C63" s="1" t="s">
        <v>82</v>
      </c>
      <c r="D63" s="2">
        <v>373.90278935185199</v>
      </c>
      <c r="E63" s="2">
        <v>0.98827950306590395</v>
      </c>
      <c r="F63" s="2">
        <v>0.15265524497969399</v>
      </c>
      <c r="G63" s="3">
        <v>400</v>
      </c>
      <c r="H63" s="3">
        <v>9.5</v>
      </c>
      <c r="I63" s="3">
        <v>988</v>
      </c>
      <c r="J63" s="3">
        <v>390.03207500616799</v>
      </c>
      <c r="K63" s="1">
        <v>41982.069444444402</v>
      </c>
      <c r="L63" s="1"/>
      <c r="M63" s="2">
        <v>3.4114581981340102</v>
      </c>
      <c r="N63" s="2">
        <v>28.399687500229199</v>
      </c>
      <c r="O63" s="2">
        <v>7.9170191498316802</v>
      </c>
      <c r="P63" s="2">
        <v>-92.1459160763916</v>
      </c>
      <c r="Q63" s="2">
        <v>96.928824966858699</v>
      </c>
      <c r="R63" s="2">
        <v>10.643222224641599</v>
      </c>
      <c r="S63" s="2" t="s">
        <v>21</v>
      </c>
      <c r="T63" s="2" t="s">
        <v>21</v>
      </c>
      <c r="U63" s="2" t="s">
        <v>21</v>
      </c>
      <c r="V63" s="2" t="s">
        <v>21</v>
      </c>
      <c r="W63" s="2" t="s">
        <v>21</v>
      </c>
      <c r="X63" s="2" t="s">
        <v>21</v>
      </c>
    </row>
    <row r="64" spans="1:24">
      <c r="A64" s="1">
        <v>41981.906261574099</v>
      </c>
      <c r="B64" s="1">
        <f t="shared" si="0"/>
        <v>41982.072928240763</v>
      </c>
      <c r="C64" s="1" t="s">
        <v>83</v>
      </c>
      <c r="D64" s="2">
        <v>373.90626157407399</v>
      </c>
      <c r="E64" s="2">
        <v>0.988270376859959</v>
      </c>
      <c r="F64" s="2">
        <v>0.152714315704435</v>
      </c>
      <c r="G64" s="3">
        <v>396</v>
      </c>
      <c r="H64" s="3">
        <v>9.5</v>
      </c>
      <c r="I64" s="3">
        <v>988</v>
      </c>
      <c r="J64" s="3">
        <v>386.131754256107</v>
      </c>
      <c r="K64" s="1">
        <v>41982.072916666701</v>
      </c>
      <c r="L64" s="1"/>
      <c r="M64" s="2">
        <v>3.40323873262445</v>
      </c>
      <c r="N64" s="2">
        <v>28.3465624993779</v>
      </c>
      <c r="O64" s="2">
        <v>7.9219018308494897</v>
      </c>
      <c r="P64" s="2">
        <v>11.7789443432592</v>
      </c>
      <c r="Q64" s="2">
        <v>97.240932274454195</v>
      </c>
      <c r="R64" s="2">
        <v>10.6828608667418</v>
      </c>
      <c r="S64" s="2" t="s">
        <v>21</v>
      </c>
      <c r="T64" s="2" t="s">
        <v>21</v>
      </c>
      <c r="U64" s="2" t="s">
        <v>21</v>
      </c>
      <c r="V64" s="2" t="s">
        <v>21</v>
      </c>
      <c r="W64" s="2" t="s">
        <v>21</v>
      </c>
      <c r="X64" s="2" t="s">
        <v>21</v>
      </c>
    </row>
    <row r="65" spans="1:24">
      <c r="A65" s="1">
        <v>41981.909733796303</v>
      </c>
      <c r="B65" s="1">
        <f t="shared" si="0"/>
        <v>41982.076400462967</v>
      </c>
      <c r="C65" s="1" t="s">
        <v>84</v>
      </c>
      <c r="D65" s="2">
        <v>373.909733796296</v>
      </c>
      <c r="E65" s="2">
        <v>0.98826124712328201</v>
      </c>
      <c r="F65" s="2">
        <v>0.152773385883584</v>
      </c>
      <c r="G65" s="3">
        <v>397</v>
      </c>
      <c r="H65" s="3">
        <v>9.5</v>
      </c>
      <c r="I65" s="3">
        <v>988</v>
      </c>
      <c r="J65" s="3">
        <v>387.10683444362201</v>
      </c>
      <c r="K65" s="1">
        <v>41982.076388888898</v>
      </c>
      <c r="L65" s="1"/>
      <c r="M65" s="2">
        <v>3.4024017872027801</v>
      </c>
      <c r="N65" s="2">
        <v>28.292916668019998</v>
      </c>
      <c r="O65" s="2">
        <v>7.9269928451176801</v>
      </c>
      <c r="P65" s="2">
        <v>111.89101503545901</v>
      </c>
      <c r="Q65" s="2">
        <v>97.541593245976301</v>
      </c>
      <c r="R65" s="2">
        <v>10.719689990980999</v>
      </c>
      <c r="S65" s="2" t="s">
        <v>21</v>
      </c>
      <c r="T65" s="2" t="s">
        <v>21</v>
      </c>
      <c r="U65" s="2" t="s">
        <v>21</v>
      </c>
      <c r="V65" s="2" t="s">
        <v>21</v>
      </c>
      <c r="W65" s="2" t="s">
        <v>21</v>
      </c>
      <c r="X65" s="2" t="s">
        <v>21</v>
      </c>
    </row>
    <row r="66" spans="1:24">
      <c r="A66" s="1">
        <v>41981.9132060185</v>
      </c>
      <c r="B66" s="1">
        <f t="shared" si="0"/>
        <v>41982.079872685164</v>
      </c>
      <c r="C66" s="1" t="s">
        <v>85</v>
      </c>
      <c r="D66" s="2">
        <v>373.91320601851902</v>
      </c>
      <c r="E66" s="2">
        <v>0.98825211385590594</v>
      </c>
      <c r="F66" s="2">
        <v>0.15283245551692901</v>
      </c>
      <c r="G66" s="3">
        <v>396</v>
      </c>
      <c r="H66" s="3">
        <v>9.5</v>
      </c>
      <c r="I66" s="3">
        <v>988</v>
      </c>
      <c r="J66" s="3">
        <v>386.131754256107</v>
      </c>
      <c r="K66" s="1">
        <v>41982.079861111102</v>
      </c>
      <c r="L66" s="1"/>
      <c r="M66" s="2">
        <v>3.4422673440533398</v>
      </c>
      <c r="N66" s="2">
        <v>28.417916668543899</v>
      </c>
      <c r="O66" s="2">
        <v>7.9269796927606802</v>
      </c>
      <c r="P66" s="2">
        <v>86.638970550617003</v>
      </c>
      <c r="Q66" s="2">
        <v>97.791266585599303</v>
      </c>
      <c r="R66" s="2">
        <v>10.7259267653385</v>
      </c>
      <c r="S66" s="2" t="s">
        <v>21</v>
      </c>
      <c r="T66" s="2" t="s">
        <v>21</v>
      </c>
      <c r="U66" s="2" t="s">
        <v>21</v>
      </c>
      <c r="V66" s="2" t="s">
        <v>21</v>
      </c>
      <c r="W66" s="2" t="s">
        <v>21</v>
      </c>
      <c r="X66" s="2" t="s">
        <v>21</v>
      </c>
    </row>
    <row r="67" spans="1:24">
      <c r="A67" s="1">
        <v>41981.916678240697</v>
      </c>
      <c r="B67" s="1">
        <f t="shared" ref="B67:B130" si="1">A67+1/6</f>
        <v>41982.083344907362</v>
      </c>
      <c r="C67" s="1" t="s">
        <v>86</v>
      </c>
      <c r="D67" s="2">
        <v>373.91667824074102</v>
      </c>
      <c r="E67" s="2">
        <v>0.98824297705786102</v>
      </c>
      <c r="F67" s="2">
        <v>0.152891524604265</v>
      </c>
      <c r="G67" s="3">
        <v>394</v>
      </c>
      <c r="H67" s="3">
        <v>9.5</v>
      </c>
      <c r="I67" s="3">
        <v>988</v>
      </c>
      <c r="J67" s="3">
        <v>384.18159388107603</v>
      </c>
      <c r="K67" s="1">
        <v>41982.083333333299</v>
      </c>
      <c r="L67" s="1"/>
      <c r="M67" s="2">
        <v>3.4795888669828501</v>
      </c>
      <c r="N67" s="2">
        <v>28.448125000537001</v>
      </c>
      <c r="O67" s="2">
        <v>7.9379040401356402</v>
      </c>
      <c r="P67" s="2">
        <v>89.428991324709997</v>
      </c>
      <c r="Q67" s="2">
        <v>97.421810769042693</v>
      </c>
      <c r="R67" s="2">
        <v>10.6738925805539</v>
      </c>
      <c r="S67" s="2" t="s">
        <v>21</v>
      </c>
      <c r="T67" s="2" t="s">
        <v>21</v>
      </c>
      <c r="U67" s="2" t="s">
        <v>21</v>
      </c>
      <c r="V67" s="2" t="s">
        <v>21</v>
      </c>
      <c r="W67" s="2" t="s">
        <v>21</v>
      </c>
      <c r="X67" s="2" t="s">
        <v>21</v>
      </c>
    </row>
    <row r="68" spans="1:24">
      <c r="A68" s="1">
        <v>41981.920150462996</v>
      </c>
      <c r="B68" s="1">
        <f t="shared" si="1"/>
        <v>41982.086817129661</v>
      </c>
      <c r="C68" s="1" t="s">
        <v>87</v>
      </c>
      <c r="D68" s="2">
        <v>373.92015046296302</v>
      </c>
      <c r="E68" s="2">
        <v>0.98823383672918297</v>
      </c>
      <c r="F68" s="2">
        <v>0.15295059314536399</v>
      </c>
      <c r="G68" s="3">
        <v>394</v>
      </c>
      <c r="H68" s="3">
        <v>9.5</v>
      </c>
      <c r="I68" s="3">
        <v>988</v>
      </c>
      <c r="J68" s="3">
        <v>384.18159388107603</v>
      </c>
      <c r="K68" s="1">
        <v>41982.086805555598</v>
      </c>
      <c r="L68" s="1"/>
      <c r="M68" s="2">
        <v>3.5150932249918601</v>
      </c>
      <c r="N68" s="2">
        <v>28.410625000379799</v>
      </c>
      <c r="O68" s="2">
        <v>7.9566408878572199</v>
      </c>
      <c r="P68" s="2">
        <v>112.249058642438</v>
      </c>
      <c r="Q68" s="2">
        <v>96.610119824778096</v>
      </c>
      <c r="R68" s="2">
        <v>10.580236279584</v>
      </c>
      <c r="S68" s="2" t="s">
        <v>21</v>
      </c>
      <c r="T68" s="2" t="s">
        <v>21</v>
      </c>
      <c r="U68" s="2" t="s">
        <v>21</v>
      </c>
      <c r="V68" s="2" t="s">
        <v>21</v>
      </c>
      <c r="W68" s="2" t="s">
        <v>21</v>
      </c>
      <c r="X68" s="2" t="s">
        <v>21</v>
      </c>
    </row>
    <row r="69" spans="1:24">
      <c r="A69" s="1">
        <v>41981.923622685201</v>
      </c>
      <c r="B69" s="1">
        <f t="shared" si="1"/>
        <v>41982.090289351865</v>
      </c>
      <c r="C69" s="1" t="s">
        <v>88</v>
      </c>
      <c r="D69" s="2">
        <v>373.92362268518502</v>
      </c>
      <c r="E69" s="2">
        <v>0.988224692869903</v>
      </c>
      <c r="F69" s="2">
        <v>0.15300966114002701</v>
      </c>
      <c r="G69" s="3">
        <v>394</v>
      </c>
      <c r="H69" s="3">
        <v>9.5</v>
      </c>
      <c r="I69" s="3">
        <v>988</v>
      </c>
      <c r="J69" s="3">
        <v>384.18159388107603</v>
      </c>
      <c r="K69" s="1">
        <v>41982.090277777803</v>
      </c>
      <c r="L69" s="1"/>
      <c r="M69" s="2">
        <v>3.5371199605627401</v>
      </c>
      <c r="N69" s="2">
        <v>28.520624999332099</v>
      </c>
      <c r="O69" s="2">
        <v>7.9446485690976703</v>
      </c>
      <c r="P69" s="2">
        <v>108.70534446044201</v>
      </c>
      <c r="Q69" s="2">
        <v>97.026281462221803</v>
      </c>
      <c r="R69" s="2">
        <v>10.615504515896101</v>
      </c>
      <c r="S69" s="2" t="s">
        <v>21</v>
      </c>
      <c r="T69" s="2" t="s">
        <v>21</v>
      </c>
      <c r="U69" s="2" t="s">
        <v>21</v>
      </c>
      <c r="V69" s="2" t="s">
        <v>21</v>
      </c>
      <c r="W69" s="2" t="s">
        <v>21</v>
      </c>
      <c r="X69" s="2" t="s">
        <v>21</v>
      </c>
    </row>
    <row r="70" spans="1:24">
      <c r="A70" s="1">
        <v>41981.927094907398</v>
      </c>
      <c r="B70" s="1">
        <f t="shared" si="1"/>
        <v>41982.093761574062</v>
      </c>
      <c r="C70" s="1" t="s">
        <v>89</v>
      </c>
      <c r="D70" s="2">
        <v>373.92709490740702</v>
      </c>
      <c r="E70" s="2">
        <v>0.98821554548005397</v>
      </c>
      <c r="F70" s="2">
        <v>0.15306872858804199</v>
      </c>
      <c r="G70" s="3">
        <v>393</v>
      </c>
      <c r="H70" s="3">
        <v>9.5</v>
      </c>
      <c r="I70" s="3">
        <v>988</v>
      </c>
      <c r="J70" s="3">
        <v>383.20651369356</v>
      </c>
      <c r="K70" s="1">
        <v>41982.09375</v>
      </c>
      <c r="L70" s="1"/>
      <c r="M70" s="2">
        <v>3.5534255063616298</v>
      </c>
      <c r="N70" s="2">
        <v>28.594791666745198</v>
      </c>
      <c r="O70" s="2">
        <v>7.9489062501962398</v>
      </c>
      <c r="P70" s="2">
        <v>103.256843895473</v>
      </c>
      <c r="Q70" s="2">
        <v>97.223927183698805</v>
      </c>
      <c r="R70" s="2">
        <v>10.629025220882101</v>
      </c>
      <c r="S70" s="2" t="s">
        <v>21</v>
      </c>
      <c r="T70" s="2" t="s">
        <v>21</v>
      </c>
      <c r="U70" s="2" t="s">
        <v>21</v>
      </c>
      <c r="V70" s="2" t="s">
        <v>21</v>
      </c>
      <c r="W70" s="2" t="s">
        <v>21</v>
      </c>
      <c r="X70" s="2" t="s">
        <v>21</v>
      </c>
    </row>
    <row r="71" spans="1:24">
      <c r="A71" s="1">
        <v>41981.930567129602</v>
      </c>
      <c r="B71" s="1">
        <f t="shared" si="1"/>
        <v>41982.097233796267</v>
      </c>
      <c r="C71" s="1" t="s">
        <v>90</v>
      </c>
      <c r="D71" s="2">
        <v>373.93056712962999</v>
      </c>
      <c r="E71" s="2">
        <v>0.98820639455966597</v>
      </c>
      <c r="F71" s="2">
        <v>0.15312779548921401</v>
      </c>
      <c r="G71" s="3">
        <v>391</v>
      </c>
      <c r="H71" s="3">
        <v>9.5</v>
      </c>
      <c r="I71" s="3">
        <v>988</v>
      </c>
      <c r="J71" s="3">
        <v>381.25635331852902</v>
      </c>
      <c r="K71" s="1">
        <v>41982.097222222197</v>
      </c>
      <c r="L71" s="1"/>
      <c r="M71" s="2">
        <v>3.5608948801296298</v>
      </c>
      <c r="N71" s="2">
        <v>28.607291666640499</v>
      </c>
      <c r="O71" s="2">
        <v>7.9801430975777503</v>
      </c>
      <c r="P71" s="2">
        <v>95.462958031742701</v>
      </c>
      <c r="Q71" s="2">
        <v>97.0365686186273</v>
      </c>
      <c r="R71" s="2">
        <v>10.6040455048686</v>
      </c>
      <c r="S71" s="2" t="s">
        <v>21</v>
      </c>
      <c r="T71" s="2" t="s">
        <v>21</v>
      </c>
      <c r="U71" s="2" t="s">
        <v>21</v>
      </c>
      <c r="V71" s="2" t="s">
        <v>21</v>
      </c>
      <c r="W71" s="2" t="s">
        <v>21</v>
      </c>
      <c r="X71" s="2" t="s">
        <v>21</v>
      </c>
    </row>
    <row r="72" spans="1:24">
      <c r="A72" s="1">
        <v>41981.934039351901</v>
      </c>
      <c r="B72" s="1">
        <f t="shared" si="1"/>
        <v>41982.100706018566</v>
      </c>
      <c r="C72" s="1" t="s">
        <v>91</v>
      </c>
      <c r="D72" s="2">
        <v>373.93403935185199</v>
      </c>
      <c r="E72" s="2">
        <v>0.98819724010877596</v>
      </c>
      <c r="F72" s="2">
        <v>0.15318686184329899</v>
      </c>
      <c r="G72" s="3">
        <v>390</v>
      </c>
      <c r="H72" s="3">
        <v>9.5</v>
      </c>
      <c r="I72" s="3">
        <v>988</v>
      </c>
      <c r="J72" s="3">
        <v>380.28127313101402</v>
      </c>
      <c r="K72" s="1">
        <v>41982.100694444402</v>
      </c>
      <c r="L72" s="1"/>
      <c r="M72" s="2">
        <v>3.5600680769162301</v>
      </c>
      <c r="N72" s="2">
        <v>28.619791666749599</v>
      </c>
      <c r="O72" s="2">
        <v>7.9771091118699502</v>
      </c>
      <c r="P72" s="2">
        <v>97.534913256938793</v>
      </c>
      <c r="Q72" s="2">
        <v>97.1426453508723</v>
      </c>
      <c r="R72" s="2">
        <v>10.6132999116024</v>
      </c>
      <c r="S72" s="2" t="s">
        <v>21</v>
      </c>
      <c r="T72" s="2" t="s">
        <v>21</v>
      </c>
      <c r="U72" s="2" t="s">
        <v>21</v>
      </c>
      <c r="V72" s="2" t="s">
        <v>21</v>
      </c>
      <c r="W72" s="2" t="s">
        <v>21</v>
      </c>
      <c r="X72" s="2" t="s">
        <v>21</v>
      </c>
    </row>
    <row r="73" spans="1:24">
      <c r="A73" s="1">
        <v>41981.937511574099</v>
      </c>
      <c r="B73" s="1">
        <f t="shared" si="1"/>
        <v>41982.104178240763</v>
      </c>
      <c r="C73" s="1" t="s">
        <v>92</v>
      </c>
      <c r="D73" s="2">
        <v>373.93751157407399</v>
      </c>
      <c r="E73" s="2">
        <v>0.98818808212741505</v>
      </c>
      <c r="F73" s="2">
        <v>0.153245927650104</v>
      </c>
      <c r="G73" s="3">
        <v>392</v>
      </c>
      <c r="H73" s="3">
        <v>9.5</v>
      </c>
      <c r="I73" s="3">
        <v>988</v>
      </c>
      <c r="J73" s="3">
        <v>382.23143350604499</v>
      </c>
      <c r="K73" s="1">
        <v>41982.104166666701</v>
      </c>
      <c r="L73" s="1"/>
      <c r="M73" s="2">
        <v>3.5603730218010599</v>
      </c>
      <c r="N73" s="2">
        <v>28.63</v>
      </c>
      <c r="O73" s="2">
        <v>7.9680334596635598</v>
      </c>
      <c r="P73" s="2">
        <v>103.76456049642501</v>
      </c>
      <c r="Q73" s="2">
        <v>97.2497627185288</v>
      </c>
      <c r="R73" s="2">
        <v>10.6228664955232</v>
      </c>
      <c r="S73" s="2" t="s">
        <v>21</v>
      </c>
      <c r="T73" s="2" t="s">
        <v>21</v>
      </c>
      <c r="U73" s="2" t="s">
        <v>21</v>
      </c>
      <c r="V73" s="2" t="s">
        <v>21</v>
      </c>
      <c r="W73" s="2" t="s">
        <v>21</v>
      </c>
      <c r="X73" s="2" t="s">
        <v>21</v>
      </c>
    </row>
    <row r="74" spans="1:24">
      <c r="A74" s="1">
        <v>41981.940983796303</v>
      </c>
      <c r="B74" s="1">
        <f t="shared" si="1"/>
        <v>41982.107650462967</v>
      </c>
      <c r="C74" s="1" t="s">
        <v>93</v>
      </c>
      <c r="D74" s="2">
        <v>373.940983796296</v>
      </c>
      <c r="E74" s="2">
        <v>0.98817892061561596</v>
      </c>
      <c r="F74" s="2">
        <v>0.15330499290941599</v>
      </c>
      <c r="G74" s="3">
        <v>391</v>
      </c>
      <c r="H74" s="3">
        <v>9.5</v>
      </c>
      <c r="I74" s="3">
        <v>988</v>
      </c>
      <c r="J74" s="3">
        <v>381.25635331852902</v>
      </c>
      <c r="K74" s="1">
        <v>41982.107638888898</v>
      </c>
      <c r="L74" s="1"/>
      <c r="M74" s="2">
        <v>3.5759411777736698</v>
      </c>
      <c r="N74" s="2">
        <v>28.63</v>
      </c>
      <c r="O74" s="2">
        <v>7.9742703073327599</v>
      </c>
      <c r="P74" s="2">
        <v>116.35905042816201</v>
      </c>
      <c r="Q74" s="2">
        <v>96.999971596918499</v>
      </c>
      <c r="R74" s="2">
        <v>10.5916435420854</v>
      </c>
      <c r="S74" s="2" t="s">
        <v>21</v>
      </c>
      <c r="T74" s="2" t="s">
        <v>21</v>
      </c>
      <c r="U74" s="2" t="s">
        <v>21</v>
      </c>
      <c r="V74" s="2" t="s">
        <v>21</v>
      </c>
      <c r="W74" s="2" t="s">
        <v>21</v>
      </c>
      <c r="X74" s="2" t="s">
        <v>21</v>
      </c>
    </row>
    <row r="75" spans="1:24">
      <c r="A75" s="1">
        <v>41981.9444560185</v>
      </c>
      <c r="B75" s="1">
        <f t="shared" si="1"/>
        <v>41982.111122685164</v>
      </c>
      <c r="C75" s="1" t="s">
        <v>94</v>
      </c>
      <c r="D75" s="2">
        <v>373.94445601851902</v>
      </c>
      <c r="E75" s="2">
        <v>0.98816975557340803</v>
      </c>
      <c r="F75" s="2">
        <v>0.15336405762104199</v>
      </c>
      <c r="G75" s="3">
        <v>391</v>
      </c>
      <c r="H75" s="3">
        <v>9.5</v>
      </c>
      <c r="I75" s="3">
        <v>988</v>
      </c>
      <c r="J75" s="3">
        <v>381.25635331852902</v>
      </c>
      <c r="K75" s="1">
        <v>41982.111111111102</v>
      </c>
      <c r="L75" s="1"/>
      <c r="M75" s="2">
        <v>3.5580757095016202</v>
      </c>
      <c r="N75" s="2">
        <v>28.615416666186501</v>
      </c>
      <c r="O75" s="2">
        <v>7.9622779877350203</v>
      </c>
      <c r="P75" s="2">
        <v>116.29655683756199</v>
      </c>
      <c r="Q75" s="2">
        <v>97.005114942969698</v>
      </c>
      <c r="R75" s="2">
        <v>10.600481710125999</v>
      </c>
      <c r="S75" s="2" t="s">
        <v>21</v>
      </c>
      <c r="T75" s="2" t="s">
        <v>21</v>
      </c>
      <c r="U75" s="2" t="s">
        <v>21</v>
      </c>
      <c r="V75" s="2" t="s">
        <v>21</v>
      </c>
      <c r="W75" s="2" t="s">
        <v>21</v>
      </c>
      <c r="X75" s="2" t="s">
        <v>21</v>
      </c>
    </row>
    <row r="76" spans="1:24">
      <c r="A76" s="1">
        <v>41981.947928240697</v>
      </c>
      <c r="B76" s="1">
        <f t="shared" si="1"/>
        <v>41982.114594907362</v>
      </c>
      <c r="C76" s="1" t="s">
        <v>95</v>
      </c>
      <c r="D76" s="2">
        <v>373.94792824074102</v>
      </c>
      <c r="E76" s="2">
        <v>0.98816058700082998</v>
      </c>
      <c r="F76" s="2">
        <v>0.15342312178473699</v>
      </c>
      <c r="G76" s="3">
        <v>393</v>
      </c>
      <c r="H76" s="3">
        <v>9.5</v>
      </c>
      <c r="I76" s="3">
        <v>988</v>
      </c>
      <c r="J76" s="3">
        <v>383.20651369356</v>
      </c>
      <c r="K76" s="1">
        <v>41982.114583333299</v>
      </c>
      <c r="L76" s="1"/>
      <c r="M76" s="2">
        <v>3.5163290841016002</v>
      </c>
      <c r="N76" s="2">
        <v>28.5904166669199</v>
      </c>
      <c r="O76" s="2">
        <v>7.9372648361118703</v>
      </c>
      <c r="P76" s="2">
        <v>107.193361659762</v>
      </c>
      <c r="Q76" s="2">
        <v>97.192354318513395</v>
      </c>
      <c r="R76" s="2">
        <v>10.6379349617077</v>
      </c>
      <c r="S76" s="2" t="s">
        <v>21</v>
      </c>
      <c r="T76" s="2" t="s">
        <v>21</v>
      </c>
      <c r="U76" s="2" t="s">
        <v>21</v>
      </c>
      <c r="V76" s="2" t="s">
        <v>21</v>
      </c>
      <c r="W76" s="2" t="s">
        <v>21</v>
      </c>
      <c r="X76" s="2" t="s">
        <v>21</v>
      </c>
    </row>
    <row r="77" spans="1:24">
      <c r="A77" s="1">
        <v>41981.951400462996</v>
      </c>
      <c r="B77" s="1">
        <f t="shared" si="1"/>
        <v>41982.118067129661</v>
      </c>
      <c r="C77" s="1" t="s">
        <v>96</v>
      </c>
      <c r="D77" s="2">
        <v>373.95140046296302</v>
      </c>
      <c r="E77" s="2">
        <v>0.98815141489791203</v>
      </c>
      <c r="F77" s="2">
        <v>0.153482185400306</v>
      </c>
      <c r="G77" s="3">
        <v>389</v>
      </c>
      <c r="H77" s="3">
        <v>9.5</v>
      </c>
      <c r="I77" s="3">
        <v>988</v>
      </c>
      <c r="J77" s="3">
        <v>379.30619294349901</v>
      </c>
      <c r="K77" s="1">
        <v>41982.118055555598</v>
      </c>
      <c r="L77" s="1"/>
      <c r="M77" s="2">
        <v>3.47090709331261</v>
      </c>
      <c r="N77" s="2">
        <v>28.534687500334002</v>
      </c>
      <c r="O77" s="2">
        <v>7.9491266834274503</v>
      </c>
      <c r="P77" s="2">
        <v>101.217026584021</v>
      </c>
      <c r="Q77" s="2">
        <v>97.379593340276003</v>
      </c>
      <c r="R77" s="2">
        <v>10.669248917431</v>
      </c>
      <c r="S77" s="2" t="s">
        <v>21</v>
      </c>
      <c r="T77" s="2" t="s">
        <v>21</v>
      </c>
      <c r="U77" s="2" t="s">
        <v>21</v>
      </c>
      <c r="V77" s="2" t="s">
        <v>21</v>
      </c>
      <c r="W77" s="2" t="s">
        <v>21</v>
      </c>
      <c r="X77" s="2" t="s">
        <v>21</v>
      </c>
    </row>
    <row r="78" spans="1:24">
      <c r="A78" s="1">
        <v>41981.954872685201</v>
      </c>
      <c r="B78" s="1">
        <f t="shared" si="1"/>
        <v>41982.121539351865</v>
      </c>
      <c r="C78" s="1" t="s">
        <v>97</v>
      </c>
      <c r="D78" s="2">
        <v>373.95487268518502</v>
      </c>
      <c r="E78" s="2">
        <v>0.98814223926468703</v>
      </c>
      <c r="F78" s="2">
        <v>0.153541248467538</v>
      </c>
      <c r="G78" s="3">
        <v>390</v>
      </c>
      <c r="H78" s="3">
        <v>9.4600000000000009</v>
      </c>
      <c r="I78" s="3">
        <v>988</v>
      </c>
      <c r="J78" s="3">
        <v>380.28127313101402</v>
      </c>
      <c r="K78" s="1">
        <v>41982.121527777803</v>
      </c>
      <c r="L78" s="1"/>
      <c r="M78" s="2">
        <v>3.4569458052687798</v>
      </c>
      <c r="N78" s="2">
        <v>28.509583333289701</v>
      </c>
      <c r="O78" s="2">
        <v>7.9592176978004199</v>
      </c>
      <c r="P78" s="2">
        <v>94.791787772833302</v>
      </c>
      <c r="Q78" s="2">
        <v>97.542899666499096</v>
      </c>
      <c r="R78" s="2">
        <v>10.690885774183499</v>
      </c>
      <c r="S78" s="2" t="s">
        <v>21</v>
      </c>
      <c r="T78" s="2" t="s">
        <v>21</v>
      </c>
      <c r="U78" s="2" t="s">
        <v>21</v>
      </c>
      <c r="V78" s="2" t="s">
        <v>21</v>
      </c>
      <c r="W78" s="2" t="s">
        <v>21</v>
      </c>
      <c r="X78" s="2" t="s">
        <v>21</v>
      </c>
    </row>
    <row r="79" spans="1:24">
      <c r="A79" s="1">
        <v>41981.958344907398</v>
      </c>
      <c r="B79" s="1">
        <f t="shared" si="1"/>
        <v>41982.125011574062</v>
      </c>
      <c r="C79" s="1" t="s">
        <v>98</v>
      </c>
      <c r="D79" s="2">
        <v>373.95834490740702</v>
      </c>
      <c r="E79" s="2">
        <v>0.98813306010118696</v>
      </c>
      <c r="F79" s="2">
        <v>0.15360031098622401</v>
      </c>
      <c r="G79" s="3">
        <v>390</v>
      </c>
      <c r="H79" s="3">
        <v>9.44</v>
      </c>
      <c r="I79" s="3">
        <v>988</v>
      </c>
      <c r="J79" s="3">
        <v>380.28127313101402</v>
      </c>
      <c r="K79" s="1">
        <v>41982.125</v>
      </c>
      <c r="L79" s="1"/>
      <c r="M79" s="2">
        <v>3.4936954263035802</v>
      </c>
      <c r="N79" s="2">
        <v>28.534583333394501</v>
      </c>
      <c r="O79" s="2">
        <v>7.9654545454696102</v>
      </c>
      <c r="P79" s="2">
        <v>87.559142346986107</v>
      </c>
      <c r="Q79" s="2">
        <v>97.667705578734598</v>
      </c>
      <c r="R79" s="2">
        <v>10.6971225180276</v>
      </c>
      <c r="S79" s="2" t="s">
        <v>21</v>
      </c>
      <c r="T79" s="2" t="s">
        <v>21</v>
      </c>
      <c r="U79" s="2" t="s">
        <v>21</v>
      </c>
      <c r="V79" s="2" t="s">
        <v>21</v>
      </c>
      <c r="W79" s="2" t="s">
        <v>21</v>
      </c>
      <c r="X79" s="2" t="s">
        <v>21</v>
      </c>
    </row>
    <row r="80" spans="1:24">
      <c r="A80" s="1">
        <v>41981.961817129602</v>
      </c>
      <c r="B80" s="1">
        <f t="shared" si="1"/>
        <v>41982.128483796267</v>
      </c>
      <c r="C80" s="1" t="s">
        <v>99</v>
      </c>
      <c r="D80" s="2">
        <v>373.96181712962999</v>
      </c>
      <c r="E80" s="2">
        <v>0.98812387740744201</v>
      </c>
      <c r="F80" s="2">
        <v>0.153659372956167</v>
      </c>
      <c r="G80" s="3">
        <v>384</v>
      </c>
      <c r="H80" s="3">
        <v>9.4</v>
      </c>
      <c r="I80" s="3">
        <v>988</v>
      </c>
      <c r="J80" s="3">
        <v>374.430792005922</v>
      </c>
      <c r="K80" s="1">
        <v>41982.128472222197</v>
      </c>
      <c r="L80" s="1"/>
      <c r="M80" s="2">
        <v>3.5284928720707902</v>
      </c>
      <c r="N80" s="2">
        <v>28.559583332660999</v>
      </c>
      <c r="O80" s="2">
        <v>7.9667955597646598</v>
      </c>
      <c r="P80" s="2">
        <v>84.429092748043104</v>
      </c>
      <c r="Q80" s="2">
        <v>97.499077728564004</v>
      </c>
      <c r="R80" s="2">
        <v>10.6642347765011</v>
      </c>
      <c r="S80" s="2" t="s">
        <v>21</v>
      </c>
      <c r="T80" s="2" t="s">
        <v>21</v>
      </c>
      <c r="U80" s="2" t="s">
        <v>21</v>
      </c>
      <c r="V80" s="2" t="s">
        <v>21</v>
      </c>
      <c r="W80" s="2" t="s">
        <v>21</v>
      </c>
      <c r="X80" s="2" t="s">
        <v>21</v>
      </c>
    </row>
    <row r="81" spans="1:24">
      <c r="A81" s="1">
        <v>41981.965289351901</v>
      </c>
      <c r="B81" s="1">
        <f t="shared" si="1"/>
        <v>41982.131956018566</v>
      </c>
      <c r="C81" s="1" t="s">
        <v>100</v>
      </c>
      <c r="D81" s="2">
        <v>373.96528935185199</v>
      </c>
      <c r="E81" s="2">
        <v>0.98811469118349105</v>
      </c>
      <c r="F81" s="2">
        <v>0.15371843437712501</v>
      </c>
      <c r="G81" s="3">
        <v>385</v>
      </c>
      <c r="H81" s="3">
        <v>9.39</v>
      </c>
      <c r="I81" s="3">
        <v>986</v>
      </c>
      <c r="J81" s="3">
        <v>374.645941278066</v>
      </c>
      <c r="K81" s="1">
        <v>41982.131944444402</v>
      </c>
      <c r="L81" s="1"/>
      <c r="M81" s="2">
        <v>3.55224275040427</v>
      </c>
      <c r="N81" s="2">
        <v>28.582291666430901</v>
      </c>
      <c r="O81" s="2">
        <v>7.9621990745459801</v>
      </c>
      <c r="P81" s="2">
        <v>82.833877667712102</v>
      </c>
      <c r="Q81" s="2">
        <v>97.306517318972197</v>
      </c>
      <c r="R81" s="2">
        <v>10.6319713608765</v>
      </c>
      <c r="S81" s="2" t="s">
        <v>21</v>
      </c>
      <c r="T81" s="2" t="s">
        <v>21</v>
      </c>
      <c r="U81" s="2" t="s">
        <v>21</v>
      </c>
      <c r="V81" s="2" t="s">
        <v>21</v>
      </c>
      <c r="W81" s="2" t="s">
        <v>21</v>
      </c>
      <c r="X81" s="2" t="s">
        <v>21</v>
      </c>
    </row>
    <row r="82" spans="1:24">
      <c r="A82" s="1">
        <v>41981.968761574099</v>
      </c>
      <c r="B82" s="1">
        <f t="shared" si="1"/>
        <v>41982.135428240763</v>
      </c>
      <c r="C82" s="1" t="s">
        <v>101</v>
      </c>
      <c r="D82" s="2">
        <v>373.96876157407399</v>
      </c>
      <c r="E82" s="2">
        <v>0.98810550142936304</v>
      </c>
      <c r="F82" s="2">
        <v>0.153777495248903</v>
      </c>
      <c r="G82" s="3">
        <v>383</v>
      </c>
      <c r="H82" s="3">
        <v>9.39</v>
      </c>
      <c r="I82" s="3">
        <v>988</v>
      </c>
      <c r="J82" s="3">
        <v>373.45571181840597</v>
      </c>
      <c r="K82" s="1">
        <v>41982.135416666701</v>
      </c>
      <c r="L82" s="1"/>
      <c r="M82" s="2">
        <v>3.52918601490983</v>
      </c>
      <c r="N82" s="2">
        <v>28.594791666745198</v>
      </c>
      <c r="O82" s="2">
        <v>7.9371859215600598</v>
      </c>
      <c r="P82" s="2">
        <v>83.020811034878093</v>
      </c>
      <c r="Q82" s="2">
        <v>97.368890495252003</v>
      </c>
      <c r="R82" s="2">
        <v>10.6506946525654</v>
      </c>
      <c r="S82" s="2" t="s">
        <v>21</v>
      </c>
      <c r="T82" s="2" t="s">
        <v>21</v>
      </c>
      <c r="U82" s="2" t="s">
        <v>21</v>
      </c>
      <c r="V82" s="2" t="s">
        <v>21</v>
      </c>
      <c r="W82" s="2" t="s">
        <v>21</v>
      </c>
      <c r="X82" s="2" t="s">
        <v>21</v>
      </c>
    </row>
    <row r="83" spans="1:24">
      <c r="A83" s="1">
        <v>41981.972233796303</v>
      </c>
      <c r="B83" s="1">
        <f t="shared" si="1"/>
        <v>41982.138900462967</v>
      </c>
      <c r="C83" s="1" t="s">
        <v>102</v>
      </c>
      <c r="D83" s="2">
        <v>373.972233796296</v>
      </c>
      <c r="E83" s="2">
        <v>0.98809630814509297</v>
      </c>
      <c r="F83" s="2">
        <v>0.153836555571289</v>
      </c>
      <c r="G83" s="3">
        <v>379</v>
      </c>
      <c r="H83" s="3">
        <v>9.39</v>
      </c>
      <c r="I83" s="3">
        <v>988</v>
      </c>
      <c r="J83" s="3">
        <v>369.55539106834402</v>
      </c>
      <c r="K83" s="1">
        <v>41982.138888888898</v>
      </c>
      <c r="L83" s="1"/>
      <c r="M83" s="2">
        <v>3.5312041684115401</v>
      </c>
      <c r="N83" s="2">
        <v>28.610937500360201</v>
      </c>
      <c r="O83" s="2">
        <v>7.94863110341376</v>
      </c>
      <c r="P83" s="2">
        <v>81.789308042939794</v>
      </c>
      <c r="Q83" s="2">
        <v>97.467682590557303</v>
      </c>
      <c r="R83" s="2">
        <v>10.658492225370299</v>
      </c>
      <c r="S83" s="2" t="s">
        <v>21</v>
      </c>
      <c r="T83" s="2" t="s">
        <v>21</v>
      </c>
      <c r="U83" s="2" t="s">
        <v>21</v>
      </c>
      <c r="V83" s="2" t="s">
        <v>21</v>
      </c>
      <c r="W83" s="2" t="s">
        <v>21</v>
      </c>
      <c r="X83" s="2" t="s">
        <v>21</v>
      </c>
    </row>
    <row r="84" spans="1:24">
      <c r="A84" s="1">
        <v>41981.9757060185</v>
      </c>
      <c r="B84" s="1">
        <f t="shared" si="1"/>
        <v>41982.142372685164</v>
      </c>
      <c r="C84" s="1" t="s">
        <v>103</v>
      </c>
      <c r="D84" s="2">
        <v>373.97570601851902</v>
      </c>
      <c r="E84" s="2">
        <v>0.98808711133070803</v>
      </c>
      <c r="F84" s="2">
        <v>0.15389561534408999</v>
      </c>
      <c r="G84" s="3">
        <v>378</v>
      </c>
      <c r="H84" s="3">
        <v>9.39</v>
      </c>
      <c r="I84" s="3">
        <v>988</v>
      </c>
      <c r="J84" s="3">
        <v>368.58031088082902</v>
      </c>
      <c r="K84" s="1">
        <v>41982.142361111102</v>
      </c>
      <c r="L84" s="1"/>
      <c r="M84" s="2">
        <v>3.5511329556751701</v>
      </c>
      <c r="N84" s="2">
        <v>28.629687500438699</v>
      </c>
      <c r="O84" s="2">
        <v>7.9861179512139202</v>
      </c>
      <c r="P84" s="2">
        <v>79.544636292949207</v>
      </c>
      <c r="Q84" s="2">
        <v>97.592488197658</v>
      </c>
      <c r="R84" s="2">
        <v>10.6584857137962</v>
      </c>
      <c r="S84" s="2" t="s">
        <v>21</v>
      </c>
      <c r="T84" s="2" t="s">
        <v>21</v>
      </c>
      <c r="U84" s="2" t="s">
        <v>21</v>
      </c>
      <c r="V84" s="2" t="s">
        <v>21</v>
      </c>
      <c r="W84" s="2" t="s">
        <v>21</v>
      </c>
      <c r="X84" s="2" t="s">
        <v>21</v>
      </c>
    </row>
    <row r="85" spans="1:24">
      <c r="A85" s="1">
        <v>41981.979178240697</v>
      </c>
      <c r="B85" s="1">
        <f t="shared" si="1"/>
        <v>41982.145844907362</v>
      </c>
      <c r="C85" s="1" t="s">
        <v>104</v>
      </c>
      <c r="D85" s="2">
        <v>373.97917824074102</v>
      </c>
      <c r="E85" s="2">
        <v>0.98807791098624898</v>
      </c>
      <c r="F85" s="2">
        <v>0.153954674567061</v>
      </c>
      <c r="G85" s="3">
        <v>383</v>
      </c>
      <c r="H85" s="3">
        <v>9.39</v>
      </c>
      <c r="I85" s="3">
        <v>988</v>
      </c>
      <c r="J85" s="3">
        <v>373.45571181840597</v>
      </c>
      <c r="K85" s="1">
        <v>41982.145833333299</v>
      </c>
      <c r="L85" s="1"/>
      <c r="M85" s="2">
        <v>3.5379816660724202</v>
      </c>
      <c r="N85" s="2">
        <v>28.623854166703801</v>
      </c>
      <c r="O85" s="2">
        <v>7.94985479820253</v>
      </c>
      <c r="P85" s="2">
        <v>74.111877923654205</v>
      </c>
      <c r="Q85" s="2">
        <v>97.594509658586205</v>
      </c>
      <c r="R85" s="2">
        <v>10.6646183973197</v>
      </c>
      <c r="S85" s="2" t="s">
        <v>21</v>
      </c>
      <c r="T85" s="2" t="s">
        <v>21</v>
      </c>
      <c r="U85" s="2" t="s">
        <v>21</v>
      </c>
      <c r="V85" s="2" t="s">
        <v>21</v>
      </c>
      <c r="W85" s="2" t="s">
        <v>21</v>
      </c>
      <c r="X85" s="2" t="s">
        <v>21</v>
      </c>
    </row>
    <row r="86" spans="1:24">
      <c r="A86" s="1">
        <v>41981.982650462996</v>
      </c>
      <c r="B86" s="1">
        <f t="shared" si="1"/>
        <v>41982.149317129661</v>
      </c>
      <c r="C86" s="1" t="s">
        <v>105</v>
      </c>
      <c r="D86" s="2">
        <v>373.98265046296302</v>
      </c>
      <c r="E86" s="2">
        <v>0.98806870711174499</v>
      </c>
      <c r="F86" s="2">
        <v>0.154013733240007</v>
      </c>
      <c r="G86" s="3">
        <v>382</v>
      </c>
      <c r="H86" s="3">
        <v>9.39</v>
      </c>
      <c r="I86" s="3">
        <v>988</v>
      </c>
      <c r="J86" s="3">
        <v>372.48063163089103</v>
      </c>
      <c r="K86" s="1">
        <v>41982.149305555598</v>
      </c>
      <c r="L86" s="1"/>
      <c r="M86" s="2">
        <v>3.52188166542867</v>
      </c>
      <c r="N86" s="2">
        <v>28.6104166667103</v>
      </c>
      <c r="O86" s="2">
        <v>7.9386958122349798</v>
      </c>
      <c r="P86" s="2">
        <v>72.138434318854095</v>
      </c>
      <c r="Q86" s="2">
        <v>97.570517603162898</v>
      </c>
      <c r="R86" s="2">
        <v>10.6684618871717</v>
      </c>
      <c r="S86" s="2" t="s">
        <v>21</v>
      </c>
      <c r="T86" s="2" t="s">
        <v>21</v>
      </c>
      <c r="U86" s="2" t="s">
        <v>21</v>
      </c>
      <c r="V86" s="2" t="s">
        <v>21</v>
      </c>
      <c r="W86" s="2" t="s">
        <v>21</v>
      </c>
      <c r="X86" s="2" t="s">
        <v>21</v>
      </c>
    </row>
    <row r="87" spans="1:24">
      <c r="A87" s="1">
        <v>41981.986122685201</v>
      </c>
      <c r="B87" s="1">
        <f t="shared" si="1"/>
        <v>41982.152789351865</v>
      </c>
      <c r="C87" s="1" t="s">
        <v>106</v>
      </c>
      <c r="D87" s="2">
        <v>373.98612268518502</v>
      </c>
      <c r="E87" s="2">
        <v>0.98805949970722895</v>
      </c>
      <c r="F87" s="2">
        <v>0.15407279136271801</v>
      </c>
      <c r="G87" s="3">
        <v>378</v>
      </c>
      <c r="H87" s="3">
        <v>9.39</v>
      </c>
      <c r="I87" s="3">
        <v>986</v>
      </c>
      <c r="J87" s="3">
        <v>367.83419689119199</v>
      </c>
      <c r="K87" s="1">
        <v>41982.152777777803</v>
      </c>
      <c r="L87" s="1"/>
      <c r="M87" s="2">
        <v>3.5019400478619098</v>
      </c>
      <c r="N87" s="2">
        <v>28.5854166666055</v>
      </c>
      <c r="O87" s="2">
        <v>7.96993266000894</v>
      </c>
      <c r="P87" s="2">
        <v>75.816902050867398</v>
      </c>
      <c r="Q87" s="2">
        <v>97.508025547717907</v>
      </c>
      <c r="R87" s="2">
        <v>10.6684553694949</v>
      </c>
      <c r="S87" s="2" t="s">
        <v>21</v>
      </c>
      <c r="T87" s="2" t="s">
        <v>21</v>
      </c>
      <c r="U87" s="2" t="s">
        <v>21</v>
      </c>
      <c r="V87" s="2" t="s">
        <v>21</v>
      </c>
      <c r="W87" s="2" t="s">
        <v>21</v>
      </c>
      <c r="X87" s="2" t="s">
        <v>21</v>
      </c>
    </row>
    <row r="88" spans="1:24">
      <c r="A88" s="1">
        <v>41981.989594907398</v>
      </c>
      <c r="B88" s="1">
        <f t="shared" si="1"/>
        <v>41982.156261574062</v>
      </c>
      <c r="C88" s="1" t="s">
        <v>107</v>
      </c>
      <c r="D88" s="2">
        <v>373.98959490740702</v>
      </c>
      <c r="E88" s="2">
        <v>0.98805028877273404</v>
      </c>
      <c r="F88" s="2">
        <v>0.154131848934981</v>
      </c>
      <c r="G88" s="3">
        <v>381</v>
      </c>
      <c r="H88" s="3">
        <v>9.39</v>
      </c>
      <c r="I88" s="3">
        <v>988</v>
      </c>
      <c r="J88" s="3">
        <v>371.505551443375</v>
      </c>
      <c r="K88" s="1">
        <v>41982.15625</v>
      </c>
      <c r="L88" s="1"/>
      <c r="M88" s="2">
        <v>3.5044462484806198</v>
      </c>
      <c r="N88" s="2">
        <v>28.575104166625199</v>
      </c>
      <c r="O88" s="2">
        <v>7.9522111740348498</v>
      </c>
      <c r="P88" s="2">
        <v>74.709076923238399</v>
      </c>
      <c r="Q88" s="2">
        <v>97.396628230309901</v>
      </c>
      <c r="R88" s="2">
        <v>10.6586677803037</v>
      </c>
      <c r="S88" s="2" t="s">
        <v>21</v>
      </c>
      <c r="T88" s="2" t="s">
        <v>21</v>
      </c>
      <c r="U88" s="2" t="s">
        <v>21</v>
      </c>
      <c r="V88" s="2" t="s">
        <v>21</v>
      </c>
      <c r="W88" s="2" t="s">
        <v>21</v>
      </c>
      <c r="X88" s="2" t="s">
        <v>21</v>
      </c>
    </row>
    <row r="89" spans="1:24">
      <c r="A89" s="1">
        <v>41981.993067129602</v>
      </c>
      <c r="B89" s="1">
        <f t="shared" si="1"/>
        <v>41982.159733796267</v>
      </c>
      <c r="C89" s="1" t="s">
        <v>108</v>
      </c>
      <c r="D89" s="2">
        <v>373.99306712962999</v>
      </c>
      <c r="E89" s="2">
        <v>0.98804107430829102</v>
      </c>
      <c r="F89" s="2">
        <v>0.15419090595660601</v>
      </c>
      <c r="G89" s="3">
        <v>381</v>
      </c>
      <c r="H89" s="3">
        <v>9.4</v>
      </c>
      <c r="I89" s="3">
        <v>988</v>
      </c>
      <c r="J89" s="3">
        <v>371.505551443375</v>
      </c>
      <c r="K89" s="1">
        <v>41982.159722222197</v>
      </c>
      <c r="L89" s="1"/>
      <c r="M89" s="2">
        <v>3.5091640244632201</v>
      </c>
      <c r="N89" s="2">
        <v>28.565416667234199</v>
      </c>
      <c r="O89" s="2">
        <v>7.9301146881267304</v>
      </c>
      <c r="P89" s="2">
        <v>72.025914254196095</v>
      </c>
      <c r="Q89" s="2">
        <v>97.3174876629528</v>
      </c>
      <c r="R89" s="2">
        <v>10.6507531621202</v>
      </c>
      <c r="S89" s="2" t="s">
        <v>21</v>
      </c>
      <c r="T89" s="2" t="s">
        <v>21</v>
      </c>
      <c r="U89" s="2" t="s">
        <v>21</v>
      </c>
      <c r="V89" s="2" t="s">
        <v>21</v>
      </c>
      <c r="W89" s="2" t="s">
        <v>21</v>
      </c>
      <c r="X89" s="2" t="s">
        <v>21</v>
      </c>
    </row>
    <row r="90" spans="1:24">
      <c r="A90" s="1">
        <v>41981.996539351901</v>
      </c>
      <c r="B90" s="1">
        <f t="shared" si="1"/>
        <v>41982.163206018566</v>
      </c>
      <c r="C90" s="1" t="s">
        <v>109</v>
      </c>
      <c r="D90" s="2">
        <v>373.99653935185199</v>
      </c>
      <c r="E90" s="2">
        <v>0.98803185631393597</v>
      </c>
      <c r="F90" s="2">
        <v>0.15424996242734401</v>
      </c>
      <c r="G90" s="3">
        <v>386</v>
      </c>
      <c r="H90" s="3">
        <v>9.4</v>
      </c>
      <c r="I90" s="3">
        <v>988</v>
      </c>
      <c r="J90" s="3">
        <v>376.38095238095201</v>
      </c>
      <c r="K90" s="1">
        <v>41982.163194444402</v>
      </c>
      <c r="L90" s="1"/>
      <c r="M90" s="2">
        <v>3.4960752192897102</v>
      </c>
      <c r="N90" s="2">
        <v>28.540416667129399</v>
      </c>
      <c r="O90" s="2">
        <v>7.9488515358485801</v>
      </c>
      <c r="P90" s="2">
        <v>68.222569404876594</v>
      </c>
      <c r="Q90" s="2">
        <v>97.442292842866195</v>
      </c>
      <c r="R90" s="2">
        <v>10.663233118663699</v>
      </c>
      <c r="S90" s="2" t="s">
        <v>21</v>
      </c>
      <c r="T90" s="2" t="s">
        <v>21</v>
      </c>
      <c r="U90" s="2" t="s">
        <v>21</v>
      </c>
      <c r="V90" s="2" t="s">
        <v>21</v>
      </c>
      <c r="W90" s="2" t="s">
        <v>21</v>
      </c>
      <c r="X90" s="2" t="s">
        <v>21</v>
      </c>
    </row>
    <row r="91" spans="1:24">
      <c r="A91" s="1">
        <v>41982.000011574099</v>
      </c>
      <c r="B91" s="1">
        <f t="shared" si="1"/>
        <v>41982.166678240763</v>
      </c>
      <c r="C91" s="1" t="s">
        <v>110</v>
      </c>
      <c r="D91" s="2">
        <v>374.00001157407399</v>
      </c>
      <c r="E91" s="2">
        <v>0.98802263478970098</v>
      </c>
      <c r="F91" s="2">
        <v>0.154309018347005</v>
      </c>
      <c r="G91" s="3">
        <v>385</v>
      </c>
      <c r="H91" s="3">
        <v>9.39</v>
      </c>
      <c r="I91" s="3">
        <v>988</v>
      </c>
      <c r="J91" s="3">
        <v>375.40587219343701</v>
      </c>
      <c r="K91" s="1">
        <v>41982.166666666701</v>
      </c>
      <c r="L91" s="1"/>
      <c r="M91" s="2">
        <v>3.5124216713587799</v>
      </c>
      <c r="N91" s="2">
        <v>28.5591666665619</v>
      </c>
      <c r="O91" s="2">
        <v>7.9457133838778899</v>
      </c>
      <c r="P91" s="2">
        <v>66.965116774134103</v>
      </c>
      <c r="Q91" s="2">
        <v>97.421422635265301</v>
      </c>
      <c r="R91" s="2">
        <v>10.657503655289799</v>
      </c>
      <c r="S91" s="2" t="s">
        <v>21</v>
      </c>
      <c r="T91" s="2" t="s">
        <v>21</v>
      </c>
      <c r="U91" s="2" t="s">
        <v>21</v>
      </c>
      <c r="V91" s="2" t="s">
        <v>21</v>
      </c>
      <c r="W91" s="2" t="s">
        <v>21</v>
      </c>
      <c r="X91" s="2" t="s">
        <v>21</v>
      </c>
    </row>
    <row r="92" spans="1:24">
      <c r="A92" s="1">
        <v>41982.003483796303</v>
      </c>
      <c r="B92" s="1">
        <f t="shared" si="1"/>
        <v>41982.170150462967</v>
      </c>
      <c r="C92" s="1" t="s">
        <v>111</v>
      </c>
      <c r="D92" s="2">
        <v>374.003483796296</v>
      </c>
      <c r="E92" s="2">
        <v>0.98801340973561902</v>
      </c>
      <c r="F92" s="2">
        <v>0.15436807371537301</v>
      </c>
      <c r="G92" s="3">
        <v>386</v>
      </c>
      <c r="H92" s="3">
        <v>9.4</v>
      </c>
      <c r="I92" s="3">
        <v>988</v>
      </c>
      <c r="J92" s="3">
        <v>376.38095238095201</v>
      </c>
      <c r="K92" s="1">
        <v>41982.170138888898</v>
      </c>
      <c r="L92" s="1"/>
      <c r="M92" s="2">
        <v>3.5497933086226801</v>
      </c>
      <c r="N92" s="2">
        <v>28.609166667819199</v>
      </c>
      <c r="O92" s="2">
        <v>7.9269502310491298</v>
      </c>
      <c r="P92" s="2">
        <v>67.526158710655906</v>
      </c>
      <c r="Q92" s="2">
        <v>97.296498572263005</v>
      </c>
      <c r="R92" s="2">
        <v>10.6387674625062</v>
      </c>
      <c r="S92" s="2" t="s">
        <v>21</v>
      </c>
      <c r="T92" s="2" t="s">
        <v>21</v>
      </c>
      <c r="U92" s="2" t="s">
        <v>21</v>
      </c>
      <c r="V92" s="2" t="s">
        <v>21</v>
      </c>
      <c r="W92" s="2" t="s">
        <v>21</v>
      </c>
      <c r="X92" s="2" t="s">
        <v>21</v>
      </c>
    </row>
    <row r="93" spans="1:24">
      <c r="A93" s="1">
        <v>41982.0069560185</v>
      </c>
      <c r="B93" s="1">
        <f t="shared" si="1"/>
        <v>41982.173622685164</v>
      </c>
      <c r="C93" s="1" t="s">
        <v>112</v>
      </c>
      <c r="D93" s="2">
        <v>374.00695601851902</v>
      </c>
      <c r="E93" s="2">
        <v>0.98800418115171995</v>
      </c>
      <c r="F93" s="2">
        <v>0.15442712853225901</v>
      </c>
      <c r="G93" s="3">
        <v>385</v>
      </c>
      <c r="H93" s="3">
        <v>9.39</v>
      </c>
      <c r="I93" s="3">
        <v>988</v>
      </c>
      <c r="J93" s="3">
        <v>375.40587219343701</v>
      </c>
      <c r="K93" s="1">
        <v>41982.173611111102</v>
      </c>
      <c r="L93" s="1"/>
      <c r="M93" s="2">
        <v>3.5259064401409699</v>
      </c>
      <c r="N93" s="2">
        <v>28.554687498448001</v>
      </c>
      <c r="O93" s="2">
        <v>7.94506207964164</v>
      </c>
      <c r="P93" s="2">
        <v>67.167565084810093</v>
      </c>
      <c r="Q93" s="2">
        <v>96.926008139800004</v>
      </c>
      <c r="R93" s="2">
        <v>10.607752975510801</v>
      </c>
      <c r="S93" s="2" t="s">
        <v>21</v>
      </c>
      <c r="T93" s="2" t="s">
        <v>21</v>
      </c>
      <c r="U93" s="2" t="s">
        <v>21</v>
      </c>
      <c r="V93" s="2" t="s">
        <v>21</v>
      </c>
      <c r="W93" s="2" t="s">
        <v>21</v>
      </c>
      <c r="X93" s="2" t="s">
        <v>21</v>
      </c>
    </row>
    <row r="94" spans="1:24">
      <c r="A94" s="1">
        <v>41982.010428240697</v>
      </c>
      <c r="B94" s="1">
        <f t="shared" si="1"/>
        <v>41982.177094907362</v>
      </c>
      <c r="C94" s="1" t="s">
        <v>113</v>
      </c>
      <c r="D94" s="2">
        <v>374.01042824074102</v>
      </c>
      <c r="E94" s="2">
        <v>0.98799494903804197</v>
      </c>
      <c r="F94" s="2">
        <v>0.15448618279741499</v>
      </c>
      <c r="G94" s="3">
        <v>383</v>
      </c>
      <c r="H94" s="3">
        <v>9.39</v>
      </c>
      <c r="I94" s="3">
        <v>988</v>
      </c>
      <c r="J94" s="3">
        <v>373.45571181840597</v>
      </c>
      <c r="K94" s="1">
        <v>41982.177083333299</v>
      </c>
      <c r="L94" s="1"/>
      <c r="M94" s="2">
        <v>3.5016977587371501</v>
      </c>
      <c r="N94" s="2">
        <v>28.508020833387899</v>
      </c>
      <c r="O94" s="2">
        <v>7.9470280934780799</v>
      </c>
      <c r="P94" s="2">
        <v>70.593487754692504</v>
      </c>
      <c r="Q94" s="2">
        <v>96.766746700970302</v>
      </c>
      <c r="R94" s="2">
        <v>10.5980694901967</v>
      </c>
      <c r="S94" s="2" t="s">
        <v>21</v>
      </c>
      <c r="T94" s="2" t="s">
        <v>21</v>
      </c>
      <c r="U94" s="2" t="s">
        <v>21</v>
      </c>
      <c r="V94" s="2" t="s">
        <v>21</v>
      </c>
      <c r="W94" s="2" t="s">
        <v>21</v>
      </c>
      <c r="X94" s="2" t="s">
        <v>21</v>
      </c>
    </row>
    <row r="95" spans="1:24">
      <c r="A95" s="1">
        <v>41982.013900462996</v>
      </c>
      <c r="B95" s="1">
        <f t="shared" si="1"/>
        <v>41982.180567129661</v>
      </c>
      <c r="C95" s="1" t="s">
        <v>114</v>
      </c>
      <c r="D95" s="2">
        <v>374.01390046296302</v>
      </c>
      <c r="E95" s="2">
        <v>0.98798571339461605</v>
      </c>
      <c r="F95" s="2">
        <v>0.154545236510648</v>
      </c>
      <c r="G95" s="3">
        <v>388</v>
      </c>
      <c r="H95" s="3">
        <v>9.39</v>
      </c>
      <c r="I95" s="3">
        <v>988</v>
      </c>
      <c r="J95" s="3">
        <v>378.33111275598299</v>
      </c>
      <c r="K95" s="1">
        <v>41982.180555555598</v>
      </c>
      <c r="L95" s="1"/>
      <c r="M95" s="2">
        <v>3.4786416498622299</v>
      </c>
      <c r="N95" s="2">
        <v>28.4767708332569</v>
      </c>
      <c r="O95" s="2">
        <v>7.9220149410163101</v>
      </c>
      <c r="P95" s="2">
        <v>80.132620162160194</v>
      </c>
      <c r="Q95" s="2">
        <v>96.953984007876002</v>
      </c>
      <c r="R95" s="2">
        <v>10.6230358721388</v>
      </c>
      <c r="S95" s="2" t="s">
        <v>21</v>
      </c>
      <c r="T95" s="2" t="s">
        <v>21</v>
      </c>
      <c r="U95" s="2" t="s">
        <v>21</v>
      </c>
      <c r="V95" s="2" t="s">
        <v>21</v>
      </c>
      <c r="W95" s="2" t="s">
        <v>21</v>
      </c>
      <c r="X95" s="2" t="s">
        <v>21</v>
      </c>
    </row>
    <row r="96" spans="1:24">
      <c r="A96" s="1">
        <v>41982.017372685201</v>
      </c>
      <c r="B96" s="1">
        <f t="shared" si="1"/>
        <v>41982.184039351865</v>
      </c>
      <c r="C96" s="1" t="s">
        <v>115</v>
      </c>
      <c r="D96" s="2">
        <v>374.01737268518502</v>
      </c>
      <c r="E96" s="2">
        <v>0.98797647422147405</v>
      </c>
      <c r="F96" s="2">
        <v>0.154604289671745</v>
      </c>
      <c r="G96" s="3">
        <v>389</v>
      </c>
      <c r="H96" s="3">
        <v>9.39</v>
      </c>
      <c r="I96" s="3">
        <v>988</v>
      </c>
      <c r="J96" s="3">
        <v>379.30619294349901</v>
      </c>
      <c r="K96" s="1">
        <v>41982.184027777803</v>
      </c>
      <c r="L96" s="1"/>
      <c r="M96" s="2">
        <v>3.47852103054504</v>
      </c>
      <c r="N96" s="2">
        <v>28.474895833374799</v>
      </c>
      <c r="O96" s="2">
        <v>7.9361684555529797</v>
      </c>
      <c r="P96" s="2">
        <v>82.931929736503704</v>
      </c>
      <c r="Q96" s="2">
        <v>96.652169842457994</v>
      </c>
      <c r="R96" s="2">
        <v>10.589316073577701</v>
      </c>
      <c r="S96" s="2" t="s">
        <v>21</v>
      </c>
      <c r="T96" s="2" t="s">
        <v>21</v>
      </c>
      <c r="U96" s="2" t="s">
        <v>21</v>
      </c>
      <c r="V96" s="2" t="s">
        <v>21</v>
      </c>
      <c r="W96" s="2" t="s">
        <v>21</v>
      </c>
      <c r="X96" s="2" t="s">
        <v>21</v>
      </c>
    </row>
    <row r="97" spans="1:24">
      <c r="A97" s="1">
        <v>41982.020844907398</v>
      </c>
      <c r="B97" s="1">
        <f t="shared" si="1"/>
        <v>41982.187511574062</v>
      </c>
      <c r="C97" s="1" t="s">
        <v>116</v>
      </c>
      <c r="D97" s="2">
        <v>374.02084490740702</v>
      </c>
      <c r="E97" s="2">
        <v>0.98796723151864996</v>
      </c>
      <c r="F97" s="2">
        <v>0.154663342280498</v>
      </c>
      <c r="G97" s="3">
        <v>390</v>
      </c>
      <c r="H97" s="3">
        <v>9.39</v>
      </c>
      <c r="I97" s="3">
        <v>988</v>
      </c>
      <c r="J97" s="3">
        <v>380.28127313101402</v>
      </c>
      <c r="K97" s="1">
        <v>41982.1875</v>
      </c>
      <c r="L97" s="1"/>
      <c r="M97" s="2">
        <v>3.4832595414479299</v>
      </c>
      <c r="N97" s="2">
        <v>28.488020833806999</v>
      </c>
      <c r="O97" s="2">
        <v>7.9531344694937598</v>
      </c>
      <c r="P97" s="2">
        <v>85.673034437303301</v>
      </c>
      <c r="Q97" s="2">
        <v>96.375328434976197</v>
      </c>
      <c r="R97" s="2">
        <v>10.55653274774</v>
      </c>
      <c r="S97" s="2" t="s">
        <v>21</v>
      </c>
      <c r="T97" s="2" t="s">
        <v>21</v>
      </c>
      <c r="U97" s="2" t="s">
        <v>21</v>
      </c>
      <c r="V97" s="2" t="s">
        <v>21</v>
      </c>
      <c r="W97" s="2" t="s">
        <v>21</v>
      </c>
      <c r="X97" s="2" t="s">
        <v>21</v>
      </c>
    </row>
    <row r="98" spans="1:24">
      <c r="A98" s="1">
        <v>41982.024305555598</v>
      </c>
      <c r="B98" s="1">
        <f t="shared" si="1"/>
        <v>41982.190972222263</v>
      </c>
      <c r="C98" s="1" t="s">
        <v>117</v>
      </c>
      <c r="D98" s="2">
        <v>374.024305555556</v>
      </c>
      <c r="E98" s="2">
        <v>0.98795801611281098</v>
      </c>
      <c r="F98" s="2">
        <v>0.15472219749744401</v>
      </c>
      <c r="G98" s="3">
        <v>389</v>
      </c>
      <c r="H98" s="3">
        <v>9.3800000000000008</v>
      </c>
      <c r="I98" s="3">
        <v>988</v>
      </c>
      <c r="J98" s="3">
        <v>379.30619294349901</v>
      </c>
      <c r="K98" s="1">
        <v>41982.190972222197</v>
      </c>
      <c r="L98" s="1"/>
      <c r="M98" s="2">
        <v>3.4813842624076798</v>
      </c>
      <c r="N98" s="2">
        <v>28.531770832523499</v>
      </c>
      <c r="O98" s="2">
        <v>7.9343713176872601</v>
      </c>
      <c r="P98" s="2">
        <v>96.459053586343202</v>
      </c>
      <c r="Q98" s="2">
        <v>96.812293624935606</v>
      </c>
      <c r="R98" s="2">
        <v>10.600228705288201</v>
      </c>
      <c r="S98" s="2" t="s">
        <v>21</v>
      </c>
      <c r="T98" s="2" t="s">
        <v>21</v>
      </c>
      <c r="U98" s="2" t="s">
        <v>21</v>
      </c>
      <c r="V98" s="2" t="s">
        <v>21</v>
      </c>
      <c r="W98" s="2" t="s">
        <v>21</v>
      </c>
      <c r="X98" s="2" t="s">
        <v>21</v>
      </c>
    </row>
    <row r="99" spans="1:24">
      <c r="A99" s="1">
        <v>41982.027777777803</v>
      </c>
      <c r="B99" s="1">
        <f t="shared" si="1"/>
        <v>41982.194444444467</v>
      </c>
      <c r="C99" s="1" t="s">
        <v>118</v>
      </c>
      <c r="D99" s="2">
        <v>374.027777777778</v>
      </c>
      <c r="E99" s="2">
        <v>0.98794876636248696</v>
      </c>
      <c r="F99" s="2">
        <v>0.154781249002717</v>
      </c>
      <c r="G99" s="3">
        <v>386</v>
      </c>
      <c r="H99" s="3">
        <v>9.39</v>
      </c>
      <c r="I99" s="3">
        <v>988</v>
      </c>
      <c r="J99" s="3">
        <v>376.38095238095201</v>
      </c>
      <c r="K99" s="1">
        <v>41982.194444444402</v>
      </c>
      <c r="L99" s="1"/>
      <c r="M99" s="2">
        <v>3.4922277215530202</v>
      </c>
      <c r="N99" s="2">
        <v>28.560937499731502</v>
      </c>
      <c r="O99" s="2">
        <v>7.9411289979585504</v>
      </c>
      <c r="P99" s="2">
        <v>99.571112487462997</v>
      </c>
      <c r="Q99" s="2">
        <v>96.666560204720298</v>
      </c>
      <c r="R99" s="2">
        <v>10.578371075238399</v>
      </c>
      <c r="S99" s="2" t="s">
        <v>21</v>
      </c>
      <c r="T99" s="2" t="s">
        <v>21</v>
      </c>
      <c r="U99" s="2" t="s">
        <v>21</v>
      </c>
      <c r="V99" s="2" t="s">
        <v>21</v>
      </c>
      <c r="W99" s="2" t="s">
        <v>21</v>
      </c>
      <c r="X99" s="2" t="s">
        <v>21</v>
      </c>
    </row>
    <row r="100" spans="1:24">
      <c r="A100" s="1">
        <v>41982.03125</v>
      </c>
      <c r="B100" s="1">
        <f t="shared" si="1"/>
        <v>41982.197916666664</v>
      </c>
      <c r="C100" s="1" t="s">
        <v>119</v>
      </c>
      <c r="D100" s="2">
        <v>374.03125</v>
      </c>
      <c r="E100" s="2">
        <v>0.98793951308257799</v>
      </c>
      <c r="F100" s="2">
        <v>0.154840299955012</v>
      </c>
      <c r="G100" s="3">
        <v>390</v>
      </c>
      <c r="H100" s="3">
        <v>9.39</v>
      </c>
      <c r="I100" s="3">
        <v>988</v>
      </c>
      <c r="J100" s="3">
        <v>380.28127313101402</v>
      </c>
      <c r="K100" s="1">
        <v>41982.197916666701</v>
      </c>
      <c r="L100" s="1"/>
      <c r="M100" s="2">
        <v>3.5121559943595799</v>
      </c>
      <c r="N100" s="2">
        <v>28.579687499810099</v>
      </c>
      <c r="O100" s="2">
        <v>7.9661158457063301</v>
      </c>
      <c r="P100" s="2">
        <v>97.201770575132102</v>
      </c>
      <c r="Q100" s="2">
        <v>96.104613452351899</v>
      </c>
      <c r="R100" s="2">
        <v>10.5096894497712</v>
      </c>
      <c r="S100" s="2" t="s">
        <v>21</v>
      </c>
      <c r="T100" s="2" t="s">
        <v>21</v>
      </c>
      <c r="U100" s="2" t="s">
        <v>21</v>
      </c>
      <c r="V100" s="2" t="s">
        <v>21</v>
      </c>
      <c r="W100" s="2" t="s">
        <v>21</v>
      </c>
      <c r="X100" s="2" t="s">
        <v>21</v>
      </c>
    </row>
    <row r="101" spans="1:24">
      <c r="A101" s="1">
        <v>41982.034722222197</v>
      </c>
      <c r="B101" s="1">
        <f t="shared" si="1"/>
        <v>41982.201388888861</v>
      </c>
      <c r="C101" s="1" t="s">
        <v>120</v>
      </c>
      <c r="D101" s="2">
        <v>374.034722222222</v>
      </c>
      <c r="E101" s="2">
        <v>0.98793025627312003</v>
      </c>
      <c r="F101" s="2">
        <v>0.154899350354118</v>
      </c>
      <c r="G101" s="3">
        <v>394</v>
      </c>
      <c r="H101" s="3">
        <v>9.39</v>
      </c>
      <c r="I101" s="3">
        <v>986</v>
      </c>
      <c r="J101" s="3">
        <v>383.40389834690399</v>
      </c>
      <c r="K101" s="1">
        <v>41982.201388888898</v>
      </c>
      <c r="L101" s="1"/>
      <c r="M101" s="2">
        <v>3.5235081178088299</v>
      </c>
      <c r="N101" s="2">
        <v>28.592291666592502</v>
      </c>
      <c r="O101" s="2">
        <v>7.9419360270845702</v>
      </c>
      <c r="P101" s="2">
        <v>96.916917708983604</v>
      </c>
      <c r="Q101" s="2">
        <v>96.709103446810104</v>
      </c>
      <c r="R101" s="2">
        <v>10.569929793165899</v>
      </c>
      <c r="S101" s="2" t="s">
        <v>21</v>
      </c>
      <c r="T101" s="2" t="s">
        <v>21</v>
      </c>
      <c r="U101" s="2" t="s">
        <v>21</v>
      </c>
      <c r="V101" s="2" t="s">
        <v>21</v>
      </c>
      <c r="W101" s="2" t="s">
        <v>21</v>
      </c>
      <c r="X101" s="2" t="s">
        <v>21</v>
      </c>
    </row>
    <row r="102" spans="1:24">
      <c r="A102" s="1">
        <v>41982.038194444402</v>
      </c>
      <c r="B102" s="1">
        <f t="shared" si="1"/>
        <v>41982.204861111066</v>
      </c>
      <c r="C102" s="1" t="s">
        <v>121</v>
      </c>
      <c r="D102" s="2">
        <v>374.038194444444</v>
      </c>
      <c r="E102" s="2">
        <v>0.98792099593414395</v>
      </c>
      <c r="F102" s="2">
        <v>0.15495840019982601</v>
      </c>
      <c r="G102" s="3">
        <v>392</v>
      </c>
      <c r="H102" s="3">
        <v>9.39</v>
      </c>
      <c r="I102" s="3">
        <v>986</v>
      </c>
      <c r="J102" s="3">
        <v>381.45768566494002</v>
      </c>
      <c r="K102" s="1">
        <v>41982.204861111102</v>
      </c>
      <c r="L102" s="1"/>
      <c r="M102" s="2">
        <v>3.53399845967316</v>
      </c>
      <c r="N102" s="2">
        <v>28.6</v>
      </c>
      <c r="O102" s="2">
        <v>7.9312978746577798</v>
      </c>
      <c r="P102" s="2">
        <v>94.683715926943506</v>
      </c>
      <c r="Q102" s="2">
        <v>96.998312323496805</v>
      </c>
      <c r="R102" s="2">
        <v>10.5988501315921</v>
      </c>
      <c r="S102" s="2" t="s">
        <v>21</v>
      </c>
      <c r="T102" s="2" t="s">
        <v>21</v>
      </c>
      <c r="U102" s="2" t="s">
        <v>21</v>
      </c>
      <c r="V102" s="2" t="s">
        <v>21</v>
      </c>
      <c r="W102" s="2" t="s">
        <v>21</v>
      </c>
      <c r="X102" s="2" t="s">
        <v>21</v>
      </c>
    </row>
    <row r="103" spans="1:24">
      <c r="A103" s="1">
        <v>41982.041666666701</v>
      </c>
      <c r="B103" s="1">
        <f t="shared" si="1"/>
        <v>41982.208333333365</v>
      </c>
      <c r="C103" s="1" t="s">
        <v>122</v>
      </c>
      <c r="D103" s="2">
        <v>374.04166666666703</v>
      </c>
      <c r="E103" s="2">
        <v>0.98791173206568095</v>
      </c>
      <c r="F103" s="2">
        <v>0.15501744949194099</v>
      </c>
      <c r="G103" s="3">
        <v>397</v>
      </c>
      <c r="H103" s="3">
        <v>9.39</v>
      </c>
      <c r="I103" s="3">
        <v>986</v>
      </c>
      <c r="J103" s="3">
        <v>386.32321736984898</v>
      </c>
      <c r="K103" s="1">
        <v>41982.208333333299</v>
      </c>
      <c r="L103" s="1"/>
      <c r="M103" s="2">
        <v>3.5433362945913198</v>
      </c>
      <c r="N103" s="2">
        <v>28.6</v>
      </c>
      <c r="O103" s="2">
        <v>7.9437847221961704</v>
      </c>
      <c r="P103" s="2">
        <v>89.259378080008702</v>
      </c>
      <c r="Q103" s="2">
        <v>96.7485257210203</v>
      </c>
      <c r="R103" s="2">
        <v>10.573870922102</v>
      </c>
      <c r="S103" s="2" t="s">
        <v>21</v>
      </c>
      <c r="T103" s="2" t="s">
        <v>21</v>
      </c>
      <c r="U103" s="2" t="s">
        <v>21</v>
      </c>
      <c r="V103" s="2" t="s">
        <v>21</v>
      </c>
      <c r="W103" s="2" t="s">
        <v>21</v>
      </c>
      <c r="X103" s="2" t="s">
        <v>21</v>
      </c>
    </row>
    <row r="104" spans="1:24">
      <c r="A104" s="1">
        <v>41982.045138888898</v>
      </c>
      <c r="B104" s="1">
        <f t="shared" si="1"/>
        <v>41982.211805555562</v>
      </c>
      <c r="C104" s="1" t="s">
        <v>123</v>
      </c>
      <c r="D104" s="2">
        <v>374.04513888888903</v>
      </c>
      <c r="E104" s="2">
        <v>0.98790246466776899</v>
      </c>
      <c r="F104" s="2">
        <v>0.15507649823021699</v>
      </c>
      <c r="G104" s="3">
        <v>391</v>
      </c>
      <c r="H104" s="3">
        <v>9.39</v>
      </c>
      <c r="I104" s="3">
        <v>986</v>
      </c>
      <c r="J104" s="3">
        <v>380.48457932395797</v>
      </c>
      <c r="K104" s="1">
        <v>41982.211805555598</v>
      </c>
      <c r="L104" s="1"/>
      <c r="M104" s="2">
        <v>3.55560196491047</v>
      </c>
      <c r="N104" s="2">
        <v>28.6</v>
      </c>
      <c r="O104" s="2">
        <v>7.93179240307422</v>
      </c>
      <c r="P104" s="2">
        <v>90.721290465515693</v>
      </c>
      <c r="Q104" s="2">
        <v>96.449834617177103</v>
      </c>
      <c r="R104" s="2">
        <v>10.5391107745225</v>
      </c>
      <c r="S104" s="2" t="s">
        <v>21</v>
      </c>
      <c r="T104" s="2" t="s">
        <v>21</v>
      </c>
      <c r="U104" s="2" t="s">
        <v>21</v>
      </c>
      <c r="V104" s="2" t="s">
        <v>21</v>
      </c>
      <c r="W104" s="2" t="s">
        <v>21</v>
      </c>
      <c r="X104" s="2" t="s">
        <v>21</v>
      </c>
    </row>
    <row r="105" spans="1:24">
      <c r="A105" s="1">
        <v>41982.048611111102</v>
      </c>
      <c r="B105" s="1">
        <f t="shared" si="1"/>
        <v>41982.215277777766</v>
      </c>
      <c r="C105" s="1" t="s">
        <v>124</v>
      </c>
      <c r="D105" s="2">
        <v>374.04861111111097</v>
      </c>
      <c r="E105" s="2">
        <v>0.98789319374044005</v>
      </c>
      <c r="F105" s="2">
        <v>0.15513554641446001</v>
      </c>
      <c r="G105" s="3">
        <v>397</v>
      </c>
      <c r="H105" s="3">
        <v>9.39</v>
      </c>
      <c r="I105" s="3">
        <v>986</v>
      </c>
      <c r="J105" s="3">
        <v>386.32321736984898</v>
      </c>
      <c r="K105" s="1">
        <v>41982.215277777803</v>
      </c>
      <c r="L105" s="1"/>
      <c r="M105" s="2">
        <v>3.5758725321594702</v>
      </c>
      <c r="N105" s="2">
        <v>28.602291666802</v>
      </c>
      <c r="O105" s="2">
        <v>7.9279250848516396</v>
      </c>
      <c r="P105" s="2">
        <v>92.819147916688195</v>
      </c>
      <c r="Q105" s="2">
        <v>96.023158728238101</v>
      </c>
      <c r="R105" s="2">
        <v>10.486765718862999</v>
      </c>
      <c r="S105" s="2" t="s">
        <v>21</v>
      </c>
      <c r="T105" s="2" t="s">
        <v>21</v>
      </c>
      <c r="U105" s="2" t="s">
        <v>21</v>
      </c>
      <c r="V105" s="2" t="s">
        <v>21</v>
      </c>
      <c r="W105" s="2" t="s">
        <v>21</v>
      </c>
      <c r="X105" s="2" t="s">
        <v>21</v>
      </c>
    </row>
    <row r="106" spans="1:24">
      <c r="A106" s="1">
        <v>41982.052083333299</v>
      </c>
      <c r="B106" s="1">
        <f t="shared" si="1"/>
        <v>41982.218749999964</v>
      </c>
      <c r="C106" s="1" t="s">
        <v>125</v>
      </c>
      <c r="D106" s="2">
        <v>374.05208333333297</v>
      </c>
      <c r="E106" s="2">
        <v>0.98788391928372599</v>
      </c>
      <c r="F106" s="2">
        <v>0.15519459404446101</v>
      </c>
      <c r="G106" s="3">
        <v>396</v>
      </c>
      <c r="H106" s="3">
        <v>9.39</v>
      </c>
      <c r="I106" s="3">
        <v>988</v>
      </c>
      <c r="J106" s="3">
        <v>386.131754256107</v>
      </c>
      <c r="K106" s="1">
        <v>41982.21875</v>
      </c>
      <c r="L106" s="1"/>
      <c r="M106" s="2">
        <v>3.6281938645962102</v>
      </c>
      <c r="N106" s="2">
        <v>28.614791666854401</v>
      </c>
      <c r="O106" s="2">
        <v>7.9904119327565697</v>
      </c>
      <c r="P106" s="2">
        <v>89.265245706862501</v>
      </c>
      <c r="Q106" s="2">
        <v>95.086624462225899</v>
      </c>
      <c r="R106" s="2">
        <v>10.3681390692002</v>
      </c>
      <c r="S106" s="2" t="s">
        <v>21</v>
      </c>
      <c r="T106" s="2" t="s">
        <v>21</v>
      </c>
      <c r="U106" s="2" t="s">
        <v>21</v>
      </c>
      <c r="V106" s="2" t="s">
        <v>21</v>
      </c>
      <c r="W106" s="2" t="s">
        <v>21</v>
      </c>
      <c r="X106" s="2" t="s">
        <v>21</v>
      </c>
    </row>
    <row r="107" spans="1:24">
      <c r="A107" s="1">
        <v>41982.055555555598</v>
      </c>
      <c r="B107" s="1">
        <f t="shared" si="1"/>
        <v>41982.222222222263</v>
      </c>
      <c r="C107" s="1" t="s">
        <v>126</v>
      </c>
      <c r="D107" s="2">
        <v>374.055555555556</v>
      </c>
      <c r="E107" s="2">
        <v>0.98787464129765701</v>
      </c>
      <c r="F107" s="2">
        <v>0.15525364112002399</v>
      </c>
      <c r="G107" s="3">
        <v>401</v>
      </c>
      <c r="H107" s="3">
        <v>9.39</v>
      </c>
      <c r="I107" s="3">
        <v>986</v>
      </c>
      <c r="J107" s="3">
        <v>390.21564273377697</v>
      </c>
      <c r="K107" s="1">
        <v>41982.222222222197</v>
      </c>
      <c r="L107" s="1"/>
      <c r="M107" s="2" t="s">
        <v>21</v>
      </c>
      <c r="N107" s="2" t="s">
        <v>21</v>
      </c>
      <c r="O107" s="2">
        <v>7.9763362804458504</v>
      </c>
      <c r="P107" s="2">
        <v>85.093080532355899</v>
      </c>
      <c r="Q107" s="2">
        <v>94.477857389749502</v>
      </c>
      <c r="R107" s="2">
        <v>10.2932147046795</v>
      </c>
      <c r="S107" s="2" t="s">
        <v>21</v>
      </c>
      <c r="T107" s="2" t="s">
        <v>21</v>
      </c>
      <c r="U107" s="2" t="s">
        <v>21</v>
      </c>
      <c r="V107" s="2" t="s">
        <v>21</v>
      </c>
      <c r="W107" s="2" t="s">
        <v>21</v>
      </c>
      <c r="X107" s="2" t="s">
        <v>21</v>
      </c>
    </row>
    <row r="108" spans="1:24">
      <c r="A108" s="1">
        <v>41982.059027777803</v>
      </c>
      <c r="B108" s="1">
        <f t="shared" si="1"/>
        <v>41982.225694444467</v>
      </c>
      <c r="C108" s="1" t="s">
        <v>127</v>
      </c>
      <c r="D108" s="2">
        <v>374.059027777778</v>
      </c>
      <c r="E108" s="2">
        <v>0.98786535978227197</v>
      </c>
      <c r="F108" s="2">
        <v>0.155312687640906</v>
      </c>
      <c r="G108" s="3">
        <v>401</v>
      </c>
      <c r="H108" s="3">
        <v>9.4</v>
      </c>
      <c r="I108" s="3">
        <v>988</v>
      </c>
      <c r="J108" s="3">
        <v>391.00715519368401</v>
      </c>
      <c r="K108" s="1">
        <v>41982.225694444402</v>
      </c>
      <c r="L108" s="1"/>
      <c r="M108" s="2" t="s">
        <v>21</v>
      </c>
      <c r="N108" s="2" t="s">
        <v>21</v>
      </c>
      <c r="O108" s="2">
        <v>7.9075731278007204</v>
      </c>
      <c r="P108" s="2">
        <v>80.479298719783202</v>
      </c>
      <c r="Q108" s="2">
        <v>94.103209703546298</v>
      </c>
      <c r="R108" s="2">
        <v>10.2495062534525</v>
      </c>
      <c r="S108" s="2" t="s">
        <v>21</v>
      </c>
      <c r="T108" s="2" t="s">
        <v>21</v>
      </c>
      <c r="U108" s="2" t="s">
        <v>21</v>
      </c>
      <c r="V108" s="2" t="s">
        <v>21</v>
      </c>
      <c r="W108" s="2" t="s">
        <v>21</v>
      </c>
      <c r="X108" s="2" t="s">
        <v>21</v>
      </c>
    </row>
    <row r="109" spans="1:24">
      <c r="A109" s="1">
        <v>41982.0625</v>
      </c>
      <c r="B109" s="1">
        <f t="shared" si="1"/>
        <v>41982.229166666664</v>
      </c>
      <c r="C109" s="1" t="s">
        <v>128</v>
      </c>
      <c r="D109" s="2">
        <v>374.0625</v>
      </c>
      <c r="E109" s="2">
        <v>0.98785607473760195</v>
      </c>
      <c r="F109" s="2">
        <v>0.155371733606912</v>
      </c>
      <c r="G109" s="3">
        <v>405</v>
      </c>
      <c r="H109" s="3">
        <v>9.48</v>
      </c>
      <c r="I109" s="3">
        <v>988</v>
      </c>
      <c r="J109" s="3">
        <v>394.907475943745</v>
      </c>
      <c r="K109" s="1">
        <v>41982.229166666701</v>
      </c>
      <c r="L109" s="1"/>
      <c r="M109" s="2" t="s">
        <v>21</v>
      </c>
      <c r="N109" s="2" t="s">
        <v>21</v>
      </c>
      <c r="O109" s="2">
        <v>7.9309974745989802</v>
      </c>
      <c r="P109" s="2">
        <v>77.949992771922894</v>
      </c>
      <c r="Q109" s="2">
        <v>93.912735889942496</v>
      </c>
      <c r="R109" s="2">
        <v>10.224215201487301</v>
      </c>
      <c r="S109" s="2" t="s">
        <v>21</v>
      </c>
      <c r="T109" s="2" t="s">
        <v>21</v>
      </c>
      <c r="U109" s="2" t="s">
        <v>21</v>
      </c>
      <c r="V109" s="2" t="s">
        <v>21</v>
      </c>
      <c r="W109" s="2" t="s">
        <v>21</v>
      </c>
      <c r="X109" s="2" t="s">
        <v>21</v>
      </c>
    </row>
    <row r="110" spans="1:24">
      <c r="A110" s="1">
        <v>41982.065972222197</v>
      </c>
      <c r="B110" s="1">
        <f t="shared" si="1"/>
        <v>41982.232638888861</v>
      </c>
      <c r="C110" s="1" t="s">
        <v>129</v>
      </c>
      <c r="D110" s="2">
        <v>374.065972222222</v>
      </c>
      <c r="E110" s="2">
        <v>0.98784678616368005</v>
      </c>
      <c r="F110" s="2">
        <v>0.15543077901783001</v>
      </c>
      <c r="G110" s="3">
        <v>414</v>
      </c>
      <c r="H110" s="3">
        <v>9.51</v>
      </c>
      <c r="I110" s="3">
        <v>988</v>
      </c>
      <c r="J110" s="3">
        <v>403.68319763138402</v>
      </c>
      <c r="K110" s="1">
        <v>41982.232638888898</v>
      </c>
      <c r="L110" s="1"/>
      <c r="M110" s="2">
        <v>3.6912302381373201</v>
      </c>
      <c r="N110" s="2">
        <v>28.6771874999673</v>
      </c>
      <c r="O110" s="2">
        <v>7.9368176557675003</v>
      </c>
      <c r="P110" s="2">
        <v>77.248483076157996</v>
      </c>
      <c r="Q110" s="2">
        <v>93.749315890879501</v>
      </c>
      <c r="R110" s="2">
        <v>10.2040227439785</v>
      </c>
      <c r="S110" s="2" t="s">
        <v>21</v>
      </c>
      <c r="T110" s="2" t="s">
        <v>21</v>
      </c>
      <c r="U110" s="2" t="s">
        <v>21</v>
      </c>
      <c r="V110" s="2" t="s">
        <v>21</v>
      </c>
      <c r="W110" s="2" t="s">
        <v>21</v>
      </c>
      <c r="X110" s="2" t="s">
        <v>21</v>
      </c>
    </row>
    <row r="111" spans="1:24">
      <c r="A111" s="1">
        <v>41982.069444444402</v>
      </c>
      <c r="B111" s="1">
        <f t="shared" si="1"/>
        <v>41982.236111111066</v>
      </c>
      <c r="C111" s="1" t="s">
        <v>130</v>
      </c>
      <c r="D111" s="2">
        <v>374.069444444444</v>
      </c>
      <c r="E111" s="2">
        <v>0.987837494060538</v>
      </c>
      <c r="F111" s="2">
        <v>0.15548982387345001</v>
      </c>
      <c r="G111" s="3">
        <v>417</v>
      </c>
      <c r="H111" s="3">
        <v>9.56</v>
      </c>
      <c r="I111" s="3">
        <v>988</v>
      </c>
      <c r="J111" s="3">
        <v>406.60843819393</v>
      </c>
      <c r="K111" s="1">
        <v>41982.236111111102</v>
      </c>
      <c r="L111" s="1"/>
      <c r="M111" s="2">
        <v>3.6974529172815198</v>
      </c>
      <c r="N111" s="2">
        <v>28.695937500045801</v>
      </c>
      <c r="O111" s="2">
        <v>7.9118045033060103</v>
      </c>
      <c r="P111" s="2">
        <v>79.430505892916301</v>
      </c>
      <c r="Q111" s="2">
        <v>93.624395553139294</v>
      </c>
      <c r="R111" s="2">
        <v>10.1915302036809</v>
      </c>
      <c r="S111" s="2" t="s">
        <v>21</v>
      </c>
      <c r="T111" s="2" t="s">
        <v>21</v>
      </c>
      <c r="U111" s="2" t="s">
        <v>21</v>
      </c>
      <c r="V111" s="2" t="s">
        <v>21</v>
      </c>
      <c r="W111" s="2" t="s">
        <v>21</v>
      </c>
      <c r="X111" s="2" t="s">
        <v>21</v>
      </c>
    </row>
    <row r="112" spans="1:24">
      <c r="A112" s="1">
        <v>41982.072916666701</v>
      </c>
      <c r="B112" s="1">
        <f t="shared" si="1"/>
        <v>41982.239583333365</v>
      </c>
      <c r="C112" s="1" t="s">
        <v>131</v>
      </c>
      <c r="D112" s="2">
        <v>374.07291666666703</v>
      </c>
      <c r="E112" s="2">
        <v>0.98782819842820802</v>
      </c>
      <c r="F112" s="2">
        <v>0.15554886817357899</v>
      </c>
      <c r="G112" s="3">
        <v>418</v>
      </c>
      <c r="H112" s="3">
        <v>9.51</v>
      </c>
      <c r="I112" s="3">
        <v>988</v>
      </c>
      <c r="J112" s="3">
        <v>407.58351838144603</v>
      </c>
      <c r="K112" s="1">
        <v>41982.239583333299</v>
      </c>
      <c r="L112" s="1"/>
      <c r="M112" s="2">
        <v>3.7148989358158602</v>
      </c>
      <c r="N112" s="2">
        <v>28.719583333071402</v>
      </c>
      <c r="O112" s="2">
        <v>7.9210621841472904</v>
      </c>
      <c r="P112" s="2">
        <v>79.121783898331799</v>
      </c>
      <c r="Q112" s="2">
        <v>93.743998605938501</v>
      </c>
      <c r="R112" s="2">
        <v>10.1985995384936</v>
      </c>
      <c r="S112" s="2" t="s">
        <v>21</v>
      </c>
      <c r="T112" s="2" t="s">
        <v>21</v>
      </c>
      <c r="U112" s="2" t="s">
        <v>21</v>
      </c>
      <c r="V112" s="2" t="s">
        <v>21</v>
      </c>
      <c r="W112" s="2" t="s">
        <v>21</v>
      </c>
      <c r="X112" s="2" t="s">
        <v>21</v>
      </c>
    </row>
    <row r="113" spans="1:24">
      <c r="A113" s="1">
        <v>41982.076388888898</v>
      </c>
      <c r="B113" s="1">
        <f t="shared" si="1"/>
        <v>41982.243055555562</v>
      </c>
      <c r="C113" s="1" t="s">
        <v>132</v>
      </c>
      <c r="D113" s="2">
        <v>374.07638888888903</v>
      </c>
      <c r="E113" s="2">
        <v>0.98781889926672695</v>
      </c>
      <c r="F113" s="2">
        <v>0.15560791191797099</v>
      </c>
      <c r="G113" s="3">
        <v>421</v>
      </c>
      <c r="H113" s="3">
        <v>9.4499999999999993</v>
      </c>
      <c r="I113" s="3">
        <v>986</v>
      </c>
      <c r="J113" s="3">
        <v>409.67776955341702</v>
      </c>
      <c r="K113" s="1">
        <v>41982.243055555598</v>
      </c>
      <c r="L113" s="1"/>
      <c r="M113" s="2">
        <v>3.7343072007599099</v>
      </c>
      <c r="N113" s="2">
        <v>28.745729167004999</v>
      </c>
      <c r="O113" s="2">
        <v>7.9329240317835197</v>
      </c>
      <c r="P113" s="2">
        <v>77.621206989325103</v>
      </c>
      <c r="Q113" s="2">
        <v>93.919789970547399</v>
      </c>
      <c r="R113" s="2">
        <v>10.209935024991999</v>
      </c>
      <c r="S113" s="2" t="s">
        <v>21</v>
      </c>
      <c r="T113" s="2" t="s">
        <v>21</v>
      </c>
      <c r="U113" s="2" t="s">
        <v>21</v>
      </c>
      <c r="V113" s="2" t="s">
        <v>21</v>
      </c>
      <c r="W113" s="2" t="s">
        <v>21</v>
      </c>
      <c r="X113" s="2" t="s">
        <v>21</v>
      </c>
    </row>
    <row r="114" spans="1:24">
      <c r="A114" s="1">
        <v>41982.079861111102</v>
      </c>
      <c r="B114" s="1">
        <f t="shared" si="1"/>
        <v>41982.246527777766</v>
      </c>
      <c r="C114" s="1" t="s">
        <v>133</v>
      </c>
      <c r="D114" s="2">
        <v>374.07986111111097</v>
      </c>
      <c r="E114" s="2">
        <v>0.98780959657612799</v>
      </c>
      <c r="F114" s="2">
        <v>0.155666955106431</v>
      </c>
      <c r="G114" s="3">
        <v>418</v>
      </c>
      <c r="H114" s="3">
        <v>9.44</v>
      </c>
      <c r="I114" s="3">
        <v>988</v>
      </c>
      <c r="J114" s="3">
        <v>407.58351838144603</v>
      </c>
      <c r="K114" s="1">
        <v>41982.246527777803</v>
      </c>
      <c r="L114" s="1"/>
      <c r="M114" s="2">
        <v>3.7486280084163099</v>
      </c>
      <c r="N114" s="2">
        <v>28.776979167135998</v>
      </c>
      <c r="O114" s="2">
        <v>7.9141608793479401</v>
      </c>
      <c r="P114" s="2">
        <v>73.8803258670075</v>
      </c>
      <c r="Q114" s="2">
        <v>94.044595394567295</v>
      </c>
      <c r="R114" s="2">
        <v>10.2161719275061</v>
      </c>
      <c r="S114" s="2" t="s">
        <v>21</v>
      </c>
      <c r="T114" s="2" t="s">
        <v>21</v>
      </c>
      <c r="U114" s="2" t="s">
        <v>21</v>
      </c>
      <c r="V114" s="2" t="s">
        <v>21</v>
      </c>
      <c r="W114" s="2" t="s">
        <v>21</v>
      </c>
      <c r="X114" s="2" t="s">
        <v>21</v>
      </c>
    </row>
    <row r="115" spans="1:24">
      <c r="A115" s="1">
        <v>41982.083333333299</v>
      </c>
      <c r="B115" s="1">
        <f t="shared" si="1"/>
        <v>41982.249999999964</v>
      </c>
      <c r="C115" s="1" t="s">
        <v>134</v>
      </c>
      <c r="D115" s="2">
        <v>374.08333333333297</v>
      </c>
      <c r="E115" s="2">
        <v>0.98780029035644201</v>
      </c>
      <c r="F115" s="2">
        <v>0.15572599773875001</v>
      </c>
      <c r="G115" s="3">
        <v>421</v>
      </c>
      <c r="H115" s="3">
        <v>9.44</v>
      </c>
      <c r="I115" s="3">
        <v>988</v>
      </c>
      <c r="J115" s="3">
        <v>410.50875894399201</v>
      </c>
      <c r="K115" s="1">
        <v>41982.25</v>
      </c>
      <c r="L115" s="1"/>
      <c r="M115" s="2">
        <v>3.7433261562542999</v>
      </c>
      <c r="N115" s="2">
        <v>28.779062499639799</v>
      </c>
      <c r="O115" s="2">
        <v>7.91727272763268</v>
      </c>
      <c r="P115" s="2">
        <v>74.5400494625638</v>
      </c>
      <c r="Q115" s="2">
        <v>93.768799607134795</v>
      </c>
      <c r="R115" s="2">
        <v>10.185990543895301</v>
      </c>
      <c r="S115" s="2" t="s">
        <v>21</v>
      </c>
      <c r="T115" s="2" t="s">
        <v>21</v>
      </c>
      <c r="U115" s="2" t="s">
        <v>21</v>
      </c>
      <c r="V115" s="2" t="s">
        <v>21</v>
      </c>
      <c r="W115" s="2" t="s">
        <v>21</v>
      </c>
      <c r="X115" s="2" t="s">
        <v>21</v>
      </c>
    </row>
    <row r="116" spans="1:24">
      <c r="A116" s="1">
        <v>41982.086805555598</v>
      </c>
      <c r="B116" s="1">
        <f t="shared" si="1"/>
        <v>41982.253472222263</v>
      </c>
      <c r="C116" s="1" t="s">
        <v>135</v>
      </c>
      <c r="D116" s="2">
        <v>374.086805555556</v>
      </c>
      <c r="E116" s="2">
        <v>0.98779098060769999</v>
      </c>
      <c r="F116" s="2">
        <v>0.15578503981473499</v>
      </c>
      <c r="G116" s="3">
        <v>425</v>
      </c>
      <c r="H116" s="3">
        <v>9.44</v>
      </c>
      <c r="I116" s="3">
        <v>988</v>
      </c>
      <c r="J116" s="3">
        <v>414.40907969405401</v>
      </c>
      <c r="K116" s="1">
        <v>41982.253472222197</v>
      </c>
      <c r="L116" s="1"/>
      <c r="M116" s="2">
        <v>3.7240081201221198</v>
      </c>
      <c r="N116" s="2">
        <v>28.760312500189901</v>
      </c>
      <c r="O116" s="2">
        <v>7.9360095747260502</v>
      </c>
      <c r="P116" s="2">
        <v>78.343061798013807</v>
      </c>
      <c r="Q116" s="2">
        <v>93.206860135812306</v>
      </c>
      <c r="R116" s="2">
        <v>10.129796102444899</v>
      </c>
      <c r="S116" s="2" t="s">
        <v>21</v>
      </c>
      <c r="T116" s="2" t="s">
        <v>21</v>
      </c>
      <c r="U116" s="2" t="s">
        <v>21</v>
      </c>
      <c r="V116" s="2" t="s">
        <v>21</v>
      </c>
      <c r="W116" s="2" t="s">
        <v>21</v>
      </c>
      <c r="X116" s="2" t="s">
        <v>21</v>
      </c>
    </row>
    <row r="117" spans="1:24">
      <c r="A117" s="1">
        <v>41982.090277777803</v>
      </c>
      <c r="B117" s="1">
        <f t="shared" si="1"/>
        <v>41982.256944444467</v>
      </c>
      <c r="C117" s="1" t="s">
        <v>136</v>
      </c>
      <c r="D117" s="2">
        <v>374.090277777778</v>
      </c>
      <c r="E117" s="2">
        <v>0.98778166732994099</v>
      </c>
      <c r="F117" s="2">
        <v>0.15584408133413799</v>
      </c>
      <c r="G117" s="3">
        <v>425</v>
      </c>
      <c r="H117" s="3">
        <v>9.44</v>
      </c>
      <c r="I117" s="3">
        <v>988</v>
      </c>
      <c r="J117" s="3">
        <v>414.40907969405401</v>
      </c>
      <c r="K117" s="1">
        <v>41982.256944444402</v>
      </c>
      <c r="L117" s="1"/>
      <c r="M117" s="2">
        <v>3.7046901949605102</v>
      </c>
      <c r="N117" s="2">
        <v>28.7415625001113</v>
      </c>
      <c r="O117" s="2">
        <v>7.9117255893740497</v>
      </c>
      <c r="P117" s="2">
        <v>78.590260223524396</v>
      </c>
      <c r="Q117" s="2">
        <v>93.320219984384494</v>
      </c>
      <c r="R117" s="2">
        <v>10.147270668061701</v>
      </c>
      <c r="S117" s="2" t="s">
        <v>21</v>
      </c>
      <c r="T117" s="2" t="s">
        <v>21</v>
      </c>
      <c r="U117" s="2" t="s">
        <v>21</v>
      </c>
      <c r="V117" s="2" t="s">
        <v>21</v>
      </c>
      <c r="W117" s="2" t="s">
        <v>21</v>
      </c>
      <c r="X117" s="2" t="s">
        <v>21</v>
      </c>
    </row>
    <row r="118" spans="1:24">
      <c r="A118" s="1">
        <v>41982.09375</v>
      </c>
      <c r="B118" s="1">
        <f t="shared" si="1"/>
        <v>41982.260416666664</v>
      </c>
      <c r="C118" s="1" t="s">
        <v>137</v>
      </c>
      <c r="D118" s="2">
        <v>374.09375</v>
      </c>
      <c r="E118" s="2">
        <v>0.98777235052319601</v>
      </c>
      <c r="F118" s="2">
        <v>0.155903122296767</v>
      </c>
      <c r="G118" s="3">
        <v>430</v>
      </c>
      <c r="H118" s="3">
        <v>9.44</v>
      </c>
      <c r="I118" s="3">
        <v>988</v>
      </c>
      <c r="J118" s="3">
        <v>419.28448063163103</v>
      </c>
      <c r="K118" s="1">
        <v>41982.260416666701</v>
      </c>
      <c r="L118" s="1"/>
      <c r="M118" s="2">
        <v>3.69468521344099</v>
      </c>
      <c r="N118" s="2">
        <v>28.725208333355202</v>
      </c>
      <c r="O118" s="2">
        <v>7.9010874368467903</v>
      </c>
      <c r="P118" s="2">
        <v>77.438833365354697</v>
      </c>
      <c r="Q118" s="2">
        <v>93.277501748277899</v>
      </c>
      <c r="R118" s="2">
        <v>10.146848276292401</v>
      </c>
      <c r="S118" s="2" t="s">
        <v>21</v>
      </c>
      <c r="T118" s="2" t="s">
        <v>21</v>
      </c>
      <c r="U118" s="2" t="s">
        <v>21</v>
      </c>
      <c r="V118" s="2" t="s">
        <v>21</v>
      </c>
      <c r="W118" s="2" t="s">
        <v>21</v>
      </c>
      <c r="X118" s="2" t="s">
        <v>21</v>
      </c>
    </row>
    <row r="119" spans="1:24">
      <c r="A119" s="1">
        <v>41982.097222222197</v>
      </c>
      <c r="B119" s="1">
        <f t="shared" si="1"/>
        <v>41982.263888888861</v>
      </c>
      <c r="C119" s="1" t="s">
        <v>138</v>
      </c>
      <c r="D119" s="2">
        <v>374.097222222222</v>
      </c>
      <c r="E119" s="2">
        <v>0.987763030187497</v>
      </c>
      <c r="F119" s="2">
        <v>0.15596216270241001</v>
      </c>
      <c r="G119" s="3">
        <v>424</v>
      </c>
      <c r="H119" s="3">
        <v>9.44</v>
      </c>
      <c r="I119" s="3">
        <v>988</v>
      </c>
      <c r="J119" s="3">
        <v>413.43399950653799</v>
      </c>
      <c r="K119" s="1">
        <v>41982.263888888898</v>
      </c>
      <c r="L119" s="1"/>
      <c r="M119" s="2">
        <v>3.69966192103653</v>
      </c>
      <c r="N119" s="2">
        <v>28.7127083333028</v>
      </c>
      <c r="O119" s="2">
        <v>7.9135742845421797</v>
      </c>
      <c r="P119" s="2">
        <v>74.134397048392103</v>
      </c>
      <c r="Q119" s="2">
        <v>92.965288630145594</v>
      </c>
      <c r="R119" s="2">
        <v>10.1156264640583</v>
      </c>
      <c r="S119" s="2" t="s">
        <v>21</v>
      </c>
      <c r="T119" s="2" t="s">
        <v>21</v>
      </c>
      <c r="U119" s="2" t="s">
        <v>21</v>
      </c>
      <c r="V119" s="2" t="s">
        <v>21</v>
      </c>
      <c r="W119" s="2" t="s">
        <v>21</v>
      </c>
      <c r="X119" s="2" t="s">
        <v>21</v>
      </c>
    </row>
    <row r="120" spans="1:24">
      <c r="A120" s="1">
        <v>41982.100694444402</v>
      </c>
      <c r="B120" s="1">
        <f t="shared" si="1"/>
        <v>41982.267361111066</v>
      </c>
      <c r="C120" s="1" t="s">
        <v>139</v>
      </c>
      <c r="D120" s="2">
        <v>374.100694444444</v>
      </c>
      <c r="E120" s="2">
        <v>0.98775370632287895</v>
      </c>
      <c r="F120" s="2">
        <v>0.156021202550856</v>
      </c>
      <c r="G120" s="3">
        <v>426</v>
      </c>
      <c r="H120" s="3">
        <v>9.44</v>
      </c>
      <c r="I120" s="3">
        <v>988</v>
      </c>
      <c r="J120" s="3">
        <v>415.38415988156902</v>
      </c>
      <c r="K120" s="1">
        <v>41982.267361111102</v>
      </c>
      <c r="L120" s="1"/>
      <c r="M120" s="2">
        <v>3.7026867442078002</v>
      </c>
      <c r="N120" s="2">
        <v>28.700208333250401</v>
      </c>
      <c r="O120" s="2">
        <v>7.9015819653635404</v>
      </c>
      <c r="P120" s="2">
        <v>71.464858953214005</v>
      </c>
      <c r="Q120" s="2">
        <v>93.093215603406406</v>
      </c>
      <c r="R120" s="2">
        <v>10.1333091011118</v>
      </c>
      <c r="S120" s="2" t="s">
        <v>21</v>
      </c>
      <c r="T120" s="2" t="s">
        <v>21</v>
      </c>
      <c r="U120" s="2" t="s">
        <v>21</v>
      </c>
      <c r="V120" s="2" t="s">
        <v>21</v>
      </c>
      <c r="W120" s="2" t="s">
        <v>21</v>
      </c>
      <c r="X120" s="2" t="s">
        <v>21</v>
      </c>
    </row>
    <row r="121" spans="1:24">
      <c r="A121" s="1">
        <v>41982.104166666701</v>
      </c>
      <c r="B121" s="1">
        <f t="shared" si="1"/>
        <v>41982.270833333365</v>
      </c>
      <c r="C121" s="1" t="s">
        <v>140</v>
      </c>
      <c r="D121" s="2">
        <v>374.10416666666703</v>
      </c>
      <c r="E121" s="2">
        <v>0.98774437892937195</v>
      </c>
      <c r="F121" s="2">
        <v>0.15608024184191299</v>
      </c>
      <c r="G121" s="3">
        <v>425</v>
      </c>
      <c r="H121" s="3">
        <v>9.44</v>
      </c>
      <c r="I121" s="3">
        <v>988</v>
      </c>
      <c r="J121" s="3">
        <v>414.40907969405401</v>
      </c>
      <c r="K121" s="1">
        <v>41982.270833333299</v>
      </c>
      <c r="L121" s="1"/>
      <c r="M121" s="2">
        <v>3.7056284989361998</v>
      </c>
      <c r="N121" s="2">
        <v>28.69</v>
      </c>
      <c r="O121" s="2">
        <v>7.8885479795143496</v>
      </c>
      <c r="P121" s="2">
        <v>69.896764318289001</v>
      </c>
      <c r="Q121" s="2">
        <v>93.239872068181796</v>
      </c>
      <c r="R121" s="2">
        <v>10.151928220121199</v>
      </c>
      <c r="S121" s="2" t="s">
        <v>21</v>
      </c>
      <c r="T121" s="2" t="s">
        <v>21</v>
      </c>
      <c r="U121" s="2" t="s">
        <v>21</v>
      </c>
      <c r="V121" s="2" t="s">
        <v>21</v>
      </c>
      <c r="W121" s="2" t="s">
        <v>21</v>
      </c>
      <c r="X121" s="2" t="s">
        <v>21</v>
      </c>
    </row>
    <row r="122" spans="1:24">
      <c r="A122" s="1">
        <v>41982.107638888898</v>
      </c>
      <c r="B122" s="1">
        <f t="shared" si="1"/>
        <v>41982.274305555562</v>
      </c>
      <c r="C122" s="1" t="s">
        <v>141</v>
      </c>
      <c r="D122" s="2">
        <v>374.10763888888903</v>
      </c>
      <c r="E122" s="2">
        <v>0.98773504800701295</v>
      </c>
      <c r="F122" s="2">
        <v>0.15613928057533399</v>
      </c>
      <c r="G122" s="3">
        <v>421</v>
      </c>
      <c r="H122" s="3">
        <v>9.43</v>
      </c>
      <c r="I122" s="3">
        <v>988</v>
      </c>
      <c r="J122" s="3">
        <v>410.50875894399201</v>
      </c>
      <c r="K122" s="1">
        <v>41982.274305555598</v>
      </c>
      <c r="L122" s="1"/>
      <c r="M122" s="2">
        <v>3.7106051552692598</v>
      </c>
      <c r="N122" s="2">
        <v>28.69</v>
      </c>
      <c r="O122" s="2">
        <v>7.9010348272100099</v>
      </c>
      <c r="P122" s="2">
        <v>72.452836468869705</v>
      </c>
      <c r="Q122" s="2">
        <v>92.927659621347004</v>
      </c>
      <c r="R122" s="2">
        <v>10.114463359960601</v>
      </c>
      <c r="S122" s="2" t="s">
        <v>21</v>
      </c>
      <c r="T122" s="2" t="s">
        <v>21</v>
      </c>
      <c r="U122" s="2" t="s">
        <v>21</v>
      </c>
      <c r="V122" s="2" t="s">
        <v>21</v>
      </c>
      <c r="W122" s="2" t="s">
        <v>21</v>
      </c>
      <c r="X122" s="2" t="s">
        <v>21</v>
      </c>
    </row>
    <row r="123" spans="1:24">
      <c r="A123" s="1">
        <v>41982.111111111102</v>
      </c>
      <c r="B123" s="1">
        <f t="shared" si="1"/>
        <v>41982.277777777766</v>
      </c>
      <c r="C123" s="1" t="s">
        <v>142</v>
      </c>
      <c r="D123" s="2">
        <v>374.11111111111097</v>
      </c>
      <c r="E123" s="2">
        <v>0.98772571355583505</v>
      </c>
      <c r="F123" s="2">
        <v>0.15619831875092799</v>
      </c>
      <c r="G123" s="3">
        <v>422</v>
      </c>
      <c r="H123" s="3">
        <v>9.4</v>
      </c>
      <c r="I123" s="3">
        <v>988</v>
      </c>
      <c r="J123" s="3">
        <v>411.48383913150798</v>
      </c>
      <c r="K123" s="1">
        <v>41982.277777777803</v>
      </c>
      <c r="L123" s="1"/>
      <c r="M123" s="2">
        <v>3.71667192355457</v>
      </c>
      <c r="N123" s="2">
        <v>28.69</v>
      </c>
      <c r="O123" s="2">
        <v>7.8989383417771997</v>
      </c>
      <c r="P123" s="2">
        <v>73.772384850841803</v>
      </c>
      <c r="Q123" s="2">
        <v>92.688283726045299</v>
      </c>
      <c r="R123" s="2">
        <v>10.0842821619968</v>
      </c>
      <c r="S123" s="2" t="s">
        <v>21</v>
      </c>
      <c r="T123" s="2" t="s">
        <v>21</v>
      </c>
      <c r="U123" s="2" t="s">
        <v>21</v>
      </c>
      <c r="V123" s="2" t="s">
        <v>21</v>
      </c>
      <c r="W123" s="2" t="s">
        <v>21</v>
      </c>
      <c r="X123" s="2" t="s">
        <v>21</v>
      </c>
    </row>
    <row r="124" spans="1:24">
      <c r="A124" s="1">
        <v>41982.114583333299</v>
      </c>
      <c r="B124" s="1">
        <f t="shared" si="1"/>
        <v>41982.281249999964</v>
      </c>
      <c r="C124" s="1" t="s">
        <v>143</v>
      </c>
      <c r="D124" s="2">
        <v>374.11458333333297</v>
      </c>
      <c r="E124" s="2">
        <v>0.987716375575871</v>
      </c>
      <c r="F124" s="2">
        <v>0.15625735636847801</v>
      </c>
      <c r="G124" s="3">
        <v>427</v>
      </c>
      <c r="H124" s="3">
        <v>9.39</v>
      </c>
      <c r="I124" s="3">
        <v>986</v>
      </c>
      <c r="J124" s="3">
        <v>415.51640759930899</v>
      </c>
      <c r="K124" s="1">
        <v>41982.28125</v>
      </c>
      <c r="L124" s="1"/>
      <c r="M124" s="2">
        <v>3.72351734328804</v>
      </c>
      <c r="N124" s="2">
        <v>28.69</v>
      </c>
      <c r="O124" s="2">
        <v>7.8864251891055996</v>
      </c>
      <c r="P124" s="2">
        <v>74.208701908604695</v>
      </c>
      <c r="Q124" s="2">
        <v>92.500933942569901</v>
      </c>
      <c r="R124" s="2">
        <v>10.0593035802467</v>
      </c>
      <c r="S124" s="2" t="s">
        <v>21</v>
      </c>
      <c r="T124" s="2" t="s">
        <v>21</v>
      </c>
      <c r="U124" s="2" t="s">
        <v>21</v>
      </c>
      <c r="V124" s="2" t="s">
        <v>21</v>
      </c>
      <c r="W124" s="2" t="s">
        <v>21</v>
      </c>
      <c r="X124" s="2" t="s">
        <v>21</v>
      </c>
    </row>
    <row r="125" spans="1:24">
      <c r="A125" s="1">
        <v>41982.118067129602</v>
      </c>
      <c r="B125" s="1">
        <f t="shared" si="1"/>
        <v>41982.284733796267</v>
      </c>
      <c r="C125" s="1" t="s">
        <v>144</v>
      </c>
      <c r="D125" s="2">
        <v>374.11806712962999</v>
      </c>
      <c r="E125" s="2">
        <v>0.98770700292288705</v>
      </c>
      <c r="F125" s="2">
        <v>0.15631659021705899</v>
      </c>
      <c r="G125" s="3">
        <v>428</v>
      </c>
      <c r="H125" s="3">
        <v>9.3800000000000008</v>
      </c>
      <c r="I125" s="3">
        <v>988</v>
      </c>
      <c r="J125" s="3">
        <v>417.33432025659999</v>
      </c>
      <c r="K125" s="1">
        <v>41982.284722222197</v>
      </c>
      <c r="L125" s="1"/>
      <c r="M125" s="2">
        <v>3.73955092598383</v>
      </c>
      <c r="N125" s="2">
        <v>28.702291666592501</v>
      </c>
      <c r="O125" s="2">
        <v>7.9046412035925098</v>
      </c>
      <c r="P125" s="2">
        <v>74.399792327165699</v>
      </c>
      <c r="Q125" s="2">
        <v>92.988879487313596</v>
      </c>
      <c r="R125" s="2">
        <v>10.1079935887314</v>
      </c>
      <c r="S125" s="2" t="s">
        <v>21</v>
      </c>
      <c r="T125" s="2" t="s">
        <v>21</v>
      </c>
      <c r="U125" s="2" t="s">
        <v>21</v>
      </c>
      <c r="V125" s="2" t="s">
        <v>21</v>
      </c>
      <c r="W125" s="2" t="s">
        <v>21</v>
      </c>
      <c r="X125" s="2" t="s">
        <v>21</v>
      </c>
    </row>
    <row r="126" spans="1:24">
      <c r="A126" s="1">
        <v>41982.121539351901</v>
      </c>
      <c r="B126" s="1">
        <f t="shared" si="1"/>
        <v>41982.288206018566</v>
      </c>
      <c r="C126" s="1" t="s">
        <v>145</v>
      </c>
      <c r="D126" s="2">
        <v>374.12153935185199</v>
      </c>
      <c r="E126" s="2">
        <v>0.98769765787368702</v>
      </c>
      <c r="F126" s="2">
        <v>0.156375626716036</v>
      </c>
      <c r="G126" s="3">
        <v>426</v>
      </c>
      <c r="H126" s="3">
        <v>9.35</v>
      </c>
      <c r="I126" s="3">
        <v>988</v>
      </c>
      <c r="J126" s="3">
        <v>415.38415988156902</v>
      </c>
      <c r="K126" s="1">
        <v>41982.288194444402</v>
      </c>
      <c r="L126" s="1"/>
      <c r="M126" s="2">
        <v>3.7545462603227899</v>
      </c>
      <c r="N126" s="2">
        <v>28.7147916666448</v>
      </c>
      <c r="O126" s="2">
        <v>7.9090030513795799</v>
      </c>
      <c r="P126" s="2">
        <v>75.996765180179693</v>
      </c>
      <c r="Q126" s="2">
        <v>93.272883716539894</v>
      </c>
      <c r="R126" s="2">
        <v>10.1340003326093</v>
      </c>
      <c r="S126" s="2" t="s">
        <v>21</v>
      </c>
      <c r="T126" s="2" t="s">
        <v>21</v>
      </c>
      <c r="U126" s="2" t="s">
        <v>21</v>
      </c>
      <c r="V126" s="2" t="s">
        <v>21</v>
      </c>
      <c r="W126" s="2" t="s">
        <v>21</v>
      </c>
      <c r="X126" s="2" t="s">
        <v>21</v>
      </c>
    </row>
    <row r="127" spans="1:24">
      <c r="A127" s="1">
        <v>41982.125011574099</v>
      </c>
      <c r="B127" s="1">
        <f t="shared" si="1"/>
        <v>41982.291678240763</v>
      </c>
      <c r="C127" s="1" t="s">
        <v>146</v>
      </c>
      <c r="D127" s="2">
        <v>374.12501157407399</v>
      </c>
      <c r="E127" s="2">
        <v>0.98768830929580098</v>
      </c>
      <c r="F127" s="2">
        <v>0.15643466265634001</v>
      </c>
      <c r="G127" s="3">
        <v>427</v>
      </c>
      <c r="H127" s="3">
        <v>9.33</v>
      </c>
      <c r="I127" s="3">
        <v>986</v>
      </c>
      <c r="J127" s="3">
        <v>415.51640759930899</v>
      </c>
      <c r="K127" s="1">
        <v>41982.291666666701</v>
      </c>
      <c r="L127" s="1"/>
      <c r="M127" s="2">
        <v>3.7676208437791501</v>
      </c>
      <c r="N127" s="2">
        <v>28.727291666697202</v>
      </c>
      <c r="O127" s="2">
        <v>7.8902398989440004</v>
      </c>
      <c r="P127" s="2">
        <v>79.862061361721302</v>
      </c>
      <c r="Q127" s="2">
        <v>93.210395810926599</v>
      </c>
      <c r="R127" s="2">
        <v>10.121507957084299</v>
      </c>
      <c r="S127" s="2" t="s">
        <v>21</v>
      </c>
      <c r="T127" s="2" t="s">
        <v>21</v>
      </c>
      <c r="U127" s="2" t="s">
        <v>21</v>
      </c>
      <c r="V127" s="2" t="s">
        <v>21</v>
      </c>
      <c r="W127" s="2" t="s">
        <v>21</v>
      </c>
      <c r="X127" s="2" t="s">
        <v>21</v>
      </c>
    </row>
    <row r="128" spans="1:24">
      <c r="A128" s="1">
        <v>41982.128483796303</v>
      </c>
      <c r="B128" s="1">
        <f t="shared" si="1"/>
        <v>41982.295150462967</v>
      </c>
      <c r="C128" s="1" t="s">
        <v>147</v>
      </c>
      <c r="D128" s="2">
        <v>374.128483796296</v>
      </c>
      <c r="E128" s="2">
        <v>0.98767895718926102</v>
      </c>
      <c r="F128" s="2">
        <v>0.156493698037759</v>
      </c>
      <c r="G128" s="3">
        <v>420</v>
      </c>
      <c r="H128" s="3">
        <v>9.33</v>
      </c>
      <c r="I128" s="3">
        <v>988</v>
      </c>
      <c r="J128" s="3">
        <v>409.533678756477</v>
      </c>
      <c r="K128" s="1">
        <v>41982.295138888898</v>
      </c>
      <c r="L128" s="1"/>
      <c r="M128" s="2">
        <v>3.76556866283698</v>
      </c>
      <c r="N128" s="2">
        <v>28.725104166625201</v>
      </c>
      <c r="O128" s="2">
        <v>7.8959559133824504</v>
      </c>
      <c r="P128" s="2">
        <v>81.5296830663534</v>
      </c>
      <c r="Q128" s="2">
        <v>91.582974802169304</v>
      </c>
      <c r="R128" s="2">
        <v>9.9427414483136296</v>
      </c>
      <c r="S128" s="2" t="s">
        <v>21</v>
      </c>
      <c r="T128" s="2" t="s">
        <v>21</v>
      </c>
      <c r="U128" s="2" t="s">
        <v>21</v>
      </c>
      <c r="V128" s="2" t="s">
        <v>21</v>
      </c>
      <c r="W128" s="2" t="s">
        <v>21</v>
      </c>
      <c r="X128" s="2" t="s">
        <v>21</v>
      </c>
    </row>
    <row r="129" spans="1:24">
      <c r="A129" s="1">
        <v>41982.1319560185</v>
      </c>
      <c r="B129" s="1">
        <f t="shared" si="1"/>
        <v>41982.298622685164</v>
      </c>
      <c r="C129" s="1" t="s">
        <v>148</v>
      </c>
      <c r="D129" s="2">
        <v>374.13195601851902</v>
      </c>
      <c r="E129" s="2">
        <v>0.9876696015541</v>
      </c>
      <c r="F129" s="2">
        <v>0.15655273286009999</v>
      </c>
      <c r="G129" s="3">
        <v>424</v>
      </c>
      <c r="H129" s="3">
        <v>9.33</v>
      </c>
      <c r="I129" s="3">
        <v>986</v>
      </c>
      <c r="J129" s="3">
        <v>412.59708857636298</v>
      </c>
      <c r="K129" s="1">
        <v>41982.298611111102</v>
      </c>
      <c r="L129" s="1"/>
      <c r="M129" s="2">
        <v>3.7604745165554201</v>
      </c>
      <c r="N129" s="2">
        <v>28.711979166193</v>
      </c>
      <c r="O129" s="2">
        <v>7.9027135940728401</v>
      </c>
      <c r="P129" s="2">
        <v>80.349177717578797</v>
      </c>
      <c r="Q129" s="2">
        <v>90.152211147260502</v>
      </c>
      <c r="R129" s="2">
        <v>9.7866581699092894</v>
      </c>
      <c r="S129" s="2" t="s">
        <v>21</v>
      </c>
      <c r="T129" s="2" t="s">
        <v>21</v>
      </c>
      <c r="U129" s="2" t="s">
        <v>21</v>
      </c>
      <c r="V129" s="2" t="s">
        <v>21</v>
      </c>
      <c r="W129" s="2" t="s">
        <v>21</v>
      </c>
      <c r="X129" s="2" t="s">
        <v>21</v>
      </c>
    </row>
    <row r="130" spans="1:24">
      <c r="A130" s="1">
        <v>41982.135428240697</v>
      </c>
      <c r="B130" s="1">
        <f t="shared" si="1"/>
        <v>41982.302094907362</v>
      </c>
      <c r="C130" s="1" t="s">
        <v>149</v>
      </c>
      <c r="D130" s="2">
        <v>374.13542824074102</v>
      </c>
      <c r="E130" s="2">
        <v>0.98766024239035499</v>
      </c>
      <c r="F130" s="2">
        <v>0.156611767123118</v>
      </c>
      <c r="G130" s="3">
        <v>427</v>
      </c>
      <c r="H130" s="3">
        <v>9.34</v>
      </c>
      <c r="I130" s="3">
        <v>986</v>
      </c>
      <c r="J130" s="3">
        <v>415.51640759930899</v>
      </c>
      <c r="K130" s="1">
        <v>41982.302083333299</v>
      </c>
      <c r="L130" s="1"/>
      <c r="M130" s="2">
        <v>3.7604676089167102</v>
      </c>
      <c r="N130" s="2">
        <v>28.6682291674765</v>
      </c>
      <c r="O130" s="2">
        <v>7.8839504422663396</v>
      </c>
      <c r="P130" s="2">
        <v>69.189334941694497</v>
      </c>
      <c r="Q130" s="2">
        <v>91.525633433787206</v>
      </c>
      <c r="R130" s="2">
        <v>9.9364860851160905</v>
      </c>
      <c r="S130" s="2" t="s">
        <v>21</v>
      </c>
      <c r="T130" s="2" t="s">
        <v>21</v>
      </c>
      <c r="U130" s="2" t="s">
        <v>21</v>
      </c>
      <c r="V130" s="2" t="s">
        <v>21</v>
      </c>
      <c r="W130" s="2" t="s">
        <v>21</v>
      </c>
      <c r="X130" s="2" t="s">
        <v>21</v>
      </c>
    </row>
    <row r="131" spans="1:24">
      <c r="A131" s="1">
        <v>41982.138900462996</v>
      </c>
      <c r="B131" s="1">
        <f t="shared" ref="B131:B194" si="2">A131+1/6</f>
        <v>41982.305567129661</v>
      </c>
      <c r="C131" s="1" t="s">
        <v>150</v>
      </c>
      <c r="D131" s="2">
        <v>374.13890046296302</v>
      </c>
      <c r="E131" s="2">
        <v>0.98765087969805698</v>
      </c>
      <c r="F131" s="2">
        <v>0.156670800826618</v>
      </c>
      <c r="G131" s="3">
        <v>431</v>
      </c>
      <c r="H131" s="3">
        <v>9.3800000000000008</v>
      </c>
      <c r="I131" s="3">
        <v>986</v>
      </c>
      <c r="J131" s="3">
        <v>419.40883296323699</v>
      </c>
      <c r="K131" s="1">
        <v>41982.305555555598</v>
      </c>
      <c r="L131" s="1"/>
      <c r="M131" s="2">
        <v>3.7604607012778501</v>
      </c>
      <c r="N131" s="2">
        <v>28.6463541667562</v>
      </c>
      <c r="O131" s="2">
        <v>7.8797706228062703</v>
      </c>
      <c r="P131" s="2">
        <v>63.702890121295503</v>
      </c>
      <c r="Q131" s="2">
        <v>91.187411916693804</v>
      </c>
      <c r="R131" s="2">
        <v>9.9042242298634307</v>
      </c>
      <c r="S131" s="2" t="s">
        <v>21</v>
      </c>
      <c r="T131" s="2" t="s">
        <v>21</v>
      </c>
      <c r="U131" s="2" t="s">
        <v>21</v>
      </c>
      <c r="V131" s="2" t="s">
        <v>21</v>
      </c>
      <c r="W131" s="2" t="s">
        <v>21</v>
      </c>
      <c r="X131" s="2" t="s">
        <v>21</v>
      </c>
    </row>
    <row r="132" spans="1:24">
      <c r="A132" s="1">
        <v>41982.142372685201</v>
      </c>
      <c r="B132" s="1">
        <f t="shared" si="2"/>
        <v>41982.309039351865</v>
      </c>
      <c r="C132" s="1" t="s">
        <v>151</v>
      </c>
      <c r="D132" s="2">
        <v>374.14237268518502</v>
      </c>
      <c r="E132" s="2">
        <v>0.98764151347724005</v>
      </c>
      <c r="F132" s="2">
        <v>0.156729833970394</v>
      </c>
      <c r="G132" s="3">
        <v>429</v>
      </c>
      <c r="H132" s="3">
        <v>9.39</v>
      </c>
      <c r="I132" s="3">
        <v>986</v>
      </c>
      <c r="J132" s="3">
        <v>417.46262028127302</v>
      </c>
      <c r="K132" s="1">
        <v>41982.309027777803</v>
      </c>
      <c r="L132" s="1"/>
      <c r="M132" s="2">
        <v>3.7604537936390598</v>
      </c>
      <c r="N132" s="2">
        <v>28.640104166730001</v>
      </c>
      <c r="O132" s="2">
        <v>7.8860074704757404</v>
      </c>
      <c r="P132" s="2">
        <v>62.268872958717097</v>
      </c>
      <c r="Q132" s="2">
        <v>89.626587565513503</v>
      </c>
      <c r="R132" s="2">
        <v>9.7418982402952299</v>
      </c>
      <c r="S132" s="2" t="s">
        <v>21</v>
      </c>
      <c r="T132" s="2" t="s">
        <v>21</v>
      </c>
      <c r="U132" s="2" t="s">
        <v>21</v>
      </c>
      <c r="V132" s="2" t="s">
        <v>21</v>
      </c>
      <c r="W132" s="2" t="s">
        <v>21</v>
      </c>
      <c r="X132" s="2" t="s">
        <v>21</v>
      </c>
    </row>
    <row r="133" spans="1:24">
      <c r="A133" s="1">
        <v>41982.145844907398</v>
      </c>
      <c r="B133" s="1">
        <f t="shared" si="2"/>
        <v>41982.312511574062</v>
      </c>
      <c r="C133" s="1" t="s">
        <v>152</v>
      </c>
      <c r="D133" s="2">
        <v>374.14584490740702</v>
      </c>
      <c r="E133" s="2">
        <v>0.98763214372793695</v>
      </c>
      <c r="F133" s="2">
        <v>0.15678886655423099</v>
      </c>
      <c r="G133" s="3">
        <v>432</v>
      </c>
      <c r="H133" s="3">
        <v>9.39</v>
      </c>
      <c r="I133" s="3">
        <v>988</v>
      </c>
      <c r="J133" s="3">
        <v>421.234641006662</v>
      </c>
      <c r="K133" s="1">
        <v>41982.3125</v>
      </c>
      <c r="L133" s="1"/>
      <c r="M133" s="2">
        <v>3.7671848026138202</v>
      </c>
      <c r="N133" s="2">
        <v>28.62770833315</v>
      </c>
      <c r="O133" s="2">
        <v>7.8676609845734102</v>
      </c>
      <c r="P133" s="2">
        <v>59.179613132783999</v>
      </c>
      <c r="Q133" s="2">
        <v>90.889713173109499</v>
      </c>
      <c r="R133" s="2">
        <v>9.8803843040678405</v>
      </c>
      <c r="S133" s="2" t="s">
        <v>21</v>
      </c>
      <c r="T133" s="2" t="s">
        <v>21</v>
      </c>
      <c r="U133" s="2" t="s">
        <v>21</v>
      </c>
      <c r="V133" s="2" t="s">
        <v>21</v>
      </c>
      <c r="W133" s="2" t="s">
        <v>21</v>
      </c>
      <c r="X133" s="2" t="s">
        <v>21</v>
      </c>
    </row>
    <row r="134" spans="1:24">
      <c r="A134" s="1">
        <v>41982.149317129602</v>
      </c>
      <c r="B134" s="1">
        <f t="shared" si="2"/>
        <v>41982.315983796267</v>
      </c>
      <c r="C134" s="1" t="s">
        <v>153</v>
      </c>
      <c r="D134" s="2">
        <v>374.14931712962999</v>
      </c>
      <c r="E134" s="2">
        <v>0.98762277045018099</v>
      </c>
      <c r="F134" s="2">
        <v>0.156847898577918</v>
      </c>
      <c r="G134" s="3">
        <v>438</v>
      </c>
      <c r="H134" s="3">
        <v>9.44</v>
      </c>
      <c r="I134" s="3">
        <v>988</v>
      </c>
      <c r="J134" s="3">
        <v>427.08512213175402</v>
      </c>
      <c r="K134" s="1">
        <v>41982.315972222197</v>
      </c>
      <c r="L134" s="1"/>
      <c r="M134" s="2">
        <v>3.7764178503550299</v>
      </c>
      <c r="N134" s="2">
        <v>28.615208333355199</v>
      </c>
      <c r="O134" s="2">
        <v>7.8584811658141298</v>
      </c>
      <c r="P134" s="2">
        <v>54.030913694507099</v>
      </c>
      <c r="Q134" s="2">
        <v>91.650271534861801</v>
      </c>
      <c r="R134" s="2">
        <v>9.9617462679986009</v>
      </c>
      <c r="S134" s="2" t="s">
        <v>21</v>
      </c>
      <c r="T134" s="2" t="s">
        <v>21</v>
      </c>
      <c r="U134" s="2" t="s">
        <v>21</v>
      </c>
      <c r="V134" s="2" t="s">
        <v>21</v>
      </c>
      <c r="W134" s="2" t="s">
        <v>21</v>
      </c>
      <c r="X134" s="2" t="s">
        <v>21</v>
      </c>
    </row>
    <row r="135" spans="1:24">
      <c r="A135" s="1">
        <v>41982.152789351901</v>
      </c>
      <c r="B135" s="1">
        <f t="shared" si="2"/>
        <v>41982.319456018566</v>
      </c>
      <c r="C135" s="1" t="s">
        <v>154</v>
      </c>
      <c r="D135" s="2">
        <v>374.15278935185199</v>
      </c>
      <c r="E135" s="2">
        <v>0.98761339364400702</v>
      </c>
      <c r="F135" s="2">
        <v>0.15690693004124501</v>
      </c>
      <c r="G135" s="3">
        <v>442</v>
      </c>
      <c r="H135" s="3">
        <v>9.56</v>
      </c>
      <c r="I135" s="3">
        <v>988</v>
      </c>
      <c r="J135" s="3">
        <v>430.98544288181603</v>
      </c>
      <c r="K135" s="1">
        <v>41982.319444444402</v>
      </c>
      <c r="L135" s="1"/>
      <c r="M135" s="2">
        <v>3.7894922012987702</v>
      </c>
      <c r="N135" s="2">
        <v>28.6027083333028</v>
      </c>
      <c r="O135" s="2">
        <v>7.8647180134833299</v>
      </c>
      <c r="P135" s="2">
        <v>45.614334307447201</v>
      </c>
      <c r="Q135" s="2">
        <v>91.525354309494105</v>
      </c>
      <c r="R135" s="2">
        <v>9.9430109971143494</v>
      </c>
      <c r="S135" s="2" t="s">
        <v>21</v>
      </c>
      <c r="T135" s="2" t="s">
        <v>21</v>
      </c>
      <c r="U135" s="2" t="s">
        <v>21</v>
      </c>
      <c r="V135" s="2" t="s">
        <v>21</v>
      </c>
      <c r="W135" s="2" t="s">
        <v>21</v>
      </c>
      <c r="X135" s="2" t="s">
        <v>21</v>
      </c>
    </row>
    <row r="136" spans="1:24">
      <c r="A136" s="1">
        <v>41982.156261574099</v>
      </c>
      <c r="B136" s="1">
        <f t="shared" si="2"/>
        <v>41982.322928240763</v>
      </c>
      <c r="C136" s="1" t="s">
        <v>155</v>
      </c>
      <c r="D136" s="2">
        <v>374.15626157407399</v>
      </c>
      <c r="E136" s="2">
        <v>0.98760401330944703</v>
      </c>
      <c r="F136" s="2">
        <v>0.15696596094399901</v>
      </c>
      <c r="G136" s="3">
        <v>446</v>
      </c>
      <c r="H136" s="3">
        <v>9.61</v>
      </c>
      <c r="I136" s="3">
        <v>988</v>
      </c>
      <c r="J136" s="3">
        <v>434.88576363187798</v>
      </c>
      <c r="K136" s="1">
        <v>41982.322916666701</v>
      </c>
      <c r="L136" s="1"/>
      <c r="M136" s="2">
        <v>3.8011026389243101</v>
      </c>
      <c r="N136" s="2">
        <v>28.595104166625202</v>
      </c>
      <c r="O136" s="2">
        <v>7.8513715276532903</v>
      </c>
      <c r="P136" s="2">
        <v>48.869678576322997</v>
      </c>
      <c r="Q136" s="2">
        <v>91.107013734711103</v>
      </c>
      <c r="R136" s="2">
        <v>9.8949334008494407</v>
      </c>
      <c r="S136" s="2" t="s">
        <v>21</v>
      </c>
      <c r="T136" s="2" t="s">
        <v>21</v>
      </c>
      <c r="U136" s="2" t="s">
        <v>21</v>
      </c>
      <c r="V136" s="2" t="s">
        <v>21</v>
      </c>
      <c r="W136" s="2" t="s">
        <v>21</v>
      </c>
      <c r="X136" s="2" t="s">
        <v>21</v>
      </c>
    </row>
    <row r="137" spans="1:24">
      <c r="A137" s="1">
        <v>41982.159733796303</v>
      </c>
      <c r="B137" s="1">
        <f t="shared" si="2"/>
        <v>41982.326400462967</v>
      </c>
      <c r="C137" s="1" t="s">
        <v>156</v>
      </c>
      <c r="D137" s="2">
        <v>374.159733796296</v>
      </c>
      <c r="E137" s="2">
        <v>0.98759462944653598</v>
      </c>
      <c r="F137" s="2">
        <v>0.157024991285971</v>
      </c>
      <c r="G137" s="3">
        <v>450</v>
      </c>
      <c r="H137" s="3">
        <v>9.56</v>
      </c>
      <c r="I137" s="3">
        <v>988</v>
      </c>
      <c r="J137" s="3">
        <v>438.78608438193902</v>
      </c>
      <c r="K137" s="1">
        <v>41982.326388888898</v>
      </c>
      <c r="L137" s="1"/>
      <c r="M137" s="2">
        <v>3.8136785639753401</v>
      </c>
      <c r="N137" s="2">
        <v>28.587708333198002</v>
      </c>
      <c r="O137" s="2">
        <v>7.8360458754207096</v>
      </c>
      <c r="P137" s="2">
        <v>52.941741255087898</v>
      </c>
      <c r="Q137" s="2">
        <v>90.630404867692107</v>
      </c>
      <c r="R137" s="2">
        <v>9.8410289802431006</v>
      </c>
      <c r="S137" s="2" t="s">
        <v>21</v>
      </c>
      <c r="T137" s="2" t="s">
        <v>21</v>
      </c>
      <c r="U137" s="2" t="s">
        <v>21</v>
      </c>
      <c r="V137" s="2" t="s">
        <v>21</v>
      </c>
      <c r="W137" s="2" t="s">
        <v>21</v>
      </c>
      <c r="X137" s="2" t="s">
        <v>21</v>
      </c>
    </row>
    <row r="138" spans="1:24">
      <c r="A138" s="1">
        <v>41982.1632060185</v>
      </c>
      <c r="B138" s="1">
        <f t="shared" si="2"/>
        <v>41982.329872685164</v>
      </c>
      <c r="C138" s="1" t="s">
        <v>157</v>
      </c>
      <c r="D138" s="2">
        <v>374.16320601851902</v>
      </c>
      <c r="E138" s="2">
        <v>0.98758524205530596</v>
      </c>
      <c r="F138" s="2">
        <v>0.15708402106694999</v>
      </c>
      <c r="G138" s="3">
        <v>449</v>
      </c>
      <c r="H138" s="3">
        <v>9.56</v>
      </c>
      <c r="I138" s="3">
        <v>988</v>
      </c>
      <c r="J138" s="3">
        <v>437.81100419442402</v>
      </c>
      <c r="K138" s="1">
        <v>41982.329861111102</v>
      </c>
      <c r="L138" s="1"/>
      <c r="M138" s="2">
        <v>3.8323589959783302</v>
      </c>
      <c r="N138" s="2">
        <v>28.5752083331456</v>
      </c>
      <c r="O138" s="2">
        <v>7.8360327230637097</v>
      </c>
      <c r="P138" s="2">
        <v>46.270840005692897</v>
      </c>
      <c r="Q138" s="2">
        <v>90.255766579637196</v>
      </c>
      <c r="R138" s="2">
        <v>9.7973216275008994</v>
      </c>
      <c r="S138" s="2" t="s">
        <v>21</v>
      </c>
      <c r="T138" s="2" t="s">
        <v>21</v>
      </c>
      <c r="U138" s="2" t="s">
        <v>21</v>
      </c>
      <c r="V138" s="2" t="s">
        <v>21</v>
      </c>
      <c r="W138" s="2" t="s">
        <v>21</v>
      </c>
      <c r="X138" s="2" t="s">
        <v>21</v>
      </c>
    </row>
    <row r="139" spans="1:24">
      <c r="A139" s="1">
        <v>41982.166678240697</v>
      </c>
      <c r="B139" s="1">
        <f t="shared" si="2"/>
        <v>41982.333344907362</v>
      </c>
      <c r="C139" s="1" t="s">
        <v>158</v>
      </c>
      <c r="D139" s="2">
        <v>374.16667824074102</v>
      </c>
      <c r="E139" s="2">
        <v>0.98757585113579205</v>
      </c>
      <c r="F139" s="2">
        <v>0.15714305028672401</v>
      </c>
      <c r="G139" s="3">
        <v>453</v>
      </c>
      <c r="H139" s="3">
        <v>9.5500000000000007</v>
      </c>
      <c r="I139" s="3">
        <v>986</v>
      </c>
      <c r="J139" s="3">
        <v>440.81717246484101</v>
      </c>
      <c r="K139" s="1">
        <v>41982.333333333299</v>
      </c>
      <c r="L139" s="1"/>
      <c r="M139" s="2">
        <v>3.8597601386132001</v>
      </c>
      <c r="N139" s="2">
        <v>28.555416667024598</v>
      </c>
      <c r="O139" s="2">
        <v>7.8214362377317999</v>
      </c>
      <c r="P139" s="2">
        <v>42.509344530880298</v>
      </c>
      <c r="Q139" s="2">
        <v>89.917546474257904</v>
      </c>
      <c r="R139" s="2">
        <v>9.7536143260627597</v>
      </c>
      <c r="S139" s="2" t="s">
        <v>21</v>
      </c>
      <c r="T139" s="2" t="s">
        <v>21</v>
      </c>
      <c r="U139" s="2" t="s">
        <v>21</v>
      </c>
      <c r="V139" s="2" t="s">
        <v>21</v>
      </c>
      <c r="W139" s="2" t="s">
        <v>21</v>
      </c>
      <c r="X139" s="2" t="s">
        <v>21</v>
      </c>
    </row>
    <row r="140" spans="1:24">
      <c r="A140" s="1">
        <v>41982.170150462996</v>
      </c>
      <c r="B140" s="1">
        <f t="shared" si="2"/>
        <v>41982.336817129661</v>
      </c>
      <c r="C140" s="1" t="s">
        <v>159</v>
      </c>
      <c r="D140" s="2">
        <v>374.17015046296302</v>
      </c>
      <c r="E140" s="2">
        <v>0.98756645668802601</v>
      </c>
      <c r="F140" s="2">
        <v>0.15720207894508401</v>
      </c>
      <c r="G140" s="3">
        <v>450</v>
      </c>
      <c r="H140" s="3">
        <v>9.5</v>
      </c>
      <c r="I140" s="3">
        <v>988</v>
      </c>
      <c r="J140" s="3">
        <v>438.78608438193902</v>
      </c>
      <c r="K140" s="1">
        <v>41982.336805555598</v>
      </c>
      <c r="L140" s="1"/>
      <c r="M140" s="2">
        <v>3.8933903617741699</v>
      </c>
      <c r="N140" s="2">
        <v>28.530416666919901</v>
      </c>
      <c r="O140" s="2">
        <v>7.7964230852700203</v>
      </c>
      <c r="P140" s="2">
        <v>40.825995797828398</v>
      </c>
      <c r="Q140" s="2">
        <v>89.605339336765397</v>
      </c>
      <c r="R140" s="2">
        <v>9.7099070587582705</v>
      </c>
      <c r="S140" s="2" t="s">
        <v>21</v>
      </c>
      <c r="T140" s="2" t="s">
        <v>21</v>
      </c>
      <c r="U140" s="2" t="s">
        <v>21</v>
      </c>
      <c r="V140" s="2" t="s">
        <v>21</v>
      </c>
      <c r="W140" s="2" t="s">
        <v>21</v>
      </c>
      <c r="X140" s="2" t="s">
        <v>21</v>
      </c>
    </row>
    <row r="141" spans="1:24">
      <c r="A141" s="1">
        <v>41982.173622685201</v>
      </c>
      <c r="B141" s="1">
        <f t="shared" si="2"/>
        <v>41982.340289351865</v>
      </c>
      <c r="C141" s="1" t="s">
        <v>160</v>
      </c>
      <c r="D141" s="2">
        <v>374.17362268518502</v>
      </c>
      <c r="E141" s="2">
        <v>0.98755705871204302</v>
      </c>
      <c r="F141" s="2">
        <v>0.15726110704181701</v>
      </c>
      <c r="G141" s="3">
        <v>453</v>
      </c>
      <c r="H141" s="3">
        <v>9.49</v>
      </c>
      <c r="I141" s="3">
        <v>988</v>
      </c>
      <c r="J141" s="3">
        <v>441.71132494448602</v>
      </c>
      <c r="K141" s="1">
        <v>41982.340277777803</v>
      </c>
      <c r="L141" s="1"/>
      <c r="M141" s="2">
        <v>3.92028257304686</v>
      </c>
      <c r="N141" s="2">
        <v>28.499270833518899</v>
      </c>
      <c r="O141" s="2">
        <v>7.7959932659931503</v>
      </c>
      <c r="P141" s="2">
        <v>41.901372041691502</v>
      </c>
      <c r="Q141" s="2">
        <v>88.679234293063601</v>
      </c>
      <c r="R141" s="2">
        <v>9.6048100248367696</v>
      </c>
      <c r="S141" s="2" t="s">
        <v>21</v>
      </c>
      <c r="T141" s="2" t="s">
        <v>21</v>
      </c>
      <c r="U141" s="2" t="s">
        <v>21</v>
      </c>
      <c r="V141" s="2" t="s">
        <v>21</v>
      </c>
      <c r="W141" s="2" t="s">
        <v>21</v>
      </c>
      <c r="X141" s="2" t="s">
        <v>21</v>
      </c>
    </row>
    <row r="142" spans="1:24">
      <c r="A142" s="1">
        <v>41982.177094907398</v>
      </c>
      <c r="B142" s="1">
        <f t="shared" si="2"/>
        <v>41982.343761574062</v>
      </c>
      <c r="C142" s="1" t="s">
        <v>161</v>
      </c>
      <c r="D142" s="2">
        <v>374.17709490740702</v>
      </c>
      <c r="E142" s="2">
        <v>0.98754765720787596</v>
      </c>
      <c r="F142" s="2">
        <v>0.15732013457671301</v>
      </c>
      <c r="G142" s="3">
        <v>458</v>
      </c>
      <c r="H142" s="3">
        <v>9.48</v>
      </c>
      <c r="I142" s="3">
        <v>988</v>
      </c>
      <c r="J142" s="3">
        <v>446.58672588206298</v>
      </c>
      <c r="K142" s="1">
        <v>41982.34375</v>
      </c>
      <c r="L142" s="1"/>
      <c r="M142" s="2">
        <v>3.9480156474791501</v>
      </c>
      <c r="N142" s="2">
        <v>28.465624999764302</v>
      </c>
      <c r="O142" s="2">
        <v>7.7840009467730296</v>
      </c>
      <c r="P142" s="2">
        <v>42.2348558240855</v>
      </c>
      <c r="Q142" s="2">
        <v>88.101699095453696</v>
      </c>
      <c r="R142" s="2">
        <v>9.5393563079544492</v>
      </c>
      <c r="S142" s="2" t="s">
        <v>21</v>
      </c>
      <c r="T142" s="2" t="s">
        <v>21</v>
      </c>
      <c r="U142" s="2" t="s">
        <v>21</v>
      </c>
      <c r="V142" s="2" t="s">
        <v>21</v>
      </c>
      <c r="W142" s="2" t="s">
        <v>21</v>
      </c>
      <c r="X142" s="2" t="s">
        <v>21</v>
      </c>
    </row>
    <row r="143" spans="1:24">
      <c r="A143" s="1">
        <v>41982.180567129602</v>
      </c>
      <c r="B143" s="1">
        <f t="shared" si="2"/>
        <v>41982.347233796267</v>
      </c>
      <c r="C143" s="1" t="s">
        <v>162</v>
      </c>
      <c r="D143" s="2">
        <v>374.18056712962999</v>
      </c>
      <c r="E143" s="2">
        <v>0.98753825217555902</v>
      </c>
      <c r="F143" s="2">
        <v>0.157379161549561</v>
      </c>
      <c r="G143" s="3">
        <v>468</v>
      </c>
      <c r="H143" s="3">
        <v>9.5</v>
      </c>
      <c r="I143" s="3">
        <v>988</v>
      </c>
      <c r="J143" s="3">
        <v>456.337527757217</v>
      </c>
      <c r="K143" s="1">
        <v>41982.347222222197</v>
      </c>
      <c r="L143" s="1"/>
      <c r="M143" s="2">
        <v>3.9772851327943601</v>
      </c>
      <c r="N143" s="2">
        <v>28.428125000078602</v>
      </c>
      <c r="O143" s="2">
        <v>7.75273779467841</v>
      </c>
      <c r="P143" s="2">
        <v>41.299640924057698</v>
      </c>
      <c r="Q143" s="2">
        <v>88.101645269697499</v>
      </c>
      <c r="R143" s="2">
        <v>9.53935047988222</v>
      </c>
      <c r="S143" s="2" t="s">
        <v>21</v>
      </c>
      <c r="T143" s="2" t="s">
        <v>21</v>
      </c>
      <c r="U143" s="2" t="s">
        <v>21</v>
      </c>
      <c r="V143" s="2" t="s">
        <v>21</v>
      </c>
      <c r="W143" s="2" t="s">
        <v>21</v>
      </c>
      <c r="X143" s="2" t="s">
        <v>21</v>
      </c>
    </row>
    <row r="144" spans="1:24">
      <c r="A144" s="1">
        <v>41982.184039351901</v>
      </c>
      <c r="B144" s="1">
        <f t="shared" si="2"/>
        <v>41982.350706018566</v>
      </c>
      <c r="C144" s="1" t="s">
        <v>163</v>
      </c>
      <c r="D144" s="2">
        <v>374.18403935185199</v>
      </c>
      <c r="E144" s="2">
        <v>0.98752884361512405</v>
      </c>
      <c r="F144" s="2">
        <v>0.15743818796014999</v>
      </c>
      <c r="G144" s="3">
        <v>472</v>
      </c>
      <c r="H144" s="3">
        <v>9.5</v>
      </c>
      <c r="I144" s="3">
        <v>988</v>
      </c>
      <c r="J144" s="3">
        <v>460.23784850727901</v>
      </c>
      <c r="K144" s="1">
        <v>41982.350694444402</v>
      </c>
      <c r="L144" s="1"/>
      <c r="M144" s="2">
        <v>4.0065544838018496</v>
      </c>
      <c r="N144" s="2">
        <v>28.3857291663764</v>
      </c>
      <c r="O144" s="2">
        <v>7.7459538089225903</v>
      </c>
      <c r="P144" s="2">
        <v>37.092427683344802</v>
      </c>
      <c r="Q144" s="2">
        <v>87.563650915356007</v>
      </c>
      <c r="R144" s="2">
        <v>9.4757698620680806</v>
      </c>
      <c r="S144" s="2" t="s">
        <v>21</v>
      </c>
      <c r="T144" s="2" t="s">
        <v>21</v>
      </c>
      <c r="U144" s="2" t="s">
        <v>21</v>
      </c>
      <c r="V144" s="2" t="s">
        <v>21</v>
      </c>
      <c r="W144" s="2" t="s">
        <v>21</v>
      </c>
      <c r="X144" s="2" t="s">
        <v>21</v>
      </c>
    </row>
    <row r="145" spans="1:24">
      <c r="A145" s="1">
        <v>41982.187511574099</v>
      </c>
      <c r="B145" s="1">
        <f t="shared" si="2"/>
        <v>41982.354178240763</v>
      </c>
      <c r="C145" s="1" t="s">
        <v>164</v>
      </c>
      <c r="D145" s="2">
        <v>374.18751157407399</v>
      </c>
      <c r="E145" s="2">
        <v>0.98751943152660704</v>
      </c>
      <c r="F145" s="2">
        <v>0.15749721380827</v>
      </c>
      <c r="G145" s="3">
        <v>478</v>
      </c>
      <c r="H145" s="3">
        <v>9.5399999999999991</v>
      </c>
      <c r="I145" s="3">
        <v>988</v>
      </c>
      <c r="J145" s="3">
        <v>466.08832963237103</v>
      </c>
      <c r="K145" s="1">
        <v>41982.354166666701</v>
      </c>
      <c r="L145" s="1"/>
      <c r="M145" s="2">
        <v>4.03365397920716</v>
      </c>
      <c r="N145" s="2">
        <v>28.344270832995001</v>
      </c>
      <c r="O145" s="2">
        <v>7.7413573229615897</v>
      </c>
      <c r="P145" s="2">
        <v>33.946096031160799</v>
      </c>
      <c r="Q145" s="2">
        <v>86.911201346654195</v>
      </c>
      <c r="R145" s="2">
        <v>9.3991829704001102</v>
      </c>
      <c r="S145" s="2" t="s">
        <v>21</v>
      </c>
      <c r="T145" s="2" t="s">
        <v>21</v>
      </c>
      <c r="U145" s="2" t="s">
        <v>21</v>
      </c>
      <c r="V145" s="2" t="s">
        <v>21</v>
      </c>
      <c r="W145" s="2" t="s">
        <v>21</v>
      </c>
      <c r="X145" s="2" t="s">
        <v>21</v>
      </c>
    </row>
    <row r="146" spans="1:24">
      <c r="A146" s="1">
        <v>41982.190983796303</v>
      </c>
      <c r="B146" s="1">
        <f t="shared" si="2"/>
        <v>41982.357650462967</v>
      </c>
      <c r="C146" s="1" t="s">
        <v>165</v>
      </c>
      <c r="D146" s="2">
        <v>374.190983796296</v>
      </c>
      <c r="E146" s="2">
        <v>0.98751001591003895</v>
      </c>
      <c r="F146" s="2">
        <v>0.157556239093709</v>
      </c>
      <c r="G146" s="3">
        <v>486</v>
      </c>
      <c r="H146" s="3">
        <v>9.56</v>
      </c>
      <c r="I146" s="3">
        <v>988</v>
      </c>
      <c r="J146" s="3">
        <v>473.88897113249402</v>
      </c>
      <c r="K146" s="1">
        <v>41982.357638888898</v>
      </c>
      <c r="L146" s="1"/>
      <c r="M146" s="2">
        <v>4.0510879215429396</v>
      </c>
      <c r="N146" s="2">
        <v>28.313020832864002</v>
      </c>
      <c r="O146" s="2">
        <v>7.7163441704998199</v>
      </c>
      <c r="P146" s="2">
        <v>39.556965299861801</v>
      </c>
      <c r="Q146" s="2">
        <v>86.4117067991412</v>
      </c>
      <c r="R146" s="2">
        <v>9.34299006494442</v>
      </c>
      <c r="S146" s="2" t="s">
        <v>21</v>
      </c>
      <c r="T146" s="2" t="s">
        <v>21</v>
      </c>
      <c r="U146" s="2" t="s">
        <v>21</v>
      </c>
      <c r="V146" s="2" t="s">
        <v>21</v>
      </c>
      <c r="W146" s="2" t="s">
        <v>21</v>
      </c>
      <c r="X146" s="2" t="s">
        <v>21</v>
      </c>
    </row>
    <row r="147" spans="1:24">
      <c r="A147" s="1">
        <v>41982.1944560185</v>
      </c>
      <c r="B147" s="1">
        <f t="shared" si="2"/>
        <v>41982.361122685164</v>
      </c>
      <c r="C147" s="1" t="s">
        <v>166</v>
      </c>
      <c r="D147" s="2">
        <v>374.19445601851902</v>
      </c>
      <c r="E147" s="2">
        <v>0.98750059676545598</v>
      </c>
      <c r="F147" s="2">
        <v>0.15761526381625701</v>
      </c>
      <c r="G147" s="3">
        <v>496</v>
      </c>
      <c r="H147" s="3">
        <v>9.56</v>
      </c>
      <c r="I147" s="3">
        <v>988</v>
      </c>
      <c r="J147" s="3">
        <v>483.63977300764901</v>
      </c>
      <c r="K147" s="1">
        <v>41982.361111111102</v>
      </c>
      <c r="L147" s="1"/>
      <c r="M147" s="2">
        <v>4.0667050024720703</v>
      </c>
      <c r="N147" s="2">
        <v>28.285416666186499</v>
      </c>
      <c r="O147" s="2">
        <v>7.7132060187583704</v>
      </c>
      <c r="P147" s="2">
        <v>45.895159387810899</v>
      </c>
      <c r="Q147" s="2">
        <v>85.730124986091994</v>
      </c>
      <c r="R147" s="2">
        <v>9.2685884400549199</v>
      </c>
      <c r="S147" s="2" t="s">
        <v>21</v>
      </c>
      <c r="T147" s="2" t="s">
        <v>21</v>
      </c>
      <c r="U147" s="2" t="s">
        <v>21</v>
      </c>
      <c r="V147" s="2" t="s">
        <v>21</v>
      </c>
      <c r="W147" s="2" t="s">
        <v>21</v>
      </c>
      <c r="X147" s="2" t="s">
        <v>21</v>
      </c>
    </row>
    <row r="148" spans="1:24">
      <c r="A148" s="1">
        <v>41982.197928240697</v>
      </c>
      <c r="B148" s="1">
        <f t="shared" si="2"/>
        <v>41982.364594907362</v>
      </c>
      <c r="C148" s="1" t="s">
        <v>167</v>
      </c>
      <c r="D148" s="2">
        <v>374.19792824074102</v>
      </c>
      <c r="E148" s="2">
        <v>0.98749117409289</v>
      </c>
      <c r="F148" s="2">
        <v>0.15767428797570199</v>
      </c>
      <c r="G148" s="3">
        <v>505</v>
      </c>
      <c r="H148" s="3">
        <v>9.6199999999999992</v>
      </c>
      <c r="I148" s="3">
        <v>988</v>
      </c>
      <c r="J148" s="3">
        <v>492.41549469528701</v>
      </c>
      <c r="K148" s="1">
        <v>41982.364583333299</v>
      </c>
      <c r="L148" s="1"/>
      <c r="M148" s="2">
        <v>4.0810243248630202</v>
      </c>
      <c r="N148" s="2">
        <v>28.260416666919902</v>
      </c>
      <c r="O148" s="2">
        <v>7.7256928660351001</v>
      </c>
      <c r="P148" s="2">
        <v>52.752870938039997</v>
      </c>
      <c r="Q148" s="2">
        <v>84.918480876700102</v>
      </c>
      <c r="R148" s="2">
        <v>9.1811805908260506</v>
      </c>
      <c r="S148" s="2" t="s">
        <v>21</v>
      </c>
      <c r="T148" s="2" t="s">
        <v>21</v>
      </c>
      <c r="U148" s="2" t="s">
        <v>21</v>
      </c>
      <c r="V148" s="2" t="s">
        <v>21</v>
      </c>
      <c r="W148" s="2" t="s">
        <v>21</v>
      </c>
      <c r="X148" s="2" t="s">
        <v>21</v>
      </c>
    </row>
    <row r="149" spans="1:24">
      <c r="A149" s="1">
        <v>41982.201400462996</v>
      </c>
      <c r="B149" s="1">
        <f t="shared" si="2"/>
        <v>41982.368067129661</v>
      </c>
      <c r="C149" s="1" t="s">
        <v>168</v>
      </c>
      <c r="D149" s="2">
        <v>374.20140046296302</v>
      </c>
      <c r="E149" s="2">
        <v>0.98748174789237697</v>
      </c>
      <c r="F149" s="2">
        <v>0.15773331157183301</v>
      </c>
      <c r="G149" s="3">
        <v>516</v>
      </c>
      <c r="H149" s="3">
        <v>9.6199999999999992</v>
      </c>
      <c r="I149" s="3">
        <v>986</v>
      </c>
      <c r="J149" s="3">
        <v>502.12287194670603</v>
      </c>
      <c r="K149" s="1">
        <v>41982.368055555598</v>
      </c>
      <c r="L149" s="1"/>
      <c r="M149" s="2">
        <v>4.0818681280400098</v>
      </c>
      <c r="N149" s="2">
        <v>28.247708333407498</v>
      </c>
      <c r="O149" s="2">
        <v>7.7074505472493504</v>
      </c>
      <c r="P149" s="2">
        <v>61.081853100520902</v>
      </c>
      <c r="Q149" s="2">
        <v>85.887135267218696</v>
      </c>
      <c r="R149" s="2">
        <v>9.2902194685553692</v>
      </c>
      <c r="S149" s="2" t="s">
        <v>21</v>
      </c>
      <c r="T149" s="2" t="s">
        <v>21</v>
      </c>
      <c r="U149" s="2" t="s">
        <v>21</v>
      </c>
      <c r="V149" s="2" t="s">
        <v>21</v>
      </c>
      <c r="W149" s="2" t="s">
        <v>21</v>
      </c>
      <c r="X149" s="2" t="s">
        <v>21</v>
      </c>
    </row>
    <row r="150" spans="1:24">
      <c r="A150" s="1">
        <v>41982.204872685201</v>
      </c>
      <c r="B150" s="1">
        <f t="shared" si="2"/>
        <v>41982.371539351865</v>
      </c>
      <c r="C150" s="1" t="s">
        <v>169</v>
      </c>
      <c r="D150" s="2">
        <v>374.20487268518502</v>
      </c>
      <c r="E150" s="2">
        <v>0.98747231816394698</v>
      </c>
      <c r="F150" s="2">
        <v>0.157792334604441</v>
      </c>
      <c r="G150" s="3">
        <v>533</v>
      </c>
      <c r="H150" s="3">
        <v>9.68</v>
      </c>
      <c r="I150" s="3">
        <v>988</v>
      </c>
      <c r="J150" s="3">
        <v>519.71773994571902</v>
      </c>
      <c r="K150" s="1">
        <v>41982.371527777803</v>
      </c>
      <c r="L150" s="1"/>
      <c r="M150" s="2">
        <v>4.0822447528080197</v>
      </c>
      <c r="N150" s="2">
        <v>28.24</v>
      </c>
      <c r="O150" s="2">
        <v>7.7006665614258702</v>
      </c>
      <c r="P150" s="2">
        <v>74.741154334473293</v>
      </c>
      <c r="Q150" s="2">
        <v>86.335539062684305</v>
      </c>
      <c r="R150" s="2">
        <v>9.3403659791660907</v>
      </c>
      <c r="S150" s="2" t="s">
        <v>21</v>
      </c>
      <c r="T150" s="2" t="s">
        <v>21</v>
      </c>
      <c r="U150" s="2" t="s">
        <v>21</v>
      </c>
      <c r="V150" s="2" t="s">
        <v>21</v>
      </c>
      <c r="W150" s="2" t="s">
        <v>21</v>
      </c>
      <c r="X150" s="2" t="s">
        <v>21</v>
      </c>
    </row>
    <row r="151" spans="1:24">
      <c r="A151" s="1">
        <v>41982.208344907398</v>
      </c>
      <c r="B151" s="1">
        <f t="shared" si="2"/>
        <v>41982.375011574062</v>
      </c>
      <c r="C151" s="1" t="s">
        <v>170</v>
      </c>
      <c r="D151" s="2">
        <v>374.20834490740702</v>
      </c>
      <c r="E151" s="2">
        <v>0.98746288490763701</v>
      </c>
      <c r="F151" s="2">
        <v>0.15785135707331399</v>
      </c>
      <c r="G151" s="3">
        <v>544</v>
      </c>
      <c r="H151" s="3">
        <v>9.68</v>
      </c>
      <c r="I151" s="3">
        <v>988</v>
      </c>
      <c r="J151" s="3">
        <v>530.44362200838896</v>
      </c>
      <c r="K151" s="1">
        <v>41982.375</v>
      </c>
      <c r="L151" s="1"/>
      <c r="M151" s="2">
        <v>4.08223725381806</v>
      </c>
      <c r="N151" s="2">
        <v>28.24</v>
      </c>
      <c r="O151" s="2">
        <v>7.7131534091212597</v>
      </c>
      <c r="P151" s="2">
        <v>96.935201080387202</v>
      </c>
      <c r="Q151" s="2">
        <v>85.898476276003095</v>
      </c>
      <c r="R151" s="2">
        <v>9.2904162681016604</v>
      </c>
      <c r="S151" s="2" t="s">
        <v>21</v>
      </c>
      <c r="T151" s="2" t="s">
        <v>21</v>
      </c>
      <c r="U151" s="2" t="s">
        <v>21</v>
      </c>
      <c r="V151" s="2" t="s">
        <v>21</v>
      </c>
      <c r="W151" s="2" t="s">
        <v>21</v>
      </c>
      <c r="X151" s="2" t="s">
        <v>21</v>
      </c>
    </row>
    <row r="152" spans="1:24">
      <c r="A152" s="1">
        <v>41982.211817129602</v>
      </c>
      <c r="B152" s="1">
        <f t="shared" si="2"/>
        <v>41982.378483796267</v>
      </c>
      <c r="C152" s="1" t="s">
        <v>171</v>
      </c>
      <c r="D152" s="2">
        <v>374.21181712962999</v>
      </c>
      <c r="E152" s="2">
        <v>0.98745344812347902</v>
      </c>
      <c r="F152" s="2">
        <v>0.15791037897824201</v>
      </c>
      <c r="G152" s="3">
        <v>560</v>
      </c>
      <c r="H152" s="3">
        <v>9.74</v>
      </c>
      <c r="I152" s="3">
        <v>988</v>
      </c>
      <c r="J152" s="3">
        <v>546.04490500863596</v>
      </c>
      <c r="K152" s="1">
        <v>41982.378472222197</v>
      </c>
      <c r="L152" s="1"/>
      <c r="M152" s="2">
        <v>4.0788141981665502</v>
      </c>
      <c r="N152" s="2">
        <v>28.235104166834699</v>
      </c>
      <c r="O152" s="2">
        <v>7.7109527569024303</v>
      </c>
      <c r="P152" s="2">
        <v>98.667177563053698</v>
      </c>
      <c r="Q152" s="2">
        <v>85.950448606252394</v>
      </c>
      <c r="R152" s="2">
        <v>9.2942604228306394</v>
      </c>
      <c r="S152" s="2" t="s">
        <v>21</v>
      </c>
      <c r="T152" s="2" t="s">
        <v>21</v>
      </c>
      <c r="U152" s="2" t="s">
        <v>21</v>
      </c>
      <c r="V152" s="2" t="s">
        <v>21</v>
      </c>
      <c r="W152" s="2" t="s">
        <v>21</v>
      </c>
      <c r="X152" s="2" t="s">
        <v>21</v>
      </c>
    </row>
    <row r="153" spans="1:24">
      <c r="A153" s="1">
        <v>41982.215289351901</v>
      </c>
      <c r="B153" s="1">
        <f t="shared" si="2"/>
        <v>41982.381956018566</v>
      </c>
      <c r="C153" s="1" t="s">
        <v>172</v>
      </c>
      <c r="D153" s="2">
        <v>374.21528935185199</v>
      </c>
      <c r="E153" s="2">
        <v>0.98744400781150699</v>
      </c>
      <c r="F153" s="2">
        <v>0.15796940031901299</v>
      </c>
      <c r="G153" s="3">
        <v>566</v>
      </c>
      <c r="H153" s="3">
        <v>9.77</v>
      </c>
      <c r="I153" s="3">
        <v>988</v>
      </c>
      <c r="J153" s="3">
        <v>551.89538613372804</v>
      </c>
      <c r="K153" s="1">
        <v>41982.381944444402</v>
      </c>
      <c r="L153" s="1"/>
      <c r="M153" s="2">
        <v>4.0786717297769899</v>
      </c>
      <c r="N153" s="2">
        <v>28.221979167491799</v>
      </c>
      <c r="O153" s="2">
        <v>7.7069812709263203</v>
      </c>
      <c r="P153" s="2">
        <v>95.768091818411094</v>
      </c>
      <c r="Q153" s="2">
        <v>85.977449261172197</v>
      </c>
      <c r="R153" s="2">
        <v>9.2958155136583205</v>
      </c>
      <c r="S153" s="2" t="s">
        <v>21</v>
      </c>
      <c r="T153" s="2" t="s">
        <v>21</v>
      </c>
      <c r="U153" s="2" t="s">
        <v>21</v>
      </c>
      <c r="V153" s="2" t="s">
        <v>21</v>
      </c>
      <c r="W153" s="2" t="s">
        <v>21</v>
      </c>
      <c r="X153" s="2" t="s">
        <v>21</v>
      </c>
    </row>
    <row r="154" spans="1:24">
      <c r="A154" s="1">
        <v>41982.218761574099</v>
      </c>
      <c r="B154" s="1">
        <f t="shared" si="2"/>
        <v>41982.385428240763</v>
      </c>
      <c r="C154" s="1" t="s">
        <v>173</v>
      </c>
      <c r="D154" s="2">
        <v>374.21876157407399</v>
      </c>
      <c r="E154" s="2">
        <v>0.987434563971755</v>
      </c>
      <c r="F154" s="2">
        <v>0.15802842109541601</v>
      </c>
      <c r="G154" s="3">
        <v>582</v>
      </c>
      <c r="H154" s="3">
        <v>9.7899999999999991</v>
      </c>
      <c r="I154" s="3">
        <v>988</v>
      </c>
      <c r="J154" s="3">
        <v>567.49666913397505</v>
      </c>
      <c r="K154" s="1">
        <v>41982.385416666701</v>
      </c>
      <c r="L154" s="1"/>
      <c r="M154" s="2">
        <v>4.0973511259340096</v>
      </c>
      <c r="N154" s="2">
        <v>28.178229166391599</v>
      </c>
      <c r="O154" s="2">
        <v>7.7132181187262097</v>
      </c>
      <c r="P154" s="2">
        <v>97.451216807269802</v>
      </c>
      <c r="Q154" s="2">
        <v>85.290668082597506</v>
      </c>
      <c r="R154" s="2">
        <v>9.2208939815817992</v>
      </c>
      <c r="S154" s="2" t="s">
        <v>21</v>
      </c>
      <c r="T154" s="2" t="s">
        <v>21</v>
      </c>
      <c r="U154" s="2" t="s">
        <v>21</v>
      </c>
      <c r="V154" s="2" t="s">
        <v>21</v>
      </c>
      <c r="W154" s="2" t="s">
        <v>21</v>
      </c>
      <c r="X154" s="2" t="s">
        <v>21</v>
      </c>
    </row>
    <row r="155" spans="1:24">
      <c r="A155" s="1">
        <v>41982.222233796303</v>
      </c>
      <c r="B155" s="1">
        <f t="shared" si="2"/>
        <v>41982.388900462967</v>
      </c>
      <c r="C155" s="1" t="s">
        <v>174</v>
      </c>
      <c r="D155" s="2">
        <v>374.222233796296</v>
      </c>
      <c r="E155" s="2">
        <v>0.98742511660425603</v>
      </c>
      <c r="F155" s="2">
        <v>0.15808744130724101</v>
      </c>
      <c r="G155" s="3">
        <v>593</v>
      </c>
      <c r="H155" s="3">
        <v>9.85</v>
      </c>
      <c r="I155" s="3">
        <v>990</v>
      </c>
      <c r="J155" s="3">
        <v>579.39304219097005</v>
      </c>
      <c r="K155" s="1">
        <v>41982.388888888898</v>
      </c>
      <c r="L155" s="1"/>
      <c r="M155" s="2">
        <v>4.1280211721307296</v>
      </c>
      <c r="N155" s="2">
        <v>28.127187498919501</v>
      </c>
      <c r="O155" s="2">
        <v>7.6975799657295401</v>
      </c>
      <c r="P155" s="2">
        <v>88.006170068200305</v>
      </c>
      <c r="Q155" s="2">
        <v>84.895226807828394</v>
      </c>
      <c r="R155" s="2">
        <v>9.1751064470819603</v>
      </c>
      <c r="S155" s="2" t="s">
        <v>21</v>
      </c>
      <c r="T155" s="2" t="s">
        <v>21</v>
      </c>
      <c r="U155" s="2" t="s">
        <v>21</v>
      </c>
      <c r="V155" s="2" t="s">
        <v>21</v>
      </c>
      <c r="W155" s="2" t="s">
        <v>21</v>
      </c>
      <c r="X155" s="2" t="s">
        <v>21</v>
      </c>
    </row>
    <row r="156" spans="1:24">
      <c r="A156" s="1">
        <v>41982.2257060185</v>
      </c>
      <c r="B156" s="1">
        <f t="shared" si="2"/>
        <v>41982.392372685164</v>
      </c>
      <c r="C156" s="1" t="s">
        <v>175</v>
      </c>
      <c r="D156" s="2">
        <v>374.22570601851902</v>
      </c>
      <c r="E156" s="2">
        <v>0.98741566570904504</v>
      </c>
      <c r="F156" s="2">
        <v>0.15814646095427701</v>
      </c>
      <c r="G156" s="3">
        <v>587</v>
      </c>
      <c r="H156" s="3">
        <v>9.85</v>
      </c>
      <c r="I156" s="3">
        <v>988</v>
      </c>
      <c r="J156" s="3">
        <v>572.372070071552</v>
      </c>
      <c r="K156" s="1">
        <v>41982.392361111102</v>
      </c>
      <c r="L156" s="1"/>
      <c r="M156" s="2">
        <v>4.1672559677650698</v>
      </c>
      <c r="N156" s="2">
        <v>28.070937498683801</v>
      </c>
      <c r="O156" s="2">
        <v>7.6663168132415702</v>
      </c>
      <c r="P156" s="2">
        <v>70.612429785983693</v>
      </c>
      <c r="Q156" s="2">
        <v>84.707885449995999</v>
      </c>
      <c r="R156" s="2">
        <v>9.15012890941588</v>
      </c>
      <c r="S156" s="2" t="s">
        <v>21</v>
      </c>
      <c r="T156" s="2" t="s">
        <v>21</v>
      </c>
      <c r="U156" s="2" t="s">
        <v>21</v>
      </c>
      <c r="V156" s="2" t="s">
        <v>21</v>
      </c>
      <c r="W156" s="2" t="s">
        <v>21</v>
      </c>
      <c r="X156" s="2" t="s">
        <v>21</v>
      </c>
    </row>
    <row r="157" spans="1:24">
      <c r="A157" s="1">
        <v>41982.229178240697</v>
      </c>
      <c r="B157" s="1">
        <f t="shared" si="2"/>
        <v>41982.395844907362</v>
      </c>
      <c r="C157" s="1" t="s">
        <v>176</v>
      </c>
      <c r="D157" s="2">
        <v>374.22917824074102</v>
      </c>
      <c r="E157" s="2">
        <v>0.98740621128615502</v>
      </c>
      <c r="F157" s="2">
        <v>0.15820548003631199</v>
      </c>
      <c r="G157" s="3">
        <v>589</v>
      </c>
      <c r="H157" s="3">
        <v>9.7899999999999991</v>
      </c>
      <c r="I157" s="3">
        <v>986</v>
      </c>
      <c r="J157" s="3">
        <v>573.15963483839096</v>
      </c>
      <c r="K157" s="1">
        <v>41982.395833333299</v>
      </c>
      <c r="L157" s="1"/>
      <c r="M157" s="2">
        <v>4.1942403181122101</v>
      </c>
      <c r="N157" s="2">
        <v>28.0208333336302</v>
      </c>
      <c r="O157" s="2">
        <v>7.6719286615791402</v>
      </c>
      <c r="P157" s="2">
        <v>60.575184304629701</v>
      </c>
      <c r="Q157" s="2">
        <v>83.845262702645698</v>
      </c>
      <c r="R157" s="2">
        <v>9.0514843199560406</v>
      </c>
      <c r="S157" s="2" t="s">
        <v>21</v>
      </c>
      <c r="T157" s="2" t="s">
        <v>21</v>
      </c>
      <c r="U157" s="2" t="s">
        <v>21</v>
      </c>
      <c r="V157" s="2" t="s">
        <v>21</v>
      </c>
      <c r="W157" s="2" t="s">
        <v>21</v>
      </c>
      <c r="X157" s="2" t="s">
        <v>21</v>
      </c>
    </row>
    <row r="158" spans="1:24">
      <c r="A158" s="1">
        <v>41982.232650462996</v>
      </c>
      <c r="B158" s="1">
        <f t="shared" si="2"/>
        <v>41982.399317129661</v>
      </c>
      <c r="C158" s="1" t="s">
        <v>177</v>
      </c>
      <c r="D158" s="2">
        <v>374.23265046296302</v>
      </c>
      <c r="E158" s="2">
        <v>0.98739675333562005</v>
      </c>
      <c r="F158" s="2">
        <v>0.15826449855313701</v>
      </c>
      <c r="G158" s="3">
        <v>581</v>
      </c>
      <c r="H158" s="3">
        <v>9.7899999999999991</v>
      </c>
      <c r="I158" s="3">
        <v>988</v>
      </c>
      <c r="J158" s="3">
        <v>566.52158894645902</v>
      </c>
      <c r="K158" s="1">
        <v>41982.399305555598</v>
      </c>
      <c r="L158" s="1"/>
      <c r="M158" s="2">
        <v>4.2102721123710101</v>
      </c>
      <c r="N158" s="2">
        <v>27.992395833322401</v>
      </c>
      <c r="O158" s="2">
        <v>7.6685821759586501</v>
      </c>
      <c r="P158" s="2">
        <v>50.9494163668761</v>
      </c>
      <c r="Q158" s="2">
        <v>83.569479634420802</v>
      </c>
      <c r="R158" s="2">
        <v>9.02099220987599</v>
      </c>
      <c r="S158" s="2" t="s">
        <v>21</v>
      </c>
      <c r="T158" s="2" t="s">
        <v>21</v>
      </c>
      <c r="U158" s="2" t="s">
        <v>21</v>
      </c>
      <c r="V158" s="2" t="s">
        <v>21</v>
      </c>
      <c r="W158" s="2" t="s">
        <v>21</v>
      </c>
      <c r="X158" s="2" t="s">
        <v>21</v>
      </c>
    </row>
    <row r="159" spans="1:24">
      <c r="A159" s="1">
        <v>41982.236122685201</v>
      </c>
      <c r="B159" s="1">
        <f t="shared" si="2"/>
        <v>41982.402789351865</v>
      </c>
      <c r="C159" s="1" t="s">
        <v>178</v>
      </c>
      <c r="D159" s="2">
        <v>374.23612268518502</v>
      </c>
      <c r="E159" s="2">
        <v>0.98738729185747398</v>
      </c>
      <c r="F159" s="2">
        <v>0.15832351650453999</v>
      </c>
      <c r="G159" s="3">
        <v>580</v>
      </c>
      <c r="H159" s="3">
        <v>9.7899999999999991</v>
      </c>
      <c r="I159" s="3">
        <v>988</v>
      </c>
      <c r="J159" s="3">
        <v>565.54650875894401</v>
      </c>
      <c r="K159" s="1">
        <v>41982.402777777803</v>
      </c>
      <c r="L159" s="1"/>
      <c r="M159" s="2">
        <v>4.2090185960623296</v>
      </c>
      <c r="N159" s="2">
        <v>27.998645833348601</v>
      </c>
      <c r="O159" s="2">
        <v>7.6498190235230696</v>
      </c>
      <c r="P159" s="2">
        <v>41.785009008721403</v>
      </c>
      <c r="Q159" s="2">
        <v>84.256155283030907</v>
      </c>
      <c r="R159" s="2">
        <v>9.1021453091424096</v>
      </c>
      <c r="S159" s="2" t="s">
        <v>21</v>
      </c>
      <c r="T159" s="2" t="s">
        <v>21</v>
      </c>
      <c r="U159" s="2" t="s">
        <v>21</v>
      </c>
      <c r="V159" s="2" t="s">
        <v>21</v>
      </c>
      <c r="W159" s="2" t="s">
        <v>21</v>
      </c>
      <c r="X159" s="2" t="s">
        <v>21</v>
      </c>
    </row>
    <row r="160" spans="1:24">
      <c r="A160" s="1">
        <v>41982.239594907398</v>
      </c>
      <c r="B160" s="1">
        <f t="shared" si="2"/>
        <v>41982.406261574062</v>
      </c>
      <c r="C160" s="1" t="s">
        <v>179</v>
      </c>
      <c r="D160" s="2">
        <v>374.23959490740702</v>
      </c>
      <c r="E160" s="2">
        <v>0.98737782685175002</v>
      </c>
      <c r="F160" s="2">
        <v>0.15838253389031001</v>
      </c>
      <c r="G160" s="3">
        <v>576</v>
      </c>
      <c r="H160" s="3">
        <v>9.74</v>
      </c>
      <c r="I160" s="3">
        <v>988</v>
      </c>
      <c r="J160" s="3">
        <v>561.64618800888195</v>
      </c>
      <c r="K160" s="1">
        <v>41982.40625</v>
      </c>
      <c r="L160" s="1"/>
      <c r="M160" s="2">
        <v>4.23216156130065</v>
      </c>
      <c r="N160" s="2">
        <v>27.970624999751202</v>
      </c>
      <c r="O160" s="2">
        <v>7.6457433712119096</v>
      </c>
      <c r="P160" s="2">
        <v>36.478580170748501</v>
      </c>
      <c r="Q160" s="2">
        <v>83.769152927007099</v>
      </c>
      <c r="R160" s="2">
        <v>9.0414789856374806</v>
      </c>
      <c r="S160" s="2" t="s">
        <v>21</v>
      </c>
      <c r="T160" s="2" t="s">
        <v>21</v>
      </c>
      <c r="U160" s="2" t="s">
        <v>21</v>
      </c>
      <c r="V160" s="2" t="s">
        <v>21</v>
      </c>
      <c r="W160" s="2" t="s">
        <v>21</v>
      </c>
      <c r="X160" s="2" t="s">
        <v>21</v>
      </c>
    </row>
    <row r="161" spans="1:24">
      <c r="A161" s="1">
        <v>41982.243067129602</v>
      </c>
      <c r="B161" s="1">
        <f t="shared" si="2"/>
        <v>41982.409733796267</v>
      </c>
      <c r="C161" s="1" t="s">
        <v>180</v>
      </c>
      <c r="D161" s="2">
        <v>374.24306712962999</v>
      </c>
      <c r="E161" s="2">
        <v>0.98736835831848302</v>
      </c>
      <c r="F161" s="2">
        <v>0.15844155071023699</v>
      </c>
      <c r="G161" s="3">
        <v>570</v>
      </c>
      <c r="H161" s="3">
        <v>9.74</v>
      </c>
      <c r="I161" s="3">
        <v>986</v>
      </c>
      <c r="J161" s="3">
        <v>554.67061435973403</v>
      </c>
      <c r="K161" s="1">
        <v>41982.409722222197</v>
      </c>
      <c r="L161" s="1"/>
      <c r="M161" s="2">
        <v>4.2594259500255003</v>
      </c>
      <c r="N161" s="2">
        <v>27.937708333617099</v>
      </c>
      <c r="O161" s="2">
        <v>7.6422927192810501</v>
      </c>
      <c r="P161" s="2">
        <v>32.502131235255099</v>
      </c>
      <c r="Q161" s="2">
        <v>83.152088669591706</v>
      </c>
      <c r="R161" s="2">
        <v>8.9644768903598493</v>
      </c>
      <c r="S161" s="2" t="s">
        <v>21</v>
      </c>
      <c r="T161" s="2" t="s">
        <v>21</v>
      </c>
      <c r="U161" s="2" t="s">
        <v>21</v>
      </c>
      <c r="V161" s="2" t="s">
        <v>21</v>
      </c>
      <c r="W161" s="2" t="s">
        <v>21</v>
      </c>
      <c r="X161" s="2" t="s">
        <v>21</v>
      </c>
    </row>
    <row r="162" spans="1:24">
      <c r="A162" s="1">
        <v>41982.246539351901</v>
      </c>
      <c r="B162" s="1">
        <f t="shared" si="2"/>
        <v>41982.413206018566</v>
      </c>
      <c r="C162" s="1" t="s">
        <v>181</v>
      </c>
      <c r="D162" s="2">
        <v>374.24653935185199</v>
      </c>
      <c r="E162" s="2">
        <v>0.98735888625770496</v>
      </c>
      <c r="F162" s="2">
        <v>0.158500566964109</v>
      </c>
      <c r="G162" s="3">
        <v>571</v>
      </c>
      <c r="H162" s="3">
        <v>9.74</v>
      </c>
      <c r="I162" s="3">
        <v>988</v>
      </c>
      <c r="J162" s="3">
        <v>556.77078707130499</v>
      </c>
      <c r="K162" s="1">
        <v>41982.413194444402</v>
      </c>
      <c r="L162" s="1"/>
      <c r="M162" s="2">
        <v>4.2749903034098704</v>
      </c>
      <c r="N162" s="2">
        <v>27.925208333564701</v>
      </c>
      <c r="O162" s="2">
        <v>7.6235295668457397</v>
      </c>
      <c r="P162" s="2">
        <v>29.696690308817701</v>
      </c>
      <c r="Q162" s="2">
        <v>83.401756150629794</v>
      </c>
      <c r="R162" s="2">
        <v>8.9894432417885799</v>
      </c>
      <c r="S162" s="2" t="s">
        <v>21</v>
      </c>
      <c r="T162" s="2" t="s">
        <v>21</v>
      </c>
      <c r="U162" s="2" t="s">
        <v>21</v>
      </c>
      <c r="V162" s="2" t="s">
        <v>21</v>
      </c>
      <c r="W162" s="2" t="s">
        <v>21</v>
      </c>
      <c r="X162" s="2" t="s">
        <v>21</v>
      </c>
    </row>
    <row r="163" spans="1:24">
      <c r="A163" s="1">
        <v>41982.250011574099</v>
      </c>
      <c r="B163" s="1">
        <f t="shared" si="2"/>
        <v>41982.416678240763</v>
      </c>
      <c r="C163" s="1" t="s">
        <v>182</v>
      </c>
      <c r="D163" s="2">
        <v>374.25001157407399</v>
      </c>
      <c r="E163" s="2">
        <v>0.98734941066945203</v>
      </c>
      <c r="F163" s="2">
        <v>0.15855958265171599</v>
      </c>
      <c r="G163" s="3">
        <v>577</v>
      </c>
      <c r="H163" s="3">
        <v>9.7899999999999991</v>
      </c>
      <c r="I163" s="3">
        <v>988</v>
      </c>
      <c r="J163" s="3">
        <v>562.62126819639798</v>
      </c>
      <c r="K163" s="1">
        <v>41982.416666666701</v>
      </c>
      <c r="L163" s="1"/>
      <c r="M163" s="2">
        <v>4.2901912539587599</v>
      </c>
      <c r="N163" s="2">
        <v>27.909062500039301</v>
      </c>
      <c r="O163" s="2">
        <v>7.6193497474618699</v>
      </c>
      <c r="P163" s="2">
        <v>29.2186907592457</v>
      </c>
      <c r="Q163" s="2">
        <v>83.214416833482304</v>
      </c>
      <c r="R163" s="2">
        <v>8.9670671924283702</v>
      </c>
      <c r="S163" s="2" t="s">
        <v>21</v>
      </c>
      <c r="T163" s="2" t="s">
        <v>21</v>
      </c>
      <c r="U163" s="2" t="s">
        <v>21</v>
      </c>
      <c r="V163" s="2" t="s">
        <v>21</v>
      </c>
      <c r="W163" s="2" t="s">
        <v>21</v>
      </c>
      <c r="X163" s="2" t="s">
        <v>21</v>
      </c>
    </row>
    <row r="164" spans="1:24">
      <c r="A164" s="1">
        <v>41982.253483796303</v>
      </c>
      <c r="B164" s="1">
        <f t="shared" si="2"/>
        <v>41982.420150462967</v>
      </c>
      <c r="C164" s="1" t="s">
        <v>183</v>
      </c>
      <c r="D164" s="2">
        <v>374.253483796296</v>
      </c>
      <c r="E164" s="2">
        <v>0.98733993155375599</v>
      </c>
      <c r="F164" s="2">
        <v>0.15861859777284701</v>
      </c>
      <c r="G164" s="3">
        <v>589</v>
      </c>
      <c r="H164" s="3">
        <v>9.83</v>
      </c>
      <c r="I164" s="3">
        <v>988</v>
      </c>
      <c r="J164" s="3">
        <v>574.32223044658303</v>
      </c>
      <c r="K164" s="1">
        <v>41982.420138888898</v>
      </c>
      <c r="L164" s="1"/>
      <c r="M164" s="2">
        <v>4.3051326310358302</v>
      </c>
      <c r="N164" s="2">
        <v>27.890312499567798</v>
      </c>
      <c r="O164" s="2">
        <v>7.6255865952617503</v>
      </c>
      <c r="P164" s="2">
        <v>30.403149450667701</v>
      </c>
      <c r="Q164" s="2">
        <v>82.714929781815798</v>
      </c>
      <c r="R164" s="2">
        <v>8.9108751401722905</v>
      </c>
      <c r="S164" s="2" t="s">
        <v>21</v>
      </c>
      <c r="T164" s="2" t="s">
        <v>21</v>
      </c>
      <c r="U164" s="2" t="s">
        <v>21</v>
      </c>
      <c r="V164" s="2" t="s">
        <v>21</v>
      </c>
      <c r="W164" s="2" t="s">
        <v>21</v>
      </c>
      <c r="X164" s="2" t="s">
        <v>21</v>
      </c>
    </row>
    <row r="165" spans="1:24">
      <c r="A165" s="1">
        <v>41982.2569560185</v>
      </c>
      <c r="B165" s="1">
        <f t="shared" si="2"/>
        <v>41982.423622685164</v>
      </c>
      <c r="C165" s="1" t="s">
        <v>184</v>
      </c>
      <c r="D165" s="2">
        <v>374.25695601851902</v>
      </c>
      <c r="E165" s="2">
        <v>0.98733044891065203</v>
      </c>
      <c r="F165" s="2">
        <v>0.158677612327291</v>
      </c>
      <c r="G165" s="3">
        <v>604</v>
      </c>
      <c r="H165" s="3">
        <v>9.85</v>
      </c>
      <c r="I165" s="3">
        <v>988</v>
      </c>
      <c r="J165" s="3">
        <v>588.94843325931402</v>
      </c>
      <c r="K165" s="1">
        <v>41982.423611111102</v>
      </c>
      <c r="L165" s="1"/>
      <c r="M165" s="2">
        <v>4.3157864082578898</v>
      </c>
      <c r="N165" s="2">
        <v>27.877708332988501</v>
      </c>
      <c r="O165" s="2">
        <v>7.6072401089100303</v>
      </c>
      <c r="P165" s="2">
        <v>32.813659458500297</v>
      </c>
      <c r="Q165" s="2">
        <v>82.829333226364199</v>
      </c>
      <c r="R165" s="2">
        <v>8.9283499401836295</v>
      </c>
      <c r="S165" s="2" t="s">
        <v>21</v>
      </c>
      <c r="T165" s="2" t="s">
        <v>21</v>
      </c>
      <c r="U165" s="2" t="s">
        <v>21</v>
      </c>
      <c r="V165" s="2" t="s">
        <v>21</v>
      </c>
      <c r="W165" s="2" t="s">
        <v>21</v>
      </c>
      <c r="X165" s="2" t="s">
        <v>21</v>
      </c>
    </row>
    <row r="166" spans="1:24">
      <c r="A166" s="1">
        <v>41982.260428240697</v>
      </c>
      <c r="B166" s="1">
        <f t="shared" si="2"/>
        <v>41982.427094907362</v>
      </c>
      <c r="C166" s="1" t="s">
        <v>185</v>
      </c>
      <c r="D166" s="2">
        <v>374.26042824074102</v>
      </c>
      <c r="E166" s="2">
        <v>0.987320962740174</v>
      </c>
      <c r="F166" s="2">
        <v>0.15873662631483801</v>
      </c>
      <c r="G166" s="3">
        <v>602</v>
      </c>
      <c r="H166" s="3">
        <v>9.85</v>
      </c>
      <c r="I166" s="3">
        <v>988</v>
      </c>
      <c r="J166" s="3">
        <v>586.99827288428298</v>
      </c>
      <c r="K166" s="1">
        <v>41982.427083333299</v>
      </c>
      <c r="L166" s="1"/>
      <c r="M166" s="2">
        <v>4.3311429143481703</v>
      </c>
      <c r="N166" s="2">
        <v>27.858020833387901</v>
      </c>
      <c r="O166" s="2">
        <v>7.5980602903932102</v>
      </c>
      <c r="P166" s="2">
        <v>32.018762061622603</v>
      </c>
      <c r="Q166" s="2">
        <v>82.571241283142001</v>
      </c>
      <c r="R166" s="2">
        <v>8.9016039158547606</v>
      </c>
      <c r="S166" s="2" t="s">
        <v>21</v>
      </c>
      <c r="T166" s="2" t="s">
        <v>21</v>
      </c>
      <c r="U166" s="2" t="s">
        <v>21</v>
      </c>
      <c r="V166" s="2" t="s">
        <v>21</v>
      </c>
      <c r="W166" s="2" t="s">
        <v>21</v>
      </c>
      <c r="X166" s="2" t="s">
        <v>21</v>
      </c>
    </row>
    <row r="167" spans="1:24">
      <c r="A167" s="1">
        <v>41982.263900462996</v>
      </c>
      <c r="B167" s="1">
        <f t="shared" si="2"/>
        <v>41982.430567129661</v>
      </c>
      <c r="C167" s="1" t="s">
        <v>186</v>
      </c>
      <c r="D167" s="2">
        <v>374.26390046296302</v>
      </c>
      <c r="E167" s="2">
        <v>0.987311473042355</v>
      </c>
      <c r="F167" s="2">
        <v>0.158795639735276</v>
      </c>
      <c r="G167" s="3">
        <v>612</v>
      </c>
      <c r="H167" s="3">
        <v>9.85</v>
      </c>
      <c r="I167" s="3">
        <v>988</v>
      </c>
      <c r="J167" s="3">
        <v>596.74907475943701</v>
      </c>
      <c r="K167" s="1">
        <v>41982.430555555598</v>
      </c>
      <c r="L167" s="1"/>
      <c r="M167" s="2">
        <v>4.3541815866068099</v>
      </c>
      <c r="N167" s="2">
        <v>27.826770833256901</v>
      </c>
      <c r="O167" s="2">
        <v>7.6042971380623996</v>
      </c>
      <c r="P167" s="2">
        <v>26.033910346725399</v>
      </c>
      <c r="Q167" s="2">
        <v>81.697179299847306</v>
      </c>
      <c r="R167" s="2">
        <v>8.8017114446939502</v>
      </c>
      <c r="S167" s="2" t="s">
        <v>21</v>
      </c>
      <c r="T167" s="2" t="s">
        <v>21</v>
      </c>
      <c r="U167" s="2" t="s">
        <v>21</v>
      </c>
      <c r="V167" s="2" t="s">
        <v>21</v>
      </c>
      <c r="W167" s="2" t="s">
        <v>21</v>
      </c>
      <c r="X167" s="2" t="s">
        <v>21</v>
      </c>
    </row>
    <row r="168" spans="1:24">
      <c r="A168" s="1">
        <v>41982.267372685201</v>
      </c>
      <c r="B168" s="1">
        <f t="shared" si="2"/>
        <v>41982.434039351865</v>
      </c>
      <c r="C168" s="1" t="s">
        <v>187</v>
      </c>
      <c r="D168" s="2">
        <v>374.26737268518502</v>
      </c>
      <c r="E168" s="2">
        <v>0.987301979817229</v>
      </c>
      <c r="F168" s="2">
        <v>0.15885465258839501</v>
      </c>
      <c r="G168" s="3">
        <v>612</v>
      </c>
      <c r="H168" s="3">
        <v>9.8699999999999992</v>
      </c>
      <c r="I168" s="3">
        <v>988</v>
      </c>
      <c r="J168" s="3">
        <v>596.74907475943701</v>
      </c>
      <c r="K168" s="1">
        <v>41982.434027777803</v>
      </c>
      <c r="L168" s="1"/>
      <c r="M168" s="2">
        <v>4.3674617058287302</v>
      </c>
      <c r="N168" s="2">
        <v>27.810208333250401</v>
      </c>
      <c r="O168" s="2">
        <v>7.5909506522323698</v>
      </c>
      <c r="P168" s="2">
        <v>29.3275841675995</v>
      </c>
      <c r="Q168" s="2">
        <v>82.290207675582295</v>
      </c>
      <c r="R168" s="2">
        <v>8.8631989187629507</v>
      </c>
      <c r="S168" s="2" t="s">
        <v>21</v>
      </c>
      <c r="T168" s="2" t="s">
        <v>21</v>
      </c>
      <c r="U168" s="2" t="s">
        <v>21</v>
      </c>
      <c r="V168" s="2" t="s">
        <v>21</v>
      </c>
      <c r="W168" s="2" t="s">
        <v>21</v>
      </c>
      <c r="X168" s="2" t="s">
        <v>21</v>
      </c>
    </row>
    <row r="169" spans="1:24">
      <c r="A169" s="1">
        <v>41982.270844907398</v>
      </c>
      <c r="B169" s="1">
        <f t="shared" si="2"/>
        <v>41982.437511574062</v>
      </c>
      <c r="C169" s="1" t="s">
        <v>188</v>
      </c>
      <c r="D169" s="2">
        <v>374.27084490740702</v>
      </c>
      <c r="E169" s="2">
        <v>0.98729248306483097</v>
      </c>
      <c r="F169" s="2">
        <v>0.15891366487398401</v>
      </c>
      <c r="G169" s="3">
        <v>608</v>
      </c>
      <c r="H169" s="3">
        <v>9.85</v>
      </c>
      <c r="I169" s="3">
        <v>988</v>
      </c>
      <c r="J169" s="3">
        <v>592.84875400937597</v>
      </c>
      <c r="K169" s="1">
        <v>41982.4375</v>
      </c>
      <c r="L169" s="1"/>
      <c r="M169" s="2">
        <v>4.3786136107559201</v>
      </c>
      <c r="N169" s="2">
        <v>27.797708333197999</v>
      </c>
      <c r="O169" s="2">
        <v>7.5767708334007899</v>
      </c>
      <c r="P169" s="2">
        <v>37.9649652812558</v>
      </c>
      <c r="Q169" s="2">
        <v>82.934220329080006</v>
      </c>
      <c r="R169" s="2">
        <v>8.9315536564352005</v>
      </c>
      <c r="S169" s="2" t="s">
        <v>21</v>
      </c>
      <c r="T169" s="2" t="s">
        <v>21</v>
      </c>
      <c r="U169" s="2" t="s">
        <v>21</v>
      </c>
      <c r="V169" s="2" t="s">
        <v>21</v>
      </c>
      <c r="W169" s="2" t="s">
        <v>21</v>
      </c>
      <c r="X169" s="2" t="s">
        <v>21</v>
      </c>
    </row>
    <row r="170" spans="1:24">
      <c r="A170" s="1">
        <v>41982.274317129602</v>
      </c>
      <c r="B170" s="1">
        <f t="shared" si="2"/>
        <v>41982.440983796267</v>
      </c>
      <c r="C170" s="1" t="s">
        <v>189</v>
      </c>
      <c r="D170" s="2">
        <v>374.27431712962999</v>
      </c>
      <c r="E170" s="2">
        <v>0.987282982785194</v>
      </c>
      <c r="F170" s="2">
        <v>0.15897267659183201</v>
      </c>
      <c r="G170" s="3">
        <v>600</v>
      </c>
      <c r="H170" s="3">
        <v>9.7899999999999991</v>
      </c>
      <c r="I170" s="3">
        <v>988</v>
      </c>
      <c r="J170" s="3">
        <v>585.04811250925195</v>
      </c>
      <c r="K170" s="1">
        <v>41982.440972222197</v>
      </c>
      <c r="L170" s="1"/>
      <c r="M170" s="2">
        <v>4.3923088818632197</v>
      </c>
      <c r="N170" s="2">
        <v>27.7852083335647</v>
      </c>
      <c r="O170" s="2">
        <v>7.58300768086088</v>
      </c>
      <c r="P170" s="2">
        <v>58.973983632614399</v>
      </c>
      <c r="Q170" s="2">
        <v>81.997730705156499</v>
      </c>
      <c r="R170" s="2">
        <v>8.8316613778070394</v>
      </c>
      <c r="S170" s="2" t="s">
        <v>21</v>
      </c>
      <c r="T170" s="2" t="s">
        <v>21</v>
      </c>
      <c r="U170" s="2" t="s">
        <v>21</v>
      </c>
      <c r="V170" s="2" t="s">
        <v>21</v>
      </c>
      <c r="W170" s="2" t="s">
        <v>21</v>
      </c>
      <c r="X170" s="2" t="s">
        <v>21</v>
      </c>
    </row>
    <row r="171" spans="1:24">
      <c r="A171" s="1">
        <v>41982.277789351901</v>
      </c>
      <c r="B171" s="1">
        <f t="shared" si="2"/>
        <v>41982.444456018566</v>
      </c>
      <c r="C171" s="1" t="s">
        <v>190</v>
      </c>
      <c r="D171" s="2">
        <v>374.27778935185199</v>
      </c>
      <c r="E171" s="2">
        <v>0.98727347897835205</v>
      </c>
      <c r="F171" s="2">
        <v>0.15903168774172699</v>
      </c>
      <c r="G171" s="3">
        <v>589</v>
      </c>
      <c r="H171" s="3">
        <v>9.74</v>
      </c>
      <c r="I171" s="3">
        <v>986</v>
      </c>
      <c r="J171" s="3">
        <v>573.15963483839096</v>
      </c>
      <c r="K171" s="1">
        <v>41982.444444444402</v>
      </c>
      <c r="L171" s="1"/>
      <c r="M171" s="2">
        <v>4.40527741787976</v>
      </c>
      <c r="N171" s="2">
        <v>27.7690625002685</v>
      </c>
      <c r="O171" s="2">
        <v>7.5783070287985499</v>
      </c>
      <c r="P171" s="2">
        <v>72.7097968839564</v>
      </c>
      <c r="Q171" s="2">
        <v>82.226587108057899</v>
      </c>
      <c r="R171" s="2">
        <v>8.8555871149609402</v>
      </c>
      <c r="S171" s="2" t="s">
        <v>21</v>
      </c>
      <c r="T171" s="2" t="s">
        <v>21</v>
      </c>
      <c r="U171" s="2" t="s">
        <v>21</v>
      </c>
      <c r="V171" s="2" t="s">
        <v>21</v>
      </c>
      <c r="W171" s="2" t="s">
        <v>21</v>
      </c>
      <c r="X171" s="2" t="s">
        <v>21</v>
      </c>
    </row>
    <row r="172" spans="1:24">
      <c r="A172" s="1">
        <v>41982.281261574099</v>
      </c>
      <c r="B172" s="1">
        <f t="shared" si="2"/>
        <v>41982.447928240763</v>
      </c>
      <c r="C172" s="1" t="s">
        <v>191</v>
      </c>
      <c r="D172" s="2">
        <v>374.28126157407399</v>
      </c>
      <c r="E172" s="2">
        <v>0.98726397164433899</v>
      </c>
      <c r="F172" s="2">
        <v>0.15909069832345901</v>
      </c>
      <c r="G172" s="3">
        <v>579</v>
      </c>
      <c r="H172" s="3">
        <v>9.69</v>
      </c>
      <c r="I172" s="3">
        <v>986</v>
      </c>
      <c r="J172" s="3">
        <v>563.42857142857099</v>
      </c>
      <c r="K172" s="1">
        <v>41982.447916666701</v>
      </c>
      <c r="L172" s="1"/>
      <c r="M172" s="2">
        <v>4.4177268570391304</v>
      </c>
      <c r="N172" s="2">
        <v>27.750312500189899</v>
      </c>
      <c r="O172" s="2">
        <v>7.5657938763891597</v>
      </c>
      <c r="P172" s="2">
        <v>81.250462773841605</v>
      </c>
      <c r="Q172" s="2">
        <v>83.287833609958199</v>
      </c>
      <c r="R172" s="2">
        <v>8.9679543004513107</v>
      </c>
      <c r="S172" s="2" t="s">
        <v>21</v>
      </c>
      <c r="T172" s="2" t="s">
        <v>21</v>
      </c>
      <c r="U172" s="2" t="s">
        <v>21</v>
      </c>
      <c r="V172" s="2" t="s">
        <v>21</v>
      </c>
      <c r="W172" s="2" t="s">
        <v>21</v>
      </c>
      <c r="X172" s="2" t="s">
        <v>21</v>
      </c>
    </row>
    <row r="173" spans="1:24">
      <c r="A173" s="1">
        <v>41982.284733796303</v>
      </c>
      <c r="B173" s="1">
        <f t="shared" si="2"/>
        <v>41982.451400462967</v>
      </c>
      <c r="C173" s="1" t="s">
        <v>192</v>
      </c>
      <c r="D173" s="2">
        <v>374.284733796296</v>
      </c>
      <c r="E173" s="2">
        <v>0.98725446078318901</v>
      </c>
      <c r="F173" s="2">
        <v>0.15914970833681899</v>
      </c>
      <c r="G173" s="3">
        <v>572</v>
      </c>
      <c r="H173" s="3">
        <v>9.68</v>
      </c>
      <c r="I173" s="3">
        <v>986</v>
      </c>
      <c r="J173" s="3">
        <v>556.616827041698</v>
      </c>
      <c r="K173" s="1">
        <v>41982.451388888898</v>
      </c>
      <c r="L173" s="1"/>
      <c r="M173" s="2">
        <v>4.4295637313330998</v>
      </c>
      <c r="N173" s="2">
        <v>27.7377083334075</v>
      </c>
      <c r="O173" s="2">
        <v>7.57786405716495</v>
      </c>
      <c r="P173" s="2">
        <v>72.565188225385</v>
      </c>
      <c r="Q173" s="2">
        <v>82.323252607192302</v>
      </c>
      <c r="R173" s="2">
        <v>8.8531832632993694</v>
      </c>
      <c r="S173" s="2" t="s">
        <v>21</v>
      </c>
      <c r="T173" s="2" t="s">
        <v>21</v>
      </c>
      <c r="U173" s="2" t="s">
        <v>21</v>
      </c>
      <c r="V173" s="2" t="s">
        <v>21</v>
      </c>
      <c r="W173" s="2" t="s">
        <v>21</v>
      </c>
      <c r="X173" s="2" t="s">
        <v>21</v>
      </c>
    </row>
    <row r="174" spans="1:24">
      <c r="A174" s="1">
        <v>41982.2882060185</v>
      </c>
      <c r="B174" s="1">
        <f t="shared" si="2"/>
        <v>41982.454872685164</v>
      </c>
      <c r="C174" s="1" t="s">
        <v>193</v>
      </c>
      <c r="D174" s="2">
        <v>374.28820601851902</v>
      </c>
      <c r="E174" s="2">
        <v>0.98724494639493598</v>
      </c>
      <c r="F174" s="2">
        <v>0.15920871778159401</v>
      </c>
      <c r="G174" s="3">
        <v>568</v>
      </c>
      <c r="H174" s="3">
        <v>9.68</v>
      </c>
      <c r="I174" s="3">
        <v>986</v>
      </c>
      <c r="J174" s="3">
        <v>552.72440167776995</v>
      </c>
      <c r="K174" s="1">
        <v>41982.454861111102</v>
      </c>
      <c r="L174" s="1"/>
      <c r="M174" s="2">
        <v>4.4413901965914997</v>
      </c>
      <c r="N174" s="2">
        <v>27.725208333254798</v>
      </c>
      <c r="O174" s="2">
        <v>7.5783717380976903</v>
      </c>
      <c r="P174" s="2">
        <v>64.878422798055993</v>
      </c>
      <c r="Q174" s="2">
        <v>82.425168978532298</v>
      </c>
      <c r="R174" s="2">
        <v>8.8590044703186805</v>
      </c>
      <c r="S174" s="2" t="s">
        <v>21</v>
      </c>
      <c r="T174" s="2" t="s">
        <v>21</v>
      </c>
      <c r="U174" s="2" t="s">
        <v>21</v>
      </c>
      <c r="V174" s="2" t="s">
        <v>21</v>
      </c>
      <c r="W174" s="2" t="s">
        <v>21</v>
      </c>
      <c r="X174" s="2" t="s">
        <v>21</v>
      </c>
    </row>
    <row r="175" spans="1:24">
      <c r="A175" s="1">
        <v>41982.291678240697</v>
      </c>
      <c r="B175" s="1">
        <f t="shared" si="2"/>
        <v>41982.458344907362</v>
      </c>
      <c r="C175" s="1" t="s">
        <v>194</v>
      </c>
      <c r="D175" s="2">
        <v>374.29167824074102</v>
      </c>
      <c r="E175" s="2">
        <v>0.98723542847961498</v>
      </c>
      <c r="F175" s="2">
        <v>0.15926772665757399</v>
      </c>
      <c r="G175" s="3">
        <v>560</v>
      </c>
      <c r="H175" s="3">
        <v>9.68</v>
      </c>
      <c r="I175" s="3">
        <v>988</v>
      </c>
      <c r="J175" s="3">
        <v>546.04490500863596</v>
      </c>
      <c r="K175" s="1">
        <v>41982.458333333299</v>
      </c>
      <c r="L175" s="1"/>
      <c r="M175" s="2">
        <v>4.4532166187041797</v>
      </c>
      <c r="N175" s="2">
        <v>27.712708333359501</v>
      </c>
      <c r="O175" s="2">
        <v>7.5596085858980198</v>
      </c>
      <c r="P175" s="2">
        <v>59.267638132726802</v>
      </c>
      <c r="Q175" s="2">
        <v>84.2979913043484</v>
      </c>
      <c r="R175" s="2">
        <v>9.0650150530944806</v>
      </c>
      <c r="S175" s="2" t="s">
        <v>21</v>
      </c>
      <c r="T175" s="2" t="s">
        <v>21</v>
      </c>
      <c r="U175" s="2" t="s">
        <v>21</v>
      </c>
      <c r="V175" s="2" t="s">
        <v>21</v>
      </c>
      <c r="W175" s="2" t="s">
        <v>21</v>
      </c>
      <c r="X175" s="2" t="s">
        <v>21</v>
      </c>
    </row>
    <row r="176" spans="1:24">
      <c r="A176" s="1">
        <v>41982.295150462996</v>
      </c>
      <c r="B176" s="1">
        <f t="shared" si="2"/>
        <v>41982.461817129661</v>
      </c>
      <c r="C176" s="1" t="s">
        <v>195</v>
      </c>
      <c r="D176" s="2">
        <v>374.29515046296302</v>
      </c>
      <c r="E176" s="2">
        <v>0.98722590703725799</v>
      </c>
      <c r="F176" s="2">
        <v>0.15932673496454899</v>
      </c>
      <c r="G176" s="3">
        <v>557</v>
      </c>
      <c r="H176" s="3">
        <v>9.68</v>
      </c>
      <c r="I176" s="3">
        <v>986</v>
      </c>
      <c r="J176" s="3">
        <v>542.02023192696799</v>
      </c>
      <c r="K176" s="1">
        <v>41982.461805555598</v>
      </c>
      <c r="L176" s="1"/>
      <c r="M176" s="2">
        <v>4.4484538705762997</v>
      </c>
      <c r="N176" s="2">
        <v>27.714895833374801</v>
      </c>
      <c r="O176" s="2">
        <v>7.5653246002512802</v>
      </c>
      <c r="P176" s="2">
        <v>69.381324351025697</v>
      </c>
      <c r="Q176" s="2">
        <v>84.067993475843494</v>
      </c>
      <c r="R176" s="2">
        <v>9.0411825007448101</v>
      </c>
      <c r="S176" s="2" t="s">
        <v>21</v>
      </c>
      <c r="T176" s="2" t="s">
        <v>21</v>
      </c>
      <c r="U176" s="2" t="s">
        <v>21</v>
      </c>
      <c r="V176" s="2" t="s">
        <v>21</v>
      </c>
      <c r="W176" s="2" t="s">
        <v>21</v>
      </c>
      <c r="X176" s="2" t="s">
        <v>21</v>
      </c>
    </row>
    <row r="177" spans="1:24">
      <c r="A177" s="1">
        <v>41982.298622685201</v>
      </c>
      <c r="B177" s="1">
        <f t="shared" si="2"/>
        <v>41982.465289351865</v>
      </c>
      <c r="C177" s="1" t="s">
        <v>196</v>
      </c>
      <c r="D177" s="2">
        <v>374.29862268518502</v>
      </c>
      <c r="E177" s="2">
        <v>0.98721638206789997</v>
      </c>
      <c r="F177" s="2">
        <v>0.15938574270230599</v>
      </c>
      <c r="G177" s="3">
        <v>555</v>
      </c>
      <c r="H177" s="3">
        <v>9.68</v>
      </c>
      <c r="I177" s="3">
        <v>988</v>
      </c>
      <c r="J177" s="3">
        <v>541.16950407105799</v>
      </c>
      <c r="K177" s="1">
        <v>41982.465277777803</v>
      </c>
      <c r="L177" s="1"/>
      <c r="M177" s="2">
        <v>4.4040455154994103</v>
      </c>
      <c r="N177" s="2">
        <v>27.764687502638999</v>
      </c>
      <c r="O177" s="2">
        <v>7.6007281159666604</v>
      </c>
      <c r="P177" s="2">
        <v>78.861215792336395</v>
      </c>
      <c r="Q177" s="2">
        <v>84.492458174792802</v>
      </c>
      <c r="R177" s="2">
        <v>9.0934091131442596</v>
      </c>
      <c r="S177" s="2" t="s">
        <v>21</v>
      </c>
      <c r="T177" s="2" t="s">
        <v>21</v>
      </c>
      <c r="U177" s="2" t="s">
        <v>21</v>
      </c>
      <c r="V177" s="2" t="s">
        <v>21</v>
      </c>
      <c r="W177" s="2" t="s">
        <v>21</v>
      </c>
      <c r="X177" s="2" t="s">
        <v>21</v>
      </c>
    </row>
    <row r="178" spans="1:24">
      <c r="A178" s="1">
        <v>41982.302094907398</v>
      </c>
      <c r="B178" s="1">
        <f t="shared" si="2"/>
        <v>41982.468761574062</v>
      </c>
      <c r="C178" s="1" t="s">
        <v>197</v>
      </c>
      <c r="D178" s="2">
        <v>374.30209490740702</v>
      </c>
      <c r="E178" s="2">
        <v>0.987206853571576</v>
      </c>
      <c r="F178" s="2">
        <v>0.159444749870636</v>
      </c>
      <c r="G178" s="3">
        <v>548</v>
      </c>
      <c r="H178" s="3">
        <v>9.68</v>
      </c>
      <c r="I178" s="3">
        <v>988</v>
      </c>
      <c r="J178" s="3">
        <v>534.34394275845102</v>
      </c>
      <c r="K178" s="1">
        <v>41982.46875</v>
      </c>
      <c r="L178" s="1"/>
      <c r="M178" s="2">
        <v>4.2034736674000097</v>
      </c>
      <c r="N178" s="2">
        <v>28.008437503660499</v>
      </c>
      <c r="O178" s="2">
        <v>7.7382149641859197</v>
      </c>
      <c r="P178" s="2">
        <v>66.143589873349001</v>
      </c>
      <c r="Q178" s="2">
        <v>90.423157808606405</v>
      </c>
      <c r="R178" s="2">
        <v>9.7676363317264201</v>
      </c>
      <c r="S178" s="2" t="s">
        <v>21</v>
      </c>
      <c r="T178" s="2" t="s">
        <v>21</v>
      </c>
      <c r="U178" s="2" t="s">
        <v>21</v>
      </c>
      <c r="V178" s="2" t="s">
        <v>21</v>
      </c>
      <c r="W178" s="2" t="s">
        <v>21</v>
      </c>
      <c r="X178" s="2" t="s">
        <v>21</v>
      </c>
    </row>
    <row r="179" spans="1:24">
      <c r="A179" s="1">
        <v>41982.305567129602</v>
      </c>
      <c r="B179" s="1">
        <f t="shared" si="2"/>
        <v>41982.472233796267</v>
      </c>
      <c r="C179" s="1" t="s">
        <v>198</v>
      </c>
      <c r="D179" s="2">
        <v>374.30556712962999</v>
      </c>
      <c r="E179" s="2">
        <v>0.98719732154831796</v>
      </c>
      <c r="F179" s="2">
        <v>0.15950375646932699</v>
      </c>
      <c r="G179" s="3">
        <v>545</v>
      </c>
      <c r="H179" s="3">
        <v>9.68</v>
      </c>
      <c r="I179" s="3">
        <v>986</v>
      </c>
      <c r="J179" s="3">
        <v>530.34295583518394</v>
      </c>
      <c r="K179" s="1">
        <v>41982.472222222197</v>
      </c>
      <c r="L179" s="1"/>
      <c r="M179" s="2">
        <v>4.1355212268026902</v>
      </c>
      <c r="N179" s="2">
        <v>28.088125000537001</v>
      </c>
      <c r="O179" s="2">
        <v>7.7699726437242402</v>
      </c>
      <c r="P179" s="2">
        <v>45.680175005909</v>
      </c>
      <c r="Q179" s="2">
        <v>90.454320301835907</v>
      </c>
      <c r="R179" s="2">
        <v>9.7790760350713501</v>
      </c>
      <c r="S179" s="2" t="s">
        <v>21</v>
      </c>
      <c r="T179" s="2" t="s">
        <v>21</v>
      </c>
      <c r="U179" s="2" t="s">
        <v>21</v>
      </c>
      <c r="V179" s="2" t="s">
        <v>21</v>
      </c>
      <c r="W179" s="2" t="s">
        <v>21</v>
      </c>
      <c r="X179" s="2" t="s">
        <v>21</v>
      </c>
    </row>
    <row r="180" spans="1:24">
      <c r="A180" s="1">
        <v>41982.309039351901</v>
      </c>
      <c r="B180" s="1">
        <f t="shared" si="2"/>
        <v>41982.475706018566</v>
      </c>
      <c r="C180" s="1" t="s">
        <v>199</v>
      </c>
      <c r="D180" s="2">
        <v>374.30903935185199</v>
      </c>
      <c r="E180" s="2">
        <v>0.98718778599816204</v>
      </c>
      <c r="F180" s="2">
        <v>0.159562762498169</v>
      </c>
      <c r="G180" s="3">
        <v>540</v>
      </c>
      <c r="H180" s="3">
        <v>9.68</v>
      </c>
      <c r="I180" s="3">
        <v>988</v>
      </c>
      <c r="J180" s="3">
        <v>526.54330125832701</v>
      </c>
      <c r="K180" s="1">
        <v>41982.475694444402</v>
      </c>
      <c r="L180" s="1"/>
      <c r="M180" s="2">
        <v>4.1622969294265797</v>
      </c>
      <c r="N180" s="2">
        <v>28.050625000379799</v>
      </c>
      <c r="O180" s="2">
        <v>7.7262094911838801</v>
      </c>
      <c r="P180" s="2">
        <v>19.684052634163201</v>
      </c>
      <c r="Q180" s="2">
        <v>86.271527744879506</v>
      </c>
      <c r="R180" s="2">
        <v>9.3170960907749691</v>
      </c>
      <c r="S180" s="2" t="s">
        <v>21</v>
      </c>
      <c r="T180" s="2" t="s">
        <v>21</v>
      </c>
      <c r="U180" s="2" t="s">
        <v>21</v>
      </c>
      <c r="V180" s="2" t="s">
        <v>21</v>
      </c>
      <c r="W180" s="2" t="s">
        <v>21</v>
      </c>
      <c r="X180" s="2" t="s">
        <v>21</v>
      </c>
    </row>
    <row r="181" spans="1:24">
      <c r="A181" s="1">
        <v>41982.312511574099</v>
      </c>
      <c r="B181" s="1">
        <f t="shared" si="2"/>
        <v>41982.479178240763</v>
      </c>
      <c r="C181" s="1" t="s">
        <v>200</v>
      </c>
      <c r="D181" s="2">
        <v>374.31251157407399</v>
      </c>
      <c r="E181" s="2">
        <v>0.98717824692114098</v>
      </c>
      <c r="F181" s="2">
        <v>0.15962176795694999</v>
      </c>
      <c r="G181" s="3">
        <v>539</v>
      </c>
      <c r="H181" s="3">
        <v>9.68</v>
      </c>
      <c r="I181" s="3">
        <v>986</v>
      </c>
      <c r="J181" s="3">
        <v>524.50431778929203</v>
      </c>
      <c r="K181" s="1">
        <v>41982.479166666701</v>
      </c>
      <c r="L181" s="1"/>
      <c r="M181" s="2">
        <v>4.0671881906150302</v>
      </c>
      <c r="N181" s="2">
        <v>28.166770832628298</v>
      </c>
      <c r="O181" s="2">
        <v>7.7869255046793704</v>
      </c>
      <c r="P181" s="2">
        <v>31.940163127715099</v>
      </c>
      <c r="Q181" s="2">
        <v>91.051442385484506</v>
      </c>
      <c r="R181" s="2">
        <v>9.8496083108648609</v>
      </c>
      <c r="S181" s="2" t="s">
        <v>21</v>
      </c>
      <c r="T181" s="2" t="s">
        <v>21</v>
      </c>
      <c r="U181" s="2" t="s">
        <v>21</v>
      </c>
      <c r="V181" s="2" t="s">
        <v>21</v>
      </c>
      <c r="W181" s="2" t="s">
        <v>21</v>
      </c>
      <c r="X181" s="2" t="s">
        <v>21</v>
      </c>
    </row>
    <row r="182" spans="1:24">
      <c r="A182" s="1">
        <v>41982.315983796303</v>
      </c>
      <c r="B182" s="1">
        <f t="shared" si="2"/>
        <v>41982.482650462967</v>
      </c>
      <c r="C182" s="1" t="s">
        <v>201</v>
      </c>
      <c r="D182" s="2">
        <v>374.315983796296</v>
      </c>
      <c r="E182" s="2">
        <v>0.98716870431728898</v>
      </c>
      <c r="F182" s="2">
        <v>0.159680772845462</v>
      </c>
      <c r="G182" s="3">
        <v>536</v>
      </c>
      <c r="H182" s="3">
        <v>9.68</v>
      </c>
      <c r="I182" s="3">
        <v>988</v>
      </c>
      <c r="J182" s="3">
        <v>522.64298050826596</v>
      </c>
      <c r="K182" s="1">
        <v>41982.482638888898</v>
      </c>
      <c r="L182" s="1"/>
      <c r="M182" s="2">
        <v>3.9898312592901402</v>
      </c>
      <c r="N182" s="2">
        <v>28.2591666665794</v>
      </c>
      <c r="O182" s="2">
        <v>7.8350373526498904</v>
      </c>
      <c r="P182" s="2">
        <v>41.618482293008803</v>
      </c>
      <c r="Q182" s="2">
        <v>94.1166434926281</v>
      </c>
      <c r="R182" s="2">
        <v>10.1955621868289</v>
      </c>
      <c r="S182" s="2" t="s">
        <v>21</v>
      </c>
      <c r="T182" s="2" t="s">
        <v>21</v>
      </c>
      <c r="U182" s="2" t="s">
        <v>21</v>
      </c>
      <c r="V182" s="2" t="s">
        <v>21</v>
      </c>
      <c r="W182" s="2" t="s">
        <v>21</v>
      </c>
      <c r="X182" s="2" t="s">
        <v>21</v>
      </c>
    </row>
    <row r="183" spans="1:24">
      <c r="A183" s="1">
        <v>41982.3194560185</v>
      </c>
      <c r="B183" s="1">
        <f t="shared" si="2"/>
        <v>41982.486122685164</v>
      </c>
      <c r="C183" s="1" t="s">
        <v>202</v>
      </c>
      <c r="D183" s="2">
        <v>374.31945601851902</v>
      </c>
      <c r="E183" s="2">
        <v>0.98715915818664102</v>
      </c>
      <c r="F183" s="2">
        <v>0.159739777163491</v>
      </c>
      <c r="G183" s="3">
        <v>532</v>
      </c>
      <c r="H183" s="3">
        <v>9.68</v>
      </c>
      <c r="I183" s="3">
        <v>986</v>
      </c>
      <c r="J183" s="3">
        <v>517.69257340241802</v>
      </c>
      <c r="K183" s="1">
        <v>41982.486111111102</v>
      </c>
      <c r="L183" s="1"/>
      <c r="M183" s="2">
        <v>3.9443548905723498</v>
      </c>
      <c r="N183" s="2">
        <v>28.309166666788901</v>
      </c>
      <c r="O183" s="2">
        <v>7.8600242003979401</v>
      </c>
      <c r="P183" s="2">
        <v>46.1069325901247</v>
      </c>
      <c r="Q183" s="2">
        <v>94.179014775767001</v>
      </c>
      <c r="R183" s="2">
        <v>10.214284593235</v>
      </c>
      <c r="S183" s="2" t="s">
        <v>21</v>
      </c>
      <c r="T183" s="2" t="s">
        <v>21</v>
      </c>
      <c r="U183" s="2" t="s">
        <v>21</v>
      </c>
      <c r="V183" s="2" t="s">
        <v>21</v>
      </c>
      <c r="W183" s="2" t="s">
        <v>21</v>
      </c>
      <c r="X183" s="2" t="s">
        <v>21</v>
      </c>
    </row>
    <row r="184" spans="1:24">
      <c r="A184" s="1">
        <v>41982.322928240697</v>
      </c>
      <c r="B184" s="1">
        <f t="shared" si="2"/>
        <v>41982.489594907362</v>
      </c>
      <c r="C184" s="1" t="s">
        <v>203</v>
      </c>
      <c r="D184" s="2">
        <v>374.32292824074102</v>
      </c>
      <c r="E184" s="2">
        <v>0.98714960852923095</v>
      </c>
      <c r="F184" s="2">
        <v>0.159798780910829</v>
      </c>
      <c r="G184" s="3">
        <v>530</v>
      </c>
      <c r="H184" s="3">
        <v>9.68</v>
      </c>
      <c r="I184" s="3">
        <v>986</v>
      </c>
      <c r="J184" s="3">
        <v>515.74636072045405</v>
      </c>
      <c r="K184" s="1">
        <v>41982.489583333299</v>
      </c>
      <c r="L184" s="1"/>
      <c r="M184" s="2">
        <v>3.9466937153844999</v>
      </c>
      <c r="N184" s="2">
        <v>28.339583333071399</v>
      </c>
      <c r="O184" s="2">
        <v>7.86053188137892</v>
      </c>
      <c r="P184" s="2">
        <v>44.735387688673001</v>
      </c>
      <c r="Q184" s="2">
        <v>94.094678497516199</v>
      </c>
      <c r="R184" s="2">
        <v>10.198775228871799</v>
      </c>
      <c r="S184" s="2" t="s">
        <v>21</v>
      </c>
      <c r="T184" s="2" t="s">
        <v>21</v>
      </c>
      <c r="U184" s="2" t="s">
        <v>21</v>
      </c>
      <c r="V184" s="2" t="s">
        <v>21</v>
      </c>
      <c r="W184" s="2" t="s">
        <v>21</v>
      </c>
      <c r="X184" s="2" t="s">
        <v>21</v>
      </c>
    </row>
    <row r="185" spans="1:24">
      <c r="A185" s="1">
        <v>41982.326400462996</v>
      </c>
      <c r="B185" s="1">
        <f t="shared" si="2"/>
        <v>41982.493067129661</v>
      </c>
      <c r="C185" s="1" t="s">
        <v>204</v>
      </c>
      <c r="D185" s="2">
        <v>374.32640046296302</v>
      </c>
      <c r="E185" s="2">
        <v>0.98714005534509097</v>
      </c>
      <c r="F185" s="2">
        <v>0.15985778408726301</v>
      </c>
      <c r="G185" s="3">
        <v>528</v>
      </c>
      <c r="H185" s="3">
        <v>9.68</v>
      </c>
      <c r="I185" s="3">
        <v>988</v>
      </c>
      <c r="J185" s="3">
        <v>514.84233900814195</v>
      </c>
      <c r="K185" s="1">
        <v>41982.493055555598</v>
      </c>
      <c r="L185" s="1"/>
      <c r="M185" s="2">
        <v>3.9510672941154601</v>
      </c>
      <c r="N185" s="2">
        <v>28.361145833401</v>
      </c>
      <c r="O185" s="2">
        <v>7.8554145622895497</v>
      </c>
      <c r="P185" s="2">
        <v>44.337381588140602</v>
      </c>
      <c r="Q185" s="2">
        <v>94.0269898369868</v>
      </c>
      <c r="R185" s="2">
        <v>10.184098238106101</v>
      </c>
      <c r="S185" s="2" t="s">
        <v>21</v>
      </c>
      <c r="T185" s="2" t="s">
        <v>21</v>
      </c>
      <c r="U185" s="2" t="s">
        <v>21</v>
      </c>
      <c r="V185" s="2" t="s">
        <v>21</v>
      </c>
      <c r="W185" s="2" t="s">
        <v>21</v>
      </c>
      <c r="X185" s="2" t="s">
        <v>21</v>
      </c>
    </row>
    <row r="186" spans="1:24">
      <c r="A186" s="1">
        <v>41982.329872685201</v>
      </c>
      <c r="B186" s="1">
        <f t="shared" si="2"/>
        <v>41982.496539351865</v>
      </c>
      <c r="C186" s="1" t="s">
        <v>205</v>
      </c>
      <c r="D186" s="2">
        <v>374.32987268518502</v>
      </c>
      <c r="E186" s="2">
        <v>0.98713049863425795</v>
      </c>
      <c r="F186" s="2">
        <v>0.159916786692583</v>
      </c>
      <c r="G186" s="3">
        <v>524</v>
      </c>
      <c r="H186" s="3">
        <v>9.68</v>
      </c>
      <c r="I186" s="3">
        <v>986</v>
      </c>
      <c r="J186" s="3">
        <v>509.90772267456202</v>
      </c>
      <c r="K186" s="1">
        <v>41982.496527777803</v>
      </c>
      <c r="L186" s="1"/>
      <c r="M186" s="2">
        <v>3.9055912805742898</v>
      </c>
      <c r="N186" s="2">
        <v>28.367395833427199</v>
      </c>
      <c r="O186" s="2">
        <v>7.8554014099325498</v>
      </c>
      <c r="P186" s="2">
        <v>55.496196802577202</v>
      </c>
      <c r="Q186" s="2">
        <v>94.214218356013603</v>
      </c>
      <c r="R186" s="2">
        <v>10.215306343690299</v>
      </c>
      <c r="S186" s="2" t="s">
        <v>21</v>
      </c>
      <c r="T186" s="2" t="s">
        <v>21</v>
      </c>
      <c r="U186" s="2" t="s">
        <v>21</v>
      </c>
      <c r="V186" s="2" t="s">
        <v>21</v>
      </c>
      <c r="W186" s="2" t="s">
        <v>21</v>
      </c>
      <c r="X186" s="2" t="s">
        <v>21</v>
      </c>
    </row>
    <row r="187" spans="1:24">
      <c r="A187" s="1">
        <v>41982.333344907398</v>
      </c>
      <c r="B187" s="1">
        <f t="shared" si="2"/>
        <v>41982.500011574062</v>
      </c>
      <c r="C187" s="1" t="s">
        <v>206</v>
      </c>
      <c r="D187" s="2">
        <v>374.33334490740702</v>
      </c>
      <c r="E187" s="2">
        <v>0.98712093839676496</v>
      </c>
      <c r="F187" s="2">
        <v>0.159975788726578</v>
      </c>
      <c r="G187" s="3">
        <v>522</v>
      </c>
      <c r="H187" s="3">
        <v>9.69</v>
      </c>
      <c r="I187" s="3">
        <v>986</v>
      </c>
      <c r="J187" s="3">
        <v>507.961509992598</v>
      </c>
      <c r="K187" s="1">
        <v>41982.5</v>
      </c>
      <c r="L187" s="1"/>
      <c r="M187" s="2">
        <v>3.8939054496878698</v>
      </c>
      <c r="N187" s="2">
        <v>28.37</v>
      </c>
      <c r="O187" s="2">
        <v>7.8444507572153901</v>
      </c>
      <c r="P187" s="2">
        <v>60.036559947987001</v>
      </c>
      <c r="Q187" s="2">
        <v>94.547113369638097</v>
      </c>
      <c r="R187" s="2">
        <v>10.257439416789801</v>
      </c>
      <c r="S187" s="2" t="s">
        <v>21</v>
      </c>
      <c r="T187" s="2" t="s">
        <v>21</v>
      </c>
      <c r="U187" s="2" t="s">
        <v>21</v>
      </c>
      <c r="V187" s="2" t="s">
        <v>21</v>
      </c>
      <c r="W187" s="2" t="s">
        <v>21</v>
      </c>
      <c r="X187" s="2" t="s">
        <v>21</v>
      </c>
    </row>
    <row r="188" spans="1:24">
      <c r="A188" s="1">
        <v>41982.336817129602</v>
      </c>
      <c r="B188" s="1">
        <f t="shared" si="2"/>
        <v>41982.503483796267</v>
      </c>
      <c r="C188" s="1" t="s">
        <v>207</v>
      </c>
      <c r="D188" s="2">
        <v>374.33681712962999</v>
      </c>
      <c r="E188" s="2">
        <v>0.98711137463264498</v>
      </c>
      <c r="F188" s="2">
        <v>0.16003479018903799</v>
      </c>
      <c r="G188" s="3">
        <v>520</v>
      </c>
      <c r="H188" s="3">
        <v>9.68</v>
      </c>
      <c r="I188" s="3">
        <v>986</v>
      </c>
      <c r="J188" s="3">
        <v>506.01529731063403</v>
      </c>
      <c r="K188" s="1">
        <v>41982.503472222197</v>
      </c>
      <c r="L188" s="1"/>
      <c r="M188" s="2">
        <v>3.9063554614727498</v>
      </c>
      <c r="N188" s="2">
        <v>28.37</v>
      </c>
      <c r="O188" s="2">
        <v>7.8256876054088904</v>
      </c>
      <c r="P188" s="2">
        <v>59.849457662137802</v>
      </c>
      <c r="Q188" s="2">
        <v>94.9840558575779</v>
      </c>
      <c r="R188" s="2">
        <v>10.3073760359021</v>
      </c>
      <c r="S188" s="2" t="s">
        <v>21</v>
      </c>
      <c r="T188" s="2" t="s">
        <v>21</v>
      </c>
      <c r="U188" s="2" t="s">
        <v>21</v>
      </c>
      <c r="V188" s="2" t="s">
        <v>21</v>
      </c>
      <c r="W188" s="2" t="s">
        <v>21</v>
      </c>
      <c r="X188" s="2" t="s">
        <v>21</v>
      </c>
    </row>
    <row r="189" spans="1:24">
      <c r="A189" s="1">
        <v>41982.340289351901</v>
      </c>
      <c r="B189" s="1">
        <f t="shared" si="2"/>
        <v>41982.506956018566</v>
      </c>
      <c r="C189" s="1" t="s">
        <v>208</v>
      </c>
      <c r="D189" s="2">
        <v>374.34028935185199</v>
      </c>
      <c r="E189" s="2">
        <v>0.98710180734193398</v>
      </c>
      <c r="F189" s="2">
        <v>0.160093791079751</v>
      </c>
      <c r="G189" s="3">
        <v>517</v>
      </c>
      <c r="H189" s="3">
        <v>9.7100000000000009</v>
      </c>
      <c r="I189" s="3">
        <v>988</v>
      </c>
      <c r="J189" s="3">
        <v>504.11645694547298</v>
      </c>
      <c r="K189" s="1">
        <v>41982.506944444402</v>
      </c>
      <c r="L189" s="1"/>
      <c r="M189" s="2">
        <v>4.11234745452842</v>
      </c>
      <c r="N189" s="2">
        <v>28.185625001113198</v>
      </c>
      <c r="O189" s="2">
        <v>7.7270286201223701</v>
      </c>
      <c r="P189" s="2">
        <v>43.356342595481401</v>
      </c>
      <c r="Q189" s="2">
        <v>93.088251607256495</v>
      </c>
      <c r="R189" s="2">
        <v>10.062649919059499</v>
      </c>
      <c r="S189" s="2" t="s">
        <v>21</v>
      </c>
      <c r="T189" s="2" t="s">
        <v>21</v>
      </c>
      <c r="U189" s="2" t="s">
        <v>21</v>
      </c>
      <c r="V189" s="2" t="s">
        <v>21</v>
      </c>
      <c r="W189" s="2" t="s">
        <v>21</v>
      </c>
      <c r="X189" s="2" t="s">
        <v>21</v>
      </c>
    </row>
    <row r="190" spans="1:24">
      <c r="A190" s="1">
        <v>41982.343761574099</v>
      </c>
      <c r="B190" s="1">
        <f t="shared" si="2"/>
        <v>41982.510428240763</v>
      </c>
      <c r="C190" s="1" t="s">
        <v>209</v>
      </c>
      <c r="D190" s="2">
        <v>374.34376157407399</v>
      </c>
      <c r="E190" s="2">
        <v>0.98709223652466604</v>
      </c>
      <c r="F190" s="2">
        <v>0.16015279139850599</v>
      </c>
      <c r="G190" s="3">
        <v>518</v>
      </c>
      <c r="H190" s="3">
        <v>9.74</v>
      </c>
      <c r="I190" s="3">
        <v>988</v>
      </c>
      <c r="J190" s="3">
        <v>505.09153713298798</v>
      </c>
      <c r="K190" s="1">
        <v>41982.510416666701</v>
      </c>
      <c r="L190" s="1"/>
      <c r="M190" s="2">
        <v>4.1542481131046696</v>
      </c>
      <c r="N190" s="2">
        <v>28.1370833330277</v>
      </c>
      <c r="O190" s="2">
        <v>7.7108696336309599</v>
      </c>
      <c r="P190" s="2">
        <v>40.1125113327154</v>
      </c>
      <c r="Q190" s="2">
        <v>92.612696305154202</v>
      </c>
      <c r="R190" s="2">
        <v>10.0043769947613</v>
      </c>
      <c r="S190" s="2" t="s">
        <v>21</v>
      </c>
      <c r="T190" s="2" t="s">
        <v>21</v>
      </c>
      <c r="U190" s="2" t="s">
        <v>21</v>
      </c>
      <c r="V190" s="2" t="s">
        <v>21</v>
      </c>
      <c r="W190" s="2" t="s">
        <v>21</v>
      </c>
      <c r="X190" s="2" t="s">
        <v>21</v>
      </c>
    </row>
    <row r="191" spans="1:24">
      <c r="A191" s="1">
        <v>41982.347233796303</v>
      </c>
      <c r="B191" s="1">
        <f t="shared" si="2"/>
        <v>41982.513900462967</v>
      </c>
      <c r="C191" s="1" t="s">
        <v>210</v>
      </c>
      <c r="D191" s="2">
        <v>374.347233796296</v>
      </c>
      <c r="E191" s="2">
        <v>0.98708266218087404</v>
      </c>
      <c r="F191" s="2">
        <v>0.16021179114509401</v>
      </c>
      <c r="G191" s="3">
        <v>515</v>
      </c>
      <c r="H191" s="3">
        <v>9.74</v>
      </c>
      <c r="I191" s="3">
        <v>986</v>
      </c>
      <c r="J191" s="3">
        <v>501.14976560572399</v>
      </c>
      <c r="K191" s="1">
        <v>41982.513888888898</v>
      </c>
      <c r="L191" s="1"/>
      <c r="M191" s="2">
        <v>3.9268986272172102</v>
      </c>
      <c r="N191" s="2">
        <v>28.312083333761201</v>
      </c>
      <c r="O191" s="2">
        <v>7.8296064817716298</v>
      </c>
      <c r="P191" s="2">
        <v>58.627346102084303</v>
      </c>
      <c r="Q191" s="2">
        <v>94.485494121688703</v>
      </c>
      <c r="R191" s="2">
        <v>10.254084802397999</v>
      </c>
      <c r="S191" s="2" t="s">
        <v>21</v>
      </c>
      <c r="T191" s="2" t="s">
        <v>21</v>
      </c>
      <c r="U191" s="2" t="s">
        <v>21</v>
      </c>
      <c r="V191" s="2" t="s">
        <v>21</v>
      </c>
      <c r="W191" s="2" t="s">
        <v>21</v>
      </c>
      <c r="X191" s="2" t="s">
        <v>21</v>
      </c>
    </row>
    <row r="192" spans="1:24">
      <c r="A192" s="1">
        <v>41982.3507060185</v>
      </c>
      <c r="B192" s="1">
        <f t="shared" si="2"/>
        <v>41982.517372685164</v>
      </c>
      <c r="C192" s="1" t="s">
        <v>211</v>
      </c>
      <c r="D192" s="2">
        <v>374.35070601851902</v>
      </c>
      <c r="E192" s="2">
        <v>0.98707308431059204</v>
      </c>
      <c r="F192" s="2">
        <v>0.160270790319303</v>
      </c>
      <c r="G192" s="3">
        <v>519</v>
      </c>
      <c r="H192" s="3">
        <v>9.74</v>
      </c>
      <c r="I192" s="3">
        <v>988</v>
      </c>
      <c r="J192" s="3">
        <v>506.06661732050298</v>
      </c>
      <c r="K192" s="1">
        <v>41982.517361111102</v>
      </c>
      <c r="L192" s="1"/>
      <c r="M192" s="2">
        <v>3.8981258275013499</v>
      </c>
      <c r="N192" s="2">
        <v>28.335312499875599</v>
      </c>
      <c r="O192" s="2">
        <v>7.8602183291657903</v>
      </c>
      <c r="P192" s="2">
        <v>69.377729146035506</v>
      </c>
      <c r="Q192" s="2">
        <v>94.451101308893499</v>
      </c>
      <c r="R192" s="2">
        <v>10.254390751152499</v>
      </c>
      <c r="S192" s="2" t="s">
        <v>21</v>
      </c>
      <c r="T192" s="2" t="s">
        <v>21</v>
      </c>
      <c r="U192" s="2" t="s">
        <v>21</v>
      </c>
      <c r="V192" s="2" t="s">
        <v>21</v>
      </c>
      <c r="W192" s="2" t="s">
        <v>21</v>
      </c>
      <c r="X192" s="2" t="s">
        <v>21</v>
      </c>
    </row>
    <row r="193" spans="1:24">
      <c r="A193" s="1">
        <v>41982.354178240697</v>
      </c>
      <c r="B193" s="1">
        <f t="shared" si="2"/>
        <v>41982.520844907362</v>
      </c>
      <c r="C193" s="1" t="s">
        <v>212</v>
      </c>
      <c r="D193" s="2">
        <v>374.35417824074102</v>
      </c>
      <c r="E193" s="2">
        <v>0.98706350291385603</v>
      </c>
      <c r="F193" s="2">
        <v>0.16032978892092301</v>
      </c>
      <c r="G193" s="3">
        <v>514</v>
      </c>
      <c r="H193" s="3">
        <v>9.74</v>
      </c>
      <c r="I193" s="3">
        <v>988</v>
      </c>
      <c r="J193" s="3">
        <v>501.19121638292597</v>
      </c>
      <c r="K193" s="1">
        <v>41982.520833333299</v>
      </c>
      <c r="L193" s="1"/>
      <c r="M193" s="2">
        <v>3.9156000843585801</v>
      </c>
      <c r="N193" s="2">
        <v>28.321145833191501</v>
      </c>
      <c r="O193" s="2">
        <v>7.8641635102430199</v>
      </c>
      <c r="P193" s="2">
        <v>77.054750894411796</v>
      </c>
      <c r="Q193" s="2">
        <v>94.095201420974504</v>
      </c>
      <c r="R193" s="2">
        <v>10.210892663887901</v>
      </c>
      <c r="S193" s="2" t="s">
        <v>21</v>
      </c>
      <c r="T193" s="2" t="s">
        <v>21</v>
      </c>
      <c r="U193" s="2" t="s">
        <v>21</v>
      </c>
      <c r="V193" s="2" t="s">
        <v>21</v>
      </c>
      <c r="W193" s="2" t="s">
        <v>21</v>
      </c>
      <c r="X193" s="2" t="s">
        <v>21</v>
      </c>
    </row>
    <row r="194" spans="1:24">
      <c r="A194" s="1">
        <v>41982.357650462996</v>
      </c>
      <c r="B194" s="1">
        <f t="shared" si="2"/>
        <v>41982.524317129661</v>
      </c>
      <c r="C194" s="1" t="s">
        <v>213</v>
      </c>
      <c r="D194" s="2">
        <v>374.35765046296302</v>
      </c>
      <c r="E194" s="2">
        <v>0.98705391799069897</v>
      </c>
      <c r="F194" s="2">
        <v>0.16038878694974301</v>
      </c>
      <c r="G194" s="3">
        <v>512</v>
      </c>
      <c r="H194" s="3">
        <v>9.7100000000000009</v>
      </c>
      <c r="I194" s="3">
        <v>988</v>
      </c>
      <c r="J194" s="3">
        <v>499.241056007895</v>
      </c>
      <c r="K194" s="1">
        <v>41982.524305555598</v>
      </c>
      <c r="L194" s="1"/>
      <c r="M194" s="2">
        <v>3.89441597377881</v>
      </c>
      <c r="N194" s="2">
        <v>28.327395833217601</v>
      </c>
      <c r="O194" s="2">
        <v>7.8579003578601103</v>
      </c>
      <c r="P194" s="2">
        <v>80.607991340768294</v>
      </c>
      <c r="Q194" s="2">
        <v>94.656999084538398</v>
      </c>
      <c r="R194" s="2">
        <v>10.2795576106935</v>
      </c>
      <c r="S194" s="2" t="s">
        <v>21</v>
      </c>
      <c r="T194" s="2" t="s">
        <v>21</v>
      </c>
      <c r="U194" s="2" t="s">
        <v>21</v>
      </c>
      <c r="V194" s="2" t="s">
        <v>21</v>
      </c>
      <c r="W194" s="2" t="s">
        <v>21</v>
      </c>
      <c r="X194" s="2" t="s">
        <v>21</v>
      </c>
    </row>
    <row r="195" spans="1:24">
      <c r="A195" s="1">
        <v>41982.361122685201</v>
      </c>
      <c r="B195" s="1">
        <f t="shared" ref="B195:B258" si="3">A195+1/6</f>
        <v>41982.527789351865</v>
      </c>
      <c r="C195" s="1" t="s">
        <v>214</v>
      </c>
      <c r="D195" s="2">
        <v>374.36112268518502</v>
      </c>
      <c r="E195" s="2">
        <v>0.98704432954115595</v>
      </c>
      <c r="F195" s="2">
        <v>0.16044778440555199</v>
      </c>
      <c r="G195" s="3">
        <v>513</v>
      </c>
      <c r="H195" s="3">
        <v>9.69</v>
      </c>
      <c r="I195" s="3">
        <v>988</v>
      </c>
      <c r="J195" s="3">
        <v>500.21613619541102</v>
      </c>
      <c r="K195" s="1">
        <v>41982.527777777803</v>
      </c>
      <c r="L195" s="1"/>
      <c r="M195" s="2">
        <v>3.89830158602898</v>
      </c>
      <c r="N195" s="2">
        <v>28.3227083333595</v>
      </c>
      <c r="O195" s="2">
        <v>7.87715803864213</v>
      </c>
      <c r="P195" s="2">
        <v>84.343045554506901</v>
      </c>
      <c r="Q195" s="2">
        <v>94.927464132403699</v>
      </c>
      <c r="R195" s="2">
        <v>10.308164332525299</v>
      </c>
      <c r="S195" s="2" t="s">
        <v>21</v>
      </c>
      <c r="T195" s="2" t="s">
        <v>21</v>
      </c>
      <c r="U195" s="2" t="s">
        <v>21</v>
      </c>
      <c r="V195" s="2" t="s">
        <v>21</v>
      </c>
      <c r="W195" s="2" t="s">
        <v>21</v>
      </c>
      <c r="X195" s="2" t="s">
        <v>21</v>
      </c>
    </row>
    <row r="196" spans="1:24">
      <c r="A196" s="1">
        <v>41982.364594907398</v>
      </c>
      <c r="B196" s="1">
        <f t="shared" si="3"/>
        <v>41982.531261574062</v>
      </c>
      <c r="C196" s="1" t="s">
        <v>215</v>
      </c>
      <c r="D196" s="2">
        <v>374.36459490740702</v>
      </c>
      <c r="E196" s="2">
        <v>0.98703473756525995</v>
      </c>
      <c r="F196" s="2">
        <v>0.160506781288138</v>
      </c>
      <c r="G196" s="3">
        <v>512</v>
      </c>
      <c r="H196" s="3">
        <v>9.68</v>
      </c>
      <c r="I196" s="3">
        <v>988</v>
      </c>
      <c r="J196" s="3">
        <v>499.241056007895</v>
      </c>
      <c r="K196" s="1">
        <v>41982.53125</v>
      </c>
      <c r="L196" s="1"/>
      <c r="M196" s="2">
        <v>3.9200941443927402</v>
      </c>
      <c r="N196" s="2">
        <v>28.3102083330452</v>
      </c>
      <c r="O196" s="2">
        <v>7.9146448872278103</v>
      </c>
      <c r="P196" s="2">
        <v>88.207966753904103</v>
      </c>
      <c r="Q196" s="2">
        <v>94.989834440417297</v>
      </c>
      <c r="R196" s="2">
        <v>10.3081580345454</v>
      </c>
      <c r="S196" s="2" t="s">
        <v>21</v>
      </c>
      <c r="T196" s="2" t="s">
        <v>21</v>
      </c>
      <c r="U196" s="2" t="s">
        <v>21</v>
      </c>
      <c r="V196" s="2" t="s">
        <v>21</v>
      </c>
      <c r="W196" s="2" t="s">
        <v>21</v>
      </c>
      <c r="X196" s="2" t="s">
        <v>21</v>
      </c>
    </row>
    <row r="197" spans="1:24">
      <c r="A197" s="1">
        <v>41982.368067129602</v>
      </c>
      <c r="B197" s="1">
        <f t="shared" si="3"/>
        <v>41982.534733796267</v>
      </c>
      <c r="C197" s="1" t="s">
        <v>216</v>
      </c>
      <c r="D197" s="2">
        <v>374.36806712962999</v>
      </c>
      <c r="E197" s="2">
        <v>0.98702514206304603</v>
      </c>
      <c r="F197" s="2">
        <v>0.16056577759729199</v>
      </c>
      <c r="G197" s="3">
        <v>510</v>
      </c>
      <c r="H197" s="3">
        <v>9.69</v>
      </c>
      <c r="I197" s="3">
        <v>988</v>
      </c>
      <c r="J197" s="3">
        <v>497.29089563286499</v>
      </c>
      <c r="K197" s="1">
        <v>41982.534722222197</v>
      </c>
      <c r="L197" s="1"/>
      <c r="M197" s="2">
        <v>3.9473987682004599</v>
      </c>
      <c r="N197" s="2">
        <v>28.266979166926401</v>
      </c>
      <c r="O197" s="2">
        <v>7.8845275675257396</v>
      </c>
      <c r="P197" s="2">
        <v>82.571350851263603</v>
      </c>
      <c r="Q197" s="2">
        <v>95.297755626183303</v>
      </c>
      <c r="R197" s="2">
        <v>10.3388456117092</v>
      </c>
      <c r="S197" s="2" t="s">
        <v>21</v>
      </c>
      <c r="T197" s="2" t="s">
        <v>21</v>
      </c>
      <c r="U197" s="2" t="s">
        <v>21</v>
      </c>
      <c r="V197" s="2" t="s">
        <v>21</v>
      </c>
      <c r="W197" s="2" t="s">
        <v>21</v>
      </c>
      <c r="X197" s="2" t="s">
        <v>21</v>
      </c>
    </row>
    <row r="198" spans="1:24">
      <c r="A198" s="1">
        <v>41982.371539351901</v>
      </c>
      <c r="B198" s="1">
        <f t="shared" si="3"/>
        <v>41982.538206018566</v>
      </c>
      <c r="C198" s="1" t="s">
        <v>217</v>
      </c>
      <c r="D198" s="2">
        <v>374.37153935185199</v>
      </c>
      <c r="E198" s="2">
        <v>0.98701554303454897</v>
      </c>
      <c r="F198" s="2">
        <v>0.16062477333280201</v>
      </c>
      <c r="G198" s="3">
        <v>508</v>
      </c>
      <c r="H198" s="3">
        <v>9.73</v>
      </c>
      <c r="I198" s="3">
        <v>988</v>
      </c>
      <c r="J198" s="3">
        <v>495.34073525783401</v>
      </c>
      <c r="K198" s="1">
        <v>41982.538194444402</v>
      </c>
      <c r="L198" s="1"/>
      <c r="M198" s="2">
        <v>3.96405268314617</v>
      </c>
      <c r="N198" s="2">
        <v>28.230416666710301</v>
      </c>
      <c r="O198" s="2">
        <v>7.8796185815843804</v>
      </c>
      <c r="P198" s="2">
        <v>85.304791006466203</v>
      </c>
      <c r="Q198" s="2">
        <v>95.203014954621807</v>
      </c>
      <c r="R198" s="2">
        <v>10.3269779707799</v>
      </c>
      <c r="S198" s="2" t="s">
        <v>21</v>
      </c>
      <c r="T198" s="2" t="s">
        <v>21</v>
      </c>
      <c r="U198" s="2" t="s">
        <v>21</v>
      </c>
      <c r="V198" s="2" t="s">
        <v>21</v>
      </c>
      <c r="W198" s="2" t="s">
        <v>21</v>
      </c>
      <c r="X198" s="2" t="s">
        <v>21</v>
      </c>
    </row>
    <row r="199" spans="1:24">
      <c r="A199" s="1">
        <v>41982.375011574099</v>
      </c>
      <c r="B199" s="1">
        <f t="shared" si="3"/>
        <v>41982.541678240763</v>
      </c>
      <c r="C199" s="1" t="s">
        <v>218</v>
      </c>
      <c r="D199" s="2">
        <v>374.37501157407399</v>
      </c>
      <c r="E199" s="2">
        <v>0.98700594047980295</v>
      </c>
      <c r="F199" s="2">
        <v>0.16068376849445801</v>
      </c>
      <c r="G199" s="3">
        <v>511</v>
      </c>
      <c r="H199" s="3">
        <v>9.73</v>
      </c>
      <c r="I199" s="3">
        <v>986</v>
      </c>
      <c r="J199" s="3">
        <v>497.25734024179599</v>
      </c>
      <c r="K199" s="1">
        <v>41982.541666666701</v>
      </c>
      <c r="L199" s="1"/>
      <c r="M199" s="2">
        <v>3.9634225553895401</v>
      </c>
      <c r="N199" s="2">
        <v>28.205416666605501</v>
      </c>
      <c r="O199" s="2">
        <v>7.9171054293845398</v>
      </c>
      <c r="P199" s="2">
        <v>101.76217326872499</v>
      </c>
      <c r="Q199" s="2">
        <v>94.453818689960301</v>
      </c>
      <c r="R199" s="2">
        <v>10.245815033971301</v>
      </c>
      <c r="S199" s="2" t="s">
        <v>21</v>
      </c>
      <c r="T199" s="2" t="s">
        <v>21</v>
      </c>
      <c r="U199" s="2" t="s">
        <v>21</v>
      </c>
      <c r="V199" s="2" t="s">
        <v>21</v>
      </c>
      <c r="W199" s="2" t="s">
        <v>21</v>
      </c>
      <c r="X199" s="2" t="s">
        <v>21</v>
      </c>
    </row>
    <row r="200" spans="1:24">
      <c r="A200" s="1">
        <v>41982.378483796303</v>
      </c>
      <c r="B200" s="1">
        <f t="shared" si="3"/>
        <v>41982.545150462967</v>
      </c>
      <c r="C200" s="1" t="s">
        <v>219</v>
      </c>
      <c r="D200" s="2">
        <v>374.378483796296</v>
      </c>
      <c r="E200" s="2">
        <v>0.98699633439884105</v>
      </c>
      <c r="F200" s="2">
        <v>0.16074276308204899</v>
      </c>
      <c r="G200" s="3">
        <v>509</v>
      </c>
      <c r="H200" s="3">
        <v>9.7200000000000006</v>
      </c>
      <c r="I200" s="3">
        <v>986</v>
      </c>
      <c r="J200" s="3">
        <v>495.31112755983202</v>
      </c>
      <c r="K200" s="1">
        <v>41982.545138888898</v>
      </c>
      <c r="L200" s="1"/>
      <c r="M200" s="2">
        <v>3.9496193016032999</v>
      </c>
      <c r="N200" s="2">
        <v>28.209791666749599</v>
      </c>
      <c r="O200" s="2">
        <v>7.9007381100618304</v>
      </c>
      <c r="P200" s="2">
        <v>100.54228104040401</v>
      </c>
      <c r="Q200" s="2">
        <v>94.633761786573999</v>
      </c>
      <c r="R200" s="2">
        <v>10.267346445103399</v>
      </c>
      <c r="S200" s="2" t="s">
        <v>21</v>
      </c>
      <c r="T200" s="2" t="s">
        <v>21</v>
      </c>
      <c r="U200" s="2" t="s">
        <v>21</v>
      </c>
      <c r="V200" s="2" t="s">
        <v>21</v>
      </c>
      <c r="W200" s="2" t="s">
        <v>21</v>
      </c>
      <c r="X200" s="2" t="s">
        <v>21</v>
      </c>
    </row>
    <row r="201" spans="1:24">
      <c r="A201" s="1">
        <v>41982.3819560185</v>
      </c>
      <c r="B201" s="1">
        <f t="shared" si="3"/>
        <v>41982.548622685164</v>
      </c>
      <c r="C201" s="1" t="s">
        <v>220</v>
      </c>
      <c r="D201" s="2">
        <v>374.38195601851902</v>
      </c>
      <c r="E201" s="2">
        <v>0.98698672479169802</v>
      </c>
      <c r="F201" s="2">
        <v>0.16080175709536401</v>
      </c>
      <c r="G201" s="3">
        <v>508</v>
      </c>
      <c r="H201" s="3">
        <v>9.73</v>
      </c>
      <c r="I201" s="3">
        <v>988</v>
      </c>
      <c r="J201" s="3">
        <v>495.34073525783401</v>
      </c>
      <c r="K201" s="1">
        <v>41982.548611111102</v>
      </c>
      <c r="L201" s="1"/>
      <c r="M201" s="2">
        <v>3.9357122500903299</v>
      </c>
      <c r="N201" s="2">
        <v>28.215416666395999</v>
      </c>
      <c r="O201" s="2">
        <v>7.8774957913808601</v>
      </c>
      <c r="P201" s="2">
        <v>98.010137862059807</v>
      </c>
      <c r="Q201" s="2">
        <v>94.876133318656599</v>
      </c>
      <c r="R201" s="2">
        <v>10.2955368895876</v>
      </c>
      <c r="S201" s="2" t="s">
        <v>21</v>
      </c>
      <c r="T201" s="2" t="s">
        <v>21</v>
      </c>
      <c r="U201" s="2" t="s">
        <v>21</v>
      </c>
      <c r="V201" s="2" t="s">
        <v>21</v>
      </c>
      <c r="W201" s="2" t="s">
        <v>21</v>
      </c>
      <c r="X201" s="2" t="s">
        <v>21</v>
      </c>
    </row>
    <row r="202" spans="1:24">
      <c r="A202" s="1">
        <v>41982.385428240697</v>
      </c>
      <c r="B202" s="1">
        <f t="shared" si="3"/>
        <v>41982.552094907362</v>
      </c>
      <c r="C202" s="1" t="s">
        <v>221</v>
      </c>
      <c r="D202" s="2">
        <v>374.38542824074102</v>
      </c>
      <c r="E202" s="2">
        <v>0.98697711165840896</v>
      </c>
      <c r="F202" s="2">
        <v>0.16086075053419299</v>
      </c>
      <c r="G202" s="3">
        <v>510</v>
      </c>
      <c r="H202" s="3">
        <v>9.69</v>
      </c>
      <c r="I202" s="3">
        <v>988</v>
      </c>
      <c r="J202" s="3">
        <v>497.29089563286499</v>
      </c>
      <c r="K202" s="1">
        <v>41982.552083333299</v>
      </c>
      <c r="L202" s="1"/>
      <c r="M202" s="2">
        <v>3.9375735435880199</v>
      </c>
      <c r="N202" s="2">
        <v>28.190416667129401</v>
      </c>
      <c r="O202" s="2">
        <v>7.8899826386576004</v>
      </c>
      <c r="P202" s="2">
        <v>111.412828154479</v>
      </c>
      <c r="Q202" s="2">
        <v>94.251794921086201</v>
      </c>
      <c r="R202" s="2">
        <v>10.226859751902801</v>
      </c>
      <c r="S202" s="2" t="s">
        <v>21</v>
      </c>
      <c r="T202" s="2" t="s">
        <v>21</v>
      </c>
      <c r="U202" s="2" t="s">
        <v>21</v>
      </c>
      <c r="V202" s="2" t="s">
        <v>21</v>
      </c>
      <c r="W202" s="2" t="s">
        <v>21</v>
      </c>
      <c r="X202" s="2" t="s">
        <v>21</v>
      </c>
    </row>
    <row r="203" spans="1:24">
      <c r="A203" s="1">
        <v>41982.388900462996</v>
      </c>
      <c r="B203" s="1">
        <f t="shared" si="3"/>
        <v>41982.555567129661</v>
      </c>
      <c r="C203" s="1" t="s">
        <v>222</v>
      </c>
      <c r="D203" s="2">
        <v>374.38890046296302</v>
      </c>
      <c r="E203" s="2">
        <v>0.98696749499900804</v>
      </c>
      <c r="F203" s="2">
        <v>0.16091974339832499</v>
      </c>
      <c r="G203" s="3">
        <v>499</v>
      </c>
      <c r="H203" s="3">
        <v>9.68</v>
      </c>
      <c r="I203" s="3">
        <v>986</v>
      </c>
      <c r="J203" s="3">
        <v>485.58006415001199</v>
      </c>
      <c r="K203" s="1">
        <v>41982.555555555598</v>
      </c>
      <c r="L203" s="1"/>
      <c r="M203" s="2">
        <v>3.93398498693788</v>
      </c>
      <c r="N203" s="2">
        <v>28.187291666487699</v>
      </c>
      <c r="O203" s="2">
        <v>7.8842403201339497</v>
      </c>
      <c r="P203" s="2">
        <v>102.52425186584399</v>
      </c>
      <c r="Q203" s="2">
        <v>94.355783593854099</v>
      </c>
      <c r="R203" s="2">
        <v>10.238298591955299</v>
      </c>
      <c r="S203" s="2" t="s">
        <v>21</v>
      </c>
      <c r="T203" s="2" t="s">
        <v>21</v>
      </c>
      <c r="U203" s="2" t="s">
        <v>21</v>
      </c>
      <c r="V203" s="2" t="s">
        <v>21</v>
      </c>
      <c r="W203" s="2" t="s">
        <v>21</v>
      </c>
      <c r="X203" s="2" t="s">
        <v>21</v>
      </c>
    </row>
    <row r="204" spans="1:24">
      <c r="A204" s="1">
        <v>41982.392372685201</v>
      </c>
      <c r="B204" s="1">
        <f t="shared" si="3"/>
        <v>41982.559039351865</v>
      </c>
      <c r="C204" s="1" t="s">
        <v>223</v>
      </c>
      <c r="D204" s="2">
        <v>374.39237268518502</v>
      </c>
      <c r="E204" s="2">
        <v>0.98695787481352903</v>
      </c>
      <c r="F204" s="2">
        <v>0.160978735687549</v>
      </c>
      <c r="G204" s="3">
        <v>500</v>
      </c>
      <c r="H204" s="3">
        <v>9.68</v>
      </c>
      <c r="I204" s="3">
        <v>986</v>
      </c>
      <c r="J204" s="3">
        <v>486.55317049099398</v>
      </c>
      <c r="K204" s="1">
        <v>41982.559027777803</v>
      </c>
      <c r="L204" s="1"/>
      <c r="M204" s="2">
        <v>3.9265036798690902</v>
      </c>
      <c r="N204" s="2">
        <v>28.199791666540101</v>
      </c>
      <c r="O204" s="2">
        <v>7.8654771676986401</v>
      </c>
      <c r="P204" s="2">
        <v>77.713340885874103</v>
      </c>
      <c r="Q204" s="2">
        <v>94.980005939125107</v>
      </c>
      <c r="R204" s="2">
        <v>10.3069631359831</v>
      </c>
      <c r="S204" s="2" t="s">
        <v>21</v>
      </c>
      <c r="T204" s="2" t="s">
        <v>21</v>
      </c>
      <c r="U204" s="2" t="s">
        <v>21</v>
      </c>
      <c r="V204" s="2" t="s">
        <v>21</v>
      </c>
      <c r="W204" s="2" t="s">
        <v>21</v>
      </c>
      <c r="X204" s="2" t="s">
        <v>21</v>
      </c>
    </row>
    <row r="205" spans="1:24">
      <c r="A205" s="1">
        <v>41982.395844907398</v>
      </c>
      <c r="B205" s="1">
        <f t="shared" si="3"/>
        <v>41982.562511574062</v>
      </c>
      <c r="C205" s="1" t="s">
        <v>224</v>
      </c>
      <c r="D205" s="2">
        <v>374.39584490740702</v>
      </c>
      <c r="E205" s="2">
        <v>0.98694825110200701</v>
      </c>
      <c r="F205" s="2">
        <v>0.16103772740165401</v>
      </c>
      <c r="G205" s="3">
        <v>496</v>
      </c>
      <c r="H205" s="3">
        <v>9.68</v>
      </c>
      <c r="I205" s="3">
        <v>988</v>
      </c>
      <c r="J205" s="3">
        <v>483.63977300764901</v>
      </c>
      <c r="K205" s="1">
        <v>41982.5625</v>
      </c>
      <c r="L205" s="1"/>
      <c r="M205" s="2">
        <v>3.9373961216748801</v>
      </c>
      <c r="N205" s="2">
        <v>28.1569791660249</v>
      </c>
      <c r="O205" s="2">
        <v>7.8897348488515098</v>
      </c>
      <c r="P205" s="2">
        <v>75.338138518519898</v>
      </c>
      <c r="Q205" s="2">
        <v>94.622027872672206</v>
      </c>
      <c r="R205" s="2">
        <v>10.2712688818127</v>
      </c>
      <c r="S205" s="2" t="s">
        <v>21</v>
      </c>
      <c r="T205" s="2" t="s">
        <v>21</v>
      </c>
      <c r="U205" s="2" t="s">
        <v>21</v>
      </c>
      <c r="V205" s="2" t="s">
        <v>21</v>
      </c>
      <c r="W205" s="2" t="s">
        <v>21</v>
      </c>
      <c r="X205" s="2" t="s">
        <v>21</v>
      </c>
    </row>
    <row r="206" spans="1:24">
      <c r="A206" s="1">
        <v>41982.399317129602</v>
      </c>
      <c r="B206" s="1">
        <f t="shared" si="3"/>
        <v>41982.565983796267</v>
      </c>
      <c r="C206" s="1" t="s">
        <v>225</v>
      </c>
      <c r="D206" s="2">
        <v>374.39931712962999</v>
      </c>
      <c r="E206" s="2">
        <v>0.98693862386447595</v>
      </c>
      <c r="F206" s="2">
        <v>0.16109671854042901</v>
      </c>
      <c r="G206" s="3">
        <v>498</v>
      </c>
      <c r="H206" s="3">
        <v>9.68</v>
      </c>
      <c r="I206" s="3">
        <v>986</v>
      </c>
      <c r="J206" s="3">
        <v>484.60695780903001</v>
      </c>
      <c r="K206" s="1">
        <v>41982.565972222197</v>
      </c>
      <c r="L206" s="1"/>
      <c r="M206" s="2">
        <v>3.9435861304909401</v>
      </c>
      <c r="N206" s="2">
        <v>28.134791666644801</v>
      </c>
      <c r="O206" s="2">
        <v>7.8931591961826504</v>
      </c>
      <c r="P206" s="2">
        <v>71.718254512983805</v>
      </c>
      <c r="Q206" s="2">
        <v>94.462778725928501</v>
      </c>
      <c r="R206" s="2">
        <v>10.2577365405783</v>
      </c>
      <c r="S206" s="2" t="s">
        <v>21</v>
      </c>
      <c r="T206" s="2" t="s">
        <v>21</v>
      </c>
      <c r="U206" s="2" t="s">
        <v>21</v>
      </c>
      <c r="V206" s="2" t="s">
        <v>21</v>
      </c>
      <c r="W206" s="2" t="s">
        <v>21</v>
      </c>
      <c r="X206" s="2" t="s">
        <v>21</v>
      </c>
    </row>
    <row r="207" spans="1:24">
      <c r="A207" s="1">
        <v>41982.402789351901</v>
      </c>
      <c r="B207" s="1">
        <f t="shared" si="3"/>
        <v>41982.569456018566</v>
      </c>
      <c r="C207" s="1" t="s">
        <v>226</v>
      </c>
      <c r="D207" s="2">
        <v>374.40278935185199</v>
      </c>
      <c r="E207" s="2">
        <v>0.98692899310097004</v>
      </c>
      <c r="F207" s="2">
        <v>0.161155709103664</v>
      </c>
      <c r="G207" s="3">
        <v>498</v>
      </c>
      <c r="H207" s="3">
        <v>9.68</v>
      </c>
      <c r="I207" s="3">
        <v>988</v>
      </c>
      <c r="J207" s="3">
        <v>485.58993338267999</v>
      </c>
      <c r="K207" s="1">
        <v>41982.569444444402</v>
      </c>
      <c r="L207" s="1"/>
      <c r="M207" s="2">
        <v>3.9417103772085098</v>
      </c>
      <c r="N207" s="2">
        <v>28.1472916666972</v>
      </c>
      <c r="O207" s="2">
        <v>7.8618960436946796</v>
      </c>
      <c r="P207" s="2">
        <v>65.484323321470796</v>
      </c>
      <c r="Q207" s="2">
        <v>94.650004620797006</v>
      </c>
      <c r="R207" s="2">
        <v>10.2827014212578</v>
      </c>
      <c r="S207" s="2" t="s">
        <v>21</v>
      </c>
      <c r="T207" s="2" t="s">
        <v>21</v>
      </c>
      <c r="U207" s="2" t="s">
        <v>21</v>
      </c>
      <c r="V207" s="2" t="s">
        <v>21</v>
      </c>
      <c r="W207" s="2" t="s">
        <v>21</v>
      </c>
      <c r="X207" s="2" t="s">
        <v>21</v>
      </c>
    </row>
    <row r="208" spans="1:24">
      <c r="A208" s="1">
        <v>41982.406261574099</v>
      </c>
      <c r="B208" s="1">
        <f t="shared" si="3"/>
        <v>41982.572928240763</v>
      </c>
      <c r="C208" s="1" t="s">
        <v>227</v>
      </c>
      <c r="D208" s="2">
        <v>374.40626157407399</v>
      </c>
      <c r="E208" s="2">
        <v>0.98691935881152404</v>
      </c>
      <c r="F208" s="2">
        <v>0.16121469909114799</v>
      </c>
      <c r="G208" s="3">
        <v>497</v>
      </c>
      <c r="H208" s="3">
        <v>9.68</v>
      </c>
      <c r="I208" s="3">
        <v>986</v>
      </c>
      <c r="J208" s="3">
        <v>483.63385146804802</v>
      </c>
      <c r="K208" s="1">
        <v>41982.572916666701</v>
      </c>
      <c r="L208" s="1"/>
      <c r="M208" s="2">
        <v>3.9544712272974598</v>
      </c>
      <c r="N208" s="2">
        <v>28.115729166376401</v>
      </c>
      <c r="O208" s="2">
        <v>7.8697995582051599</v>
      </c>
      <c r="P208" s="2">
        <v>79.466678551932702</v>
      </c>
      <c r="Q208" s="2">
        <v>94.641623139881602</v>
      </c>
      <c r="R208" s="2">
        <v>10.2783252003501</v>
      </c>
      <c r="S208" s="2" t="s">
        <v>21</v>
      </c>
      <c r="T208" s="2" t="s">
        <v>21</v>
      </c>
      <c r="U208" s="2" t="s">
        <v>21</v>
      </c>
      <c r="V208" s="2" t="s">
        <v>21</v>
      </c>
      <c r="W208" s="2" t="s">
        <v>21</v>
      </c>
      <c r="X208" s="2" t="s">
        <v>21</v>
      </c>
    </row>
    <row r="209" spans="1:24">
      <c r="A209" s="1">
        <v>41982.409733796303</v>
      </c>
      <c r="B209" s="1">
        <f t="shared" si="3"/>
        <v>41982.576400462967</v>
      </c>
      <c r="C209" s="1" t="s">
        <v>228</v>
      </c>
      <c r="D209" s="2">
        <v>374.409733796296</v>
      </c>
      <c r="E209" s="2">
        <v>0.98690972099617302</v>
      </c>
      <c r="F209" s="2">
        <v>0.16127368850266999</v>
      </c>
      <c r="G209" s="3">
        <v>498</v>
      </c>
      <c r="H209" s="3">
        <v>9.68</v>
      </c>
      <c r="I209" s="3">
        <v>986</v>
      </c>
      <c r="J209" s="3">
        <v>484.60695780903001</v>
      </c>
      <c r="K209" s="1">
        <v>41982.576388888898</v>
      </c>
      <c r="L209" s="1"/>
      <c r="M209" s="2">
        <v>3.97173722487226</v>
      </c>
      <c r="N209" s="2">
        <v>28.071979166193</v>
      </c>
      <c r="O209" s="2">
        <v>7.88051557211974</v>
      </c>
      <c r="P209" s="2">
        <v>91.852143418731202</v>
      </c>
      <c r="Q209" s="2">
        <v>94.521912089535704</v>
      </c>
      <c r="R209" s="2">
        <v>10.2601108177242</v>
      </c>
      <c r="S209" s="2" t="s">
        <v>21</v>
      </c>
      <c r="T209" s="2" t="s">
        <v>21</v>
      </c>
      <c r="U209" s="2" t="s">
        <v>21</v>
      </c>
      <c r="V209" s="2" t="s">
        <v>21</v>
      </c>
      <c r="W209" s="2" t="s">
        <v>21</v>
      </c>
      <c r="X209" s="2" t="s">
        <v>21</v>
      </c>
    </row>
    <row r="210" spans="1:24">
      <c r="A210" s="1">
        <v>41982.4132060185</v>
      </c>
      <c r="B210" s="1">
        <f t="shared" si="3"/>
        <v>41982.579872685164</v>
      </c>
      <c r="C210" s="1" t="s">
        <v>229</v>
      </c>
      <c r="D210" s="2">
        <v>374.41320601851902</v>
      </c>
      <c r="E210" s="2">
        <v>0.98690007965494997</v>
      </c>
      <c r="F210" s="2">
        <v>0.16133267733802001</v>
      </c>
      <c r="G210" s="3">
        <v>498</v>
      </c>
      <c r="H210" s="3">
        <v>9.68</v>
      </c>
      <c r="I210" s="3">
        <v>986</v>
      </c>
      <c r="J210" s="3">
        <v>484.60695780903001</v>
      </c>
      <c r="K210" s="1">
        <v>41982.579861111102</v>
      </c>
      <c r="L210" s="1"/>
      <c r="M210" s="2">
        <v>3.9910377261722201</v>
      </c>
      <c r="N210" s="2">
        <v>28.028229166009702</v>
      </c>
      <c r="O210" s="2">
        <v>7.8555024196579701</v>
      </c>
      <c r="P210" s="2">
        <v>72.215535574242693</v>
      </c>
      <c r="Q210" s="2">
        <v>94.147287898703098</v>
      </c>
      <c r="R210" s="2">
        <v>10.2164051310173</v>
      </c>
      <c r="S210" s="2" t="s">
        <v>21</v>
      </c>
      <c r="T210" s="2" t="s">
        <v>21</v>
      </c>
      <c r="U210" s="2" t="s">
        <v>21</v>
      </c>
      <c r="V210" s="2" t="s">
        <v>21</v>
      </c>
      <c r="W210" s="2" t="s">
        <v>21</v>
      </c>
      <c r="X210" s="2" t="s">
        <v>21</v>
      </c>
    </row>
    <row r="211" spans="1:24">
      <c r="A211" s="1">
        <v>41982.416678240697</v>
      </c>
      <c r="B211" s="1">
        <f t="shared" si="3"/>
        <v>41982.583344907362</v>
      </c>
      <c r="C211" s="1" t="s">
        <v>230</v>
      </c>
      <c r="D211" s="2">
        <v>374.41667824074102</v>
      </c>
      <c r="E211" s="2">
        <v>0.98689043478788996</v>
      </c>
      <c r="F211" s="2">
        <v>0.16139166559698601</v>
      </c>
      <c r="G211" s="3">
        <v>495</v>
      </c>
      <c r="H211" s="3">
        <v>9.64</v>
      </c>
      <c r="I211" s="3">
        <v>986</v>
      </c>
      <c r="J211" s="3">
        <v>481.68763878608399</v>
      </c>
      <c r="K211" s="1">
        <v>41982.583333333299</v>
      </c>
      <c r="L211" s="1"/>
      <c r="M211" s="2">
        <v>4.0023451738440396</v>
      </c>
      <c r="N211" s="2">
        <v>28.002708333512299</v>
      </c>
      <c r="O211" s="2">
        <v>7.8560101007416998</v>
      </c>
      <c r="P211" s="2">
        <v>63.960837211720097</v>
      </c>
      <c r="Q211" s="2">
        <v>94.027577134403899</v>
      </c>
      <c r="R211" s="2">
        <v>10.198190794293</v>
      </c>
      <c r="S211" s="2" t="s">
        <v>21</v>
      </c>
      <c r="T211" s="2" t="s">
        <v>21</v>
      </c>
      <c r="U211" s="2" t="s">
        <v>21</v>
      </c>
      <c r="V211" s="2" t="s">
        <v>21</v>
      </c>
      <c r="W211" s="2" t="s">
        <v>21</v>
      </c>
      <c r="X211" s="2" t="s">
        <v>21</v>
      </c>
    </row>
    <row r="212" spans="1:24">
      <c r="A212" s="1">
        <v>41982.420150462996</v>
      </c>
      <c r="B212" s="1">
        <f t="shared" si="3"/>
        <v>41982.586817129661</v>
      </c>
      <c r="C212" s="1" t="s">
        <v>231</v>
      </c>
      <c r="D212" s="2">
        <v>374.42015046296302</v>
      </c>
      <c r="E212" s="2">
        <v>0.98688078639502796</v>
      </c>
      <c r="F212" s="2">
        <v>0.16145065327935901</v>
      </c>
      <c r="G212" s="3">
        <v>492</v>
      </c>
      <c r="H212" s="3">
        <v>9.6199999999999992</v>
      </c>
      <c r="I212" s="3">
        <v>988</v>
      </c>
      <c r="J212" s="3">
        <v>479.739452257587</v>
      </c>
      <c r="K212" s="1">
        <v>41982.586805555598</v>
      </c>
      <c r="L212" s="1"/>
      <c r="M212" s="2">
        <v>4.0079432982113099</v>
      </c>
      <c r="N212" s="2">
        <v>27.990208333459901</v>
      </c>
      <c r="O212" s="2">
        <v>7.8747469484632804</v>
      </c>
      <c r="P212" s="2">
        <v>63.836073625557503</v>
      </c>
      <c r="Q212" s="2">
        <v>94.0899473800837</v>
      </c>
      <c r="R212" s="2">
        <v>10.198184563442799</v>
      </c>
      <c r="S212" s="2" t="s">
        <v>21</v>
      </c>
      <c r="T212" s="2" t="s">
        <v>21</v>
      </c>
      <c r="U212" s="2" t="s">
        <v>21</v>
      </c>
      <c r="V212" s="2" t="s">
        <v>21</v>
      </c>
      <c r="W212" s="2" t="s">
        <v>21</v>
      </c>
      <c r="X212" s="2" t="s">
        <v>21</v>
      </c>
    </row>
    <row r="213" spans="1:24">
      <c r="A213" s="1">
        <v>41982.423622685201</v>
      </c>
      <c r="B213" s="1">
        <f t="shared" si="3"/>
        <v>41982.590289351865</v>
      </c>
      <c r="C213" s="1" t="s">
        <v>232</v>
      </c>
      <c r="D213" s="2">
        <v>374.42362268518502</v>
      </c>
      <c r="E213" s="2">
        <v>0.98687113447639696</v>
      </c>
      <c r="F213" s="2">
        <v>0.16150964038492699</v>
      </c>
      <c r="G213" s="3">
        <v>491</v>
      </c>
      <c r="H213" s="3">
        <v>9.6199999999999992</v>
      </c>
      <c r="I213" s="3">
        <v>986</v>
      </c>
      <c r="J213" s="3">
        <v>477.795213422156</v>
      </c>
      <c r="K213" s="1">
        <v>41982.590277777803</v>
      </c>
      <c r="L213" s="1"/>
      <c r="M213" s="2">
        <v>4.0349770647979799</v>
      </c>
      <c r="N213" s="2">
        <v>27.977708333407602</v>
      </c>
      <c r="O213" s="2">
        <v>7.8627546297037298</v>
      </c>
      <c r="P213" s="2">
        <v>63.895206933514103</v>
      </c>
      <c r="Q213" s="2">
        <v>94.827576157821198</v>
      </c>
      <c r="R213" s="2">
        <v>10.277981627838001</v>
      </c>
      <c r="S213" s="2" t="s">
        <v>21</v>
      </c>
      <c r="T213" s="2" t="s">
        <v>21</v>
      </c>
      <c r="U213" s="2" t="s">
        <v>21</v>
      </c>
      <c r="V213" s="2" t="s">
        <v>21</v>
      </c>
      <c r="W213" s="2" t="s">
        <v>21</v>
      </c>
      <c r="X213" s="2" t="s">
        <v>21</v>
      </c>
    </row>
    <row r="214" spans="1:24">
      <c r="A214" s="1">
        <v>41982.427094907398</v>
      </c>
      <c r="B214" s="1">
        <f t="shared" si="3"/>
        <v>41982.593761574062</v>
      </c>
      <c r="C214" s="1" t="s">
        <v>233</v>
      </c>
      <c r="D214" s="2">
        <v>374.42709490740702</v>
      </c>
      <c r="E214" s="2">
        <v>0.98686147903203403</v>
      </c>
      <c r="F214" s="2">
        <v>0.16156862691347901</v>
      </c>
      <c r="G214" s="3">
        <v>492</v>
      </c>
      <c r="H214" s="3">
        <v>9.6199999999999992</v>
      </c>
      <c r="I214" s="3">
        <v>988</v>
      </c>
      <c r="J214" s="3">
        <v>479.739452257587</v>
      </c>
      <c r="K214" s="1">
        <v>41982.59375</v>
      </c>
      <c r="L214" s="1"/>
      <c r="M214" s="2">
        <v>4.0583153333364796</v>
      </c>
      <c r="N214" s="2">
        <v>27.9652083332548</v>
      </c>
      <c r="O214" s="2">
        <v>7.8598248106844304</v>
      </c>
      <c r="P214" s="2">
        <v>63.694600103051499</v>
      </c>
      <c r="Q214" s="2">
        <v>95.2655521525202</v>
      </c>
      <c r="R214" s="2">
        <v>10.3232353894435</v>
      </c>
      <c r="S214" s="2" t="s">
        <v>21</v>
      </c>
      <c r="T214" s="2" t="s">
        <v>21</v>
      </c>
      <c r="U214" s="2" t="s">
        <v>21</v>
      </c>
      <c r="V214" s="2" t="s">
        <v>21</v>
      </c>
      <c r="W214" s="2" t="s">
        <v>21</v>
      </c>
      <c r="X214" s="2" t="s">
        <v>21</v>
      </c>
    </row>
    <row r="215" spans="1:24">
      <c r="A215" s="1">
        <v>41982.430567129602</v>
      </c>
      <c r="B215" s="1">
        <f t="shared" si="3"/>
        <v>41982.597233796267</v>
      </c>
      <c r="C215" s="1" t="s">
        <v>234</v>
      </c>
      <c r="D215" s="2">
        <v>374.43056712962999</v>
      </c>
      <c r="E215" s="2">
        <v>0.98685182006197103</v>
      </c>
      <c r="F215" s="2">
        <v>0.16162761286480501</v>
      </c>
      <c r="G215" s="3">
        <v>493</v>
      </c>
      <c r="H215" s="3">
        <v>9.6199999999999992</v>
      </c>
      <c r="I215" s="3">
        <v>988</v>
      </c>
      <c r="J215" s="3">
        <v>480.71453244510201</v>
      </c>
      <c r="K215" s="1">
        <v>41982.597222222197</v>
      </c>
      <c r="L215" s="1"/>
      <c r="M215" s="2">
        <v>4.0751242043964</v>
      </c>
      <c r="N215" s="2">
        <v>27.952708333359499</v>
      </c>
      <c r="O215" s="2">
        <v>7.8723116582230999</v>
      </c>
      <c r="P215" s="2">
        <v>63.071136315182997</v>
      </c>
      <c r="Q215" s="2">
        <v>95.203066383636497</v>
      </c>
      <c r="R215" s="2">
        <v>10.3107435694209</v>
      </c>
      <c r="S215" s="2" t="s">
        <v>21</v>
      </c>
      <c r="T215" s="2" t="s">
        <v>21</v>
      </c>
      <c r="U215" s="2" t="s">
        <v>21</v>
      </c>
      <c r="V215" s="2" t="s">
        <v>21</v>
      </c>
      <c r="W215" s="2" t="s">
        <v>21</v>
      </c>
      <c r="X215" s="2" t="s">
        <v>21</v>
      </c>
    </row>
    <row r="216" spans="1:24">
      <c r="A216" s="1">
        <v>41982.434039351901</v>
      </c>
      <c r="B216" s="1">
        <f t="shared" si="3"/>
        <v>41982.600706018566</v>
      </c>
      <c r="C216" s="1" t="s">
        <v>235</v>
      </c>
      <c r="D216" s="2">
        <v>374.43403935185199</v>
      </c>
      <c r="E216" s="2">
        <v>0.98684215756624405</v>
      </c>
      <c r="F216" s="2">
        <v>0.161686598238695</v>
      </c>
      <c r="G216" s="3">
        <v>492</v>
      </c>
      <c r="H216" s="3">
        <v>9.6199999999999992</v>
      </c>
      <c r="I216" s="3">
        <v>986</v>
      </c>
      <c r="J216" s="3">
        <v>478.76831976313798</v>
      </c>
      <c r="K216" s="1">
        <v>41982.600694444402</v>
      </c>
      <c r="L216" s="1"/>
      <c r="M216" s="2">
        <v>4.0943723949084401</v>
      </c>
      <c r="N216" s="2">
        <v>27.925520833126001</v>
      </c>
      <c r="O216" s="2">
        <v>7.8652151724760104</v>
      </c>
      <c r="P216" s="2">
        <v>63.814943281573903</v>
      </c>
      <c r="Q216" s="2">
        <v>95.482891441811603</v>
      </c>
      <c r="R216" s="2">
        <v>10.3422631482015</v>
      </c>
      <c r="S216" s="2" t="s">
        <v>21</v>
      </c>
      <c r="T216" s="2" t="s">
        <v>21</v>
      </c>
      <c r="U216" s="2" t="s">
        <v>21</v>
      </c>
      <c r="V216" s="2" t="s">
        <v>21</v>
      </c>
      <c r="W216" s="2" t="s">
        <v>21</v>
      </c>
      <c r="X216" s="2" t="s">
        <v>21</v>
      </c>
    </row>
    <row r="217" spans="1:24">
      <c r="A217" s="1">
        <v>41982.437511574099</v>
      </c>
      <c r="B217" s="1">
        <f t="shared" si="3"/>
        <v>41982.604178240763</v>
      </c>
      <c r="C217" s="1" t="s">
        <v>236</v>
      </c>
      <c r="D217" s="2">
        <v>374.43751157407399</v>
      </c>
      <c r="E217" s="2">
        <v>0.98683249154488695</v>
      </c>
      <c r="F217" s="2">
        <v>0.161745583034934</v>
      </c>
      <c r="G217" s="3">
        <v>489</v>
      </c>
      <c r="H217" s="3">
        <v>9.6199999999999992</v>
      </c>
      <c r="I217" s="3">
        <v>988</v>
      </c>
      <c r="J217" s="3">
        <v>476.81421169504102</v>
      </c>
      <c r="K217" s="1">
        <v>41982.604166666701</v>
      </c>
      <c r="L217" s="1"/>
      <c r="M217" s="2">
        <v>4.1122399536906702</v>
      </c>
      <c r="N217" s="2">
        <v>27.896562499797</v>
      </c>
      <c r="O217" s="2">
        <v>7.85728535367062</v>
      </c>
      <c r="P217" s="2">
        <v>64.936930615952804</v>
      </c>
      <c r="Q217" s="2">
        <v>95.742947791761395</v>
      </c>
      <c r="R217" s="2">
        <v>10.372222041924701</v>
      </c>
      <c r="S217" s="2" t="s">
        <v>21</v>
      </c>
      <c r="T217" s="2" t="s">
        <v>21</v>
      </c>
      <c r="U217" s="2" t="s">
        <v>21</v>
      </c>
      <c r="V217" s="2" t="s">
        <v>21</v>
      </c>
      <c r="W217" s="2" t="s">
        <v>21</v>
      </c>
      <c r="X217" s="2" t="s">
        <v>21</v>
      </c>
    </row>
    <row r="218" spans="1:24">
      <c r="A218" s="1">
        <v>41982.440983796303</v>
      </c>
      <c r="B218" s="1">
        <f t="shared" si="3"/>
        <v>41982.607650462967</v>
      </c>
      <c r="C218" s="1" t="s">
        <v>237</v>
      </c>
      <c r="D218" s="2">
        <v>374.440983796296</v>
      </c>
      <c r="E218" s="2">
        <v>0.98682282199793403</v>
      </c>
      <c r="F218" s="2">
        <v>0.16180456725331699</v>
      </c>
      <c r="G218" s="3">
        <v>481</v>
      </c>
      <c r="H218" s="3">
        <v>9.6199999999999992</v>
      </c>
      <c r="I218" s="3">
        <v>988</v>
      </c>
      <c r="J218" s="3">
        <v>469.01357019491701</v>
      </c>
      <c r="K218" s="1">
        <v>41982.607638888898</v>
      </c>
      <c r="L218" s="1"/>
      <c r="M218" s="2">
        <v>4.1209519212600396</v>
      </c>
      <c r="N218" s="2">
        <v>27.877812499718399</v>
      </c>
      <c r="O218" s="2">
        <v>7.8697722013660103</v>
      </c>
      <c r="P218" s="2">
        <v>66.058913928867</v>
      </c>
      <c r="Q218" s="2">
        <v>95.493179555252198</v>
      </c>
      <c r="R218" s="2">
        <v>10.341001987266401</v>
      </c>
      <c r="S218" s="2" t="s">
        <v>21</v>
      </c>
      <c r="T218" s="2" t="s">
        <v>21</v>
      </c>
      <c r="U218" s="2" t="s">
        <v>21</v>
      </c>
      <c r="V218" s="2" t="s">
        <v>21</v>
      </c>
      <c r="W218" s="2" t="s">
        <v>21</v>
      </c>
      <c r="X218" s="2" t="s">
        <v>21</v>
      </c>
    </row>
    <row r="219" spans="1:24">
      <c r="A219" s="1">
        <v>41982.4444560185</v>
      </c>
      <c r="B219" s="1">
        <f t="shared" si="3"/>
        <v>41982.611122685164</v>
      </c>
      <c r="C219" s="1" t="s">
        <v>238</v>
      </c>
      <c r="D219" s="2">
        <v>374.44445601851902</v>
      </c>
      <c r="E219" s="2">
        <v>0.98681314892542105</v>
      </c>
      <c r="F219" s="2">
        <v>0.161863550893631</v>
      </c>
      <c r="G219" s="3">
        <v>478</v>
      </c>
      <c r="H219" s="3">
        <v>9.6199999999999992</v>
      </c>
      <c r="I219" s="3">
        <v>988</v>
      </c>
      <c r="J219" s="3">
        <v>466.08832963237103</v>
      </c>
      <c r="K219" s="1">
        <v>41982.611111111102</v>
      </c>
      <c r="L219" s="1"/>
      <c r="M219" s="2">
        <v>4.1238508627448596</v>
      </c>
      <c r="N219" s="2">
        <v>27.873645833453399</v>
      </c>
      <c r="O219" s="2">
        <v>7.8676757152478496</v>
      </c>
      <c r="P219" s="2">
        <v>64.417278364251302</v>
      </c>
      <c r="Q219" s="2">
        <v>95.498323359004701</v>
      </c>
      <c r="R219" s="2">
        <v>10.3389147402607</v>
      </c>
      <c r="S219" s="2" t="s">
        <v>21</v>
      </c>
      <c r="T219" s="2" t="s">
        <v>21</v>
      </c>
      <c r="U219" s="2" t="s">
        <v>21</v>
      </c>
      <c r="V219" s="2" t="s">
        <v>21</v>
      </c>
      <c r="W219" s="2" t="s">
        <v>21</v>
      </c>
      <c r="X219" s="2" t="s">
        <v>21</v>
      </c>
    </row>
    <row r="220" spans="1:24">
      <c r="A220" s="1">
        <v>41982.447928240697</v>
      </c>
      <c r="B220" s="1">
        <f t="shared" si="3"/>
        <v>41982.614594907362</v>
      </c>
      <c r="C220" s="1" t="s">
        <v>239</v>
      </c>
      <c r="D220" s="2">
        <v>374.44792824074102</v>
      </c>
      <c r="E220" s="2">
        <v>0.98680347232738097</v>
      </c>
      <c r="F220" s="2">
        <v>0.161922533955664</v>
      </c>
      <c r="G220" s="3">
        <v>471</v>
      </c>
      <c r="H220" s="3">
        <v>9.6199999999999992</v>
      </c>
      <c r="I220" s="3">
        <v>988</v>
      </c>
      <c r="J220" s="3">
        <v>459.26276831976298</v>
      </c>
      <c r="K220" s="1">
        <v>41982.614583333299</v>
      </c>
      <c r="L220" s="1"/>
      <c r="M220" s="2">
        <v>4.1225976430691098</v>
      </c>
      <c r="N220" s="2">
        <v>27.879895833270002</v>
      </c>
      <c r="O220" s="2">
        <v>7.8551625632580002</v>
      </c>
      <c r="P220" s="2">
        <v>60.8016295730595</v>
      </c>
      <c r="Q220" s="2">
        <v>95.685547172680302</v>
      </c>
      <c r="R220" s="2">
        <v>10.3576366395155</v>
      </c>
      <c r="S220" s="2" t="s">
        <v>21</v>
      </c>
      <c r="T220" s="2" t="s">
        <v>21</v>
      </c>
      <c r="U220" s="2" t="s">
        <v>21</v>
      </c>
      <c r="V220" s="2" t="s">
        <v>21</v>
      </c>
      <c r="W220" s="2" t="s">
        <v>21</v>
      </c>
      <c r="X220" s="2" t="s">
        <v>21</v>
      </c>
    </row>
    <row r="221" spans="1:24">
      <c r="A221" s="1">
        <v>41982.451400462996</v>
      </c>
      <c r="B221" s="1">
        <f t="shared" si="3"/>
        <v>41982.618067129661</v>
      </c>
      <c r="C221" s="1" t="s">
        <v>240</v>
      </c>
      <c r="D221" s="2">
        <v>374.45140046296302</v>
      </c>
      <c r="E221" s="2">
        <v>0.98679379220385</v>
      </c>
      <c r="F221" s="2">
        <v>0.16198151643920899</v>
      </c>
      <c r="G221" s="3">
        <v>469</v>
      </c>
      <c r="H221" s="3">
        <v>9.6300000000000008</v>
      </c>
      <c r="I221" s="3">
        <v>988</v>
      </c>
      <c r="J221" s="3">
        <v>457.31260794473201</v>
      </c>
      <c r="K221" s="1">
        <v>41982.618055555598</v>
      </c>
      <c r="L221" s="1"/>
      <c r="M221" s="2">
        <v>4.1403300347458796</v>
      </c>
      <c r="N221" s="2">
        <v>27.849270833518901</v>
      </c>
      <c r="O221" s="2">
        <v>7.8672327440335099</v>
      </c>
      <c r="P221" s="2">
        <v>60.986479259451997</v>
      </c>
      <c r="Q221" s="2">
        <v>95.749996932294593</v>
      </c>
      <c r="R221" s="2">
        <v>10.357942448350199</v>
      </c>
      <c r="S221" s="2" t="s">
        <v>21</v>
      </c>
      <c r="T221" s="2" t="s">
        <v>21</v>
      </c>
      <c r="U221" s="2" t="s">
        <v>21</v>
      </c>
      <c r="V221" s="2" t="s">
        <v>21</v>
      </c>
      <c r="W221" s="2" t="s">
        <v>21</v>
      </c>
      <c r="X221" s="2" t="s">
        <v>21</v>
      </c>
    </row>
    <row r="222" spans="1:24">
      <c r="A222" s="1">
        <v>41982.454872685201</v>
      </c>
      <c r="B222" s="1">
        <f t="shared" si="3"/>
        <v>41982.621539351865</v>
      </c>
      <c r="C222" s="1" t="s">
        <v>241</v>
      </c>
      <c r="D222" s="2">
        <v>374.45487268518502</v>
      </c>
      <c r="E222" s="2">
        <v>0.98678410855486098</v>
      </c>
      <c r="F222" s="2">
        <v>0.16204049834404999</v>
      </c>
      <c r="G222" s="3">
        <v>467</v>
      </c>
      <c r="H222" s="3">
        <v>9.64</v>
      </c>
      <c r="I222" s="3">
        <v>988</v>
      </c>
      <c r="J222" s="3">
        <v>455.36244756970098</v>
      </c>
      <c r="K222" s="1">
        <v>41982.621527777803</v>
      </c>
      <c r="L222" s="1"/>
      <c r="M222" s="2">
        <v>4.1548029762656196</v>
      </c>
      <c r="N222" s="2">
        <v>27.827604166677599</v>
      </c>
      <c r="O222" s="2">
        <v>7.8701362584392198</v>
      </c>
      <c r="P222" s="2">
        <v>61.403014551089399</v>
      </c>
      <c r="Q222" s="2">
        <v>95.788435283922098</v>
      </c>
      <c r="R222" s="2">
        <v>10.357936119856801</v>
      </c>
      <c r="S222" s="2" t="s">
        <v>21</v>
      </c>
      <c r="T222" s="2" t="s">
        <v>21</v>
      </c>
      <c r="U222" s="2" t="s">
        <v>21</v>
      </c>
      <c r="V222" s="2" t="s">
        <v>21</v>
      </c>
      <c r="W222" s="2" t="s">
        <v>21</v>
      </c>
      <c r="X222" s="2" t="s">
        <v>21</v>
      </c>
    </row>
    <row r="223" spans="1:24">
      <c r="A223" s="1">
        <v>41982.458344907398</v>
      </c>
      <c r="B223" s="1">
        <f t="shared" si="3"/>
        <v>41982.625011574062</v>
      </c>
      <c r="C223" s="1" t="s">
        <v>242</v>
      </c>
      <c r="D223" s="2">
        <v>374.45834490740702</v>
      </c>
      <c r="E223" s="2">
        <v>0.98677442138045002</v>
      </c>
      <c r="F223" s="2">
        <v>0.16209947966998001</v>
      </c>
      <c r="G223" s="3">
        <v>467</v>
      </c>
      <c r="H223" s="3">
        <v>9.68</v>
      </c>
      <c r="I223" s="3">
        <v>988</v>
      </c>
      <c r="J223" s="3">
        <v>455.36244756970098</v>
      </c>
      <c r="K223" s="1">
        <v>41982.625</v>
      </c>
      <c r="L223" s="1"/>
      <c r="M223" s="2">
        <v>4.1635147918779198</v>
      </c>
      <c r="N223" s="2">
        <v>27.8213541666514</v>
      </c>
      <c r="O223" s="2">
        <v>7.8576231060298403</v>
      </c>
      <c r="P223" s="2">
        <v>62.0886369075549</v>
      </c>
      <c r="Q223" s="2">
        <v>95.788376759089999</v>
      </c>
      <c r="R223" s="2">
        <v>10.3579297913635</v>
      </c>
      <c r="S223" s="2" t="s">
        <v>21</v>
      </c>
      <c r="T223" s="2" t="s">
        <v>21</v>
      </c>
      <c r="U223" s="2" t="s">
        <v>21</v>
      </c>
      <c r="V223" s="2" t="s">
        <v>21</v>
      </c>
      <c r="W223" s="2" t="s">
        <v>21</v>
      </c>
      <c r="X223" s="2" t="s">
        <v>21</v>
      </c>
    </row>
    <row r="224" spans="1:24">
      <c r="A224" s="1">
        <v>41982.461817129602</v>
      </c>
      <c r="B224" s="1">
        <f t="shared" si="3"/>
        <v>41982.628483796267</v>
      </c>
      <c r="C224" s="1" t="s">
        <v>243</v>
      </c>
      <c r="D224" s="2">
        <v>374.46181712962999</v>
      </c>
      <c r="E224" s="2">
        <v>0.98676473068065096</v>
      </c>
      <c r="F224" s="2">
        <v>0.162158460416787</v>
      </c>
      <c r="G224" s="3">
        <v>460</v>
      </c>
      <c r="H224" s="3">
        <v>9.68</v>
      </c>
      <c r="I224" s="3">
        <v>988</v>
      </c>
      <c r="J224" s="3">
        <v>448.53688625709299</v>
      </c>
      <c r="K224" s="1">
        <v>41982.628472222197</v>
      </c>
      <c r="L224" s="1"/>
      <c r="M224" s="2">
        <v>4.1829597539026899</v>
      </c>
      <c r="N224" s="2">
        <v>27.805312500504201</v>
      </c>
      <c r="O224" s="2">
        <v>7.8646932867012396</v>
      </c>
      <c r="P224" s="2">
        <v>61.992969133637899</v>
      </c>
      <c r="Q224" s="2">
        <v>95.886120818464804</v>
      </c>
      <c r="R224" s="2">
        <v>10.3677037212909</v>
      </c>
      <c r="S224" s="2" t="s">
        <v>21</v>
      </c>
      <c r="T224" s="2" t="s">
        <v>21</v>
      </c>
      <c r="U224" s="2" t="s">
        <v>21</v>
      </c>
      <c r="V224" s="2" t="s">
        <v>21</v>
      </c>
      <c r="W224" s="2" t="s">
        <v>21</v>
      </c>
      <c r="X224" s="2" t="s">
        <v>21</v>
      </c>
    </row>
    <row r="225" spans="1:24">
      <c r="A225" s="1">
        <v>41982.465289351901</v>
      </c>
      <c r="B225" s="1">
        <f t="shared" si="3"/>
        <v>41982.631956018566</v>
      </c>
      <c r="C225" s="1" t="s">
        <v>244</v>
      </c>
      <c r="D225" s="2">
        <v>374.46528935185199</v>
      </c>
      <c r="E225" s="2">
        <v>0.986755036455498</v>
      </c>
      <c r="F225" s="2">
        <v>0.16221744058426099</v>
      </c>
      <c r="G225" s="3">
        <v>459</v>
      </c>
      <c r="H225" s="3">
        <v>9.68</v>
      </c>
      <c r="I225" s="3">
        <v>988</v>
      </c>
      <c r="J225" s="3">
        <v>447.56180606957798</v>
      </c>
      <c r="K225" s="1">
        <v>41982.631944444402</v>
      </c>
      <c r="L225" s="1"/>
      <c r="M225" s="2">
        <v>4.2058301653541603</v>
      </c>
      <c r="N225" s="2">
        <v>27.7877083335691</v>
      </c>
      <c r="O225" s="2">
        <v>7.8725968015829704</v>
      </c>
      <c r="P225" s="2">
        <v>62.012623250766801</v>
      </c>
      <c r="Q225" s="2">
        <v>96.056696502123899</v>
      </c>
      <c r="R225" s="2">
        <v>10.3847608136468</v>
      </c>
      <c r="S225" s="2" t="s">
        <v>21</v>
      </c>
      <c r="T225" s="2" t="s">
        <v>21</v>
      </c>
      <c r="U225" s="2" t="s">
        <v>21</v>
      </c>
      <c r="V225" s="2" t="s">
        <v>21</v>
      </c>
      <c r="W225" s="2" t="s">
        <v>21</v>
      </c>
      <c r="X225" s="2" t="s">
        <v>21</v>
      </c>
    </row>
    <row r="226" spans="1:24">
      <c r="A226" s="1">
        <v>41982.468761574099</v>
      </c>
      <c r="B226" s="1">
        <f t="shared" si="3"/>
        <v>41982.635428240763</v>
      </c>
      <c r="C226" s="1" t="s">
        <v>245</v>
      </c>
      <c r="D226" s="2">
        <v>374.46876157407399</v>
      </c>
      <c r="E226" s="2">
        <v>0.98674533870502701</v>
      </c>
      <c r="F226" s="2">
        <v>0.16227642017218899</v>
      </c>
      <c r="G226" s="3">
        <v>458</v>
      </c>
      <c r="H226" s="3">
        <v>9.69</v>
      </c>
      <c r="I226" s="3">
        <v>988</v>
      </c>
      <c r="J226" s="3">
        <v>446.58672588206298</v>
      </c>
      <c r="K226" s="1">
        <v>41982.635416666701</v>
      </c>
      <c r="L226" s="1"/>
      <c r="M226" s="2">
        <v>4.2307349943210797</v>
      </c>
      <c r="N226" s="2">
        <v>27.775208333254799</v>
      </c>
      <c r="O226" s="2">
        <v>7.8600836489113703</v>
      </c>
      <c r="P226" s="2">
        <v>63.508618313110802</v>
      </c>
      <c r="Q226" s="2">
        <v>96.4312005997932</v>
      </c>
      <c r="R226" s="2">
        <v>10.4222107474036</v>
      </c>
      <c r="S226" s="2" t="s">
        <v>21</v>
      </c>
      <c r="T226" s="2" t="s">
        <v>21</v>
      </c>
      <c r="U226" s="2" t="s">
        <v>21</v>
      </c>
      <c r="V226" s="2" t="s">
        <v>21</v>
      </c>
      <c r="W226" s="2" t="s">
        <v>21</v>
      </c>
      <c r="X226" s="2" t="s">
        <v>21</v>
      </c>
    </row>
    <row r="227" spans="1:24">
      <c r="A227" s="1">
        <v>41982.472233796303</v>
      </c>
      <c r="B227" s="1">
        <f t="shared" si="3"/>
        <v>41982.638900462967</v>
      </c>
      <c r="C227" s="1" t="s">
        <v>246</v>
      </c>
      <c r="D227" s="2">
        <v>374.472233796296</v>
      </c>
      <c r="E227" s="2">
        <v>0.98673563742927195</v>
      </c>
      <c r="F227" s="2">
        <v>0.16233539918036299</v>
      </c>
      <c r="G227" s="3">
        <v>456</v>
      </c>
      <c r="H227" s="3">
        <v>9.7200000000000006</v>
      </c>
      <c r="I227" s="3">
        <v>988</v>
      </c>
      <c r="J227" s="3">
        <v>444.636565507032</v>
      </c>
      <c r="K227" s="1">
        <v>41982.638888888898</v>
      </c>
      <c r="L227" s="1"/>
      <c r="M227" s="2">
        <v>4.2596361136821201</v>
      </c>
      <c r="N227" s="2">
        <v>27.7590624996398</v>
      </c>
      <c r="O227" s="2">
        <v>7.8621538302062799</v>
      </c>
      <c r="P227" s="2">
        <v>63.840994502154601</v>
      </c>
      <c r="Q227" s="2">
        <v>96.368714820834398</v>
      </c>
      <c r="R227" s="2">
        <v>10.408678536083199</v>
      </c>
      <c r="S227" s="2" t="s">
        <v>21</v>
      </c>
      <c r="T227" s="2" t="s">
        <v>21</v>
      </c>
      <c r="U227" s="2" t="s">
        <v>21</v>
      </c>
      <c r="V227" s="2" t="s">
        <v>21</v>
      </c>
      <c r="W227" s="2" t="s">
        <v>21</v>
      </c>
      <c r="X227" s="2" t="s">
        <v>21</v>
      </c>
    </row>
    <row r="228" spans="1:24">
      <c r="A228" s="1">
        <v>41982.4757060185</v>
      </c>
      <c r="B228" s="1">
        <f t="shared" si="3"/>
        <v>41982.642372685164</v>
      </c>
      <c r="C228" s="1" t="s">
        <v>247</v>
      </c>
      <c r="D228" s="2">
        <v>374.47570601851902</v>
      </c>
      <c r="E228" s="2">
        <v>0.98672593262826802</v>
      </c>
      <c r="F228" s="2">
        <v>0.162394377608572</v>
      </c>
      <c r="G228" s="3">
        <v>456</v>
      </c>
      <c r="H228" s="3">
        <v>9.74</v>
      </c>
      <c r="I228" s="3">
        <v>988</v>
      </c>
      <c r="J228" s="3">
        <v>444.636565507032</v>
      </c>
      <c r="K228" s="1">
        <v>41982.642361111102</v>
      </c>
      <c r="L228" s="1"/>
      <c r="M228" s="2">
        <v>4.2913917259849201</v>
      </c>
      <c r="N228" s="2">
        <v>27.740312499561298</v>
      </c>
      <c r="O228" s="2">
        <v>7.8746406779016596</v>
      </c>
      <c r="P228" s="2">
        <v>63.342214410452598</v>
      </c>
      <c r="Q228" s="2">
        <v>95.994093437240807</v>
      </c>
      <c r="R228" s="2">
        <v>10.3587305093622</v>
      </c>
      <c r="S228" s="2" t="s">
        <v>21</v>
      </c>
      <c r="T228" s="2" t="s">
        <v>21</v>
      </c>
      <c r="U228" s="2" t="s">
        <v>21</v>
      </c>
      <c r="V228" s="2" t="s">
        <v>21</v>
      </c>
      <c r="W228" s="2" t="s">
        <v>21</v>
      </c>
      <c r="X228" s="2" t="s">
        <v>21</v>
      </c>
    </row>
    <row r="229" spans="1:24">
      <c r="A229" s="1">
        <v>41982.479178240697</v>
      </c>
      <c r="B229" s="1">
        <f t="shared" si="3"/>
        <v>41982.645844907362</v>
      </c>
      <c r="C229" s="1" t="s">
        <v>248</v>
      </c>
      <c r="D229" s="2">
        <v>374.47917824074102</v>
      </c>
      <c r="E229" s="2">
        <v>0.98671622430204797</v>
      </c>
      <c r="F229" s="2">
        <v>0.162453355456604</v>
      </c>
      <c r="G229" s="3">
        <v>456</v>
      </c>
      <c r="H229" s="3">
        <v>9.74</v>
      </c>
      <c r="I229" s="3">
        <v>988</v>
      </c>
      <c r="J229" s="3">
        <v>444.636565507032</v>
      </c>
      <c r="K229" s="1">
        <v>41982.645833333299</v>
      </c>
      <c r="L229" s="1"/>
      <c r="M229" s="2">
        <v>4.3096736970365601</v>
      </c>
      <c r="N229" s="2">
        <v>27.74</v>
      </c>
      <c r="O229" s="2">
        <v>7.8625441919934902</v>
      </c>
      <c r="P229" s="2">
        <v>63.5177083310585</v>
      </c>
      <c r="Q229" s="2">
        <v>96.110565187050298</v>
      </c>
      <c r="R229" s="2">
        <v>10.364030475413101</v>
      </c>
      <c r="S229" s="2" t="s">
        <v>21</v>
      </c>
      <c r="T229" s="2" t="s">
        <v>21</v>
      </c>
      <c r="U229" s="2" t="s">
        <v>21</v>
      </c>
      <c r="V229" s="2" t="s">
        <v>21</v>
      </c>
      <c r="W229" s="2" t="s">
        <v>21</v>
      </c>
      <c r="X229" s="2" t="s">
        <v>21</v>
      </c>
    </row>
    <row r="230" spans="1:24">
      <c r="A230" s="1">
        <v>41982.482650462996</v>
      </c>
      <c r="B230" s="1">
        <f t="shared" si="3"/>
        <v>41982.649317129661</v>
      </c>
      <c r="C230" s="1" t="s">
        <v>249</v>
      </c>
      <c r="D230" s="2">
        <v>374.48265046296302</v>
      </c>
      <c r="E230" s="2">
        <v>0.986706512450649</v>
      </c>
      <c r="F230" s="2">
        <v>0.162512332724249</v>
      </c>
      <c r="G230" s="3">
        <v>457</v>
      </c>
      <c r="H230" s="3">
        <v>9.74</v>
      </c>
      <c r="I230" s="3">
        <v>988</v>
      </c>
      <c r="J230" s="3">
        <v>445.61164569454701</v>
      </c>
      <c r="K230" s="1">
        <v>41982.649305555598</v>
      </c>
      <c r="L230" s="1"/>
      <c r="M230" s="2">
        <v>4.3277272615249398</v>
      </c>
      <c r="N230" s="2">
        <v>27.737604166677599</v>
      </c>
      <c r="O230" s="2">
        <v>7.8596143728737804</v>
      </c>
      <c r="P230" s="2">
        <v>64.182541498739496</v>
      </c>
      <c r="Q230" s="2">
        <v>96.307151428082705</v>
      </c>
      <c r="R230" s="2">
        <v>10.379838972985</v>
      </c>
      <c r="S230" s="2" t="s">
        <v>21</v>
      </c>
      <c r="T230" s="2" t="s">
        <v>21</v>
      </c>
      <c r="U230" s="2" t="s">
        <v>21</v>
      </c>
      <c r="V230" s="2" t="s">
        <v>21</v>
      </c>
      <c r="W230" s="2" t="s">
        <v>21</v>
      </c>
      <c r="X230" s="2" t="s">
        <v>21</v>
      </c>
    </row>
    <row r="231" spans="1:24">
      <c r="A231" s="1">
        <v>41982.486122685201</v>
      </c>
      <c r="B231" s="1">
        <f t="shared" si="3"/>
        <v>41982.652789351865</v>
      </c>
      <c r="C231" s="1" t="s">
        <v>250</v>
      </c>
      <c r="D231" s="2">
        <v>374.48612268518502</v>
      </c>
      <c r="E231" s="2">
        <v>0.98669679707410396</v>
      </c>
      <c r="F231" s="2">
        <v>0.16257130941129699</v>
      </c>
      <c r="G231" s="3">
        <v>455</v>
      </c>
      <c r="H231" s="3">
        <v>9.74</v>
      </c>
      <c r="I231" s="3">
        <v>988</v>
      </c>
      <c r="J231" s="3">
        <v>443.66148531951598</v>
      </c>
      <c r="K231" s="1">
        <v>41982.652777777803</v>
      </c>
      <c r="L231" s="1"/>
      <c r="M231" s="2">
        <v>4.3457807605314196</v>
      </c>
      <c r="N231" s="2">
        <v>27.7313541666514</v>
      </c>
      <c r="O231" s="2">
        <v>7.8721012205691698</v>
      </c>
      <c r="P231" s="2">
        <v>65.616187838506207</v>
      </c>
      <c r="Q231" s="2">
        <v>96.619227357661799</v>
      </c>
      <c r="R231" s="2">
        <v>10.4110461082409</v>
      </c>
      <c r="S231" s="2" t="s">
        <v>21</v>
      </c>
      <c r="T231" s="2" t="s">
        <v>21</v>
      </c>
      <c r="U231" s="2" t="s">
        <v>21</v>
      </c>
      <c r="V231" s="2" t="s">
        <v>21</v>
      </c>
      <c r="W231" s="2" t="s">
        <v>21</v>
      </c>
      <c r="X231" s="2" t="s">
        <v>21</v>
      </c>
    </row>
    <row r="232" spans="1:24">
      <c r="A232" s="1">
        <v>41982.489594907398</v>
      </c>
      <c r="B232" s="1">
        <f t="shared" si="3"/>
        <v>41982.656261574062</v>
      </c>
      <c r="C232" s="1" t="s">
        <v>251</v>
      </c>
      <c r="D232" s="2">
        <v>374.48959490740702</v>
      </c>
      <c r="E232" s="2">
        <v>0.98668707817244905</v>
      </c>
      <c r="F232" s="2">
        <v>0.162630285517536</v>
      </c>
      <c r="G232" s="3">
        <v>460</v>
      </c>
      <c r="H232" s="3">
        <v>9.7899999999999991</v>
      </c>
      <c r="I232" s="3">
        <v>988</v>
      </c>
      <c r="J232" s="3">
        <v>448.53688625709299</v>
      </c>
      <c r="K232" s="1">
        <v>41982.65625</v>
      </c>
      <c r="L232" s="1"/>
      <c r="M232" s="2">
        <v>4.3682249611802</v>
      </c>
      <c r="N232" s="2">
        <v>27.705520833125998</v>
      </c>
      <c r="O232" s="2">
        <v>7.8650047347653302</v>
      </c>
      <c r="P232" s="2">
        <v>67.586958707551801</v>
      </c>
      <c r="Q232" s="2">
        <v>96.784599643678106</v>
      </c>
      <c r="R232" s="2">
        <v>10.4275828791405</v>
      </c>
      <c r="S232" s="2" t="s">
        <v>21</v>
      </c>
      <c r="T232" s="2" t="s">
        <v>21</v>
      </c>
      <c r="U232" s="2" t="s">
        <v>21</v>
      </c>
      <c r="V232" s="2" t="s">
        <v>21</v>
      </c>
      <c r="W232" s="2" t="s">
        <v>21</v>
      </c>
      <c r="X232" s="2" t="s">
        <v>21</v>
      </c>
    </row>
    <row r="233" spans="1:24">
      <c r="A233" s="1">
        <v>41982.493067129602</v>
      </c>
      <c r="B233" s="1">
        <f t="shared" si="3"/>
        <v>41982.659733796267</v>
      </c>
      <c r="C233" s="1" t="s">
        <v>252</v>
      </c>
      <c r="D233" s="2">
        <v>374.49306712962999</v>
      </c>
      <c r="E233" s="2">
        <v>0.98667735574571802</v>
      </c>
      <c r="F233" s="2">
        <v>0.16268926104275599</v>
      </c>
      <c r="G233" s="3">
        <v>453</v>
      </c>
      <c r="H233" s="3">
        <v>9.7899999999999991</v>
      </c>
      <c r="I233" s="3">
        <v>990</v>
      </c>
      <c r="J233" s="3">
        <v>442.60547742413002</v>
      </c>
      <c r="K233" s="1">
        <v>41982.659722222197</v>
      </c>
      <c r="L233" s="1"/>
      <c r="M233" s="2">
        <v>4.4132353972663001</v>
      </c>
      <c r="N233" s="2">
        <v>27.726979160849499</v>
      </c>
      <c r="O233" s="2">
        <v>7.85936658192424</v>
      </c>
      <c r="P233" s="2">
        <v>68.826318155534295</v>
      </c>
      <c r="Q233" s="2">
        <v>96.6919408910436</v>
      </c>
      <c r="R233" s="2">
        <v>10.406871631071001</v>
      </c>
      <c r="S233" s="2" t="s">
        <v>21</v>
      </c>
      <c r="T233" s="2" t="s">
        <v>21</v>
      </c>
      <c r="U233" s="2" t="s">
        <v>21</v>
      </c>
      <c r="V233" s="2" t="s">
        <v>21</v>
      </c>
      <c r="W233" s="2" t="s">
        <v>21</v>
      </c>
      <c r="X233" s="2" t="s">
        <v>21</v>
      </c>
    </row>
    <row r="234" spans="1:24">
      <c r="A234" s="1">
        <v>41982.496539351901</v>
      </c>
      <c r="B234" s="1">
        <f t="shared" si="3"/>
        <v>41982.663206018566</v>
      </c>
      <c r="C234" s="1" t="s">
        <v>253</v>
      </c>
      <c r="D234" s="2">
        <v>374.49653935185199</v>
      </c>
      <c r="E234" s="2">
        <v>0.98666762979394596</v>
      </c>
      <c r="F234" s="2">
        <v>0.16274823598674601</v>
      </c>
      <c r="G234" s="3">
        <v>457</v>
      </c>
      <c r="H234" s="3">
        <v>9.8000000000000007</v>
      </c>
      <c r="I234" s="3">
        <v>990</v>
      </c>
      <c r="J234" s="3">
        <v>446.51369356032598</v>
      </c>
      <c r="K234" s="1">
        <v>41982.663194444402</v>
      </c>
      <c r="L234" s="1"/>
      <c r="M234" s="2">
        <v>4.5533583541766998</v>
      </c>
      <c r="N234" s="2">
        <v>27.9832291619235</v>
      </c>
      <c r="O234" s="2">
        <v>7.8843534296722897</v>
      </c>
      <c r="P234" s="2">
        <v>66.145776368711793</v>
      </c>
      <c r="Q234" s="2">
        <v>95.630625794867797</v>
      </c>
      <c r="R234" s="2">
        <v>10.2383128461015</v>
      </c>
      <c r="S234" s="2" t="s">
        <v>21</v>
      </c>
      <c r="T234" s="2" t="s">
        <v>21</v>
      </c>
      <c r="U234" s="2" t="s">
        <v>21</v>
      </c>
      <c r="V234" s="2" t="s">
        <v>21</v>
      </c>
      <c r="W234" s="2" t="s">
        <v>21</v>
      </c>
      <c r="X234" s="2" t="s">
        <v>21</v>
      </c>
    </row>
    <row r="235" spans="1:24">
      <c r="A235" s="1">
        <v>41982.500011574099</v>
      </c>
      <c r="B235" s="1">
        <f t="shared" si="3"/>
        <v>41982.666678240763</v>
      </c>
      <c r="C235" s="1" t="s">
        <v>254</v>
      </c>
      <c r="D235" s="2">
        <v>374.50001157407399</v>
      </c>
      <c r="E235" s="2">
        <v>0.98665790031716705</v>
      </c>
      <c r="F235" s="2">
        <v>0.16280721034929399</v>
      </c>
      <c r="G235" s="3">
        <v>460</v>
      </c>
      <c r="H235" s="3">
        <v>9.85</v>
      </c>
      <c r="I235" s="3">
        <v>988</v>
      </c>
      <c r="J235" s="3">
        <v>448.53688625709299</v>
      </c>
      <c r="K235" s="1">
        <v>41982.666666666701</v>
      </c>
      <c r="L235" s="1"/>
      <c r="M235" s="2">
        <v>4.6404388032332804</v>
      </c>
      <c r="N235" s="2">
        <v>28.162916666404701</v>
      </c>
      <c r="O235" s="2">
        <v>7.88746527780419</v>
      </c>
      <c r="P235" s="2">
        <v>65.574270427638695</v>
      </c>
      <c r="Q235" s="2">
        <v>95.079130404538802</v>
      </c>
      <c r="R235" s="2">
        <v>10.1425854667997</v>
      </c>
      <c r="S235" s="2" t="s">
        <v>21</v>
      </c>
      <c r="T235" s="2" t="s">
        <v>21</v>
      </c>
      <c r="U235" s="2" t="s">
        <v>21</v>
      </c>
      <c r="V235" s="2" t="s">
        <v>21</v>
      </c>
      <c r="W235" s="2" t="s">
        <v>21</v>
      </c>
      <c r="X235" s="2" t="s">
        <v>21</v>
      </c>
    </row>
    <row r="236" spans="1:24">
      <c r="A236" s="1">
        <v>41982.503483796303</v>
      </c>
      <c r="B236" s="1">
        <f t="shared" si="3"/>
        <v>41982.670150462967</v>
      </c>
      <c r="C236" s="1" t="s">
        <v>255</v>
      </c>
      <c r="D236" s="2">
        <v>374.503483796296</v>
      </c>
      <c r="E236" s="2">
        <v>0.98664816731541605</v>
      </c>
      <c r="F236" s="2">
        <v>0.16286618413019299</v>
      </c>
      <c r="G236" s="3">
        <v>458</v>
      </c>
      <c r="H236" s="3">
        <v>9.85</v>
      </c>
      <c r="I236" s="3">
        <v>988</v>
      </c>
      <c r="J236" s="3">
        <v>446.58672588206298</v>
      </c>
      <c r="K236" s="1">
        <v>41982.670138888898</v>
      </c>
      <c r="L236" s="1"/>
      <c r="M236" s="2">
        <v>4.68963174406686</v>
      </c>
      <c r="N236" s="2">
        <v>28.287916669547901</v>
      </c>
      <c r="O236" s="2">
        <v>7.87495212513259</v>
      </c>
      <c r="P236" s="2">
        <v>66.509218766002604</v>
      </c>
      <c r="Q236" s="2">
        <v>94.891791972073804</v>
      </c>
      <c r="R236" s="2">
        <v>10.098880523705599</v>
      </c>
      <c r="S236" s="2" t="s">
        <v>21</v>
      </c>
      <c r="T236" s="2" t="s">
        <v>21</v>
      </c>
      <c r="U236" s="2" t="s">
        <v>21</v>
      </c>
      <c r="V236" s="2" t="s">
        <v>21</v>
      </c>
      <c r="W236" s="2" t="s">
        <v>21</v>
      </c>
      <c r="X236" s="2" t="s">
        <v>21</v>
      </c>
    </row>
    <row r="237" spans="1:24">
      <c r="A237" s="1">
        <v>41982.5069560185</v>
      </c>
      <c r="B237" s="1">
        <f t="shared" si="3"/>
        <v>41982.673622685164</v>
      </c>
      <c r="C237" s="1" t="s">
        <v>256</v>
      </c>
      <c r="D237" s="2">
        <v>374.50695601851902</v>
      </c>
      <c r="E237" s="2">
        <v>0.98663843078872904</v>
      </c>
      <c r="F237" s="2">
        <v>0.16292515732922899</v>
      </c>
      <c r="G237" s="3">
        <v>456</v>
      </c>
      <c r="H237" s="3">
        <v>9.91</v>
      </c>
      <c r="I237" s="3">
        <v>990</v>
      </c>
      <c r="J237" s="3">
        <v>445.53663952627699</v>
      </c>
      <c r="K237" s="1">
        <v>41982.673611111102</v>
      </c>
      <c r="L237" s="1"/>
      <c r="M237" s="2">
        <v>4.7094281980219002</v>
      </c>
      <c r="N237" s="2">
        <v>28.283854166494201</v>
      </c>
      <c r="O237" s="2">
        <v>7.8931681402476999</v>
      </c>
      <c r="P237" s="2">
        <v>67.382866280073102</v>
      </c>
      <c r="Q237" s="2">
        <v>95.195543920604294</v>
      </c>
      <c r="R237" s="2">
        <v>10.128839168087399</v>
      </c>
      <c r="S237" s="2" t="s">
        <v>21</v>
      </c>
      <c r="T237" s="2" t="s">
        <v>21</v>
      </c>
      <c r="U237" s="2" t="s">
        <v>21</v>
      </c>
      <c r="V237" s="2" t="s">
        <v>21</v>
      </c>
      <c r="W237" s="2" t="s">
        <v>21</v>
      </c>
      <c r="X237" s="2" t="s">
        <v>21</v>
      </c>
    </row>
    <row r="238" spans="1:24">
      <c r="A238" s="1">
        <v>41982.510428240697</v>
      </c>
      <c r="B238" s="1">
        <f t="shared" si="3"/>
        <v>41982.677094907362</v>
      </c>
      <c r="C238" s="1" t="s">
        <v>257</v>
      </c>
      <c r="D238" s="2">
        <v>374.51042824074102</v>
      </c>
      <c r="E238" s="2">
        <v>0.98662869073713999</v>
      </c>
      <c r="F238" s="2">
        <v>0.16298412994619299</v>
      </c>
      <c r="G238" s="3">
        <v>461</v>
      </c>
      <c r="H238" s="3">
        <v>9.91</v>
      </c>
      <c r="I238" s="3">
        <v>991</v>
      </c>
      <c r="J238" s="3">
        <v>450.876881322477</v>
      </c>
      <c r="K238" s="1">
        <v>41982.677083333299</v>
      </c>
      <c r="L238" s="1"/>
      <c r="M238" s="2">
        <v>4.72753266485699</v>
      </c>
      <c r="N238" s="2">
        <v>28.299166666579399</v>
      </c>
      <c r="O238" s="2">
        <v>7.9023216540514003</v>
      </c>
      <c r="P238" s="2">
        <v>68.542216874304799</v>
      </c>
      <c r="Q238" s="2">
        <v>95.507619178595206</v>
      </c>
      <c r="R238" s="2">
        <v>10.157653300651299</v>
      </c>
      <c r="S238" s="2" t="s">
        <v>21</v>
      </c>
      <c r="T238" s="2" t="s">
        <v>21</v>
      </c>
      <c r="U238" s="2" t="s">
        <v>21</v>
      </c>
      <c r="V238" s="2" t="s">
        <v>21</v>
      </c>
      <c r="W238" s="2" t="s">
        <v>21</v>
      </c>
      <c r="X238" s="2" t="s">
        <v>21</v>
      </c>
    </row>
    <row r="239" spans="1:24">
      <c r="A239" s="1">
        <v>41982.513900462996</v>
      </c>
      <c r="B239" s="1">
        <f t="shared" si="3"/>
        <v>41982.680567129661</v>
      </c>
      <c r="C239" s="1" t="s">
        <v>258</v>
      </c>
      <c r="D239" s="2">
        <v>374.51390046296302</v>
      </c>
      <c r="E239" s="2">
        <v>0.98661894716068299</v>
      </c>
      <c r="F239" s="2">
        <v>0.16304310198087299</v>
      </c>
      <c r="G239" s="3">
        <v>457</v>
      </c>
      <c r="H239" s="3">
        <v>9.93</v>
      </c>
      <c r="I239" s="3">
        <v>991</v>
      </c>
      <c r="J239" s="3">
        <v>446.96471749321501</v>
      </c>
      <c r="K239" s="1">
        <v>41982.680555555598</v>
      </c>
      <c r="L239" s="1"/>
      <c r="M239" s="2">
        <v>4.7437167653159404</v>
      </c>
      <c r="N239" s="2">
        <v>28.3491666667889</v>
      </c>
      <c r="O239" s="2">
        <v>7.8960585016682101</v>
      </c>
      <c r="P239" s="2">
        <v>70.162848281866303</v>
      </c>
      <c r="Q239" s="2">
        <v>95.819694070716395</v>
      </c>
      <c r="R239" s="2">
        <v>10.1826177541422</v>
      </c>
      <c r="S239" s="2" t="s">
        <v>21</v>
      </c>
      <c r="T239" s="2" t="s">
        <v>21</v>
      </c>
      <c r="U239" s="2" t="s">
        <v>21</v>
      </c>
      <c r="V239" s="2" t="s">
        <v>21</v>
      </c>
      <c r="W239" s="2" t="s">
        <v>21</v>
      </c>
      <c r="X239" s="2" t="s">
        <v>21</v>
      </c>
    </row>
    <row r="240" spans="1:24">
      <c r="A240" s="1">
        <v>41982.517372685201</v>
      </c>
      <c r="B240" s="1">
        <f t="shared" si="3"/>
        <v>41982.684039351865</v>
      </c>
      <c r="C240" s="1" t="s">
        <v>259</v>
      </c>
      <c r="D240" s="2">
        <v>374.51737268518502</v>
      </c>
      <c r="E240" s="2">
        <v>0.98660920005939401</v>
      </c>
      <c r="F240" s="2">
        <v>0.16310207343305899</v>
      </c>
      <c r="G240" s="3">
        <v>457</v>
      </c>
      <c r="H240" s="3">
        <v>9.9700000000000006</v>
      </c>
      <c r="I240" s="3">
        <v>990</v>
      </c>
      <c r="J240" s="3">
        <v>446.51369356032598</v>
      </c>
      <c r="K240" s="1">
        <v>41982.684027777803</v>
      </c>
      <c r="L240" s="1"/>
      <c r="M240" s="2">
        <v>4.74526505691321</v>
      </c>
      <c r="N240" s="2">
        <v>28.340416666500801</v>
      </c>
      <c r="O240" s="2">
        <v>7.9044828494094297</v>
      </c>
      <c r="P240" s="2">
        <v>71.344009382781095</v>
      </c>
      <c r="Q240" s="2">
        <v>95.789462771738599</v>
      </c>
      <c r="R240" s="2">
        <v>10.1782416796991</v>
      </c>
      <c r="S240" s="2" t="s">
        <v>21</v>
      </c>
      <c r="T240" s="2" t="s">
        <v>21</v>
      </c>
      <c r="U240" s="2" t="s">
        <v>21</v>
      </c>
      <c r="V240" s="2" t="s">
        <v>21</v>
      </c>
      <c r="W240" s="2" t="s">
        <v>21</v>
      </c>
      <c r="X240" s="2" t="s">
        <v>21</v>
      </c>
    </row>
    <row r="241" spans="1:24">
      <c r="A241" s="1">
        <v>41982.520844907398</v>
      </c>
      <c r="B241" s="1">
        <f t="shared" si="3"/>
        <v>41982.687511574062</v>
      </c>
      <c r="C241" s="1" t="s">
        <v>260</v>
      </c>
      <c r="D241" s="2">
        <v>374.52084490740702</v>
      </c>
      <c r="E241" s="2">
        <v>0.98659944943330702</v>
      </c>
      <c r="F241" s="2">
        <v>0.163161044302541</v>
      </c>
      <c r="G241" s="3">
        <v>454</v>
      </c>
      <c r="H241" s="3">
        <v>10.029999999999999</v>
      </c>
      <c r="I241" s="3">
        <v>991</v>
      </c>
      <c r="J241" s="3">
        <v>444.03059462126799</v>
      </c>
      <c r="K241" s="1">
        <v>41982.6875</v>
      </c>
      <c r="L241" s="1"/>
      <c r="M241" s="2">
        <v>4.7467614193360097</v>
      </c>
      <c r="N241" s="2">
        <v>28.326875000406002</v>
      </c>
      <c r="O241" s="2">
        <v>7.9123863635008203</v>
      </c>
      <c r="P241" s="2">
        <v>71.580788191819096</v>
      </c>
      <c r="Q241" s="2">
        <v>95.698885667315395</v>
      </c>
      <c r="R241" s="2">
        <v>10.169183603095201</v>
      </c>
      <c r="S241" s="2" t="s">
        <v>21</v>
      </c>
      <c r="T241" s="2" t="s">
        <v>21</v>
      </c>
      <c r="U241" s="2" t="s">
        <v>21</v>
      </c>
      <c r="V241" s="2" t="s">
        <v>21</v>
      </c>
      <c r="W241" s="2" t="s">
        <v>21</v>
      </c>
      <c r="X241" s="2" t="s">
        <v>21</v>
      </c>
    </row>
    <row r="242" spans="1:24">
      <c r="A242" s="1">
        <v>41982.524317129602</v>
      </c>
      <c r="B242" s="1">
        <f t="shared" si="3"/>
        <v>41982.690983796267</v>
      </c>
      <c r="C242" s="1" t="s">
        <v>261</v>
      </c>
      <c r="D242" s="2">
        <v>374.52431712962999</v>
      </c>
      <c r="E242" s="2">
        <v>0.98658969528245699</v>
      </c>
      <c r="F242" s="2">
        <v>0.16322001458910801</v>
      </c>
      <c r="G242" s="3">
        <v>450</v>
      </c>
      <c r="H242" s="3">
        <v>10.14</v>
      </c>
      <c r="I242" s="3">
        <v>991</v>
      </c>
      <c r="J242" s="3">
        <v>440.118430792006</v>
      </c>
      <c r="K242" s="1">
        <v>41982.690972222197</v>
      </c>
      <c r="L242" s="1"/>
      <c r="M242" s="2">
        <v>4.7660593605192298</v>
      </c>
      <c r="N242" s="2">
        <v>28.364374999305898</v>
      </c>
      <c r="O242" s="2">
        <v>7.89987321151097</v>
      </c>
      <c r="P242" s="2">
        <v>68.152248525701594</v>
      </c>
      <c r="Q242" s="2">
        <v>95.761253713934394</v>
      </c>
      <c r="R242" s="2">
        <v>10.175420041595499</v>
      </c>
      <c r="S242" s="2" t="s">
        <v>21</v>
      </c>
      <c r="T242" s="2" t="s">
        <v>21</v>
      </c>
      <c r="U242" s="2" t="s">
        <v>21</v>
      </c>
      <c r="V242" s="2" t="s">
        <v>21</v>
      </c>
      <c r="W242" s="2" t="s">
        <v>21</v>
      </c>
      <c r="X242" s="2" t="s">
        <v>21</v>
      </c>
    </row>
    <row r="243" spans="1:24">
      <c r="A243" s="1">
        <v>41982.527789351901</v>
      </c>
      <c r="B243" s="1">
        <f t="shared" si="3"/>
        <v>41982.694456018566</v>
      </c>
      <c r="C243" s="1" t="s">
        <v>262</v>
      </c>
      <c r="D243" s="2">
        <v>374.52778935185199</v>
      </c>
      <c r="E243" s="2">
        <v>0.98657993760687901</v>
      </c>
      <c r="F243" s="2">
        <v>0.163278984292548</v>
      </c>
      <c r="G243" s="3">
        <v>446</v>
      </c>
      <c r="H243" s="3">
        <v>10.210000000000001</v>
      </c>
      <c r="I243" s="3">
        <v>991</v>
      </c>
      <c r="J243" s="3">
        <v>436.206266962744</v>
      </c>
      <c r="K243" s="1">
        <v>41982.694444444402</v>
      </c>
      <c r="L243" s="1"/>
      <c r="M243" s="2">
        <v>4.7802710890429001</v>
      </c>
      <c r="N243" s="2">
        <v>28.38</v>
      </c>
      <c r="O243" s="2">
        <v>7.9055892253207798</v>
      </c>
      <c r="P243" s="2">
        <v>67.1236207108239</v>
      </c>
      <c r="Q243" s="2">
        <v>95.932867978411394</v>
      </c>
      <c r="R243" s="2">
        <v>10.1889395589827</v>
      </c>
      <c r="S243" s="2" t="s">
        <v>21</v>
      </c>
      <c r="T243" s="2" t="s">
        <v>21</v>
      </c>
      <c r="U243" s="2" t="s">
        <v>21</v>
      </c>
      <c r="V243" s="2" t="s">
        <v>21</v>
      </c>
      <c r="W243" s="2" t="s">
        <v>21</v>
      </c>
      <c r="X243" s="2" t="s">
        <v>21</v>
      </c>
    </row>
    <row r="244" spans="1:24">
      <c r="A244" s="1">
        <v>41982.531261574099</v>
      </c>
      <c r="B244" s="1">
        <f t="shared" si="3"/>
        <v>41982.697928240763</v>
      </c>
      <c r="C244" s="1" t="s">
        <v>263</v>
      </c>
      <c r="D244" s="2">
        <v>374.53126157407399</v>
      </c>
      <c r="E244" s="2">
        <v>0.98657017640660905</v>
      </c>
      <c r="F244" s="2">
        <v>0.16333795341265001</v>
      </c>
      <c r="G244" s="3">
        <v>443</v>
      </c>
      <c r="H244" s="3">
        <v>10.26</v>
      </c>
      <c r="I244" s="3">
        <v>991</v>
      </c>
      <c r="J244" s="3">
        <v>433.27214409079698</v>
      </c>
      <c r="K244" s="1">
        <v>41982.697916666701</v>
      </c>
      <c r="L244" s="1"/>
      <c r="M244" s="2">
        <v>4.7908498078113002</v>
      </c>
      <c r="N244" s="2">
        <v>28.38</v>
      </c>
      <c r="O244" s="2">
        <v>7.9243260730423604</v>
      </c>
      <c r="P244" s="2">
        <v>67.809215847171401</v>
      </c>
      <c r="Q244" s="2">
        <v>96.182515259532494</v>
      </c>
      <c r="R244" s="2">
        <v>10.2076612757844</v>
      </c>
      <c r="S244" s="2" t="s">
        <v>21</v>
      </c>
      <c r="T244" s="2" t="s">
        <v>21</v>
      </c>
      <c r="U244" s="2" t="s">
        <v>21</v>
      </c>
      <c r="V244" s="2" t="s">
        <v>21</v>
      </c>
      <c r="W244" s="2" t="s">
        <v>21</v>
      </c>
      <c r="X244" s="2" t="s">
        <v>21</v>
      </c>
    </row>
    <row r="245" spans="1:24">
      <c r="A245" s="1">
        <v>41982.534733796303</v>
      </c>
      <c r="B245" s="1">
        <f t="shared" si="3"/>
        <v>41982.701400462967</v>
      </c>
      <c r="C245" s="1" t="s">
        <v>264</v>
      </c>
      <c r="D245" s="2">
        <v>374.534733796296</v>
      </c>
      <c r="E245" s="2">
        <v>0.98656041168167996</v>
      </c>
      <c r="F245" s="2">
        <v>0.16339692194920599</v>
      </c>
      <c r="G245" s="3">
        <v>439</v>
      </c>
      <c r="H245" s="3">
        <v>10.29</v>
      </c>
      <c r="I245" s="3">
        <v>991</v>
      </c>
      <c r="J245" s="3">
        <v>429.35998026153499</v>
      </c>
      <c r="K245" s="1">
        <v>41982.701388888898</v>
      </c>
      <c r="L245" s="1"/>
      <c r="M245" s="2">
        <v>4.7989788180077504</v>
      </c>
      <c r="N245" s="2">
        <v>28.416874999777399</v>
      </c>
      <c r="O245" s="2">
        <v>7.9123337542830798</v>
      </c>
      <c r="P245" s="2">
        <v>68.0657353575169</v>
      </c>
      <c r="Q245" s="2">
        <v>96.248004210599007</v>
      </c>
      <c r="R245" s="2">
        <v>10.214105766581801</v>
      </c>
      <c r="S245" s="2" t="s">
        <v>21</v>
      </c>
      <c r="T245" s="2" t="s">
        <v>21</v>
      </c>
      <c r="U245" s="2" t="s">
        <v>21</v>
      </c>
      <c r="V245" s="2" t="s">
        <v>21</v>
      </c>
      <c r="W245" s="2" t="s">
        <v>21</v>
      </c>
      <c r="X245" s="2" t="s">
        <v>21</v>
      </c>
    </row>
    <row r="246" spans="1:24">
      <c r="A246" s="1">
        <v>41982.5382060185</v>
      </c>
      <c r="B246" s="1">
        <f t="shared" si="3"/>
        <v>41982.704872685164</v>
      </c>
      <c r="C246" s="1" t="s">
        <v>265</v>
      </c>
      <c r="D246" s="2">
        <v>374.53820601851902</v>
      </c>
      <c r="E246" s="2">
        <v>0.98655064343212695</v>
      </c>
      <c r="F246" s="2">
        <v>0.16345588990200399</v>
      </c>
      <c r="G246" s="3">
        <v>437</v>
      </c>
      <c r="H246" s="3">
        <v>10.32</v>
      </c>
      <c r="I246" s="3">
        <v>991</v>
      </c>
      <c r="J246" s="3">
        <v>427.40389834690399</v>
      </c>
      <c r="K246" s="1">
        <v>41982.704861111102</v>
      </c>
      <c r="L246" s="1"/>
      <c r="M246" s="2">
        <v>4.8120797480897304</v>
      </c>
      <c r="N246" s="2">
        <v>28.430416666509501</v>
      </c>
      <c r="O246" s="2">
        <v>7.9117997686364596</v>
      </c>
      <c r="P246" s="2">
        <v>68.219401833333905</v>
      </c>
      <c r="Q246" s="2">
        <v>96.573602811497096</v>
      </c>
      <c r="R246" s="2">
        <v>10.2466652666127</v>
      </c>
      <c r="S246" s="2" t="s">
        <v>21</v>
      </c>
      <c r="T246" s="2" t="s">
        <v>21</v>
      </c>
      <c r="U246" s="2" t="s">
        <v>21</v>
      </c>
      <c r="V246" s="2" t="s">
        <v>21</v>
      </c>
      <c r="W246" s="2" t="s">
        <v>21</v>
      </c>
      <c r="X246" s="2" t="s">
        <v>21</v>
      </c>
    </row>
    <row r="247" spans="1:24">
      <c r="A247" s="1">
        <v>41982.541678240697</v>
      </c>
      <c r="B247" s="1">
        <f t="shared" si="3"/>
        <v>41982.708344907362</v>
      </c>
      <c r="C247" s="1" t="s">
        <v>266</v>
      </c>
      <c r="D247" s="2">
        <v>374.54167824074102</v>
      </c>
      <c r="E247" s="2">
        <v>0.98654087165798598</v>
      </c>
      <c r="F247" s="2">
        <v>0.16351485727083401</v>
      </c>
      <c r="G247" s="3">
        <v>437</v>
      </c>
      <c r="H247" s="3">
        <v>10.32</v>
      </c>
      <c r="I247" s="3">
        <v>990</v>
      </c>
      <c r="J247" s="3">
        <v>426.97261287934901</v>
      </c>
      <c r="K247" s="1">
        <v>41982.708333333299</v>
      </c>
      <c r="L247" s="1"/>
      <c r="M247" s="2">
        <v>4.8332457773427899</v>
      </c>
      <c r="N247" s="2">
        <v>28.405416666719098</v>
      </c>
      <c r="O247" s="2">
        <v>7.9305366161224704</v>
      </c>
      <c r="P247" s="2">
        <v>68.219308272728298</v>
      </c>
      <c r="Q247" s="2">
        <v>97.322659925325695</v>
      </c>
      <c r="R247" s="2">
        <v>10.321570617936599</v>
      </c>
      <c r="S247" s="2" t="s">
        <v>21</v>
      </c>
      <c r="T247" s="2" t="s">
        <v>21</v>
      </c>
      <c r="U247" s="2" t="s">
        <v>21</v>
      </c>
      <c r="V247" s="2" t="s">
        <v>21</v>
      </c>
      <c r="W247" s="2" t="s">
        <v>21</v>
      </c>
      <c r="X247" s="2" t="s">
        <v>21</v>
      </c>
    </row>
    <row r="248" spans="1:24">
      <c r="A248" s="1">
        <v>41982.545150462996</v>
      </c>
      <c r="B248" s="1">
        <f t="shared" si="3"/>
        <v>41982.711817129661</v>
      </c>
      <c r="C248" s="1" t="s">
        <v>267</v>
      </c>
      <c r="D248" s="2">
        <v>374.54515046296302</v>
      </c>
      <c r="E248" s="2">
        <v>0.98653109635929104</v>
      </c>
      <c r="F248" s="2">
        <v>0.16357382405548401</v>
      </c>
      <c r="G248" s="3">
        <v>435</v>
      </c>
      <c r="H248" s="3">
        <v>10.32</v>
      </c>
      <c r="I248" s="3">
        <v>991</v>
      </c>
      <c r="J248" s="3">
        <v>425.44781643227202</v>
      </c>
      <c r="K248" s="1">
        <v>41982.711805555598</v>
      </c>
      <c r="L248" s="1"/>
      <c r="M248" s="2">
        <v>4.8427032941035799</v>
      </c>
      <c r="N248" s="2">
        <v>28.4342708336236</v>
      </c>
      <c r="O248" s="2">
        <v>7.9247942970550902</v>
      </c>
      <c r="P248" s="2">
        <v>77.984990563310703</v>
      </c>
      <c r="Q248" s="2">
        <v>97.533809556253004</v>
      </c>
      <c r="R248" s="2">
        <v>10.337795163257599</v>
      </c>
      <c r="S248" s="2" t="s">
        <v>21</v>
      </c>
      <c r="T248" s="2" t="s">
        <v>21</v>
      </c>
      <c r="U248" s="2" t="s">
        <v>21</v>
      </c>
      <c r="V248" s="2" t="s">
        <v>21</v>
      </c>
      <c r="W248" s="2" t="s">
        <v>21</v>
      </c>
      <c r="X248" s="2" t="s">
        <v>21</v>
      </c>
    </row>
    <row r="249" spans="1:24">
      <c r="A249" s="1">
        <v>41982.548622685201</v>
      </c>
      <c r="B249" s="1">
        <f t="shared" si="3"/>
        <v>41982.715289351865</v>
      </c>
      <c r="C249" s="1" t="s">
        <v>268</v>
      </c>
      <c r="D249" s="2">
        <v>374.54862268518502</v>
      </c>
      <c r="E249" s="2">
        <v>0.98652131753607797</v>
      </c>
      <c r="F249" s="2">
        <v>0.16363279025574301</v>
      </c>
      <c r="G249" s="3">
        <v>432</v>
      </c>
      <c r="H249" s="3">
        <v>10.37</v>
      </c>
      <c r="I249" s="3">
        <v>991</v>
      </c>
      <c r="J249" s="3">
        <v>422.51369356032598</v>
      </c>
      <c r="K249" s="1">
        <v>41982.715277777803</v>
      </c>
      <c r="L249" s="1"/>
      <c r="M249" s="2">
        <v>4.8488081018079399</v>
      </c>
      <c r="N249" s="2">
        <v>28.472291666802001</v>
      </c>
      <c r="O249" s="2">
        <v>7.9180103116506997</v>
      </c>
      <c r="P249" s="2">
        <v>86.143474639679596</v>
      </c>
      <c r="Q249" s="2">
        <v>97.550397018736604</v>
      </c>
      <c r="R249" s="2">
        <v>10.3343554053753</v>
      </c>
      <c r="S249" s="2" t="s">
        <v>21</v>
      </c>
      <c r="T249" s="2" t="s">
        <v>21</v>
      </c>
      <c r="U249" s="2" t="s">
        <v>21</v>
      </c>
      <c r="V249" s="2" t="s">
        <v>21</v>
      </c>
      <c r="W249" s="2" t="s">
        <v>21</v>
      </c>
      <c r="X249" s="2" t="s">
        <v>21</v>
      </c>
    </row>
    <row r="250" spans="1:24">
      <c r="A250" s="1">
        <v>41982.552094907398</v>
      </c>
      <c r="B250" s="1">
        <f t="shared" si="3"/>
        <v>41982.718761574062</v>
      </c>
      <c r="C250" s="1" t="s">
        <v>269</v>
      </c>
      <c r="D250" s="2">
        <v>374.55209490740702</v>
      </c>
      <c r="E250" s="2">
        <v>0.98651153518838197</v>
      </c>
      <c r="F250" s="2">
        <v>0.163691755871402</v>
      </c>
      <c r="G250" s="3">
        <v>428</v>
      </c>
      <c r="H250" s="3">
        <v>10.37</v>
      </c>
      <c r="I250" s="3">
        <v>991</v>
      </c>
      <c r="J250" s="3">
        <v>418.60152973106301</v>
      </c>
      <c r="K250" s="1">
        <v>41982.71875</v>
      </c>
      <c r="L250" s="1"/>
      <c r="M250" s="2">
        <v>4.8544042708721697</v>
      </c>
      <c r="N250" s="2">
        <v>28.484791666854399</v>
      </c>
      <c r="O250" s="2">
        <v>7.9367471593722803</v>
      </c>
      <c r="P250" s="2">
        <v>75.110129093057594</v>
      </c>
      <c r="Q250" s="2">
        <v>97.363058773277999</v>
      </c>
      <c r="R250" s="2">
        <v>10.315621226873199</v>
      </c>
      <c r="S250" s="2" t="s">
        <v>21</v>
      </c>
      <c r="T250" s="2" t="s">
        <v>21</v>
      </c>
      <c r="U250" s="2" t="s">
        <v>21</v>
      </c>
      <c r="V250" s="2" t="s">
        <v>21</v>
      </c>
      <c r="W250" s="2" t="s">
        <v>21</v>
      </c>
      <c r="X250" s="2" t="s">
        <v>21</v>
      </c>
    </row>
    <row r="251" spans="1:24">
      <c r="A251" s="1">
        <v>41982.555567129602</v>
      </c>
      <c r="B251" s="1">
        <f t="shared" si="3"/>
        <v>41982.722233796267</v>
      </c>
      <c r="C251" s="1" t="s">
        <v>270</v>
      </c>
      <c r="D251" s="2">
        <v>374.55556712962999</v>
      </c>
      <c r="E251" s="2">
        <v>0.98650174931623602</v>
      </c>
      <c r="F251" s="2">
        <v>0.16375072090225001</v>
      </c>
      <c r="G251" s="3">
        <v>426</v>
      </c>
      <c r="H251" s="3">
        <v>10.37</v>
      </c>
      <c r="I251" s="3">
        <v>993</v>
      </c>
      <c r="J251" s="3">
        <v>417.48630643967402</v>
      </c>
      <c r="K251" s="1">
        <v>41982.722222222197</v>
      </c>
      <c r="L251" s="1"/>
      <c r="M251" s="2">
        <v>4.8632700384545098</v>
      </c>
      <c r="N251" s="2">
        <v>28.4498958343178</v>
      </c>
      <c r="O251" s="2">
        <v>7.9336090070026204</v>
      </c>
      <c r="P251" s="2">
        <v>70.803739719341095</v>
      </c>
      <c r="Q251" s="2">
        <v>97.321381751667104</v>
      </c>
      <c r="R251" s="2">
        <v>10.3114531707559</v>
      </c>
      <c r="S251" s="2" t="s">
        <v>21</v>
      </c>
      <c r="T251" s="2" t="s">
        <v>21</v>
      </c>
      <c r="U251" s="2" t="s">
        <v>21</v>
      </c>
      <c r="V251" s="2" t="s">
        <v>21</v>
      </c>
      <c r="W251" s="2" t="s">
        <v>21</v>
      </c>
      <c r="X251" s="2" t="s">
        <v>21</v>
      </c>
    </row>
    <row r="252" spans="1:24">
      <c r="A252" s="1">
        <v>41982.559039351901</v>
      </c>
      <c r="B252" s="1">
        <f t="shared" si="3"/>
        <v>41982.725706018566</v>
      </c>
      <c r="C252" s="1" t="s">
        <v>271</v>
      </c>
      <c r="D252" s="2">
        <v>374.55903935185199</v>
      </c>
      <c r="E252" s="2">
        <v>0.98649195991967598</v>
      </c>
      <c r="F252" s="2">
        <v>0.163809685348075</v>
      </c>
      <c r="G252" s="3">
        <v>427</v>
      </c>
      <c r="H252" s="3">
        <v>10.42</v>
      </c>
      <c r="I252" s="3">
        <v>991</v>
      </c>
      <c r="J252" s="3">
        <v>417.62348877374802</v>
      </c>
      <c r="K252" s="1">
        <v>41982.725694444402</v>
      </c>
      <c r="L252" s="1"/>
      <c r="M252" s="2">
        <v>4.8744712340325203</v>
      </c>
      <c r="N252" s="2">
        <v>28.381145834029599</v>
      </c>
      <c r="O252" s="2">
        <v>7.9148458545670399</v>
      </c>
      <c r="P252" s="2">
        <v>71.302318737809301</v>
      </c>
      <c r="Q252" s="2">
        <v>97.383748457784606</v>
      </c>
      <c r="R252" s="2">
        <v>10.317689487411499</v>
      </c>
      <c r="S252" s="2" t="s">
        <v>21</v>
      </c>
      <c r="T252" s="2" t="s">
        <v>21</v>
      </c>
      <c r="U252" s="2" t="s">
        <v>21</v>
      </c>
      <c r="V252" s="2" t="s">
        <v>21</v>
      </c>
      <c r="W252" s="2" t="s">
        <v>21</v>
      </c>
      <c r="X252" s="2" t="s">
        <v>21</v>
      </c>
    </row>
    <row r="253" spans="1:24">
      <c r="A253" s="1">
        <v>41982.562511574099</v>
      </c>
      <c r="B253" s="1">
        <f t="shared" si="3"/>
        <v>41982.729178240763</v>
      </c>
      <c r="C253" s="1" t="s">
        <v>272</v>
      </c>
      <c r="D253" s="2">
        <v>374.56251157407399</v>
      </c>
      <c r="E253" s="2">
        <v>0.98648216699873803</v>
      </c>
      <c r="F253" s="2">
        <v>0.163868649208668</v>
      </c>
      <c r="G253" s="3">
        <v>419</v>
      </c>
      <c r="H253" s="3">
        <v>10.43</v>
      </c>
      <c r="I253" s="3">
        <v>991</v>
      </c>
      <c r="J253" s="3">
        <v>409.799161115223</v>
      </c>
      <c r="K253" s="1">
        <v>41982.729166666701</v>
      </c>
      <c r="L253" s="1"/>
      <c r="M253" s="2">
        <v>4.8911839903514096</v>
      </c>
      <c r="N253" s="2">
        <v>28.312395833741501</v>
      </c>
      <c r="O253" s="2">
        <v>7.9268118686125897</v>
      </c>
      <c r="P253" s="2">
        <v>74.007530823109207</v>
      </c>
      <c r="Q253" s="2">
        <v>97.384729393939097</v>
      </c>
      <c r="R253" s="2">
        <v>10.317787227070699</v>
      </c>
      <c r="S253" s="2" t="s">
        <v>21</v>
      </c>
      <c r="T253" s="2" t="s">
        <v>21</v>
      </c>
      <c r="U253" s="2" t="s">
        <v>21</v>
      </c>
      <c r="V253" s="2" t="s">
        <v>21</v>
      </c>
      <c r="W253" s="2" t="s">
        <v>21</v>
      </c>
      <c r="X253" s="2" t="s">
        <v>21</v>
      </c>
    </row>
    <row r="254" spans="1:24">
      <c r="A254" s="1">
        <v>41982.565983796303</v>
      </c>
      <c r="B254" s="1">
        <f t="shared" si="3"/>
        <v>41982.732650462967</v>
      </c>
      <c r="C254" s="1" t="s">
        <v>273</v>
      </c>
      <c r="D254" s="2">
        <v>374.565983796296</v>
      </c>
      <c r="E254" s="2">
        <v>0.98647237055345605</v>
      </c>
      <c r="F254" s="2">
        <v>0.16392761248381699</v>
      </c>
      <c r="G254" s="3">
        <v>423</v>
      </c>
      <c r="H254" s="3">
        <v>10.44</v>
      </c>
      <c r="I254" s="3">
        <v>991</v>
      </c>
      <c r="J254" s="3">
        <v>413.71132494448602</v>
      </c>
      <c r="K254" s="1">
        <v>41982.732638888898</v>
      </c>
      <c r="L254" s="1"/>
      <c r="M254" s="2">
        <v>4.9115711142439897</v>
      </c>
      <c r="N254" s="2">
        <v>28.2436458334534</v>
      </c>
      <c r="O254" s="2">
        <v>7.9273195496959801</v>
      </c>
      <c r="P254" s="2">
        <v>75.388136792785701</v>
      </c>
      <c r="Q254" s="2">
        <v>97.528249747310099</v>
      </c>
      <c r="R254" s="2">
        <v>10.332138908451601</v>
      </c>
      <c r="S254" s="2" t="s">
        <v>21</v>
      </c>
      <c r="T254" s="2" t="s">
        <v>21</v>
      </c>
      <c r="U254" s="2" t="s">
        <v>21</v>
      </c>
      <c r="V254" s="2" t="s">
        <v>21</v>
      </c>
      <c r="W254" s="2" t="s">
        <v>21</v>
      </c>
      <c r="X254" s="2" t="s">
        <v>21</v>
      </c>
    </row>
    <row r="255" spans="1:24">
      <c r="A255" s="1">
        <v>41982.5694560185</v>
      </c>
      <c r="B255" s="1">
        <f t="shared" si="3"/>
        <v>41982.736122685164</v>
      </c>
      <c r="C255" s="1" t="s">
        <v>274</v>
      </c>
      <c r="D255" s="2">
        <v>374.56945601851902</v>
      </c>
      <c r="E255" s="2">
        <v>0.98646257058386499</v>
      </c>
      <c r="F255" s="2">
        <v>0.163986575173313</v>
      </c>
      <c r="G255" s="3">
        <v>420</v>
      </c>
      <c r="H255" s="3">
        <v>10.45</v>
      </c>
      <c r="I255" s="3">
        <v>991</v>
      </c>
      <c r="J255" s="3">
        <v>410.77720207253901</v>
      </c>
      <c r="K255" s="1">
        <v>41982.736111111102</v>
      </c>
      <c r="L255" s="1"/>
      <c r="M255" s="2">
        <v>4.9377188988968204</v>
      </c>
      <c r="N255" s="2">
        <v>28.174895833165301</v>
      </c>
      <c r="O255" s="2">
        <v>7.9085563972606803</v>
      </c>
      <c r="P255" s="2">
        <v>74.577688476421898</v>
      </c>
      <c r="Q255" s="2">
        <v>97.902746391846804</v>
      </c>
      <c r="R255" s="2">
        <v>10.369588218949</v>
      </c>
      <c r="S255" s="2" t="s">
        <v>21</v>
      </c>
      <c r="T255" s="2" t="s">
        <v>21</v>
      </c>
      <c r="U255" s="2" t="s">
        <v>21</v>
      </c>
      <c r="V255" s="2" t="s">
        <v>21</v>
      </c>
      <c r="W255" s="2" t="s">
        <v>21</v>
      </c>
      <c r="X255" s="2" t="s">
        <v>21</v>
      </c>
    </row>
    <row r="256" spans="1:24">
      <c r="A256" s="1">
        <v>41982.572928240697</v>
      </c>
      <c r="B256" s="1">
        <f t="shared" si="3"/>
        <v>41982.739594907362</v>
      </c>
      <c r="C256" s="1" t="s">
        <v>275</v>
      </c>
      <c r="D256" s="2">
        <v>374.57292824074102</v>
      </c>
      <c r="E256" s="2">
        <v>0.98645276709000096</v>
      </c>
      <c r="F256" s="2">
        <v>0.16404553727694299</v>
      </c>
      <c r="G256" s="3">
        <v>422</v>
      </c>
      <c r="H256" s="3">
        <v>10.49</v>
      </c>
      <c r="I256" s="3">
        <v>991</v>
      </c>
      <c r="J256" s="3">
        <v>412.73328398717001</v>
      </c>
      <c r="K256" s="1">
        <v>41982.739583333299</v>
      </c>
      <c r="L256" s="1"/>
      <c r="M256" s="2">
        <v>4.9433771374168796</v>
      </c>
      <c r="N256" s="2">
        <v>28.150208333464299</v>
      </c>
      <c r="O256" s="2">
        <v>7.91916824475335</v>
      </c>
      <c r="P256" s="2">
        <v>73.5231012475207</v>
      </c>
      <c r="Q256" s="2">
        <v>97.886039760016203</v>
      </c>
      <c r="R256" s="2">
        <v>10.3679172018097</v>
      </c>
      <c r="S256" s="2" t="s">
        <v>21</v>
      </c>
      <c r="T256" s="2" t="s">
        <v>21</v>
      </c>
      <c r="U256" s="2" t="s">
        <v>21</v>
      </c>
      <c r="V256" s="2" t="s">
        <v>21</v>
      </c>
      <c r="W256" s="2" t="s">
        <v>21</v>
      </c>
      <c r="X256" s="2" t="s">
        <v>21</v>
      </c>
    </row>
    <row r="257" spans="1:24">
      <c r="A257" s="1">
        <v>41982.576400462996</v>
      </c>
      <c r="B257" s="1">
        <f t="shared" si="3"/>
        <v>41982.743067129661</v>
      </c>
      <c r="C257" s="1" t="s">
        <v>276</v>
      </c>
      <c r="D257" s="2">
        <v>374.57640046296302</v>
      </c>
      <c r="E257" s="2">
        <v>0.98644296007189702</v>
      </c>
      <c r="F257" s="2">
        <v>0.16410449879449801</v>
      </c>
      <c r="G257" s="3">
        <v>414</v>
      </c>
      <c r="H257" s="3">
        <v>10.49</v>
      </c>
      <c r="I257" s="3">
        <v>991</v>
      </c>
      <c r="J257" s="3">
        <v>404.90895632864499</v>
      </c>
      <c r="K257" s="1">
        <v>41982.743055555598</v>
      </c>
      <c r="L257" s="1"/>
      <c r="M257" s="2">
        <v>4.94234047256887</v>
      </c>
      <c r="N257" s="2">
        <v>28.133124999593999</v>
      </c>
      <c r="O257" s="2">
        <v>7.9310300923895802</v>
      </c>
      <c r="P257" s="2">
        <v>72.572405379979998</v>
      </c>
      <c r="Q257" s="2">
        <v>97.738238509915504</v>
      </c>
      <c r="R257" s="2">
        <v>10.3531367228434</v>
      </c>
      <c r="S257" s="2" t="s">
        <v>21</v>
      </c>
      <c r="T257" s="2" t="s">
        <v>21</v>
      </c>
      <c r="U257" s="2" t="s">
        <v>21</v>
      </c>
      <c r="V257" s="2" t="s">
        <v>21</v>
      </c>
      <c r="W257" s="2" t="s">
        <v>21</v>
      </c>
      <c r="X257" s="2" t="s">
        <v>21</v>
      </c>
    </row>
    <row r="258" spans="1:24">
      <c r="A258" s="1">
        <v>41982.579872685201</v>
      </c>
      <c r="B258" s="1">
        <f t="shared" si="3"/>
        <v>41982.746539351865</v>
      </c>
      <c r="C258" s="1" t="s">
        <v>277</v>
      </c>
      <c r="D258" s="2">
        <v>374.57987268518502</v>
      </c>
      <c r="E258" s="2">
        <v>0.98643314952959005</v>
      </c>
      <c r="F258" s="2">
        <v>0.16416345972576701</v>
      </c>
      <c r="G258" s="3">
        <v>416</v>
      </c>
      <c r="H258" s="3">
        <v>10.49</v>
      </c>
      <c r="I258" s="3">
        <v>991</v>
      </c>
      <c r="J258" s="3">
        <v>406.86503824327701</v>
      </c>
      <c r="K258" s="1">
        <v>41982.746527777803</v>
      </c>
      <c r="L258" s="1"/>
      <c r="M258" s="2">
        <v>4.9367263963706698</v>
      </c>
      <c r="N258" s="2">
        <v>28.095624999436801</v>
      </c>
      <c r="O258" s="2">
        <v>7.9122669399539998</v>
      </c>
      <c r="P258" s="2">
        <v>72.385304045349301</v>
      </c>
      <c r="Q258" s="2">
        <v>97.488475155561105</v>
      </c>
      <c r="R258" s="2">
        <v>10.328160033451701</v>
      </c>
      <c r="S258" s="2" t="s">
        <v>21</v>
      </c>
      <c r="T258" s="2" t="s">
        <v>21</v>
      </c>
      <c r="U258" s="2" t="s">
        <v>21</v>
      </c>
      <c r="V258" s="2" t="s">
        <v>21</v>
      </c>
      <c r="W258" s="2" t="s">
        <v>21</v>
      </c>
      <c r="X258" s="2" t="s">
        <v>21</v>
      </c>
    </row>
    <row r="259" spans="1:24">
      <c r="A259" s="1">
        <v>41982.583344907398</v>
      </c>
      <c r="B259" s="1">
        <f t="shared" ref="B259:B322" si="4">A259+1/6</f>
        <v>41982.750011574062</v>
      </c>
      <c r="C259" s="1" t="s">
        <v>278</v>
      </c>
      <c r="D259" s="2">
        <v>374.58334490740702</v>
      </c>
      <c r="E259" s="2">
        <v>0.986423335463114</v>
      </c>
      <c r="F259" s="2">
        <v>0.16422242007054</v>
      </c>
      <c r="G259" s="3">
        <v>417</v>
      </c>
      <c r="H259" s="3">
        <v>10.5</v>
      </c>
      <c r="I259" s="3">
        <v>991</v>
      </c>
      <c r="J259" s="3">
        <v>407.843079200592</v>
      </c>
      <c r="K259" s="1">
        <v>41982.75</v>
      </c>
      <c r="L259" s="1"/>
      <c r="M259" s="2">
        <v>4.9347451950164496</v>
      </c>
      <c r="N259" s="2">
        <v>28.0508333323729</v>
      </c>
      <c r="O259" s="2">
        <v>7.9153787882387396</v>
      </c>
      <c r="P259" s="2">
        <v>73.434489895718997</v>
      </c>
      <c r="Q259" s="2">
        <v>97.493617611635301</v>
      </c>
      <c r="R259" s="2">
        <v>10.332315432612001</v>
      </c>
      <c r="S259" s="2" t="s">
        <v>21</v>
      </c>
      <c r="T259" s="2" t="s">
        <v>21</v>
      </c>
      <c r="U259" s="2" t="s">
        <v>21</v>
      </c>
      <c r="V259" s="2" t="s">
        <v>21</v>
      </c>
      <c r="W259" s="2" t="s">
        <v>21</v>
      </c>
      <c r="X259" s="2" t="s">
        <v>21</v>
      </c>
    </row>
    <row r="260" spans="1:24">
      <c r="A260" s="1">
        <v>41982.586817129602</v>
      </c>
      <c r="B260" s="1">
        <f t="shared" si="4"/>
        <v>41982.753483796267</v>
      </c>
      <c r="C260" s="1" t="s">
        <v>279</v>
      </c>
      <c r="D260" s="2">
        <v>374.58681712962999</v>
      </c>
      <c r="E260" s="2">
        <v>0.98641351787250398</v>
      </c>
      <c r="F260" s="2">
        <v>0.164281379828605</v>
      </c>
      <c r="G260" s="3">
        <v>415</v>
      </c>
      <c r="H260" s="3">
        <v>10.54</v>
      </c>
      <c r="I260" s="3">
        <v>991</v>
      </c>
      <c r="J260" s="3">
        <v>405.886997285961</v>
      </c>
      <c r="K260" s="1">
        <v>41982.753472222197</v>
      </c>
      <c r="L260" s="1"/>
      <c r="M260" s="2">
        <v>4.9353589040655201</v>
      </c>
      <c r="N260" s="2">
        <v>28.000833333839701</v>
      </c>
      <c r="O260" s="2">
        <v>7.9341156353321196</v>
      </c>
      <c r="P260" s="2">
        <v>75.366737895399595</v>
      </c>
      <c r="Q260" s="2">
        <v>97.680835627752103</v>
      </c>
      <c r="R260" s="2">
        <v>10.357279464180101</v>
      </c>
      <c r="S260" s="2" t="s">
        <v>21</v>
      </c>
      <c r="T260" s="2" t="s">
        <v>21</v>
      </c>
      <c r="U260" s="2" t="s">
        <v>21</v>
      </c>
      <c r="V260" s="2" t="s">
        <v>21</v>
      </c>
      <c r="W260" s="2" t="s">
        <v>21</v>
      </c>
      <c r="X260" s="2" t="s">
        <v>21</v>
      </c>
    </row>
    <row r="261" spans="1:24">
      <c r="A261" s="1">
        <v>41982.590289351901</v>
      </c>
      <c r="B261" s="1">
        <f t="shared" si="4"/>
        <v>41982.756956018566</v>
      </c>
      <c r="C261" s="1" t="s">
        <v>280</v>
      </c>
      <c r="D261" s="2">
        <v>374.59028935185199</v>
      </c>
      <c r="E261" s="2">
        <v>0.98640369675779604</v>
      </c>
      <c r="F261" s="2">
        <v>0.16434033899975301</v>
      </c>
      <c r="G261" s="3">
        <v>419</v>
      </c>
      <c r="H261" s="3">
        <v>10.54</v>
      </c>
      <c r="I261" s="3">
        <v>991</v>
      </c>
      <c r="J261" s="3">
        <v>409.799161115223</v>
      </c>
      <c r="K261" s="1">
        <v>41982.756944444402</v>
      </c>
      <c r="L261" s="1"/>
      <c r="M261" s="2">
        <v>4.9469956986110502</v>
      </c>
      <c r="N261" s="2">
        <v>27.9631250002226</v>
      </c>
      <c r="O261" s="2">
        <v>7.9159774832763397</v>
      </c>
      <c r="P261" s="2">
        <v>74.969777112071498</v>
      </c>
      <c r="Q261" s="2">
        <v>97.622511890509898</v>
      </c>
      <c r="R261" s="2">
        <v>10.3515507736301</v>
      </c>
      <c r="S261" s="2" t="s">
        <v>21</v>
      </c>
      <c r="T261" s="2" t="s">
        <v>21</v>
      </c>
      <c r="U261" s="2" t="s">
        <v>21</v>
      </c>
      <c r="V261" s="2" t="s">
        <v>21</v>
      </c>
      <c r="W261" s="2" t="s">
        <v>21</v>
      </c>
      <c r="X261" s="2" t="s">
        <v>21</v>
      </c>
    </row>
    <row r="262" spans="1:24">
      <c r="A262" s="1">
        <v>41982.593761574099</v>
      </c>
      <c r="B262" s="1">
        <f t="shared" si="4"/>
        <v>41982.760428240763</v>
      </c>
      <c r="C262" s="1" t="s">
        <v>281</v>
      </c>
      <c r="D262" s="2">
        <v>374.59376157407399</v>
      </c>
      <c r="E262" s="2">
        <v>0.98639387211902496</v>
      </c>
      <c r="F262" s="2">
        <v>0.164399297583771</v>
      </c>
      <c r="G262" s="3">
        <v>415</v>
      </c>
      <c r="H262" s="3">
        <v>10.55</v>
      </c>
      <c r="I262" s="3">
        <v>991</v>
      </c>
      <c r="J262" s="3">
        <v>405.886997285961</v>
      </c>
      <c r="K262" s="1">
        <v>41982.760416666701</v>
      </c>
      <c r="L262" s="1"/>
      <c r="M262" s="2">
        <v>4.9576256530615197</v>
      </c>
      <c r="N262" s="2">
        <v>27.9328125000327</v>
      </c>
      <c r="O262" s="2">
        <v>7.9091934974528497</v>
      </c>
      <c r="P262" s="2">
        <v>74.963440124988395</v>
      </c>
      <c r="Q262" s="2">
        <v>97.631816049173295</v>
      </c>
      <c r="R262" s="2">
        <v>10.3524808294375</v>
      </c>
      <c r="S262" s="2" t="s">
        <v>21</v>
      </c>
      <c r="T262" s="2" t="s">
        <v>21</v>
      </c>
      <c r="U262" s="2" t="s">
        <v>21</v>
      </c>
      <c r="V262" s="2" t="s">
        <v>21</v>
      </c>
      <c r="W262" s="2" t="s">
        <v>21</v>
      </c>
      <c r="X262" s="2" t="s">
        <v>21</v>
      </c>
    </row>
    <row r="263" spans="1:24">
      <c r="A263" s="1">
        <v>41982.597233796303</v>
      </c>
      <c r="B263" s="1">
        <f t="shared" si="4"/>
        <v>41982.763900462967</v>
      </c>
      <c r="C263" s="1" t="s">
        <v>282</v>
      </c>
      <c r="D263" s="2">
        <v>374.597233796296</v>
      </c>
      <c r="E263" s="2">
        <v>0.98638404395622403</v>
      </c>
      <c r="F263" s="2">
        <v>0.16445825558045199</v>
      </c>
      <c r="G263" s="3">
        <v>415</v>
      </c>
      <c r="H263" s="3">
        <v>10.55</v>
      </c>
      <c r="I263" s="3">
        <v>991</v>
      </c>
      <c r="J263" s="3">
        <v>405.886997285961</v>
      </c>
      <c r="K263" s="1">
        <v>41982.763888888898</v>
      </c>
      <c r="L263" s="1"/>
      <c r="M263" s="2">
        <v>4.9663353522596596</v>
      </c>
      <c r="N263" s="2">
        <v>27.914062499954198</v>
      </c>
      <c r="O263" s="2">
        <v>7.92168034514824</v>
      </c>
      <c r="P263" s="2">
        <v>75.649006263019302</v>
      </c>
      <c r="Q263" s="2">
        <v>97.756607864186506</v>
      </c>
      <c r="R263" s="2">
        <v>10.3649596508799</v>
      </c>
      <c r="S263" s="2" t="s">
        <v>21</v>
      </c>
      <c r="T263" s="2" t="s">
        <v>21</v>
      </c>
      <c r="U263" s="2" t="s">
        <v>21</v>
      </c>
      <c r="V263" s="2" t="s">
        <v>21</v>
      </c>
      <c r="W263" s="2" t="s">
        <v>21</v>
      </c>
      <c r="X263" s="2" t="s">
        <v>21</v>
      </c>
    </row>
    <row r="264" spans="1:24">
      <c r="A264" s="1">
        <v>41982.6007060185</v>
      </c>
      <c r="B264" s="1">
        <f t="shared" si="4"/>
        <v>41982.767372685164</v>
      </c>
      <c r="C264" s="1" t="s">
        <v>283</v>
      </c>
      <c r="D264" s="2">
        <v>374.60070601851902</v>
      </c>
      <c r="E264" s="2">
        <v>0.98637421226943101</v>
      </c>
      <c r="F264" s="2">
        <v>0.164517212989582</v>
      </c>
      <c r="G264" s="3">
        <v>410</v>
      </c>
      <c r="H264" s="3">
        <v>10.55</v>
      </c>
      <c r="I264" s="3">
        <v>991</v>
      </c>
      <c r="J264" s="3">
        <v>400.99679249938299</v>
      </c>
      <c r="K264" s="1">
        <v>41982.767361111102</v>
      </c>
      <c r="L264" s="1"/>
      <c r="M264" s="2">
        <v>4.9745571750045103</v>
      </c>
      <c r="N264" s="2">
        <v>27.900208333250401</v>
      </c>
      <c r="O264" s="2">
        <v>7.9096880259695999</v>
      </c>
      <c r="P264" s="2">
        <v>73.404901577161297</v>
      </c>
      <c r="Q264" s="2">
        <v>97.685799091645293</v>
      </c>
      <c r="R264" s="2">
        <v>10.357878413566899</v>
      </c>
      <c r="S264" s="2" t="s">
        <v>21</v>
      </c>
      <c r="T264" s="2" t="s">
        <v>21</v>
      </c>
      <c r="U264" s="2" t="s">
        <v>21</v>
      </c>
      <c r="V264" s="2" t="s">
        <v>21</v>
      </c>
      <c r="W264" s="2" t="s">
        <v>21</v>
      </c>
      <c r="X264" s="2" t="s">
        <v>21</v>
      </c>
    </row>
    <row r="265" spans="1:24">
      <c r="A265" s="1">
        <v>41982.604178240697</v>
      </c>
      <c r="B265" s="1">
        <f t="shared" si="4"/>
        <v>41982.770844907362</v>
      </c>
      <c r="C265" s="1" t="s">
        <v>284</v>
      </c>
      <c r="D265" s="2">
        <v>374.60417824074102</v>
      </c>
      <c r="E265" s="2">
        <v>0.98636437705867996</v>
      </c>
      <c r="F265" s="2">
        <v>0.164576169810951</v>
      </c>
      <c r="G265" s="3">
        <v>412</v>
      </c>
      <c r="H265" s="3">
        <v>10.55</v>
      </c>
      <c r="I265" s="3">
        <v>991</v>
      </c>
      <c r="J265" s="3">
        <v>402.95287441401399</v>
      </c>
      <c r="K265" s="1">
        <v>41982.770833333299</v>
      </c>
      <c r="L265" s="1"/>
      <c r="M265" s="2">
        <v>4.9837857852218601</v>
      </c>
      <c r="N265" s="2">
        <v>27.89</v>
      </c>
      <c r="O265" s="2">
        <v>7.8977998733118602</v>
      </c>
      <c r="P265" s="2">
        <v>70.956136169204399</v>
      </c>
      <c r="Q265" s="2">
        <v>97.549443387600903</v>
      </c>
      <c r="R265" s="2">
        <v>10.3430980139697</v>
      </c>
      <c r="S265" s="2" t="s">
        <v>21</v>
      </c>
      <c r="T265" s="2" t="s">
        <v>21</v>
      </c>
      <c r="U265" s="2" t="s">
        <v>21</v>
      </c>
      <c r="V265" s="2" t="s">
        <v>21</v>
      </c>
      <c r="W265" s="2" t="s">
        <v>21</v>
      </c>
      <c r="X265" s="2" t="s">
        <v>21</v>
      </c>
    </row>
    <row r="266" spans="1:24">
      <c r="A266" s="1">
        <v>41982.607650462996</v>
      </c>
      <c r="B266" s="1">
        <f t="shared" si="4"/>
        <v>41982.774317129661</v>
      </c>
      <c r="C266" s="1" t="s">
        <v>285</v>
      </c>
      <c r="D266" s="2">
        <v>374.60765046296302</v>
      </c>
      <c r="E266" s="2">
        <v>0.98635453832400499</v>
      </c>
      <c r="F266" s="2">
        <v>0.16463512604434899</v>
      </c>
      <c r="G266" s="3">
        <v>416</v>
      </c>
      <c r="H266" s="3">
        <v>10.55</v>
      </c>
      <c r="I266" s="3">
        <v>991</v>
      </c>
      <c r="J266" s="3">
        <v>406.86503824327701</v>
      </c>
      <c r="K266" s="1">
        <v>41982.774305555598</v>
      </c>
      <c r="L266" s="1"/>
      <c r="M266" s="2">
        <v>4.9981002948986202</v>
      </c>
      <c r="N266" s="2">
        <v>27.89</v>
      </c>
      <c r="O266" s="2">
        <v>7.9165367210337196</v>
      </c>
      <c r="P266" s="2">
        <v>71.205371853734803</v>
      </c>
      <c r="Q266" s="2">
        <v>97.362106972951594</v>
      </c>
      <c r="R266" s="2">
        <v>10.318121452734699</v>
      </c>
      <c r="S266" s="2" t="s">
        <v>21</v>
      </c>
      <c r="T266" s="2" t="s">
        <v>21</v>
      </c>
      <c r="U266" s="2" t="s">
        <v>21</v>
      </c>
      <c r="V266" s="2" t="s">
        <v>21</v>
      </c>
      <c r="W266" s="2" t="s">
        <v>21</v>
      </c>
      <c r="X266" s="2" t="s">
        <v>21</v>
      </c>
    </row>
    <row r="267" spans="1:24">
      <c r="A267" s="1">
        <v>41982.611122685201</v>
      </c>
      <c r="B267" s="1">
        <f t="shared" si="4"/>
        <v>41982.777789351865</v>
      </c>
      <c r="C267" s="1" t="s">
        <v>286</v>
      </c>
      <c r="D267" s="2">
        <v>374.61112268518502</v>
      </c>
      <c r="E267" s="2">
        <v>0.98634469606544295</v>
      </c>
      <c r="F267" s="2">
        <v>0.16469408168956601</v>
      </c>
      <c r="G267" s="3">
        <v>414</v>
      </c>
      <c r="H267" s="3">
        <v>10.55</v>
      </c>
      <c r="I267" s="3">
        <v>991</v>
      </c>
      <c r="J267" s="3">
        <v>404.90895632864499</v>
      </c>
      <c r="K267" s="1">
        <v>41982.777777777803</v>
      </c>
      <c r="L267" s="1"/>
      <c r="M267" s="2">
        <v>5.0084186733253899</v>
      </c>
      <c r="N267" s="2">
        <v>27.89</v>
      </c>
      <c r="O267" s="2">
        <v>7.9170444023832598</v>
      </c>
      <c r="P267" s="2">
        <v>70.327416726634596</v>
      </c>
      <c r="Q267" s="2">
        <v>97.538919727263206</v>
      </c>
      <c r="R267" s="2">
        <v>10.3332013050159</v>
      </c>
      <c r="S267" s="2" t="s">
        <v>21</v>
      </c>
      <c r="T267" s="2" t="s">
        <v>21</v>
      </c>
      <c r="U267" s="2" t="s">
        <v>21</v>
      </c>
      <c r="V267" s="2" t="s">
        <v>21</v>
      </c>
      <c r="W267" s="2" t="s">
        <v>21</v>
      </c>
      <c r="X267" s="2" t="s">
        <v>21</v>
      </c>
    </row>
    <row r="268" spans="1:24">
      <c r="A268" s="1">
        <v>41982.614594907398</v>
      </c>
      <c r="B268" s="1">
        <f t="shared" si="4"/>
        <v>41982.781261574062</v>
      </c>
      <c r="C268" s="1" t="s">
        <v>287</v>
      </c>
      <c r="D268" s="2">
        <v>374.61459490740702</v>
      </c>
      <c r="E268" s="2">
        <v>0.98633485028302803</v>
      </c>
      <c r="F268" s="2">
        <v>0.16475303674639</v>
      </c>
      <c r="G268" s="3">
        <v>412</v>
      </c>
      <c r="H268" s="3">
        <v>10.55</v>
      </c>
      <c r="I268" s="3">
        <v>991</v>
      </c>
      <c r="J268" s="3">
        <v>402.95287441401399</v>
      </c>
      <c r="K268" s="1">
        <v>41982.78125</v>
      </c>
      <c r="L268" s="1"/>
      <c r="M268" s="2">
        <v>5.0158826720910197</v>
      </c>
      <c r="N268" s="2">
        <v>27.89</v>
      </c>
      <c r="O268" s="2">
        <v>7.9045312497116598</v>
      </c>
      <c r="P268" s="2">
        <v>68.644325249981506</v>
      </c>
      <c r="Q268" s="2">
        <v>97.9758390487724</v>
      </c>
      <c r="R268" s="2">
        <v>10.3768928832106</v>
      </c>
      <c r="S268" s="2" t="s">
        <v>21</v>
      </c>
      <c r="T268" s="2" t="s">
        <v>21</v>
      </c>
      <c r="U268" s="2" t="s">
        <v>21</v>
      </c>
      <c r="V268" s="2" t="s">
        <v>21</v>
      </c>
      <c r="W268" s="2" t="s">
        <v>21</v>
      </c>
      <c r="X268" s="2" t="s">
        <v>21</v>
      </c>
    </row>
    <row r="269" spans="1:24">
      <c r="A269" s="1">
        <v>41982.618067129602</v>
      </c>
      <c r="B269" s="1">
        <f t="shared" si="4"/>
        <v>41982.784733796267</v>
      </c>
      <c r="C269" s="1" t="s">
        <v>288</v>
      </c>
      <c r="D269" s="2">
        <v>374.61806712962999</v>
      </c>
      <c r="E269" s="2">
        <v>0.98632500097679499</v>
      </c>
      <c r="F269" s="2">
        <v>0.16481199121461099</v>
      </c>
      <c r="G269" s="3">
        <v>415</v>
      </c>
      <c r="H269" s="3">
        <v>10.55</v>
      </c>
      <c r="I269" s="3">
        <v>991</v>
      </c>
      <c r="J269" s="3">
        <v>405.886997285961</v>
      </c>
      <c r="K269" s="1">
        <v>41982.784722222197</v>
      </c>
      <c r="L269" s="1"/>
      <c r="M269" s="2">
        <v>5.0460048661815602</v>
      </c>
      <c r="N269" s="2">
        <v>27.871562500111299</v>
      </c>
      <c r="O269" s="2">
        <v>7.9166014309023502</v>
      </c>
      <c r="P269" s="2">
        <v>72.232531809875496</v>
      </c>
      <c r="Q269" s="2">
        <v>97.798907008040899</v>
      </c>
      <c r="R269" s="2">
        <v>10.353060820196699</v>
      </c>
      <c r="S269" s="2" t="s">
        <v>21</v>
      </c>
      <c r="T269" s="2" t="s">
        <v>21</v>
      </c>
      <c r="U269" s="2" t="s">
        <v>21</v>
      </c>
      <c r="V269" s="2" t="s">
        <v>21</v>
      </c>
      <c r="W269" s="2" t="s">
        <v>21</v>
      </c>
      <c r="X269" s="2" t="s">
        <v>21</v>
      </c>
    </row>
    <row r="270" spans="1:24">
      <c r="A270" s="1">
        <v>41982.621539351901</v>
      </c>
      <c r="B270" s="1">
        <f t="shared" si="4"/>
        <v>41982.788206018566</v>
      </c>
      <c r="C270" s="1" t="s">
        <v>289</v>
      </c>
      <c r="D270" s="2">
        <v>374.62153935185199</v>
      </c>
      <c r="E270" s="2">
        <v>0.98631514814678001</v>
      </c>
      <c r="F270" s="2">
        <v>0.16487094509401901</v>
      </c>
      <c r="G270" s="3">
        <v>416</v>
      </c>
      <c r="H270" s="3">
        <v>10.56</v>
      </c>
      <c r="I270" s="3">
        <v>991</v>
      </c>
      <c r="J270" s="3">
        <v>406.86503824327701</v>
      </c>
      <c r="K270" s="1">
        <v>41982.788194444402</v>
      </c>
      <c r="L270" s="1"/>
      <c r="M270" s="2">
        <v>5.0714977917914998</v>
      </c>
      <c r="N270" s="2">
        <v>27.86</v>
      </c>
      <c r="O270" s="2">
        <v>7.9195049453080602</v>
      </c>
      <c r="P270" s="2">
        <v>74.524209768017201</v>
      </c>
      <c r="Q270" s="2">
        <v>97.803008790491702</v>
      </c>
      <c r="R270" s="2">
        <v>10.3472281016585</v>
      </c>
      <c r="S270" s="2" t="s">
        <v>21</v>
      </c>
      <c r="T270" s="2" t="s">
        <v>21</v>
      </c>
      <c r="U270" s="2" t="s">
        <v>21</v>
      </c>
      <c r="V270" s="2" t="s">
        <v>21</v>
      </c>
      <c r="W270" s="2" t="s">
        <v>21</v>
      </c>
      <c r="X270" s="2" t="s">
        <v>21</v>
      </c>
    </row>
    <row r="271" spans="1:24">
      <c r="A271" s="1">
        <v>41982.625011574099</v>
      </c>
      <c r="B271" s="1">
        <f t="shared" si="4"/>
        <v>41982.791678240763</v>
      </c>
      <c r="C271" s="1" t="s">
        <v>290</v>
      </c>
      <c r="D271" s="2">
        <v>374.62501157407399</v>
      </c>
      <c r="E271" s="2">
        <v>0.98630529179301796</v>
      </c>
      <c r="F271" s="2">
        <v>0.164929898384401</v>
      </c>
      <c r="G271" s="3">
        <v>418</v>
      </c>
      <c r="H271" s="3">
        <v>10.55</v>
      </c>
      <c r="I271" s="3">
        <v>991</v>
      </c>
      <c r="J271" s="3">
        <v>408.82112015790801</v>
      </c>
      <c r="K271" s="1">
        <v>41982.791666666701</v>
      </c>
      <c r="L271" s="1"/>
      <c r="M271" s="2">
        <v>5.0889258334327998</v>
      </c>
      <c r="N271" s="2">
        <v>27.86</v>
      </c>
      <c r="O271" s="2">
        <v>7.9069917928986699</v>
      </c>
      <c r="P271" s="2">
        <v>74.586440414211793</v>
      </c>
      <c r="Q271" s="2">
        <v>98.115076176299695</v>
      </c>
      <c r="R271" s="2">
        <v>10.372191950982799</v>
      </c>
      <c r="S271" s="2" t="s">
        <v>21</v>
      </c>
      <c r="T271" s="2" t="s">
        <v>21</v>
      </c>
      <c r="U271" s="2" t="s">
        <v>21</v>
      </c>
      <c r="V271" s="2" t="s">
        <v>21</v>
      </c>
      <c r="W271" s="2" t="s">
        <v>21</v>
      </c>
      <c r="X271" s="2" t="s">
        <v>21</v>
      </c>
    </row>
    <row r="272" spans="1:24">
      <c r="A272" s="1">
        <v>41982.628483796303</v>
      </c>
      <c r="B272" s="1">
        <f t="shared" si="4"/>
        <v>41982.795150462967</v>
      </c>
      <c r="C272" s="1" t="s">
        <v>291</v>
      </c>
      <c r="D272" s="2">
        <v>374.628483796296</v>
      </c>
      <c r="E272" s="2">
        <v>0.98629543191554403</v>
      </c>
      <c r="F272" s="2">
        <v>0.16498885108555</v>
      </c>
      <c r="G272" s="3">
        <v>410</v>
      </c>
      <c r="H272" s="3">
        <v>10.6</v>
      </c>
      <c r="I272" s="3">
        <v>991</v>
      </c>
      <c r="J272" s="3">
        <v>400.99679249938299</v>
      </c>
      <c r="K272" s="1">
        <v>41982.795138888898</v>
      </c>
      <c r="L272" s="1"/>
      <c r="M272" s="2">
        <v>5.1024511617474602</v>
      </c>
      <c r="N272" s="2">
        <v>27.869791666749599</v>
      </c>
      <c r="O272" s="2">
        <v>7.9189578073633102</v>
      </c>
      <c r="P272" s="2">
        <v>75.088116294452007</v>
      </c>
      <c r="Q272" s="2">
        <v>98.084844063629504</v>
      </c>
      <c r="R272" s="2">
        <v>10.3678158460262</v>
      </c>
      <c r="S272" s="2" t="s">
        <v>21</v>
      </c>
      <c r="T272" s="2" t="s">
        <v>21</v>
      </c>
      <c r="U272" s="2" t="s">
        <v>21</v>
      </c>
      <c r="V272" s="2" t="s">
        <v>21</v>
      </c>
      <c r="W272" s="2" t="s">
        <v>21</v>
      </c>
      <c r="X272" s="2" t="s">
        <v>21</v>
      </c>
    </row>
    <row r="273" spans="1:24">
      <c r="A273" s="1">
        <v>41982.6319560185</v>
      </c>
      <c r="B273" s="1">
        <f t="shared" si="4"/>
        <v>41982.798622685164</v>
      </c>
      <c r="C273" s="1" t="s">
        <v>292</v>
      </c>
      <c r="D273" s="2">
        <v>374.63195601851902</v>
      </c>
      <c r="E273" s="2">
        <v>0.98628556851439397</v>
      </c>
      <c r="F273" s="2">
        <v>0.16504780319725301</v>
      </c>
      <c r="G273" s="3">
        <v>414</v>
      </c>
      <c r="H273" s="3">
        <v>10.61</v>
      </c>
      <c r="I273" s="3">
        <v>991</v>
      </c>
      <c r="J273" s="3">
        <v>404.90895632864499</v>
      </c>
      <c r="K273" s="1">
        <v>41982.798611111102</v>
      </c>
      <c r="L273" s="1"/>
      <c r="M273" s="2">
        <v>5.1156962098702099</v>
      </c>
      <c r="N273" s="2">
        <v>27.88</v>
      </c>
      <c r="O273" s="2">
        <v>7.9308196546789</v>
      </c>
      <c r="P273" s="2">
        <v>75.825616701645302</v>
      </c>
      <c r="Q273" s="2">
        <v>97.9942673253679</v>
      </c>
      <c r="R273" s="2">
        <v>10.3576133667002</v>
      </c>
      <c r="S273" s="2" t="s">
        <v>21</v>
      </c>
      <c r="T273" s="2" t="s">
        <v>21</v>
      </c>
      <c r="U273" s="2" t="s">
        <v>21</v>
      </c>
      <c r="V273" s="2" t="s">
        <v>21</v>
      </c>
      <c r="W273" s="2" t="s">
        <v>21</v>
      </c>
      <c r="X273" s="2" t="s">
        <v>21</v>
      </c>
    </row>
    <row r="274" spans="1:24">
      <c r="A274" s="1">
        <v>41982.635428240697</v>
      </c>
      <c r="B274" s="1">
        <f t="shared" si="4"/>
        <v>41982.802094907362</v>
      </c>
      <c r="C274" s="1" t="s">
        <v>293</v>
      </c>
      <c r="D274" s="2">
        <v>374.63542824074102</v>
      </c>
      <c r="E274" s="2">
        <v>0.98627570158960198</v>
      </c>
      <c r="F274" s="2">
        <v>0.1651067547193</v>
      </c>
      <c r="G274" s="3">
        <v>408</v>
      </c>
      <c r="H274" s="3">
        <v>10.61</v>
      </c>
      <c r="I274" s="3">
        <v>991</v>
      </c>
      <c r="J274" s="3">
        <v>399.04071058475199</v>
      </c>
      <c r="K274" s="1">
        <v>41982.802083333299</v>
      </c>
      <c r="L274" s="1"/>
      <c r="M274" s="2">
        <v>5.1325013017899703</v>
      </c>
      <c r="N274" s="2">
        <v>27.88</v>
      </c>
      <c r="O274" s="2">
        <v>7.9120565028724004</v>
      </c>
      <c r="P274" s="2">
        <v>77.072163990324398</v>
      </c>
      <c r="Q274" s="2">
        <v>98.056632747828701</v>
      </c>
      <c r="R274" s="2">
        <v>10.357607038207099</v>
      </c>
      <c r="S274" s="2" t="s">
        <v>21</v>
      </c>
      <c r="T274" s="2" t="s">
        <v>21</v>
      </c>
      <c r="U274" s="2" t="s">
        <v>21</v>
      </c>
      <c r="V274" s="2" t="s">
        <v>21</v>
      </c>
      <c r="W274" s="2" t="s">
        <v>21</v>
      </c>
      <c r="X274" s="2" t="s">
        <v>21</v>
      </c>
    </row>
    <row r="275" spans="1:24">
      <c r="A275" s="1">
        <v>41982.638900462996</v>
      </c>
      <c r="B275" s="1">
        <f t="shared" si="4"/>
        <v>41982.805567129661</v>
      </c>
      <c r="C275" s="1" t="s">
        <v>294</v>
      </c>
      <c r="D275" s="2">
        <v>374.63890046296302</v>
      </c>
      <c r="E275" s="2">
        <v>0.98626583114120303</v>
      </c>
      <c r="F275" s="2">
        <v>0.16516570565148</v>
      </c>
      <c r="G275" s="3">
        <v>412</v>
      </c>
      <c r="H275" s="3">
        <v>10.61</v>
      </c>
      <c r="I275" s="3">
        <v>993</v>
      </c>
      <c r="J275" s="3">
        <v>403.76609918578799</v>
      </c>
      <c r="K275" s="1">
        <v>41982.805555555598</v>
      </c>
      <c r="L275" s="1"/>
      <c r="M275" s="2">
        <v>5.14785323715701</v>
      </c>
      <c r="N275" s="2">
        <v>27.883645833243801</v>
      </c>
      <c r="O275" s="2">
        <v>7.9188141831438497</v>
      </c>
      <c r="P275" s="2">
        <v>77.082448622889601</v>
      </c>
      <c r="Q275" s="2">
        <v>98.009753950160899</v>
      </c>
      <c r="R275" s="2">
        <v>10.350317766312401</v>
      </c>
      <c r="S275" s="2" t="s">
        <v>21</v>
      </c>
      <c r="T275" s="2" t="s">
        <v>21</v>
      </c>
      <c r="U275" s="2" t="s">
        <v>21</v>
      </c>
      <c r="V275" s="2" t="s">
        <v>21</v>
      </c>
      <c r="W275" s="2" t="s">
        <v>21</v>
      </c>
      <c r="X275" s="2" t="s">
        <v>21</v>
      </c>
    </row>
    <row r="276" spans="1:24">
      <c r="A276" s="1">
        <v>41982.642372685201</v>
      </c>
      <c r="B276" s="1">
        <f t="shared" si="4"/>
        <v>41982.809039351865</v>
      </c>
      <c r="C276" s="1" t="s">
        <v>295</v>
      </c>
      <c r="D276" s="2">
        <v>374.64237268518502</v>
      </c>
      <c r="E276" s="2">
        <v>0.98625595716923398</v>
      </c>
      <c r="F276" s="2">
        <v>0.16522465599358299</v>
      </c>
      <c r="G276" s="3">
        <v>414</v>
      </c>
      <c r="H276" s="3">
        <v>10.61</v>
      </c>
      <c r="I276" s="3">
        <v>991</v>
      </c>
      <c r="J276" s="3">
        <v>404.90895632864499</v>
      </c>
      <c r="K276" s="1">
        <v>41982.809027777803</v>
      </c>
      <c r="L276" s="1"/>
      <c r="M276" s="2">
        <v>5.1621672030837802</v>
      </c>
      <c r="N276" s="2">
        <v>27.88989583327</v>
      </c>
      <c r="O276" s="2">
        <v>7.9438010308919003</v>
      </c>
      <c r="P276" s="2">
        <v>76.2096884103305</v>
      </c>
      <c r="Q276" s="2">
        <v>97.884843559811301</v>
      </c>
      <c r="R276" s="2">
        <v>10.337826391629299</v>
      </c>
      <c r="S276" s="2" t="s">
        <v>21</v>
      </c>
      <c r="T276" s="2" t="s">
        <v>21</v>
      </c>
      <c r="U276" s="2" t="s">
        <v>21</v>
      </c>
      <c r="V276" s="2" t="s">
        <v>21</v>
      </c>
      <c r="W276" s="2" t="s">
        <v>21</v>
      </c>
      <c r="X276" s="2" t="s">
        <v>21</v>
      </c>
    </row>
    <row r="277" spans="1:24">
      <c r="A277" s="1">
        <v>41982.645844907398</v>
      </c>
      <c r="B277" s="1">
        <f t="shared" si="4"/>
        <v>41982.812511574062</v>
      </c>
      <c r="C277" s="1" t="s">
        <v>296</v>
      </c>
      <c r="D277" s="2">
        <v>374.64584490740702</v>
      </c>
      <c r="E277" s="2">
        <v>0.98624607967372901</v>
      </c>
      <c r="F277" s="2">
        <v>0.16528360574539799</v>
      </c>
      <c r="G277" s="3">
        <v>411</v>
      </c>
      <c r="H277" s="3">
        <v>10.66</v>
      </c>
      <c r="I277" s="3">
        <v>993</v>
      </c>
      <c r="J277" s="3">
        <v>402.78608438193902</v>
      </c>
      <c r="K277" s="1">
        <v>41982.8125</v>
      </c>
      <c r="L277" s="1"/>
      <c r="M277" s="2">
        <v>5.1868914758987001</v>
      </c>
      <c r="N277" s="2">
        <v>27.89</v>
      </c>
      <c r="O277" s="2">
        <v>7.9257670451794704</v>
      </c>
      <c r="P277" s="2">
        <v>75.765985791141304</v>
      </c>
      <c r="Q277" s="2">
        <v>98.251011415584799</v>
      </c>
      <c r="R277" s="2">
        <v>10.362165891342</v>
      </c>
      <c r="S277" s="2" t="s">
        <v>21</v>
      </c>
      <c r="T277" s="2" t="s">
        <v>21</v>
      </c>
      <c r="U277" s="2" t="s">
        <v>21</v>
      </c>
      <c r="V277" s="2" t="s">
        <v>21</v>
      </c>
      <c r="W277" s="2" t="s">
        <v>21</v>
      </c>
      <c r="X277" s="2" t="s">
        <v>21</v>
      </c>
    </row>
    <row r="278" spans="1:24">
      <c r="A278" s="1">
        <v>41982.649317129602</v>
      </c>
      <c r="B278" s="1">
        <f t="shared" si="4"/>
        <v>41982.815983796267</v>
      </c>
      <c r="C278" s="1" t="s">
        <v>297</v>
      </c>
      <c r="D278" s="2">
        <v>374.64931712962999</v>
      </c>
      <c r="E278" s="2">
        <v>0.98623619865472401</v>
      </c>
      <c r="F278" s="2">
        <v>0.16534255490671401</v>
      </c>
      <c r="G278" s="3">
        <v>412</v>
      </c>
      <c r="H278" s="3">
        <v>10.66</v>
      </c>
      <c r="I278" s="3">
        <v>991</v>
      </c>
      <c r="J278" s="3">
        <v>402.95287441401399</v>
      </c>
      <c r="K278" s="1">
        <v>41982.815972222197</v>
      </c>
      <c r="L278" s="1"/>
      <c r="M278" s="2">
        <v>5.2089274725432597</v>
      </c>
      <c r="N278" s="2">
        <v>27.8923958333224</v>
      </c>
      <c r="O278" s="2">
        <v>7.9189830597426099</v>
      </c>
      <c r="P278" s="2">
        <v>75.496813999580198</v>
      </c>
      <c r="Q278" s="2">
        <v>98.338346841873701</v>
      </c>
      <c r="R278" s="2">
        <v>10.363199998926399</v>
      </c>
      <c r="S278" s="2" t="s">
        <v>21</v>
      </c>
      <c r="T278" s="2" t="s">
        <v>21</v>
      </c>
      <c r="U278" s="2" t="s">
        <v>21</v>
      </c>
      <c r="V278" s="2" t="s">
        <v>21</v>
      </c>
      <c r="W278" s="2" t="s">
        <v>21</v>
      </c>
      <c r="X278" s="2" t="s">
        <v>21</v>
      </c>
    </row>
    <row r="279" spans="1:24">
      <c r="A279" s="1">
        <v>41982.652789351901</v>
      </c>
      <c r="B279" s="1">
        <f t="shared" si="4"/>
        <v>41982.819456018566</v>
      </c>
      <c r="C279" s="1" t="s">
        <v>298</v>
      </c>
      <c r="D279" s="2">
        <v>374.65278935185199</v>
      </c>
      <c r="E279" s="2">
        <v>0.98622631411225403</v>
      </c>
      <c r="F279" s="2">
        <v>0.16540150347732199</v>
      </c>
      <c r="G279" s="3">
        <v>412</v>
      </c>
      <c r="H279" s="3">
        <v>10.7</v>
      </c>
      <c r="I279" s="3">
        <v>991</v>
      </c>
      <c r="J279" s="3">
        <v>402.95287441401399</v>
      </c>
      <c r="K279" s="1">
        <v>41982.819444444402</v>
      </c>
      <c r="L279" s="1"/>
      <c r="M279" s="2">
        <v>5.2263550052198999</v>
      </c>
      <c r="N279" s="2">
        <v>27.898645833348599</v>
      </c>
      <c r="O279" s="2">
        <v>7.9314699074380002</v>
      </c>
      <c r="P279" s="2">
        <v>75.496710453703997</v>
      </c>
      <c r="Q279" s="2">
        <v>97.9637360159401</v>
      </c>
      <c r="R279" s="2">
        <v>10.3257385928903</v>
      </c>
      <c r="S279" s="2" t="s">
        <v>21</v>
      </c>
      <c r="T279" s="2" t="s">
        <v>21</v>
      </c>
      <c r="U279" s="2" t="s">
        <v>21</v>
      </c>
      <c r="V279" s="2" t="s">
        <v>21</v>
      </c>
      <c r="W279" s="2" t="s">
        <v>21</v>
      </c>
      <c r="X279" s="2" t="s">
        <v>21</v>
      </c>
    </row>
    <row r="280" spans="1:24">
      <c r="A280" s="1">
        <v>41982.656261574099</v>
      </c>
      <c r="B280" s="1">
        <f t="shared" si="4"/>
        <v>41982.822928240763</v>
      </c>
      <c r="C280" s="1" t="s">
        <v>299</v>
      </c>
      <c r="D280" s="2">
        <v>374.65626157407399</v>
      </c>
      <c r="E280" s="2">
        <v>0.98621642604635396</v>
      </c>
      <c r="F280" s="2">
        <v>0.16546045145700899</v>
      </c>
      <c r="G280" s="3">
        <v>413</v>
      </c>
      <c r="H280" s="3">
        <v>10.72</v>
      </c>
      <c r="I280" s="3">
        <v>993</v>
      </c>
      <c r="J280" s="3">
        <v>404.74611398963702</v>
      </c>
      <c r="K280" s="1">
        <v>41982.822916666701</v>
      </c>
      <c r="L280" s="1"/>
      <c r="M280" s="2">
        <v>5.2403677038914704</v>
      </c>
      <c r="N280" s="2">
        <v>27.909791666749602</v>
      </c>
      <c r="O280" s="2">
        <v>7.9243734216341597</v>
      </c>
      <c r="P280" s="2">
        <v>76.229007952306503</v>
      </c>
      <c r="Q280" s="2">
        <v>98.175921216137695</v>
      </c>
      <c r="R280" s="2">
        <v>10.346956789467299</v>
      </c>
      <c r="S280" s="2" t="s">
        <v>21</v>
      </c>
      <c r="T280" s="2" t="s">
        <v>21</v>
      </c>
      <c r="U280" s="2" t="s">
        <v>21</v>
      </c>
      <c r="V280" s="2" t="s">
        <v>21</v>
      </c>
      <c r="W280" s="2" t="s">
        <v>21</v>
      </c>
      <c r="X280" s="2" t="s">
        <v>21</v>
      </c>
    </row>
    <row r="281" spans="1:24">
      <c r="A281" s="1">
        <v>41982.659733796303</v>
      </c>
      <c r="B281" s="1">
        <f t="shared" si="4"/>
        <v>41982.826400462967</v>
      </c>
      <c r="C281" s="1" t="s">
        <v>300</v>
      </c>
      <c r="D281" s="2">
        <v>374.659733796296</v>
      </c>
      <c r="E281" s="2">
        <v>0.98620653445705897</v>
      </c>
      <c r="F281" s="2">
        <v>0.16551939884556599</v>
      </c>
      <c r="G281" s="3">
        <v>416</v>
      </c>
      <c r="H281" s="3">
        <v>10.72</v>
      </c>
      <c r="I281" s="3">
        <v>991</v>
      </c>
      <c r="J281" s="3">
        <v>406.86503824327701</v>
      </c>
      <c r="K281" s="1">
        <v>41982.826388888898</v>
      </c>
      <c r="L281" s="1"/>
      <c r="M281" s="2">
        <v>5.2528650060985296</v>
      </c>
      <c r="N281" s="2">
        <v>27.923437500203001</v>
      </c>
      <c r="O281" s="2">
        <v>7.9175894362297701</v>
      </c>
      <c r="P281" s="2">
        <v>77.735259183305203</v>
      </c>
      <c r="Q281" s="2">
        <v>98.401632002557704</v>
      </c>
      <c r="R281" s="2">
        <v>10.368383086511701</v>
      </c>
      <c r="S281" s="2" t="s">
        <v>21</v>
      </c>
      <c r="T281" s="2" t="s">
        <v>21</v>
      </c>
      <c r="U281" s="2" t="s">
        <v>21</v>
      </c>
      <c r="V281" s="2" t="s">
        <v>21</v>
      </c>
      <c r="W281" s="2" t="s">
        <v>21</v>
      </c>
      <c r="X281" s="2" t="s">
        <v>21</v>
      </c>
    </row>
    <row r="282" spans="1:24">
      <c r="A282" s="1">
        <v>41982.6632060185</v>
      </c>
      <c r="B282" s="1">
        <f t="shared" si="4"/>
        <v>41982.829872685164</v>
      </c>
      <c r="C282" s="1" t="s">
        <v>301</v>
      </c>
      <c r="D282" s="2">
        <v>374.66320601851902</v>
      </c>
      <c r="E282" s="2">
        <v>0.98619663934440505</v>
      </c>
      <c r="F282" s="2">
        <v>0.16557834564278201</v>
      </c>
      <c r="G282" s="3">
        <v>413</v>
      </c>
      <c r="H282" s="3">
        <v>10.73</v>
      </c>
      <c r="I282" s="3">
        <v>993</v>
      </c>
      <c r="J282" s="3">
        <v>404.74611398963702</v>
      </c>
      <c r="K282" s="1">
        <v>41982.829861111102</v>
      </c>
      <c r="L282" s="1"/>
      <c r="M282" s="2">
        <v>5.2628193513401396</v>
      </c>
      <c r="N282" s="2">
        <v>27.942187500281602</v>
      </c>
      <c r="O282" s="2">
        <v>7.9363262839513498</v>
      </c>
      <c r="P282" s="2">
        <v>81.786724923378998</v>
      </c>
      <c r="Q282" s="2">
        <v>97.9645969221055</v>
      </c>
      <c r="R282" s="2">
        <v>10.3184367563395</v>
      </c>
      <c r="S282" s="2" t="s">
        <v>21</v>
      </c>
      <c r="T282" s="2" t="s">
        <v>21</v>
      </c>
      <c r="U282" s="2" t="s">
        <v>21</v>
      </c>
      <c r="V282" s="2" t="s">
        <v>21</v>
      </c>
      <c r="W282" s="2" t="s">
        <v>21</v>
      </c>
      <c r="X282" s="2" t="s">
        <v>21</v>
      </c>
    </row>
    <row r="283" spans="1:24">
      <c r="A283" s="1">
        <v>41982.666678240697</v>
      </c>
      <c r="B283" s="1">
        <f t="shared" si="4"/>
        <v>41982.833344907362</v>
      </c>
      <c r="C283" s="1" t="s">
        <v>302</v>
      </c>
      <c r="D283" s="2">
        <v>374.66667824074102</v>
      </c>
      <c r="E283" s="2">
        <v>0.98618674070842804</v>
      </c>
      <c r="F283" s="2">
        <v>0.165637291848447</v>
      </c>
      <c r="G283" s="3">
        <v>412</v>
      </c>
      <c r="H283" s="3">
        <v>10.78</v>
      </c>
      <c r="I283" s="3">
        <v>993</v>
      </c>
      <c r="J283" s="3">
        <v>403.76609918578799</v>
      </c>
      <c r="K283" s="1">
        <v>41982.833333333299</v>
      </c>
      <c r="L283" s="1"/>
      <c r="M283" s="2">
        <v>5.2753165487241001</v>
      </c>
      <c r="N283" s="2">
        <v>27.957291666487698</v>
      </c>
      <c r="O283" s="2">
        <v>7.9331881315816997</v>
      </c>
      <c r="P283" s="2">
        <v>81.256798135155094</v>
      </c>
      <c r="Q283" s="2">
        <v>97.928122283826994</v>
      </c>
      <c r="R283" s="2">
        <v>10.308546477713801</v>
      </c>
      <c r="S283" s="2" t="s">
        <v>21</v>
      </c>
      <c r="T283" s="2" t="s">
        <v>21</v>
      </c>
      <c r="U283" s="2" t="s">
        <v>21</v>
      </c>
      <c r="V283" s="2" t="s">
        <v>21</v>
      </c>
      <c r="W283" s="2" t="s">
        <v>21</v>
      </c>
      <c r="X283" s="2" t="s">
        <v>21</v>
      </c>
    </row>
    <row r="284" spans="1:24">
      <c r="A284" s="1">
        <v>41982.670150462996</v>
      </c>
      <c r="B284" s="1">
        <f t="shared" si="4"/>
        <v>41982.836817129661</v>
      </c>
      <c r="C284" s="1" t="s">
        <v>303</v>
      </c>
      <c r="D284" s="2">
        <v>374.67015046296302</v>
      </c>
      <c r="E284" s="2">
        <v>0.98617683854916205</v>
      </c>
      <c r="F284" s="2">
        <v>0.16569623746235099</v>
      </c>
      <c r="G284" s="3">
        <v>412</v>
      </c>
      <c r="H284" s="3">
        <v>10.78</v>
      </c>
      <c r="I284" s="3">
        <v>993</v>
      </c>
      <c r="J284" s="3">
        <v>403.76609918578799</v>
      </c>
      <c r="K284" s="1">
        <v>41982.836805555598</v>
      </c>
      <c r="L284" s="1"/>
      <c r="M284" s="2">
        <v>5.2896300697642999</v>
      </c>
      <c r="N284" s="2">
        <v>27.9697916665401</v>
      </c>
      <c r="O284" s="2">
        <v>7.9144249791461201</v>
      </c>
      <c r="P284" s="2">
        <v>77.454448119592001</v>
      </c>
      <c r="Q284" s="2">
        <v>98.177762241715797</v>
      </c>
      <c r="R284" s="2">
        <v>10.3272676635811</v>
      </c>
      <c r="S284" s="2" t="s">
        <v>21</v>
      </c>
      <c r="T284" s="2" t="s">
        <v>21</v>
      </c>
      <c r="U284" s="2" t="s">
        <v>21</v>
      </c>
      <c r="V284" s="2" t="s">
        <v>21</v>
      </c>
      <c r="W284" s="2" t="s">
        <v>21</v>
      </c>
      <c r="X284" s="2" t="s">
        <v>21</v>
      </c>
    </row>
    <row r="285" spans="1:24">
      <c r="A285" s="1">
        <v>41982.673622685201</v>
      </c>
      <c r="B285" s="1">
        <f t="shared" si="4"/>
        <v>41982.840289351865</v>
      </c>
      <c r="C285" s="1" t="s">
        <v>304</v>
      </c>
      <c r="D285" s="2">
        <v>374.67362268518502</v>
      </c>
      <c r="E285" s="2">
        <v>0.98616693286664303</v>
      </c>
      <c r="F285" s="2">
        <v>0.16575518248428101</v>
      </c>
      <c r="G285" s="3">
        <v>412</v>
      </c>
      <c r="H285" s="3">
        <v>10.81</v>
      </c>
      <c r="I285" s="3">
        <v>991</v>
      </c>
      <c r="J285" s="3">
        <v>402.95287441401399</v>
      </c>
      <c r="K285" s="1">
        <v>41982.840277777803</v>
      </c>
      <c r="L285" s="1"/>
      <c r="M285" s="2">
        <v>5.3088424426562497</v>
      </c>
      <c r="N285" s="2">
        <v>27.976145833296201</v>
      </c>
      <c r="O285" s="2">
        <v>7.9386826597841198</v>
      </c>
      <c r="P285" s="2">
        <v>79.720095046164502</v>
      </c>
      <c r="Q285" s="2">
        <v>97.997710571297404</v>
      </c>
      <c r="R285" s="2">
        <v>10.3030196986197</v>
      </c>
      <c r="S285" s="2" t="s">
        <v>21</v>
      </c>
      <c r="T285" s="2" t="s">
        <v>21</v>
      </c>
      <c r="U285" s="2" t="s">
        <v>21</v>
      </c>
      <c r="V285" s="2" t="s">
        <v>21</v>
      </c>
      <c r="W285" s="2" t="s">
        <v>21</v>
      </c>
      <c r="X285" s="2" t="s">
        <v>21</v>
      </c>
    </row>
    <row r="286" spans="1:24">
      <c r="A286" s="1">
        <v>41982.677094907398</v>
      </c>
      <c r="B286" s="1">
        <f t="shared" si="4"/>
        <v>41982.843761574062</v>
      </c>
      <c r="C286" s="1" t="s">
        <v>305</v>
      </c>
      <c r="D286" s="2">
        <v>374.67709490740702</v>
      </c>
      <c r="E286" s="2">
        <v>0.98615702366090696</v>
      </c>
      <c r="F286" s="2">
        <v>0.165814126914028</v>
      </c>
      <c r="G286" s="3">
        <v>411</v>
      </c>
      <c r="H286" s="3">
        <v>10.84</v>
      </c>
      <c r="I286" s="3">
        <v>991</v>
      </c>
      <c r="J286" s="3">
        <v>401.974833456699</v>
      </c>
      <c r="K286" s="1">
        <v>41982.84375</v>
      </c>
      <c r="L286" s="1"/>
      <c r="M286" s="2">
        <v>5.3281378036293496</v>
      </c>
      <c r="N286" s="2">
        <v>27.984791666745298</v>
      </c>
      <c r="O286" s="2">
        <v>7.9468986741243404</v>
      </c>
      <c r="P286" s="2">
        <v>79.818681578121996</v>
      </c>
      <c r="Q286" s="2">
        <v>97.977882685116299</v>
      </c>
      <c r="R286" s="2">
        <v>10.294794116914</v>
      </c>
      <c r="S286" s="2" t="s">
        <v>21</v>
      </c>
      <c r="T286" s="2" t="s">
        <v>21</v>
      </c>
      <c r="U286" s="2" t="s">
        <v>21</v>
      </c>
      <c r="V286" s="2" t="s">
        <v>21</v>
      </c>
      <c r="W286" s="2" t="s">
        <v>21</v>
      </c>
      <c r="X286" s="2" t="s">
        <v>21</v>
      </c>
    </row>
    <row r="287" spans="1:24">
      <c r="A287" s="1">
        <v>41982.680567129602</v>
      </c>
      <c r="B287" s="1">
        <f t="shared" si="4"/>
        <v>41982.847233796267</v>
      </c>
      <c r="C287" s="1" t="s">
        <v>306</v>
      </c>
      <c r="D287" s="2">
        <v>374.68056712962999</v>
      </c>
      <c r="E287" s="2">
        <v>0.98614711093198804</v>
      </c>
      <c r="F287" s="2">
        <v>0.165873070751381</v>
      </c>
      <c r="G287" s="3">
        <v>407</v>
      </c>
      <c r="H287" s="3">
        <v>10.84</v>
      </c>
      <c r="I287" s="3">
        <v>993</v>
      </c>
      <c r="J287" s="3">
        <v>398.86602516654301</v>
      </c>
      <c r="K287" s="1">
        <v>41982.847222222197</v>
      </c>
      <c r="L287" s="1"/>
      <c r="M287" s="2">
        <v>5.34743309420708</v>
      </c>
      <c r="N287" s="2">
        <v>27.9972916666405</v>
      </c>
      <c r="O287" s="2">
        <v>7.9281355219249399</v>
      </c>
      <c r="P287" s="2">
        <v>76.265677266509101</v>
      </c>
      <c r="Q287" s="2">
        <v>98.2275220906252</v>
      </c>
      <c r="R287" s="2">
        <v>10.3135152720326</v>
      </c>
      <c r="S287" s="2" t="s">
        <v>21</v>
      </c>
      <c r="T287" s="2" t="s">
        <v>21</v>
      </c>
      <c r="U287" s="2" t="s">
        <v>21</v>
      </c>
      <c r="V287" s="2" t="s">
        <v>21</v>
      </c>
      <c r="W287" s="2" t="s">
        <v>21</v>
      </c>
      <c r="X287" s="2" t="s">
        <v>21</v>
      </c>
    </row>
    <row r="288" spans="1:24">
      <c r="A288" s="1">
        <v>41982.684039351901</v>
      </c>
      <c r="B288" s="1">
        <f t="shared" si="4"/>
        <v>41982.850706018566</v>
      </c>
      <c r="C288" s="1" t="s">
        <v>307</v>
      </c>
      <c r="D288" s="2">
        <v>374.68403935185199</v>
      </c>
      <c r="E288" s="2">
        <v>0.986137194679923</v>
      </c>
      <c r="F288" s="2">
        <v>0.165932013996129</v>
      </c>
      <c r="G288" s="3">
        <v>411</v>
      </c>
      <c r="H288" s="3">
        <v>10.88</v>
      </c>
      <c r="I288" s="3">
        <v>993</v>
      </c>
      <c r="J288" s="3">
        <v>402.78608438193902</v>
      </c>
      <c r="K288" s="1">
        <v>41982.850694444402</v>
      </c>
      <c r="L288" s="1"/>
      <c r="M288" s="2">
        <v>5.3647770370563403</v>
      </c>
      <c r="N288" s="2">
        <v>28.0048958333748</v>
      </c>
      <c r="O288" s="2">
        <v>7.9338515362782696</v>
      </c>
      <c r="P288" s="2">
        <v>75.251647538029005</v>
      </c>
      <c r="Q288" s="2">
        <v>98.428261735952205</v>
      </c>
      <c r="R288" s="2">
        <v>10.327346460587099</v>
      </c>
      <c r="S288" s="2" t="s">
        <v>21</v>
      </c>
      <c r="T288" s="2" t="s">
        <v>21</v>
      </c>
      <c r="U288" s="2" t="s">
        <v>21</v>
      </c>
      <c r="V288" s="2" t="s">
        <v>21</v>
      </c>
      <c r="W288" s="2" t="s">
        <v>21</v>
      </c>
      <c r="X288" s="2" t="s">
        <v>21</v>
      </c>
    </row>
    <row r="289" spans="1:24">
      <c r="A289" s="1">
        <v>41982.687511574099</v>
      </c>
      <c r="B289" s="1">
        <f t="shared" si="4"/>
        <v>41982.854178240763</v>
      </c>
      <c r="C289" s="1" t="s">
        <v>308</v>
      </c>
      <c r="D289" s="2">
        <v>374.68751157407399</v>
      </c>
      <c r="E289" s="2">
        <v>0.98612727490474605</v>
      </c>
      <c r="F289" s="2">
        <v>0.16599095664806199</v>
      </c>
      <c r="G289" s="3">
        <v>411</v>
      </c>
      <c r="H289" s="3">
        <v>10.9</v>
      </c>
      <c r="I289" s="3">
        <v>993</v>
      </c>
      <c r="J289" s="3">
        <v>402.78608438193902</v>
      </c>
      <c r="K289" s="1">
        <v>41982.854166666701</v>
      </c>
      <c r="L289" s="1"/>
      <c r="M289" s="2">
        <v>5.3815812271342303</v>
      </c>
      <c r="N289" s="2">
        <v>28.012291666802</v>
      </c>
      <c r="O289" s="2">
        <v>7.9417550503696503</v>
      </c>
      <c r="P289" s="2">
        <v>76.196899900607704</v>
      </c>
      <c r="Q289" s="2">
        <v>98.523919641659006</v>
      </c>
      <c r="R289" s="2">
        <v>10.3318139326508</v>
      </c>
      <c r="S289" s="2" t="s">
        <v>21</v>
      </c>
      <c r="T289" s="2" t="s">
        <v>21</v>
      </c>
      <c r="U289" s="2" t="s">
        <v>21</v>
      </c>
      <c r="V289" s="2" t="s">
        <v>21</v>
      </c>
      <c r="W289" s="2" t="s">
        <v>21</v>
      </c>
      <c r="X289" s="2" t="s">
        <v>21</v>
      </c>
    </row>
    <row r="290" spans="1:24">
      <c r="A290" s="1">
        <v>41982.690983796303</v>
      </c>
      <c r="B290" s="1">
        <f t="shared" si="4"/>
        <v>41982.857650462967</v>
      </c>
      <c r="C290" s="1" t="s">
        <v>309</v>
      </c>
      <c r="D290" s="2">
        <v>374.690983796296</v>
      </c>
      <c r="E290" s="2">
        <v>0.98611735160649405</v>
      </c>
      <c r="F290" s="2">
        <v>0.16604989870697001</v>
      </c>
      <c r="G290" s="3">
        <v>413</v>
      </c>
      <c r="H290" s="3">
        <v>10.9</v>
      </c>
      <c r="I290" s="3">
        <v>993</v>
      </c>
      <c r="J290" s="3">
        <v>404.74611398963702</v>
      </c>
      <c r="K290" s="1">
        <v>41982.857638888898</v>
      </c>
      <c r="L290" s="1"/>
      <c r="M290" s="2">
        <v>5.3983853364734804</v>
      </c>
      <c r="N290" s="2">
        <v>28.024791666854401</v>
      </c>
      <c r="O290" s="2">
        <v>7.9292418979602699</v>
      </c>
      <c r="P290" s="2">
        <v>82.741571233867603</v>
      </c>
      <c r="Q290" s="2">
        <v>98.211735999536998</v>
      </c>
      <c r="R290" s="2">
        <v>10.300595275509201</v>
      </c>
      <c r="S290" s="2" t="s">
        <v>21</v>
      </c>
      <c r="T290" s="2" t="s">
        <v>21</v>
      </c>
      <c r="U290" s="2" t="s">
        <v>21</v>
      </c>
      <c r="V290" s="2" t="s">
        <v>21</v>
      </c>
      <c r="W290" s="2" t="s">
        <v>21</v>
      </c>
      <c r="X290" s="2" t="s">
        <v>21</v>
      </c>
    </row>
    <row r="291" spans="1:24">
      <c r="A291" s="1">
        <v>41982.6944560185</v>
      </c>
      <c r="B291" s="1">
        <f t="shared" si="4"/>
        <v>41982.861122685164</v>
      </c>
      <c r="C291" s="1" t="s">
        <v>310</v>
      </c>
      <c r="D291" s="2">
        <v>374.69445601851902</v>
      </c>
      <c r="E291" s="2">
        <v>0.98610742478520097</v>
      </c>
      <c r="F291" s="2">
        <v>0.16610884017264099</v>
      </c>
      <c r="G291" s="3">
        <v>411</v>
      </c>
      <c r="H291" s="3">
        <v>10.9</v>
      </c>
      <c r="I291" s="3">
        <v>993</v>
      </c>
      <c r="J291" s="3">
        <v>402.78608438193902</v>
      </c>
      <c r="K291" s="1">
        <v>41982.861111111102</v>
      </c>
      <c r="L291" s="1"/>
      <c r="M291" s="2">
        <v>5.4137363313318003</v>
      </c>
      <c r="N291" s="2">
        <v>28.03</v>
      </c>
      <c r="O291" s="2">
        <v>7.9313120793644298</v>
      </c>
      <c r="P291" s="2">
        <v>83.541380903769806</v>
      </c>
      <c r="Q291" s="2">
        <v>98.263696344504694</v>
      </c>
      <c r="R291" s="2">
        <v>10.3021495807657</v>
      </c>
      <c r="S291" s="2" t="s">
        <v>21</v>
      </c>
      <c r="T291" s="2" t="s">
        <v>21</v>
      </c>
      <c r="U291" s="2" t="s">
        <v>21</v>
      </c>
      <c r="V291" s="2" t="s">
        <v>21</v>
      </c>
      <c r="W291" s="2" t="s">
        <v>21</v>
      </c>
      <c r="X291" s="2" t="s">
        <v>21</v>
      </c>
    </row>
    <row r="292" spans="1:24">
      <c r="A292" s="1">
        <v>41982.697928240697</v>
      </c>
      <c r="B292" s="1">
        <f t="shared" si="4"/>
        <v>41982.864594907362</v>
      </c>
      <c r="C292" s="1" t="s">
        <v>311</v>
      </c>
      <c r="D292" s="2">
        <v>374.69792824074102</v>
      </c>
      <c r="E292" s="2">
        <v>0.986097494440902</v>
      </c>
      <c r="F292" s="2">
        <v>0.16616778104486599</v>
      </c>
      <c r="G292" s="3">
        <v>407</v>
      </c>
      <c r="H292" s="3">
        <v>10.9</v>
      </c>
      <c r="I292" s="3">
        <v>991</v>
      </c>
      <c r="J292" s="3">
        <v>398.06266962743598</v>
      </c>
      <c r="K292" s="1">
        <v>41982.864583333299</v>
      </c>
      <c r="L292" s="1"/>
      <c r="M292" s="2">
        <v>5.42804938686686</v>
      </c>
      <c r="N292" s="2">
        <v>28.03</v>
      </c>
      <c r="O292" s="2">
        <v>7.9437989266411604</v>
      </c>
      <c r="P292" s="2">
        <v>80.237718350772894</v>
      </c>
      <c r="Q292" s="2">
        <v>98.575759508991396</v>
      </c>
      <c r="R292" s="2">
        <v>10.3271131424264</v>
      </c>
      <c r="S292" s="2" t="s">
        <v>21</v>
      </c>
      <c r="T292" s="2" t="s">
        <v>21</v>
      </c>
      <c r="U292" s="2" t="s">
        <v>21</v>
      </c>
      <c r="V292" s="2" t="s">
        <v>21</v>
      </c>
      <c r="W292" s="2" t="s">
        <v>21</v>
      </c>
      <c r="X292" s="2" t="s">
        <v>21</v>
      </c>
    </row>
    <row r="293" spans="1:24">
      <c r="A293" s="1">
        <v>41982.701400462996</v>
      </c>
      <c r="B293" s="1">
        <f t="shared" si="4"/>
        <v>41982.868067129661</v>
      </c>
      <c r="C293" s="1" t="s">
        <v>312</v>
      </c>
      <c r="D293" s="2">
        <v>374.70140046296302</v>
      </c>
      <c r="E293" s="2">
        <v>0.986087560573635</v>
      </c>
      <c r="F293" s="2">
        <v>0.166226721323433</v>
      </c>
      <c r="G293" s="3">
        <v>405</v>
      </c>
      <c r="H293" s="3">
        <v>10.94</v>
      </c>
      <c r="I293" s="3">
        <v>993</v>
      </c>
      <c r="J293" s="3">
        <v>396.90599555884501</v>
      </c>
      <c r="K293" s="1">
        <v>41982.868055555598</v>
      </c>
      <c r="L293" s="1"/>
      <c r="M293" s="2">
        <v>5.4417500022365601</v>
      </c>
      <c r="N293" s="2">
        <v>28.036145833296199</v>
      </c>
      <c r="O293" s="2">
        <v>7.9317024411516401</v>
      </c>
      <c r="P293" s="2">
        <v>75.830812862209797</v>
      </c>
      <c r="Q293" s="2">
        <v>98.519517185655602</v>
      </c>
      <c r="R293" s="2">
        <v>10.3213845820672</v>
      </c>
      <c r="S293" s="2" t="s">
        <v>21</v>
      </c>
      <c r="T293" s="2" t="s">
        <v>21</v>
      </c>
      <c r="U293" s="2" t="s">
        <v>21</v>
      </c>
      <c r="V293" s="2" t="s">
        <v>21</v>
      </c>
      <c r="W293" s="2" t="s">
        <v>21</v>
      </c>
      <c r="X293" s="2" t="s">
        <v>21</v>
      </c>
    </row>
    <row r="294" spans="1:24">
      <c r="A294" s="1">
        <v>41982.704872685201</v>
      </c>
      <c r="B294" s="1">
        <f t="shared" si="4"/>
        <v>41982.871539351865</v>
      </c>
      <c r="C294" s="1" t="s">
        <v>313</v>
      </c>
      <c r="D294" s="2">
        <v>374.70487268518502</v>
      </c>
      <c r="E294" s="2">
        <v>0.98607762318343295</v>
      </c>
      <c r="F294" s="2">
        <v>0.166285661008133</v>
      </c>
      <c r="G294" s="3">
        <v>407</v>
      </c>
      <c r="H294" s="3">
        <v>10.95</v>
      </c>
      <c r="I294" s="3">
        <v>993</v>
      </c>
      <c r="J294" s="3">
        <v>398.86602516654301</v>
      </c>
      <c r="K294" s="1">
        <v>41982.871527777803</v>
      </c>
      <c r="L294" s="1"/>
      <c r="M294" s="2">
        <v>5.4559176364972304</v>
      </c>
      <c r="N294" s="2">
        <v>28.04</v>
      </c>
      <c r="O294" s="2">
        <v>7.9287726220319303</v>
      </c>
      <c r="P294" s="2">
        <v>75.252063250100306</v>
      </c>
      <c r="Q294" s="2">
        <v>98.4331030482725</v>
      </c>
      <c r="R294" s="2">
        <v>10.310349942409299</v>
      </c>
      <c r="S294" s="2" t="s">
        <v>21</v>
      </c>
      <c r="T294" s="2" t="s">
        <v>21</v>
      </c>
      <c r="U294" s="2" t="s">
        <v>21</v>
      </c>
      <c r="V294" s="2" t="s">
        <v>21</v>
      </c>
      <c r="W294" s="2" t="s">
        <v>21</v>
      </c>
      <c r="X294" s="2" t="s">
        <v>21</v>
      </c>
    </row>
    <row r="295" spans="1:24">
      <c r="A295" s="1">
        <v>41982.708344907398</v>
      </c>
      <c r="B295" s="1">
        <f t="shared" si="4"/>
        <v>41982.875011574062</v>
      </c>
      <c r="C295" s="1" t="s">
        <v>314</v>
      </c>
      <c r="D295" s="2">
        <v>374.70834490740702</v>
      </c>
      <c r="E295" s="2">
        <v>0.98606768227033303</v>
      </c>
      <c r="F295" s="2">
        <v>0.16634460009875399</v>
      </c>
      <c r="G295" s="3">
        <v>404</v>
      </c>
      <c r="H295" s="3">
        <v>10.95</v>
      </c>
      <c r="I295" s="3">
        <v>993</v>
      </c>
      <c r="J295" s="3">
        <v>395.92598075499598</v>
      </c>
      <c r="K295" s="1">
        <v>41982.875</v>
      </c>
      <c r="L295" s="1"/>
      <c r="M295" s="2">
        <v>5.4708532608621896</v>
      </c>
      <c r="N295" s="2">
        <v>28.04</v>
      </c>
      <c r="O295" s="2">
        <v>7.9412594697273198</v>
      </c>
      <c r="P295" s="2">
        <v>80.861732508274102</v>
      </c>
      <c r="Q295" s="2">
        <v>98.3081938784605</v>
      </c>
      <c r="R295" s="2">
        <v>10.291616288738799</v>
      </c>
      <c r="S295" s="2" t="s">
        <v>21</v>
      </c>
      <c r="T295" s="2" t="s">
        <v>21</v>
      </c>
      <c r="U295" s="2" t="s">
        <v>21</v>
      </c>
      <c r="V295" s="2" t="s">
        <v>21</v>
      </c>
      <c r="W295" s="2" t="s">
        <v>21</v>
      </c>
      <c r="X295" s="2" t="s">
        <v>21</v>
      </c>
    </row>
    <row r="296" spans="1:24">
      <c r="A296" s="1">
        <v>41982.711817129602</v>
      </c>
      <c r="B296" s="1">
        <f t="shared" si="4"/>
        <v>41982.878483796267</v>
      </c>
      <c r="C296" s="1" t="s">
        <v>315</v>
      </c>
      <c r="D296" s="2">
        <v>374.71181712962999</v>
      </c>
      <c r="E296" s="2">
        <v>0.98605773783436901</v>
      </c>
      <c r="F296" s="2">
        <v>0.166403538595086</v>
      </c>
      <c r="G296" s="3">
        <v>404</v>
      </c>
      <c r="H296" s="3">
        <v>10.95</v>
      </c>
      <c r="I296" s="3">
        <v>993</v>
      </c>
      <c r="J296" s="3">
        <v>395.92598075499598</v>
      </c>
      <c r="K296" s="1">
        <v>41982.878472222197</v>
      </c>
      <c r="L296" s="1"/>
      <c r="M296" s="2">
        <v>5.4887156614523196</v>
      </c>
      <c r="N296" s="2">
        <v>28.035104166834699</v>
      </c>
      <c r="O296" s="2">
        <v>7.9341629843432298</v>
      </c>
      <c r="P296" s="2">
        <v>86.569033617215695</v>
      </c>
      <c r="Q296" s="2">
        <v>98.232184044957606</v>
      </c>
      <c r="R296" s="2">
        <v>10.2777725784695</v>
      </c>
      <c r="S296" s="2" t="s">
        <v>21</v>
      </c>
      <c r="T296" s="2" t="s">
        <v>21</v>
      </c>
      <c r="U296" s="2" t="s">
        <v>21</v>
      </c>
      <c r="V296" s="2" t="s">
        <v>21</v>
      </c>
      <c r="W296" s="2" t="s">
        <v>21</v>
      </c>
      <c r="X296" s="2" t="s">
        <v>21</v>
      </c>
    </row>
    <row r="297" spans="1:24">
      <c r="A297" s="1">
        <v>41982.715289351901</v>
      </c>
      <c r="B297" s="1">
        <f t="shared" si="4"/>
        <v>41982.881956018566</v>
      </c>
      <c r="C297" s="1" t="s">
        <v>316</v>
      </c>
      <c r="D297" s="2">
        <v>374.71528935185199</v>
      </c>
      <c r="E297" s="2">
        <v>0.98604778987557795</v>
      </c>
      <c r="F297" s="2">
        <v>0.166462476496918</v>
      </c>
      <c r="G297" s="3">
        <v>402</v>
      </c>
      <c r="H297" s="3">
        <v>11.01</v>
      </c>
      <c r="I297" s="3">
        <v>993</v>
      </c>
      <c r="J297" s="3">
        <v>393.96595114729797</v>
      </c>
      <c r="K297" s="1">
        <v>41982.881944444402</v>
      </c>
      <c r="L297" s="1"/>
      <c r="M297" s="2">
        <v>5.5055608983472002</v>
      </c>
      <c r="N297" s="2">
        <v>28.026562500353599</v>
      </c>
      <c r="O297" s="2">
        <v>7.9273789979633102</v>
      </c>
      <c r="P297" s="2">
        <v>92.326189447171302</v>
      </c>
      <c r="Q297" s="2">
        <v>98.226921918055396</v>
      </c>
      <c r="R297" s="2">
        <v>10.272148090290401</v>
      </c>
      <c r="S297" s="2" t="s">
        <v>21</v>
      </c>
      <c r="T297" s="2" t="s">
        <v>21</v>
      </c>
      <c r="U297" s="2" t="s">
        <v>21</v>
      </c>
      <c r="V297" s="2" t="s">
        <v>21</v>
      </c>
      <c r="W297" s="2" t="s">
        <v>21</v>
      </c>
      <c r="X297" s="2" t="s">
        <v>21</v>
      </c>
    </row>
    <row r="298" spans="1:24">
      <c r="A298" s="1">
        <v>41982.718761574099</v>
      </c>
      <c r="B298" s="1">
        <f t="shared" si="4"/>
        <v>41982.885428240763</v>
      </c>
      <c r="C298" s="1" t="s">
        <v>317</v>
      </c>
      <c r="D298" s="2">
        <v>374.71876157407399</v>
      </c>
      <c r="E298" s="2">
        <v>0.98603783839399595</v>
      </c>
      <c r="F298" s="2">
        <v>0.16652141380404001</v>
      </c>
      <c r="G298" s="3">
        <v>405</v>
      </c>
      <c r="H298" s="3">
        <v>11.01</v>
      </c>
      <c r="I298" s="3">
        <v>993</v>
      </c>
      <c r="J298" s="3">
        <v>396.90599555884501</v>
      </c>
      <c r="K298" s="1">
        <v>41982.885416666701</v>
      </c>
      <c r="L298" s="1"/>
      <c r="M298" s="2">
        <v>5.51426902323285</v>
      </c>
      <c r="N298" s="2">
        <v>28.0078124998821</v>
      </c>
      <c r="O298" s="2">
        <v>7.9461158460775199</v>
      </c>
      <c r="P298" s="2">
        <v>98.185131307680393</v>
      </c>
      <c r="Q298" s="2">
        <v>98.476559440097901</v>
      </c>
      <c r="R298" s="2">
        <v>10.297111567873401</v>
      </c>
      <c r="S298" s="2" t="s">
        <v>21</v>
      </c>
      <c r="T298" s="2" t="s">
        <v>21</v>
      </c>
      <c r="U298" s="2" t="s">
        <v>21</v>
      </c>
      <c r="V298" s="2" t="s">
        <v>21</v>
      </c>
      <c r="W298" s="2" t="s">
        <v>21</v>
      </c>
      <c r="X298" s="2" t="s">
        <v>21</v>
      </c>
    </row>
    <row r="299" spans="1:24">
      <c r="A299" s="1">
        <v>41982.722233796303</v>
      </c>
      <c r="B299" s="1">
        <f t="shared" si="4"/>
        <v>41982.888900462967</v>
      </c>
      <c r="C299" s="1" t="s">
        <v>318</v>
      </c>
      <c r="D299" s="2">
        <v>374.722233796296</v>
      </c>
      <c r="E299" s="2">
        <v>0.98602788338965697</v>
      </c>
      <c r="F299" s="2">
        <v>0.16658035051624101</v>
      </c>
      <c r="G299" s="3">
        <v>403</v>
      </c>
      <c r="H299" s="3">
        <v>11.01</v>
      </c>
      <c r="I299" s="3">
        <v>993</v>
      </c>
      <c r="J299" s="3">
        <v>394.945965951147</v>
      </c>
      <c r="K299" s="1">
        <v>41982.888888888898</v>
      </c>
      <c r="L299" s="1"/>
      <c r="M299" s="2">
        <v>5.51789149403018</v>
      </c>
      <c r="N299" s="2">
        <v>27.9890624996398</v>
      </c>
      <c r="O299" s="2">
        <v>7.9429776932423701</v>
      </c>
      <c r="P299" s="2">
        <v>94.299744540171005</v>
      </c>
      <c r="Q299" s="2">
        <v>98.289226452920104</v>
      </c>
      <c r="R299" s="2">
        <v>10.2783779945344</v>
      </c>
      <c r="S299" s="2" t="s">
        <v>21</v>
      </c>
      <c r="T299" s="2" t="s">
        <v>21</v>
      </c>
      <c r="U299" s="2" t="s">
        <v>21</v>
      </c>
      <c r="V299" s="2" t="s">
        <v>21</v>
      </c>
      <c r="W299" s="2" t="s">
        <v>21</v>
      </c>
      <c r="X299" s="2" t="s">
        <v>21</v>
      </c>
    </row>
    <row r="300" spans="1:24">
      <c r="A300" s="1">
        <v>41982.7257060185</v>
      </c>
      <c r="B300" s="1">
        <f t="shared" si="4"/>
        <v>41982.892372685164</v>
      </c>
      <c r="C300" s="1" t="s">
        <v>319</v>
      </c>
      <c r="D300" s="2">
        <v>374.72570601851902</v>
      </c>
      <c r="E300" s="2">
        <v>0.98601792486259698</v>
      </c>
      <c r="F300" s="2">
        <v>0.16663928663331101</v>
      </c>
      <c r="G300" s="3">
        <v>402</v>
      </c>
      <c r="H300" s="3">
        <v>11.05</v>
      </c>
      <c r="I300" s="3">
        <v>993</v>
      </c>
      <c r="J300" s="3">
        <v>393.96595114729797</v>
      </c>
      <c r="K300" s="1">
        <v>41982.892361111102</v>
      </c>
      <c r="L300" s="1"/>
      <c r="M300" s="2">
        <v>5.5178813550149499</v>
      </c>
      <c r="N300" s="2">
        <v>27.970312499561299</v>
      </c>
      <c r="O300" s="2">
        <v>7.9242145408067897</v>
      </c>
      <c r="P300" s="2">
        <v>83.454123518417504</v>
      </c>
      <c r="Q300" s="2">
        <v>97.789771694969502</v>
      </c>
      <c r="R300" s="2">
        <v>10.228432244118199</v>
      </c>
      <c r="S300" s="2" t="s">
        <v>21</v>
      </c>
      <c r="T300" s="2" t="s">
        <v>21</v>
      </c>
      <c r="U300" s="2" t="s">
        <v>21</v>
      </c>
      <c r="V300" s="2" t="s">
        <v>21</v>
      </c>
      <c r="W300" s="2" t="s">
        <v>21</v>
      </c>
      <c r="X300" s="2" t="s">
        <v>21</v>
      </c>
    </row>
    <row r="301" spans="1:24">
      <c r="A301" s="1">
        <v>41982.729178240697</v>
      </c>
      <c r="B301" s="1">
        <f t="shared" si="4"/>
        <v>41982.895844907362</v>
      </c>
      <c r="C301" s="1" t="s">
        <v>320</v>
      </c>
      <c r="D301" s="2">
        <v>374.72917824074102</v>
      </c>
      <c r="E301" s="2">
        <v>0.98600796281285097</v>
      </c>
      <c r="F301" s="2">
        <v>0.16669822215503899</v>
      </c>
      <c r="G301" s="3">
        <v>399</v>
      </c>
      <c r="H301" s="3">
        <v>11.06</v>
      </c>
      <c r="I301" s="3">
        <v>993</v>
      </c>
      <c r="J301" s="3">
        <v>391.02590673575099</v>
      </c>
      <c r="K301" s="1">
        <v>41982.895833333299</v>
      </c>
      <c r="L301" s="1"/>
      <c r="M301" s="2">
        <v>5.5356293320763603</v>
      </c>
      <c r="N301" s="2">
        <v>27.976145833296201</v>
      </c>
      <c r="O301" s="2">
        <v>7.9361805554814202</v>
      </c>
      <c r="P301" s="2">
        <v>77.634443451509895</v>
      </c>
      <c r="Q301" s="2">
        <v>97.5972371621653</v>
      </c>
      <c r="R301" s="2">
        <v>10.2091785162165</v>
      </c>
      <c r="S301" s="2" t="s">
        <v>21</v>
      </c>
      <c r="T301" s="2" t="s">
        <v>21</v>
      </c>
      <c r="U301" s="2" t="s">
        <v>21</v>
      </c>
      <c r="V301" s="2" t="s">
        <v>21</v>
      </c>
      <c r="W301" s="2" t="s">
        <v>21</v>
      </c>
      <c r="X301" s="2" t="s">
        <v>21</v>
      </c>
    </row>
    <row r="302" spans="1:24">
      <c r="A302" s="1">
        <v>41982.732650462996</v>
      </c>
      <c r="B302" s="1">
        <f t="shared" si="4"/>
        <v>41982.899317129661</v>
      </c>
      <c r="C302" s="1" t="s">
        <v>321</v>
      </c>
      <c r="D302" s="2">
        <v>374.73265046296302</v>
      </c>
      <c r="E302" s="2">
        <v>0.985997997240456</v>
      </c>
      <c r="F302" s="2">
        <v>0.166757157081215</v>
      </c>
      <c r="G302" s="3">
        <v>402</v>
      </c>
      <c r="H302" s="3">
        <v>11.07</v>
      </c>
      <c r="I302" s="3">
        <v>993</v>
      </c>
      <c r="J302" s="3">
        <v>393.96595114729797</v>
      </c>
      <c r="K302" s="1">
        <v>41982.899305555598</v>
      </c>
      <c r="L302" s="1"/>
      <c r="M302" s="2">
        <v>5.5536782536354199</v>
      </c>
      <c r="N302" s="2">
        <v>27.965625000065501</v>
      </c>
      <c r="O302" s="2">
        <v>7.9390840698871301</v>
      </c>
      <c r="P302" s="2">
        <v>74.432637396877794</v>
      </c>
      <c r="Q302" s="2">
        <v>97.7209853551132</v>
      </c>
      <c r="R302" s="2">
        <v>10.219160133493901</v>
      </c>
      <c r="S302" s="2" t="s">
        <v>21</v>
      </c>
      <c r="T302" s="2" t="s">
        <v>21</v>
      </c>
      <c r="U302" s="2" t="s">
        <v>21</v>
      </c>
      <c r="V302" s="2" t="s">
        <v>21</v>
      </c>
      <c r="W302" s="2" t="s">
        <v>21</v>
      </c>
      <c r="X302" s="2" t="s">
        <v>21</v>
      </c>
    </row>
    <row r="303" spans="1:24">
      <c r="A303" s="1">
        <v>41982.736122685201</v>
      </c>
      <c r="B303" s="1">
        <f t="shared" si="4"/>
        <v>41982.902789351865</v>
      </c>
      <c r="C303" s="1" t="s">
        <v>322</v>
      </c>
      <c r="D303" s="2">
        <v>374.73612268518502</v>
      </c>
      <c r="E303" s="2">
        <v>0.98598802814544695</v>
      </c>
      <c r="F303" s="2">
        <v>0.16681609141162801</v>
      </c>
      <c r="G303" s="3">
        <v>400</v>
      </c>
      <c r="H303" s="3">
        <v>11.1</v>
      </c>
      <c r="I303" s="3">
        <v>993</v>
      </c>
      <c r="J303" s="3">
        <v>392.00592153960002</v>
      </c>
      <c r="K303" s="1">
        <v>41982.902777777803</v>
      </c>
      <c r="L303" s="1"/>
      <c r="M303" s="2">
        <v>5.5717271097125796</v>
      </c>
      <c r="N303" s="2">
        <v>27.928124999908299</v>
      </c>
      <c r="O303" s="2">
        <v>7.9265709174777497</v>
      </c>
      <c r="P303" s="2">
        <v>75.305157005481206</v>
      </c>
      <c r="Q303" s="2">
        <v>98.345167727739806</v>
      </c>
      <c r="R303" s="2">
        <v>10.275335676786099</v>
      </c>
      <c r="S303" s="2" t="s">
        <v>21</v>
      </c>
      <c r="T303" s="2" t="s">
        <v>21</v>
      </c>
      <c r="U303" s="2" t="s">
        <v>21</v>
      </c>
      <c r="V303" s="2" t="s">
        <v>21</v>
      </c>
      <c r="W303" s="2" t="s">
        <v>21</v>
      </c>
      <c r="X303" s="2" t="s">
        <v>21</v>
      </c>
    </row>
    <row r="304" spans="1:24">
      <c r="A304" s="1">
        <v>41982.739594907398</v>
      </c>
      <c r="B304" s="1">
        <f t="shared" si="4"/>
        <v>41982.906261574062</v>
      </c>
      <c r="C304" s="1" t="s">
        <v>323</v>
      </c>
      <c r="D304" s="2">
        <v>374.73959490740702</v>
      </c>
      <c r="E304" s="2">
        <v>0.98597805552786</v>
      </c>
      <c r="F304" s="2">
        <v>0.166875025146067</v>
      </c>
      <c r="G304" s="3">
        <v>407</v>
      </c>
      <c r="H304" s="3">
        <v>11.13</v>
      </c>
      <c r="I304" s="3">
        <v>993</v>
      </c>
      <c r="J304" s="3">
        <v>398.86602516654301</v>
      </c>
      <c r="K304" s="1">
        <v>41982.90625</v>
      </c>
      <c r="L304" s="1"/>
      <c r="M304" s="2">
        <v>5.5727028670616798</v>
      </c>
      <c r="N304" s="2">
        <v>27.924895833374801</v>
      </c>
      <c r="O304" s="2">
        <v>7.93853693194239</v>
      </c>
      <c r="P304" s="2">
        <v>77.788902873602396</v>
      </c>
      <c r="Q304" s="2">
        <v>98.235865584677896</v>
      </c>
      <c r="R304" s="2">
        <v>10.2630526684678</v>
      </c>
      <c r="S304" s="2" t="s">
        <v>21</v>
      </c>
      <c r="T304" s="2" t="s">
        <v>21</v>
      </c>
      <c r="U304" s="2" t="s">
        <v>21</v>
      </c>
      <c r="V304" s="2" t="s">
        <v>21</v>
      </c>
      <c r="W304" s="2" t="s">
        <v>21</v>
      </c>
      <c r="X304" s="2" t="s">
        <v>21</v>
      </c>
    </row>
    <row r="305" spans="1:24">
      <c r="A305" s="1">
        <v>41982.743067129602</v>
      </c>
      <c r="B305" s="1">
        <f t="shared" si="4"/>
        <v>41982.909733796267</v>
      </c>
      <c r="C305" s="1" t="s">
        <v>324</v>
      </c>
      <c r="D305" s="2">
        <v>374.74306712962999</v>
      </c>
      <c r="E305" s="2">
        <v>0.98596807938773001</v>
      </c>
      <c r="F305" s="2">
        <v>0.166933958284322</v>
      </c>
      <c r="G305" s="3">
        <v>407</v>
      </c>
      <c r="H305" s="3">
        <v>11.13</v>
      </c>
      <c r="I305" s="3">
        <v>993</v>
      </c>
      <c r="J305" s="3">
        <v>398.86602516654301</v>
      </c>
      <c r="K305" s="1">
        <v>41982.909722222197</v>
      </c>
      <c r="L305" s="1"/>
      <c r="M305" s="2">
        <v>5.5695271107541204</v>
      </c>
      <c r="N305" s="2">
        <v>27.928854166808598</v>
      </c>
      <c r="O305" s="2">
        <v>7.9492529466956503</v>
      </c>
      <c r="P305" s="2">
        <v>79.004234912401202</v>
      </c>
      <c r="Q305" s="2">
        <v>97.752018697666301</v>
      </c>
      <c r="R305" s="2">
        <v>10.213523270084901</v>
      </c>
      <c r="S305" s="2" t="s">
        <v>21</v>
      </c>
      <c r="T305" s="2" t="s">
        <v>21</v>
      </c>
      <c r="U305" s="2" t="s">
        <v>21</v>
      </c>
      <c r="V305" s="2" t="s">
        <v>21</v>
      </c>
      <c r="W305" s="2" t="s">
        <v>21</v>
      </c>
      <c r="X305" s="2" t="s">
        <v>21</v>
      </c>
    </row>
    <row r="306" spans="1:24">
      <c r="A306" s="1">
        <v>41982.746539351901</v>
      </c>
      <c r="B306" s="1">
        <f t="shared" si="4"/>
        <v>41982.913206018566</v>
      </c>
      <c r="C306" s="1" t="s">
        <v>325</v>
      </c>
      <c r="D306" s="2">
        <v>374.74653935185199</v>
      </c>
      <c r="E306" s="2">
        <v>0.98595809972509196</v>
      </c>
      <c r="F306" s="2">
        <v>0.16699289082618399</v>
      </c>
      <c r="G306" s="3">
        <v>405</v>
      </c>
      <c r="H306" s="3">
        <v>11.09</v>
      </c>
      <c r="I306" s="3">
        <v>993</v>
      </c>
      <c r="J306" s="3">
        <v>396.90599555884501</v>
      </c>
      <c r="K306" s="1">
        <v>41982.913194444402</v>
      </c>
      <c r="L306" s="1"/>
      <c r="M306" s="2">
        <v>5.5688941543991897</v>
      </c>
      <c r="N306" s="2">
        <v>27.922604166782399</v>
      </c>
      <c r="O306" s="2">
        <v>7.9242397942341496</v>
      </c>
      <c r="P306" s="2">
        <v>72.584153996112505</v>
      </c>
      <c r="Q306" s="2">
        <v>96.503477401487103</v>
      </c>
      <c r="R306" s="2">
        <v>10.0824264648047</v>
      </c>
      <c r="S306" s="2" t="s">
        <v>21</v>
      </c>
      <c r="T306" s="2" t="s">
        <v>21</v>
      </c>
      <c r="U306" s="2" t="s">
        <v>21</v>
      </c>
      <c r="V306" s="2" t="s">
        <v>21</v>
      </c>
      <c r="W306" s="2" t="s">
        <v>21</v>
      </c>
      <c r="X306" s="2" t="s">
        <v>21</v>
      </c>
    </row>
    <row r="307" spans="1:24">
      <c r="A307" s="1">
        <v>41982.750011574099</v>
      </c>
      <c r="B307" s="1">
        <f t="shared" si="4"/>
        <v>41982.916678240763</v>
      </c>
      <c r="C307" s="1" t="s">
        <v>326</v>
      </c>
      <c r="D307" s="2">
        <v>374.75001157407399</v>
      </c>
      <c r="E307" s="2">
        <v>0.98594811653998304</v>
      </c>
      <c r="F307" s="2">
        <v>0.16705182277143699</v>
      </c>
      <c r="G307" s="3">
        <v>400</v>
      </c>
      <c r="H307" s="3">
        <v>11.13</v>
      </c>
      <c r="I307" s="3">
        <v>993</v>
      </c>
      <c r="J307" s="3">
        <v>392.00592153960002</v>
      </c>
      <c r="K307" s="1">
        <v>41982.916666666701</v>
      </c>
      <c r="L307" s="1"/>
      <c r="M307" s="2">
        <v>5.5693509607012697</v>
      </c>
      <c r="N307" s="2">
        <v>27.9127083333595</v>
      </c>
      <c r="O307" s="2">
        <v>7.9174558080679303</v>
      </c>
      <c r="P307" s="2">
        <v>74.817526358523395</v>
      </c>
      <c r="Q307" s="2">
        <v>95.6554915776927</v>
      </c>
      <c r="R307" s="2">
        <v>9.9913852138064794</v>
      </c>
      <c r="S307" s="2" t="s">
        <v>21</v>
      </c>
      <c r="T307" s="2" t="s">
        <v>21</v>
      </c>
      <c r="U307" s="2" t="s">
        <v>21</v>
      </c>
      <c r="V307" s="2" t="s">
        <v>21</v>
      </c>
      <c r="W307" s="2" t="s">
        <v>21</v>
      </c>
      <c r="X307" s="2" t="s">
        <v>21</v>
      </c>
    </row>
    <row r="308" spans="1:24">
      <c r="A308" s="1">
        <v>41982.753483796303</v>
      </c>
      <c r="B308" s="1">
        <f t="shared" si="4"/>
        <v>41982.920150462967</v>
      </c>
      <c r="C308" s="1" t="s">
        <v>327</v>
      </c>
      <c r="D308" s="2">
        <v>374.753483796296</v>
      </c>
      <c r="E308" s="2">
        <v>0.985938129832438</v>
      </c>
      <c r="F308" s="2">
        <v>0.167110754119877</v>
      </c>
      <c r="G308" s="3">
        <v>402</v>
      </c>
      <c r="H308" s="3">
        <v>11.13</v>
      </c>
      <c r="I308" s="3">
        <v>993</v>
      </c>
      <c r="J308" s="3">
        <v>393.96595114729797</v>
      </c>
      <c r="K308" s="1">
        <v>41982.920138888898</v>
      </c>
      <c r="L308" s="1"/>
      <c r="M308" s="2">
        <v>5.5705861689548799</v>
      </c>
      <c r="N308" s="2">
        <v>27.9002083330452</v>
      </c>
      <c r="O308" s="2">
        <v>7.9236926558678098</v>
      </c>
      <c r="P308" s="2">
        <v>83.2319372034613</v>
      </c>
      <c r="Q308" s="2">
        <v>95.093616825335204</v>
      </c>
      <c r="R308" s="2">
        <v>9.9289550749829996</v>
      </c>
      <c r="S308" s="2" t="s">
        <v>21</v>
      </c>
      <c r="T308" s="2" t="s">
        <v>21</v>
      </c>
      <c r="U308" s="2" t="s">
        <v>21</v>
      </c>
      <c r="V308" s="2" t="s">
        <v>21</v>
      </c>
      <c r="W308" s="2" t="s">
        <v>21</v>
      </c>
      <c r="X308" s="2" t="s">
        <v>21</v>
      </c>
    </row>
    <row r="309" spans="1:24">
      <c r="A309" s="1">
        <v>41982.7569560185</v>
      </c>
      <c r="B309" s="1">
        <f t="shared" si="4"/>
        <v>41982.923622685164</v>
      </c>
      <c r="C309" s="1" t="s">
        <v>328</v>
      </c>
      <c r="D309" s="2">
        <v>374.75695601851902</v>
      </c>
      <c r="E309" s="2">
        <v>0.98592813960249304</v>
      </c>
      <c r="F309" s="2">
        <v>0.16716968487129</v>
      </c>
      <c r="G309" s="3">
        <v>403</v>
      </c>
      <c r="H309" s="3">
        <v>11.19</v>
      </c>
      <c r="I309" s="3">
        <v>993</v>
      </c>
      <c r="J309" s="3">
        <v>394.945965951147</v>
      </c>
      <c r="K309" s="1">
        <v>41982.923611111102</v>
      </c>
      <c r="L309" s="1"/>
      <c r="M309" s="2">
        <v>5.6024383624629799</v>
      </c>
      <c r="N309" s="2">
        <v>27.8631249989654</v>
      </c>
      <c r="O309" s="2">
        <v>7.9053461695160898</v>
      </c>
      <c r="P309" s="2">
        <v>72.0945727814061</v>
      </c>
      <c r="Q309" s="2">
        <v>94.838660923194894</v>
      </c>
      <c r="R309" s="2">
        <v>9.9033551884811004</v>
      </c>
      <c r="S309" s="2" t="s">
        <v>21</v>
      </c>
      <c r="T309" s="2" t="s">
        <v>21</v>
      </c>
      <c r="U309" s="2" t="s">
        <v>21</v>
      </c>
      <c r="V309" s="2" t="s">
        <v>21</v>
      </c>
      <c r="W309" s="2" t="s">
        <v>21</v>
      </c>
      <c r="X309" s="2" t="s">
        <v>21</v>
      </c>
    </row>
    <row r="310" spans="1:24">
      <c r="A310" s="1">
        <v>41982.760428240697</v>
      </c>
      <c r="B310" s="1">
        <f t="shared" si="4"/>
        <v>41982.927094907362</v>
      </c>
      <c r="C310" s="1" t="s">
        <v>329</v>
      </c>
      <c r="D310" s="2">
        <v>374.76042824074102</v>
      </c>
      <c r="E310" s="2">
        <v>0.985918145850184</v>
      </c>
      <c r="F310" s="2">
        <v>0.16722861502546801</v>
      </c>
      <c r="G310" s="3">
        <v>402</v>
      </c>
      <c r="H310" s="3">
        <v>11.19</v>
      </c>
      <c r="I310" s="3">
        <v>993</v>
      </c>
      <c r="J310" s="3">
        <v>393.96595114729797</v>
      </c>
      <c r="K310" s="1">
        <v>41982.927083333299</v>
      </c>
      <c r="L310" s="1"/>
      <c r="M310" s="2">
        <v>5.6324223326544498</v>
      </c>
      <c r="N310" s="2">
        <v>27.818437500098199</v>
      </c>
      <c r="O310" s="2">
        <v>7.8985621843216904</v>
      </c>
      <c r="P310" s="2">
        <v>61.247058886560303</v>
      </c>
      <c r="Q310" s="2">
        <v>95.067490363423005</v>
      </c>
      <c r="R310" s="2">
        <v>9.9286307918902104</v>
      </c>
      <c r="S310" s="2" t="s">
        <v>21</v>
      </c>
      <c r="T310" s="2" t="s">
        <v>21</v>
      </c>
      <c r="U310" s="2" t="s">
        <v>21</v>
      </c>
      <c r="V310" s="2" t="s">
        <v>21</v>
      </c>
      <c r="W310" s="2" t="s">
        <v>21</v>
      </c>
      <c r="X310" s="2" t="s">
        <v>21</v>
      </c>
    </row>
    <row r="311" spans="1:24">
      <c r="A311" s="1">
        <v>41982.763900462996</v>
      </c>
      <c r="B311" s="1">
        <f t="shared" si="4"/>
        <v>41982.930567129661</v>
      </c>
      <c r="C311" s="1" t="s">
        <v>330</v>
      </c>
      <c r="D311" s="2">
        <v>374.76390046296302</v>
      </c>
      <c r="E311" s="2">
        <v>0.98590814857554498</v>
      </c>
      <c r="F311" s="2">
        <v>0.167287544582197</v>
      </c>
      <c r="G311" s="3">
        <v>400</v>
      </c>
      <c r="H311" s="3">
        <v>11.25</v>
      </c>
      <c r="I311" s="3">
        <v>993</v>
      </c>
      <c r="J311" s="3">
        <v>392.00592153960002</v>
      </c>
      <c r="K311" s="1">
        <v>41982.930555555598</v>
      </c>
      <c r="L311" s="1"/>
      <c r="M311" s="2">
        <v>5.6585661005141503</v>
      </c>
      <c r="N311" s="2">
        <v>27.762187499862499</v>
      </c>
      <c r="O311" s="2">
        <v>7.9110490320170799</v>
      </c>
      <c r="P311" s="2">
        <v>51.3989237742203</v>
      </c>
      <c r="Q311" s="2">
        <v>96.066214723598904</v>
      </c>
      <c r="R311" s="2">
        <v>10.034745360430399</v>
      </c>
      <c r="S311" s="2" t="s">
        <v>21</v>
      </c>
      <c r="T311" s="2" t="s">
        <v>21</v>
      </c>
      <c r="U311" s="2" t="s">
        <v>21</v>
      </c>
      <c r="V311" s="2" t="s">
        <v>21</v>
      </c>
      <c r="W311" s="2" t="s">
        <v>21</v>
      </c>
      <c r="X311" s="2" t="s">
        <v>21</v>
      </c>
    </row>
    <row r="312" spans="1:24">
      <c r="A312" s="1">
        <v>41982.767372685201</v>
      </c>
      <c r="B312" s="1">
        <f t="shared" si="4"/>
        <v>41982.934039351865</v>
      </c>
      <c r="C312" s="1" t="s">
        <v>331</v>
      </c>
      <c r="D312" s="2">
        <v>374.76737268518502</v>
      </c>
      <c r="E312" s="2">
        <v>0.98589814777861395</v>
      </c>
      <c r="F312" s="2">
        <v>0.167346473541269</v>
      </c>
      <c r="G312" s="3">
        <v>405</v>
      </c>
      <c r="H312" s="3">
        <v>11.25</v>
      </c>
      <c r="I312" s="3">
        <v>993</v>
      </c>
      <c r="J312" s="3">
        <v>396.90599555884501</v>
      </c>
      <c r="K312" s="1">
        <v>41982.934027777803</v>
      </c>
      <c r="L312" s="1"/>
      <c r="M312" s="2">
        <v>5.6861731277273799</v>
      </c>
      <c r="N312" s="2">
        <v>27.6961458328771</v>
      </c>
      <c r="O312" s="2">
        <v>7.8990567128384299</v>
      </c>
      <c r="P312" s="2">
        <v>46.921527788139898</v>
      </c>
      <c r="Q312" s="2">
        <v>96.184761584911996</v>
      </c>
      <c r="R312" s="2">
        <v>10.0430624365331</v>
      </c>
      <c r="S312" s="2" t="s">
        <v>21</v>
      </c>
      <c r="T312" s="2" t="s">
        <v>21</v>
      </c>
      <c r="U312" s="2" t="s">
        <v>21</v>
      </c>
      <c r="V312" s="2" t="s">
        <v>21</v>
      </c>
      <c r="W312" s="2" t="s">
        <v>21</v>
      </c>
      <c r="X312" s="2" t="s">
        <v>21</v>
      </c>
    </row>
    <row r="313" spans="1:24">
      <c r="A313" s="1">
        <v>41982.770833333299</v>
      </c>
      <c r="B313" s="1">
        <f t="shared" si="4"/>
        <v>41982.937499999964</v>
      </c>
      <c r="C313" s="1" t="s">
        <v>332</v>
      </c>
      <c r="D313" s="2">
        <v>374.77083333333297</v>
      </c>
      <c r="E313" s="2">
        <v>0.985888176813007</v>
      </c>
      <c r="F313" s="2">
        <v>0.16740520547559401</v>
      </c>
      <c r="G313" s="3">
        <v>413</v>
      </c>
      <c r="H313" s="3">
        <v>11.3</v>
      </c>
      <c r="I313" s="3">
        <v>993</v>
      </c>
      <c r="J313" s="3">
        <v>404.74611398963702</v>
      </c>
      <c r="K313" s="1">
        <v>41982.9375</v>
      </c>
      <c r="L313" s="1"/>
      <c r="M313" s="2">
        <v>5.7148698403546696</v>
      </c>
      <c r="N313" s="2">
        <v>27.629687499391</v>
      </c>
      <c r="O313" s="2">
        <v>7.8848768940068501</v>
      </c>
      <c r="P313" s="2">
        <v>44.192478951890003</v>
      </c>
      <c r="Q313" s="2">
        <v>96.025522071687902</v>
      </c>
      <c r="R313" s="2">
        <v>10.020895842299501</v>
      </c>
      <c r="S313" s="2" t="s">
        <v>21</v>
      </c>
      <c r="T313" s="2" t="s">
        <v>21</v>
      </c>
      <c r="U313" s="2" t="s">
        <v>21</v>
      </c>
      <c r="V313" s="2" t="s">
        <v>21</v>
      </c>
      <c r="W313" s="2" t="s">
        <v>21</v>
      </c>
      <c r="X313" s="2" t="s">
        <v>21</v>
      </c>
    </row>
    <row r="314" spans="1:24">
      <c r="A314" s="1">
        <v>41982.774305555598</v>
      </c>
      <c r="B314" s="1">
        <f t="shared" si="4"/>
        <v>41982.940972222263</v>
      </c>
      <c r="C314" s="1" t="s">
        <v>333</v>
      </c>
      <c r="D314" s="2">
        <v>374.774305555556</v>
      </c>
      <c r="E314" s="2">
        <v>0.98587816898333702</v>
      </c>
      <c r="F314" s="2">
        <v>0.16746413324071199</v>
      </c>
      <c r="G314" s="3">
        <v>416</v>
      </c>
      <c r="H314" s="3">
        <v>11.3</v>
      </c>
      <c r="I314" s="3">
        <v>993</v>
      </c>
      <c r="J314" s="3">
        <v>407.686158401184</v>
      </c>
      <c r="K314" s="1">
        <v>41982.940972222197</v>
      </c>
      <c r="L314" s="1"/>
      <c r="M314" s="2">
        <v>5.74661771093644</v>
      </c>
      <c r="N314" s="2">
        <v>27.573437501041202</v>
      </c>
      <c r="O314" s="2">
        <v>7.8911137414669401</v>
      </c>
      <c r="P314" s="2">
        <v>42.634189722146203</v>
      </c>
      <c r="Q314" s="2">
        <v>95.713344542726006</v>
      </c>
      <c r="R314" s="2">
        <v>9.9834354566692003</v>
      </c>
      <c r="S314" s="2" t="s">
        <v>21</v>
      </c>
      <c r="T314" s="2" t="s">
        <v>21</v>
      </c>
      <c r="U314" s="2" t="s">
        <v>21</v>
      </c>
      <c r="V314" s="2" t="s">
        <v>21</v>
      </c>
      <c r="W314" s="2" t="s">
        <v>21</v>
      </c>
      <c r="X314" s="2" t="s">
        <v>21</v>
      </c>
    </row>
    <row r="315" spans="1:24">
      <c r="A315" s="1">
        <v>41982.777777777803</v>
      </c>
      <c r="B315" s="1">
        <f t="shared" si="4"/>
        <v>41982.944444444467</v>
      </c>
      <c r="C315" s="1" t="s">
        <v>334</v>
      </c>
      <c r="D315" s="2">
        <v>374.777777777778</v>
      </c>
      <c r="E315" s="2">
        <v>0.98586815763148095</v>
      </c>
      <c r="F315" s="2">
        <v>0.167523060407541</v>
      </c>
      <c r="G315" s="3">
        <v>424</v>
      </c>
      <c r="H315" s="3">
        <v>11.36</v>
      </c>
      <c r="I315" s="3">
        <v>993</v>
      </c>
      <c r="J315" s="3">
        <v>415.52627683197602</v>
      </c>
      <c r="K315" s="1">
        <v>41982.944444444402</v>
      </c>
      <c r="L315" s="1"/>
      <c r="M315" s="2">
        <v>5.7750962401900097</v>
      </c>
      <c r="N315" s="2">
        <v>27.524479167293102</v>
      </c>
      <c r="O315" s="2">
        <v>7.8791214229169304</v>
      </c>
      <c r="P315" s="2">
        <v>42.130303218957799</v>
      </c>
      <c r="Q315" s="2">
        <v>95.2190982241315</v>
      </c>
      <c r="R315" s="2">
        <v>9.9241268162829908</v>
      </c>
      <c r="S315" s="2" t="s">
        <v>21</v>
      </c>
      <c r="T315" s="2" t="s">
        <v>21</v>
      </c>
      <c r="U315" s="2" t="s">
        <v>21</v>
      </c>
      <c r="V315" s="2" t="s">
        <v>21</v>
      </c>
      <c r="W315" s="2" t="s">
        <v>21</v>
      </c>
      <c r="X315" s="2" t="s">
        <v>21</v>
      </c>
    </row>
    <row r="316" spans="1:24">
      <c r="A316" s="1">
        <v>41982.78125</v>
      </c>
      <c r="B316" s="1">
        <f t="shared" si="4"/>
        <v>41982.947916666664</v>
      </c>
      <c r="C316" s="1" t="s">
        <v>335</v>
      </c>
      <c r="D316" s="2">
        <v>374.78125</v>
      </c>
      <c r="E316" s="2">
        <v>0.98585814275747596</v>
      </c>
      <c r="F316" s="2">
        <v>0.16758198697587101</v>
      </c>
      <c r="G316" s="3">
        <v>427</v>
      </c>
      <c r="H316" s="3">
        <v>11.36</v>
      </c>
      <c r="I316" s="3">
        <v>991</v>
      </c>
      <c r="J316" s="3">
        <v>417.62348877374802</v>
      </c>
      <c r="K316" s="1">
        <v>41982.947916666701</v>
      </c>
      <c r="L316" s="1"/>
      <c r="M316" s="2">
        <v>5.8012395247163697</v>
      </c>
      <c r="N316" s="2">
        <v>27.4807291671098</v>
      </c>
      <c r="O316" s="2">
        <v>7.8541082704551597</v>
      </c>
      <c r="P316" s="2">
        <v>42.379561609715402</v>
      </c>
      <c r="Q316" s="2">
        <v>94.594802768591606</v>
      </c>
      <c r="R316" s="2">
        <v>9.8492122794633197</v>
      </c>
      <c r="S316" s="2" t="s">
        <v>21</v>
      </c>
      <c r="T316" s="2" t="s">
        <v>21</v>
      </c>
      <c r="U316" s="2" t="s">
        <v>21</v>
      </c>
      <c r="V316" s="2" t="s">
        <v>21</v>
      </c>
      <c r="W316" s="2" t="s">
        <v>21</v>
      </c>
      <c r="X316" s="2" t="s">
        <v>21</v>
      </c>
    </row>
    <row r="317" spans="1:24">
      <c r="A317" s="1">
        <v>41982.784722222197</v>
      </c>
      <c r="B317" s="1">
        <f t="shared" si="4"/>
        <v>41982.951388888861</v>
      </c>
      <c r="C317" s="1" t="s">
        <v>336</v>
      </c>
      <c r="D317" s="2">
        <v>374.784722222222</v>
      </c>
      <c r="E317" s="2">
        <v>0.98584812436135505</v>
      </c>
      <c r="F317" s="2">
        <v>0.16764091294549099</v>
      </c>
      <c r="G317" s="3">
        <v>424</v>
      </c>
      <c r="H317" s="3">
        <v>11.36</v>
      </c>
      <c r="I317" s="3">
        <v>993</v>
      </c>
      <c r="J317" s="3">
        <v>415.52627683197602</v>
      </c>
      <c r="K317" s="1">
        <v>41982.951388888898</v>
      </c>
      <c r="L317" s="1"/>
      <c r="M317" s="2">
        <v>5.8114620565091499</v>
      </c>
      <c r="N317" s="2">
        <v>27.455416666815101</v>
      </c>
      <c r="O317" s="2">
        <v>7.8598242844747901</v>
      </c>
      <c r="P317" s="2">
        <v>43.057849222332699</v>
      </c>
      <c r="Q317" s="2">
        <v>94.338808010552498</v>
      </c>
      <c r="R317" s="2">
        <v>9.8295428112628294</v>
      </c>
      <c r="S317" s="2" t="s">
        <v>21</v>
      </c>
      <c r="T317" s="2" t="s">
        <v>21</v>
      </c>
      <c r="U317" s="2" t="s">
        <v>21</v>
      </c>
      <c r="V317" s="2" t="s">
        <v>21</v>
      </c>
      <c r="W317" s="2" t="s">
        <v>21</v>
      </c>
      <c r="X317" s="2" t="s">
        <v>21</v>
      </c>
    </row>
    <row r="318" spans="1:24">
      <c r="A318" s="1">
        <v>41982.788194444402</v>
      </c>
      <c r="B318" s="1">
        <f t="shared" si="4"/>
        <v>41982.954861111066</v>
      </c>
      <c r="C318" s="1" t="s">
        <v>337</v>
      </c>
      <c r="D318" s="2">
        <v>374.788194444444</v>
      </c>
      <c r="E318" s="2">
        <v>0.98583810244315695</v>
      </c>
      <c r="F318" s="2">
        <v>0.16769983831619101</v>
      </c>
      <c r="G318" s="3">
        <v>429</v>
      </c>
      <c r="H318" s="3">
        <v>11.31</v>
      </c>
      <c r="I318" s="3">
        <v>993</v>
      </c>
      <c r="J318" s="3">
        <v>420.426350851221</v>
      </c>
      <c r="K318" s="1">
        <v>41982.954861111102</v>
      </c>
      <c r="L318" s="1"/>
      <c r="M318" s="2">
        <v>5.8319177223086198</v>
      </c>
      <c r="N318" s="2">
        <v>27.4232291663916</v>
      </c>
      <c r="O318" s="2">
        <v>7.8564777987037502</v>
      </c>
      <c r="P318" s="2">
        <v>43.791192726208898</v>
      </c>
      <c r="Q318" s="2">
        <v>94.065126785663196</v>
      </c>
      <c r="R318" s="2">
        <v>9.80123809840698</v>
      </c>
      <c r="S318" s="2" t="s">
        <v>21</v>
      </c>
      <c r="T318" s="2" t="s">
        <v>21</v>
      </c>
      <c r="U318" s="2" t="s">
        <v>21</v>
      </c>
      <c r="V318" s="2" t="s">
        <v>21</v>
      </c>
      <c r="W318" s="2" t="s">
        <v>21</v>
      </c>
      <c r="X318" s="2" t="s">
        <v>21</v>
      </c>
    </row>
    <row r="319" spans="1:24">
      <c r="A319" s="1">
        <v>41982.791666666701</v>
      </c>
      <c r="B319" s="1">
        <f t="shared" si="4"/>
        <v>41982.958333333365</v>
      </c>
      <c r="C319" s="1" t="s">
        <v>338</v>
      </c>
      <c r="D319" s="2">
        <v>374.79166666666703</v>
      </c>
      <c r="E319" s="2">
        <v>0.98582807700291497</v>
      </c>
      <c r="F319" s="2">
        <v>0.16775876308776</v>
      </c>
      <c r="G319" s="3">
        <v>434</v>
      </c>
      <c r="H319" s="3">
        <v>11.3</v>
      </c>
      <c r="I319" s="3">
        <v>993</v>
      </c>
      <c r="J319" s="3">
        <v>425.32642487046598</v>
      </c>
      <c r="K319" s="1">
        <v>41982.958333333299</v>
      </c>
      <c r="L319" s="1"/>
      <c r="M319" s="2">
        <v>5.8692694812363504</v>
      </c>
      <c r="N319" s="2">
        <v>27.379479166758301</v>
      </c>
      <c r="O319" s="2">
        <v>7.8377146465040797</v>
      </c>
      <c r="P319" s="2">
        <v>44.601406446948999</v>
      </c>
      <c r="Q319" s="2">
        <v>93.7529513250756</v>
      </c>
      <c r="R319" s="2">
        <v>9.7575355917529798</v>
      </c>
      <c r="S319" s="2" t="s">
        <v>21</v>
      </c>
      <c r="T319" s="2" t="s">
        <v>21</v>
      </c>
      <c r="U319" s="2" t="s">
        <v>21</v>
      </c>
      <c r="V319" s="2" t="s">
        <v>21</v>
      </c>
      <c r="W319" s="2" t="s">
        <v>21</v>
      </c>
      <c r="X319" s="2" t="s">
        <v>21</v>
      </c>
    </row>
    <row r="320" spans="1:24">
      <c r="A320" s="1">
        <v>41982.795138888898</v>
      </c>
      <c r="B320" s="1">
        <f t="shared" si="4"/>
        <v>41982.961805555562</v>
      </c>
      <c r="C320" s="1" t="s">
        <v>339</v>
      </c>
      <c r="D320" s="2">
        <v>374.79513888888903</v>
      </c>
      <c r="E320" s="2">
        <v>0.98581804804066597</v>
      </c>
      <c r="F320" s="2">
        <v>0.167817687259987</v>
      </c>
      <c r="G320" s="3">
        <v>436</v>
      </c>
      <c r="H320" s="3">
        <v>11.3</v>
      </c>
      <c r="I320" s="3">
        <v>993</v>
      </c>
      <c r="J320" s="3">
        <v>427.28645447816399</v>
      </c>
      <c r="K320" s="1">
        <v>41982.961805555598</v>
      </c>
      <c r="L320" s="1"/>
      <c r="M320" s="2">
        <v>5.8836951218706304</v>
      </c>
      <c r="N320" s="2">
        <v>27.345520833125999</v>
      </c>
      <c r="O320" s="2">
        <v>7.83363899410773</v>
      </c>
      <c r="P320" s="2">
        <v>45.118673050098501</v>
      </c>
      <c r="Q320" s="2">
        <v>93.391877911261005</v>
      </c>
      <c r="R320" s="2">
        <v>9.7187229938702107</v>
      </c>
      <c r="S320" s="2" t="s">
        <v>21</v>
      </c>
      <c r="T320" s="2" t="s">
        <v>21</v>
      </c>
      <c r="U320" s="2" t="s">
        <v>21</v>
      </c>
      <c r="V320" s="2" t="s">
        <v>21</v>
      </c>
      <c r="W320" s="2" t="s">
        <v>21</v>
      </c>
      <c r="X320" s="2" t="s">
        <v>21</v>
      </c>
    </row>
    <row r="321" spans="1:24">
      <c r="A321" s="1">
        <v>41982.798611111102</v>
      </c>
      <c r="B321" s="1">
        <f t="shared" si="4"/>
        <v>41982.965277777766</v>
      </c>
      <c r="C321" s="1" t="s">
        <v>340</v>
      </c>
      <c r="D321" s="2">
        <v>374.79861111111097</v>
      </c>
      <c r="E321" s="2">
        <v>0.98580801555644604</v>
      </c>
      <c r="F321" s="2">
        <v>0.167876610832663</v>
      </c>
      <c r="G321" s="3">
        <v>437</v>
      </c>
      <c r="H321" s="3">
        <v>11.3</v>
      </c>
      <c r="I321" s="3">
        <v>993</v>
      </c>
      <c r="J321" s="3">
        <v>428.26646928201302</v>
      </c>
      <c r="K321" s="1">
        <v>41982.965277777803</v>
      </c>
      <c r="L321" s="1"/>
      <c r="M321" s="2">
        <v>5.8974876055480401</v>
      </c>
      <c r="N321" s="2">
        <v>27.309687499391</v>
      </c>
      <c r="O321" s="2">
        <v>7.8301883415477302</v>
      </c>
      <c r="P321" s="2">
        <v>45.303519952931303</v>
      </c>
      <c r="Q321" s="2">
        <v>92.994391065397494</v>
      </c>
      <c r="R321" s="2">
        <v>9.6778296471972904</v>
      </c>
      <c r="S321" s="2" t="s">
        <v>21</v>
      </c>
      <c r="T321" s="2" t="s">
        <v>21</v>
      </c>
      <c r="U321" s="2" t="s">
        <v>21</v>
      </c>
      <c r="V321" s="2" t="s">
        <v>21</v>
      </c>
      <c r="W321" s="2" t="s">
        <v>21</v>
      </c>
      <c r="X321" s="2" t="s">
        <v>21</v>
      </c>
    </row>
    <row r="322" spans="1:24">
      <c r="A322" s="1">
        <v>41982.802083333299</v>
      </c>
      <c r="B322" s="1">
        <f t="shared" si="4"/>
        <v>41982.968749999964</v>
      </c>
      <c r="C322" s="1" t="s">
        <v>341</v>
      </c>
      <c r="D322" s="2">
        <v>374.80208333333297</v>
      </c>
      <c r="E322" s="2">
        <v>0.98579797955029103</v>
      </c>
      <c r="F322" s="2">
        <v>0.16793553380557599</v>
      </c>
      <c r="G322" s="3">
        <v>448</v>
      </c>
      <c r="H322" s="3">
        <v>11.33</v>
      </c>
      <c r="I322" s="3">
        <v>993</v>
      </c>
      <c r="J322" s="3">
        <v>439.04663212435202</v>
      </c>
      <c r="K322" s="1">
        <v>41982.96875</v>
      </c>
      <c r="L322" s="1"/>
      <c r="M322" s="2">
        <v>5.9367071230888699</v>
      </c>
      <c r="N322" s="2">
        <v>27.2534374991553</v>
      </c>
      <c r="O322" s="2">
        <v>7.8114251891121498</v>
      </c>
      <c r="P322" s="2">
        <v>44.368530872373803</v>
      </c>
      <c r="Q322" s="2">
        <v>92.494946498945296</v>
      </c>
      <c r="R322" s="2">
        <v>9.6216426125328702</v>
      </c>
      <c r="S322" s="2" t="s">
        <v>21</v>
      </c>
      <c r="T322" s="2" t="s">
        <v>21</v>
      </c>
      <c r="U322" s="2" t="s">
        <v>21</v>
      </c>
      <c r="V322" s="2" t="s">
        <v>21</v>
      </c>
      <c r="W322" s="2" t="s">
        <v>21</v>
      </c>
      <c r="X322" s="2" t="s">
        <v>21</v>
      </c>
    </row>
    <row r="323" spans="1:24">
      <c r="A323" s="1">
        <v>41982.805555555598</v>
      </c>
      <c r="B323" s="1">
        <f t="shared" ref="B323:B386" si="5">A323+1/6</f>
        <v>41982.972222222263</v>
      </c>
      <c r="C323" s="1" t="s">
        <v>342</v>
      </c>
      <c r="D323" s="2">
        <v>374.805555555556</v>
      </c>
      <c r="E323" s="2">
        <v>0.98578794002223602</v>
      </c>
      <c r="F323" s="2">
        <v>0.16799445617851799</v>
      </c>
      <c r="G323" s="3">
        <v>449</v>
      </c>
      <c r="H323" s="3">
        <v>11.36</v>
      </c>
      <c r="I323" s="3">
        <v>995</v>
      </c>
      <c r="J323" s="3">
        <v>440.912904021712</v>
      </c>
      <c r="K323" s="1">
        <v>41982.972222222197</v>
      </c>
      <c r="L323" s="1"/>
      <c r="M323" s="2">
        <v>6.0068021446471196</v>
      </c>
      <c r="N323" s="2">
        <v>27.1279166691725</v>
      </c>
      <c r="O323" s="2">
        <v>7.8072453702810103</v>
      </c>
      <c r="P323" s="2">
        <v>41.797426117571</v>
      </c>
      <c r="Q323" s="2">
        <v>92.250398062075604</v>
      </c>
      <c r="R323" s="2">
        <v>9.5873038332522</v>
      </c>
      <c r="S323" s="2" t="s">
        <v>21</v>
      </c>
      <c r="T323" s="2" t="s">
        <v>21</v>
      </c>
      <c r="U323" s="2" t="s">
        <v>21</v>
      </c>
      <c r="V323" s="2" t="s">
        <v>21</v>
      </c>
      <c r="W323" s="2" t="s">
        <v>21</v>
      </c>
      <c r="X323" s="2" t="s">
        <v>21</v>
      </c>
    </row>
    <row r="324" spans="1:24">
      <c r="A324" s="1">
        <v>41982.809027777803</v>
      </c>
      <c r="B324" s="1">
        <f t="shared" si="5"/>
        <v>41982.975694444467</v>
      </c>
      <c r="C324" s="1" t="s">
        <v>343</v>
      </c>
      <c r="D324" s="2">
        <v>374.809027777778</v>
      </c>
      <c r="E324" s="2">
        <v>0.98577789697231799</v>
      </c>
      <c r="F324" s="2">
        <v>0.16805337795127501</v>
      </c>
      <c r="G324" s="3">
        <v>462</v>
      </c>
      <c r="H324" s="3">
        <v>11.36</v>
      </c>
      <c r="I324" s="3">
        <v>993</v>
      </c>
      <c r="J324" s="3">
        <v>452.76683937823799</v>
      </c>
      <c r="K324" s="1">
        <v>41982.975694444402</v>
      </c>
      <c r="L324" s="1"/>
      <c r="M324" s="2">
        <v>6.0989511014216404</v>
      </c>
      <c r="N324" s="2">
        <v>26.952916668439101</v>
      </c>
      <c r="O324" s="2">
        <v>7.8134822179501997</v>
      </c>
      <c r="P324" s="2">
        <v>38.057667175393</v>
      </c>
      <c r="Q324" s="2">
        <v>92.187918273044801</v>
      </c>
      <c r="R324" s="2">
        <v>9.5685709485211508</v>
      </c>
      <c r="S324" s="2" t="s">
        <v>21</v>
      </c>
      <c r="T324" s="2" t="s">
        <v>21</v>
      </c>
      <c r="U324" s="2" t="s">
        <v>21</v>
      </c>
      <c r="V324" s="2" t="s">
        <v>21</v>
      </c>
      <c r="W324" s="2" t="s">
        <v>21</v>
      </c>
      <c r="X324" s="2" t="s">
        <v>21</v>
      </c>
    </row>
    <row r="325" spans="1:24">
      <c r="A325" s="1">
        <v>41982.8125</v>
      </c>
      <c r="B325" s="1">
        <f t="shared" si="5"/>
        <v>41982.979166666664</v>
      </c>
      <c r="C325" s="1" t="s">
        <v>344</v>
      </c>
      <c r="D325" s="2">
        <v>374.8125</v>
      </c>
      <c r="E325" s="2">
        <v>0.98576785040057202</v>
      </c>
      <c r="F325" s="2">
        <v>0.16811229912363801</v>
      </c>
      <c r="G325" s="3">
        <v>467</v>
      </c>
      <c r="H325" s="3">
        <v>11.4</v>
      </c>
      <c r="I325" s="3">
        <v>995</v>
      </c>
      <c r="J325" s="3">
        <v>458.588699728596</v>
      </c>
      <c r="K325" s="1">
        <v>41982.979166666701</v>
      </c>
      <c r="L325" s="1"/>
      <c r="M325" s="2">
        <v>6.1170085843874</v>
      </c>
      <c r="N325" s="2">
        <v>26.931562500111301</v>
      </c>
      <c r="O325" s="2">
        <v>7.7951357324344901</v>
      </c>
      <c r="P325" s="2">
        <v>38.301733425921498</v>
      </c>
      <c r="Q325" s="2">
        <v>92.002672705030804</v>
      </c>
      <c r="R325" s="2">
        <v>9.5498380997960108</v>
      </c>
      <c r="S325" s="2" t="s">
        <v>21</v>
      </c>
      <c r="T325" s="2" t="s">
        <v>21</v>
      </c>
      <c r="U325" s="2" t="s">
        <v>21</v>
      </c>
      <c r="V325" s="2" t="s">
        <v>21</v>
      </c>
      <c r="W325" s="2" t="s">
        <v>21</v>
      </c>
      <c r="X325" s="2" t="s">
        <v>21</v>
      </c>
    </row>
    <row r="326" spans="1:24">
      <c r="A326" s="1">
        <v>41982.815972222197</v>
      </c>
      <c r="B326" s="1">
        <f t="shared" si="5"/>
        <v>41982.982638888861</v>
      </c>
      <c r="C326" s="1" t="s">
        <v>345</v>
      </c>
      <c r="D326" s="2">
        <v>374.815972222222</v>
      </c>
      <c r="E326" s="2">
        <v>0.98575780030703397</v>
      </c>
      <c r="F326" s="2">
        <v>0.168171219695397</v>
      </c>
      <c r="G326" s="3">
        <v>474</v>
      </c>
      <c r="H326" s="3">
        <v>11.42</v>
      </c>
      <c r="I326" s="3">
        <v>995</v>
      </c>
      <c r="J326" s="3">
        <v>465.46262028127302</v>
      </c>
      <c r="K326" s="1">
        <v>41982.982638888898</v>
      </c>
      <c r="L326" s="1"/>
      <c r="M326" s="2">
        <v>6.1641252714532602</v>
      </c>
      <c r="N326" s="2">
        <v>26.852916666972298</v>
      </c>
      <c r="O326" s="2">
        <v>7.7859559132886904</v>
      </c>
      <c r="P326" s="2">
        <v>38.254935446163202</v>
      </c>
      <c r="Q326" s="2">
        <v>91.887133269360007</v>
      </c>
      <c r="R326" s="2">
        <v>9.5358910503288907</v>
      </c>
      <c r="S326" s="2" t="s">
        <v>21</v>
      </c>
      <c r="T326" s="2" t="s">
        <v>21</v>
      </c>
      <c r="U326" s="2" t="s">
        <v>21</v>
      </c>
      <c r="V326" s="2" t="s">
        <v>21</v>
      </c>
      <c r="W326" s="2" t="s">
        <v>21</v>
      </c>
      <c r="X326" s="2" t="s">
        <v>21</v>
      </c>
    </row>
    <row r="327" spans="1:24">
      <c r="A327" s="1">
        <v>41982.819444444402</v>
      </c>
      <c r="B327" s="1">
        <f t="shared" si="5"/>
        <v>41982.986111111066</v>
      </c>
      <c r="C327" s="1" t="s">
        <v>346</v>
      </c>
      <c r="D327" s="2">
        <v>374.819444444444</v>
      </c>
      <c r="E327" s="2">
        <v>0.98574774669174003</v>
      </c>
      <c r="F327" s="2">
        <v>0.16823013966634101</v>
      </c>
      <c r="G327" s="3">
        <v>484</v>
      </c>
      <c r="H327" s="3">
        <v>11.42</v>
      </c>
      <c r="I327" s="3">
        <v>995</v>
      </c>
      <c r="J327" s="3">
        <v>475.28250678509698</v>
      </c>
      <c r="K327" s="1">
        <v>41982.986111111102</v>
      </c>
      <c r="L327" s="1"/>
      <c r="M327" s="2">
        <v>6.2600095559417399</v>
      </c>
      <c r="N327" s="2">
        <v>26.677916666238801</v>
      </c>
      <c r="O327" s="2">
        <v>7.7921927609581596</v>
      </c>
      <c r="P327" s="2">
        <v>37.631602279664598</v>
      </c>
      <c r="Q327" s="2">
        <v>91.887077124579605</v>
      </c>
      <c r="R327" s="2">
        <v>9.5296428944478198</v>
      </c>
      <c r="S327" s="2" t="s">
        <v>21</v>
      </c>
      <c r="T327" s="2" t="s">
        <v>21</v>
      </c>
      <c r="U327" s="2" t="s">
        <v>21</v>
      </c>
      <c r="V327" s="2" t="s">
        <v>21</v>
      </c>
      <c r="W327" s="2" t="s">
        <v>21</v>
      </c>
      <c r="X327" s="2" t="s">
        <v>21</v>
      </c>
    </row>
    <row r="328" spans="1:24">
      <c r="A328" s="1">
        <v>41982.822916666701</v>
      </c>
      <c r="B328" s="1">
        <f t="shared" si="5"/>
        <v>41982.989583333365</v>
      </c>
      <c r="C328" s="1" t="s">
        <v>347</v>
      </c>
      <c r="D328" s="2">
        <v>374.82291666666703</v>
      </c>
      <c r="E328" s="2">
        <v>0.98573768955472696</v>
      </c>
      <c r="F328" s="2">
        <v>0.16828905903625899</v>
      </c>
      <c r="G328" s="3">
        <v>495</v>
      </c>
      <c r="H328" s="3">
        <v>11.43</v>
      </c>
      <c r="I328" s="3">
        <v>995</v>
      </c>
      <c r="J328" s="3">
        <v>486.08438193930402</v>
      </c>
      <c r="K328" s="1">
        <v>41982.989583333299</v>
      </c>
      <c r="L328" s="1"/>
      <c r="M328" s="2">
        <v>6.3724778804101803</v>
      </c>
      <c r="N328" s="2">
        <v>26.4490625025539</v>
      </c>
      <c r="O328" s="2">
        <v>7.7739504421814303</v>
      </c>
      <c r="P328" s="2">
        <v>38.131212245095398</v>
      </c>
      <c r="Q328" s="2">
        <v>91.838122793960693</v>
      </c>
      <c r="R328" s="2">
        <v>9.5136151110667502</v>
      </c>
      <c r="S328" s="2" t="s">
        <v>21</v>
      </c>
      <c r="T328" s="2" t="s">
        <v>21</v>
      </c>
      <c r="U328" s="2" t="s">
        <v>21</v>
      </c>
      <c r="V328" s="2" t="s">
        <v>21</v>
      </c>
      <c r="W328" s="2" t="s">
        <v>21</v>
      </c>
      <c r="X328" s="2" t="s">
        <v>21</v>
      </c>
    </row>
    <row r="329" spans="1:24">
      <c r="A329" s="1">
        <v>41982.826388888898</v>
      </c>
      <c r="B329" s="1">
        <f t="shared" si="5"/>
        <v>41982.993055555562</v>
      </c>
      <c r="C329" s="1" t="s">
        <v>348</v>
      </c>
      <c r="D329" s="2">
        <v>374.82638888888903</v>
      </c>
      <c r="E329" s="2">
        <v>0.98572762889602905</v>
      </c>
      <c r="F329" s="2">
        <v>0.16834797780494201</v>
      </c>
      <c r="G329" s="3">
        <v>505</v>
      </c>
      <c r="H329" s="3">
        <v>11.48</v>
      </c>
      <c r="I329" s="3">
        <v>995</v>
      </c>
      <c r="J329" s="3">
        <v>495.90426844312901</v>
      </c>
      <c r="K329" s="1">
        <v>41982.993055555598</v>
      </c>
      <c r="L329" s="1"/>
      <c r="M329" s="2">
        <v>6.4704683216635503</v>
      </c>
      <c r="N329" s="2">
        <v>26.241979166193001</v>
      </c>
      <c r="O329" s="2">
        <v>7.7535206228956097</v>
      </c>
      <c r="P329" s="2">
        <v>38.895715846906597</v>
      </c>
      <c r="Q329" s="2">
        <v>91.752754961624404</v>
      </c>
      <c r="R329" s="2">
        <v>9.4937379057811206</v>
      </c>
      <c r="S329" s="2" t="s">
        <v>21</v>
      </c>
      <c r="T329" s="2" t="s">
        <v>21</v>
      </c>
      <c r="U329" s="2" t="s">
        <v>21</v>
      </c>
      <c r="V329" s="2" t="s">
        <v>21</v>
      </c>
      <c r="W329" s="2" t="s">
        <v>21</v>
      </c>
      <c r="X329" s="2" t="s">
        <v>21</v>
      </c>
    </row>
    <row r="330" spans="1:24">
      <c r="A330" s="1">
        <v>41982.829861111102</v>
      </c>
      <c r="B330" s="1">
        <f t="shared" si="5"/>
        <v>41982.996527777766</v>
      </c>
      <c r="C330" s="1" t="s">
        <v>349</v>
      </c>
      <c r="D330" s="2">
        <v>374.82986111111097</v>
      </c>
      <c r="E330" s="2">
        <v>0.98571756471568295</v>
      </c>
      <c r="F330" s="2">
        <v>0.16840689597217701</v>
      </c>
      <c r="G330" s="3">
        <v>513</v>
      </c>
      <c r="H330" s="3">
        <v>11.51</v>
      </c>
      <c r="I330" s="3">
        <v>993</v>
      </c>
      <c r="J330" s="3">
        <v>502.74759437453702</v>
      </c>
      <c r="K330" s="1">
        <v>41982.996527777803</v>
      </c>
      <c r="L330" s="1"/>
      <c r="M330" s="2">
        <v>6.48353302424864</v>
      </c>
      <c r="N330" s="2">
        <v>26.1982291660096</v>
      </c>
      <c r="O330" s="2">
        <v>7.7535074705386098</v>
      </c>
      <c r="P330" s="2">
        <v>39.456612506519797</v>
      </c>
      <c r="Q330" s="2">
        <v>91.565429409768498</v>
      </c>
      <c r="R330" s="2">
        <v>9.4687628397059598</v>
      </c>
      <c r="S330" s="2" t="s">
        <v>21</v>
      </c>
      <c r="T330" s="2" t="s">
        <v>21</v>
      </c>
      <c r="U330" s="2" t="s">
        <v>21</v>
      </c>
      <c r="V330" s="2" t="s">
        <v>21</v>
      </c>
      <c r="W330" s="2" t="s">
        <v>21</v>
      </c>
      <c r="X330" s="2" t="s">
        <v>21</v>
      </c>
    </row>
    <row r="331" spans="1:24">
      <c r="A331" s="1">
        <v>41982.833333333299</v>
      </c>
      <c r="B331" s="1">
        <f t="shared" si="5"/>
        <v>41982.999999999964</v>
      </c>
      <c r="C331" s="1" t="s">
        <v>350</v>
      </c>
      <c r="D331" s="2">
        <v>374.83333333333297</v>
      </c>
      <c r="E331" s="2">
        <v>0.98570749701372495</v>
      </c>
      <c r="F331" s="2">
        <v>0.168465813537756</v>
      </c>
      <c r="G331" s="3">
        <v>525</v>
      </c>
      <c r="H331" s="3">
        <v>11.54</v>
      </c>
      <c r="I331" s="3">
        <v>995</v>
      </c>
      <c r="J331" s="3">
        <v>515.54404145077694</v>
      </c>
      <c r="K331" s="1">
        <v>41983</v>
      </c>
      <c r="L331" s="1"/>
      <c r="M331" s="2">
        <v>6.4973241569856102</v>
      </c>
      <c r="N331" s="2">
        <v>26.172708333093201</v>
      </c>
      <c r="O331" s="2">
        <v>7.7425568178214501</v>
      </c>
      <c r="P331" s="2">
        <v>39.581214332457897</v>
      </c>
      <c r="Q331" s="2">
        <v>91.414517544640702</v>
      </c>
      <c r="R331" s="2">
        <v>9.4474291494234208</v>
      </c>
      <c r="S331" s="2" t="s">
        <v>21</v>
      </c>
      <c r="T331" s="2" t="s">
        <v>21</v>
      </c>
      <c r="U331" s="2" t="s">
        <v>21</v>
      </c>
      <c r="V331" s="2" t="s">
        <v>21</v>
      </c>
      <c r="W331" s="2" t="s">
        <v>21</v>
      </c>
      <c r="X331" s="2" t="s">
        <v>21</v>
      </c>
    </row>
    <row r="332" spans="1:24">
      <c r="A332" s="1">
        <v>41982.836805555598</v>
      </c>
      <c r="B332" s="1">
        <f t="shared" si="5"/>
        <v>41983.003472222263</v>
      </c>
      <c r="C332" s="1" t="s">
        <v>351</v>
      </c>
      <c r="D332" s="2">
        <v>374.836805555556</v>
      </c>
      <c r="E332" s="2">
        <v>0.98569742579019004</v>
      </c>
      <c r="F332" s="2">
        <v>0.16852473050146799</v>
      </c>
      <c r="G332" s="3">
        <v>533</v>
      </c>
      <c r="H332" s="3">
        <v>11.59</v>
      </c>
      <c r="I332" s="3">
        <v>995</v>
      </c>
      <c r="J332" s="3">
        <v>523.39995065383698</v>
      </c>
      <c r="K332" s="1">
        <v>41983.003472222197</v>
      </c>
      <c r="L332" s="1"/>
      <c r="M332" s="2">
        <v>6.5116341678869203</v>
      </c>
      <c r="N332" s="2">
        <v>26.160208333459899</v>
      </c>
      <c r="O332" s="2">
        <v>7.7237936660149504</v>
      </c>
      <c r="P332" s="2">
        <v>39.394177019250002</v>
      </c>
      <c r="Q332" s="2">
        <v>91.289615458140901</v>
      </c>
      <c r="R332" s="2">
        <v>9.4286964422985502</v>
      </c>
      <c r="S332" s="2" t="s">
        <v>21</v>
      </c>
      <c r="T332" s="2" t="s">
        <v>21</v>
      </c>
      <c r="U332" s="2" t="s">
        <v>21</v>
      </c>
      <c r="V332" s="2" t="s">
        <v>21</v>
      </c>
      <c r="W332" s="2" t="s">
        <v>21</v>
      </c>
      <c r="X332" s="2" t="s">
        <v>21</v>
      </c>
    </row>
    <row r="333" spans="1:24">
      <c r="A333" s="1">
        <v>41982.840277777803</v>
      </c>
      <c r="B333" s="1">
        <f t="shared" si="5"/>
        <v>41983.006944444467</v>
      </c>
      <c r="C333" s="1" t="s">
        <v>352</v>
      </c>
      <c r="D333" s="2">
        <v>374.840277777778</v>
      </c>
      <c r="E333" s="2">
        <v>0.98568735104511596</v>
      </c>
      <c r="F333" s="2">
        <v>0.16858364686310201</v>
      </c>
      <c r="G333" s="3">
        <v>540</v>
      </c>
      <c r="H333" s="3">
        <v>11.65</v>
      </c>
      <c r="I333" s="3">
        <v>995</v>
      </c>
      <c r="J333" s="3">
        <v>530.27387120651395</v>
      </c>
      <c r="K333" s="1">
        <v>41983.006944444402</v>
      </c>
      <c r="L333" s="1"/>
      <c r="M333" s="2">
        <v>6.5418642298869001</v>
      </c>
      <c r="N333" s="2">
        <v>26.104687500333998</v>
      </c>
      <c r="O333" s="2">
        <v>7.7296138467642699</v>
      </c>
      <c r="P333" s="2">
        <v>40.7393579445244</v>
      </c>
      <c r="Q333" s="2">
        <v>90.980565659135806</v>
      </c>
      <c r="R333" s="2">
        <v>9.3976872406610497</v>
      </c>
      <c r="S333" s="2" t="s">
        <v>21</v>
      </c>
      <c r="T333" s="2" t="s">
        <v>21</v>
      </c>
      <c r="U333" s="2" t="s">
        <v>21</v>
      </c>
      <c r="V333" s="2" t="s">
        <v>21</v>
      </c>
      <c r="W333" s="2" t="s">
        <v>21</v>
      </c>
      <c r="X333" s="2" t="s">
        <v>21</v>
      </c>
    </row>
    <row r="334" spans="1:24">
      <c r="A334" s="1">
        <v>41982.84375</v>
      </c>
      <c r="B334" s="1">
        <f t="shared" si="5"/>
        <v>41983.010416666664</v>
      </c>
      <c r="C334" s="1" t="s">
        <v>353</v>
      </c>
      <c r="D334" s="2">
        <v>374.84375</v>
      </c>
      <c r="E334" s="2">
        <v>0.98567727277853701</v>
      </c>
      <c r="F334" s="2">
        <v>0.16864256262244801</v>
      </c>
      <c r="G334" s="3">
        <v>552</v>
      </c>
      <c r="H334" s="3">
        <v>11.67</v>
      </c>
      <c r="I334" s="3">
        <v>995</v>
      </c>
      <c r="J334" s="3">
        <v>542.05773501110298</v>
      </c>
      <c r="K334" s="1">
        <v>41983.010416666701</v>
      </c>
      <c r="L334" s="1"/>
      <c r="M334" s="2">
        <v>6.5518360680766801</v>
      </c>
      <c r="N334" s="2">
        <v>26.081979166612101</v>
      </c>
      <c r="O334" s="2">
        <v>7.7238715278213697</v>
      </c>
      <c r="P334" s="2">
        <v>41.417633979661197</v>
      </c>
      <c r="Q334" s="2">
        <v>90.692323750642402</v>
      </c>
      <c r="R334" s="2">
        <v>9.3688628667309004</v>
      </c>
      <c r="S334" s="2" t="s">
        <v>21</v>
      </c>
      <c r="T334" s="2" t="s">
        <v>21</v>
      </c>
      <c r="U334" s="2" t="s">
        <v>21</v>
      </c>
      <c r="V334" s="2" t="s">
        <v>21</v>
      </c>
      <c r="W334" s="2" t="s">
        <v>21</v>
      </c>
      <c r="X334" s="2" t="s">
        <v>21</v>
      </c>
    </row>
    <row r="335" spans="1:24">
      <c r="A335" s="1">
        <v>41982.847222222197</v>
      </c>
      <c r="B335" s="1">
        <f t="shared" si="5"/>
        <v>41983.013888888861</v>
      </c>
      <c r="C335" s="1" t="s">
        <v>354</v>
      </c>
      <c r="D335" s="2">
        <v>374.847222222222</v>
      </c>
      <c r="E335" s="2">
        <v>0.98566719099048905</v>
      </c>
      <c r="F335" s="2">
        <v>0.16870147777929501</v>
      </c>
      <c r="G335" s="3">
        <v>559</v>
      </c>
      <c r="H335" s="3">
        <v>11.71</v>
      </c>
      <c r="I335" s="3">
        <v>995</v>
      </c>
      <c r="J335" s="3">
        <v>548.93165556378005</v>
      </c>
      <c r="K335" s="1">
        <v>41983.013888888898</v>
      </c>
      <c r="L335" s="1"/>
      <c r="M335" s="2">
        <v>6.5287845124214501</v>
      </c>
      <c r="N335" s="2">
        <v>26.1132291667431</v>
      </c>
      <c r="O335" s="2">
        <v>7.6988583753595901</v>
      </c>
      <c r="P335" s="2">
        <v>40.981285470602899</v>
      </c>
      <c r="Q335" s="2">
        <v>90.442576385345404</v>
      </c>
      <c r="R335" s="2">
        <v>9.3438879471204004</v>
      </c>
      <c r="S335" s="2" t="s">
        <v>21</v>
      </c>
      <c r="T335" s="2" t="s">
        <v>21</v>
      </c>
      <c r="U335" s="2" t="s">
        <v>21</v>
      </c>
      <c r="V335" s="2" t="s">
        <v>21</v>
      </c>
      <c r="W335" s="2" t="s">
        <v>21</v>
      </c>
      <c r="X335" s="2" t="s">
        <v>21</v>
      </c>
    </row>
    <row r="336" spans="1:24">
      <c r="A336" s="1">
        <v>41982.850694444402</v>
      </c>
      <c r="B336" s="1">
        <f t="shared" si="5"/>
        <v>41983.017361111066</v>
      </c>
      <c r="C336" s="1" t="s">
        <v>355</v>
      </c>
      <c r="D336" s="2">
        <v>374.850694444444</v>
      </c>
      <c r="E336" s="2">
        <v>0.98565710568100995</v>
      </c>
      <c r="F336" s="2">
        <v>0.16876039233343201</v>
      </c>
      <c r="G336" s="3">
        <v>574</v>
      </c>
      <c r="H336" s="3">
        <v>11.77</v>
      </c>
      <c r="I336" s="3">
        <v>997</v>
      </c>
      <c r="J336" s="3">
        <v>564.794473229706</v>
      </c>
      <c r="K336" s="1">
        <v>41983.017361111102</v>
      </c>
      <c r="L336" s="1"/>
      <c r="M336" s="2">
        <v>6.4867099641905099</v>
      </c>
      <c r="N336" s="2">
        <v>26.178750000497701</v>
      </c>
      <c r="O336" s="2">
        <v>7.6983243897718499</v>
      </c>
      <c r="P336" s="2">
        <v>43.913724504114199</v>
      </c>
      <c r="Q336" s="2">
        <v>89.948339663060594</v>
      </c>
      <c r="R336" s="2">
        <v>9.2993538865995706</v>
      </c>
      <c r="S336" s="2" t="s">
        <v>21</v>
      </c>
      <c r="T336" s="2" t="s">
        <v>21</v>
      </c>
      <c r="U336" s="2" t="s">
        <v>21</v>
      </c>
      <c r="V336" s="2" t="s">
        <v>21</v>
      </c>
      <c r="W336" s="2" t="s">
        <v>21</v>
      </c>
      <c r="X336" s="2" t="s">
        <v>21</v>
      </c>
    </row>
    <row r="337" spans="1:24">
      <c r="A337" s="1">
        <v>41982.854166666701</v>
      </c>
      <c r="B337" s="1">
        <f t="shared" si="5"/>
        <v>41983.020833333365</v>
      </c>
      <c r="C337" s="1" t="s">
        <v>356</v>
      </c>
      <c r="D337" s="2">
        <v>374.85416666666703</v>
      </c>
      <c r="E337" s="2">
        <v>0.985647016850135</v>
      </c>
      <c r="F337" s="2">
        <v>0.16881930628465</v>
      </c>
      <c r="G337" s="3">
        <v>583</v>
      </c>
      <c r="H337" s="3">
        <v>11.83</v>
      </c>
      <c r="I337" s="3">
        <v>997</v>
      </c>
      <c r="J337" s="3">
        <v>573.65013570194901</v>
      </c>
      <c r="K337" s="1">
        <v>41983.020833333299</v>
      </c>
      <c r="L337" s="1"/>
      <c r="M337" s="2">
        <v>6.4435976727866402</v>
      </c>
      <c r="N337" s="2">
        <v>26.243437499574402</v>
      </c>
      <c r="O337" s="2">
        <v>7.6976862380832802</v>
      </c>
      <c r="P337" s="2">
        <v>46.5210233079369</v>
      </c>
      <c r="Q337" s="2">
        <v>89.397922634442494</v>
      </c>
      <c r="R337" s="2">
        <v>9.2494098706159704</v>
      </c>
      <c r="S337" s="2" t="s">
        <v>21</v>
      </c>
      <c r="T337" s="2" t="s">
        <v>21</v>
      </c>
      <c r="U337" s="2" t="s">
        <v>21</v>
      </c>
      <c r="V337" s="2" t="s">
        <v>21</v>
      </c>
      <c r="W337" s="2" t="s">
        <v>21</v>
      </c>
      <c r="X337" s="2" t="s">
        <v>21</v>
      </c>
    </row>
    <row r="338" spans="1:24">
      <c r="A338" s="1">
        <v>41982.857638888898</v>
      </c>
      <c r="B338" s="1">
        <f t="shared" si="5"/>
        <v>41983.024305555562</v>
      </c>
      <c r="C338" s="1" t="s">
        <v>357</v>
      </c>
      <c r="D338" s="2">
        <v>374.85763888888903</v>
      </c>
      <c r="E338" s="2">
        <v>0.98563692449789897</v>
      </c>
      <c r="F338" s="2">
        <v>0.168878219632737</v>
      </c>
      <c r="G338" s="3">
        <v>598</v>
      </c>
      <c r="H338" s="3">
        <v>11.88</v>
      </c>
      <c r="I338" s="3">
        <v>997</v>
      </c>
      <c r="J338" s="3">
        <v>588.40957315568699</v>
      </c>
      <c r="K338" s="1">
        <v>41983.024305555598</v>
      </c>
      <c r="L338" s="1"/>
      <c r="M338" s="2">
        <v>6.41930108844931</v>
      </c>
      <c r="N338" s="2">
        <v>26.262187499652899</v>
      </c>
      <c r="O338" s="2">
        <v>7.6664230855955804</v>
      </c>
      <c r="P338" s="2">
        <v>43.529258940391301</v>
      </c>
      <c r="Q338" s="2">
        <v>88.898485147116105</v>
      </c>
      <c r="R338" s="2">
        <v>9.1994659326998303</v>
      </c>
      <c r="S338" s="2" t="s">
        <v>21</v>
      </c>
      <c r="T338" s="2" t="s">
        <v>21</v>
      </c>
      <c r="U338" s="2" t="s">
        <v>21</v>
      </c>
      <c r="V338" s="2" t="s">
        <v>21</v>
      </c>
      <c r="W338" s="2" t="s">
        <v>21</v>
      </c>
      <c r="X338" s="2" t="s">
        <v>21</v>
      </c>
    </row>
    <row r="339" spans="1:24">
      <c r="A339" s="1">
        <v>41982.861111111102</v>
      </c>
      <c r="B339" s="1">
        <f t="shared" si="5"/>
        <v>41983.027777777766</v>
      </c>
      <c r="C339" s="1" t="s">
        <v>358</v>
      </c>
      <c r="D339" s="2">
        <v>374.86111111111097</v>
      </c>
      <c r="E339" s="2">
        <v>0.98562682862433904</v>
      </c>
      <c r="F339" s="2">
        <v>0.16893713237748201</v>
      </c>
      <c r="G339" s="3">
        <v>615</v>
      </c>
      <c r="H339" s="3">
        <v>11.88</v>
      </c>
      <c r="I339" s="3">
        <v>997</v>
      </c>
      <c r="J339" s="3">
        <v>605.13693560325703</v>
      </c>
      <c r="K339" s="1">
        <v>41983.027777777803</v>
      </c>
      <c r="L339" s="1"/>
      <c r="M339" s="2">
        <v>6.39827367646852</v>
      </c>
      <c r="N339" s="2">
        <v>26.251770833398801</v>
      </c>
      <c r="O339" s="2">
        <v>7.6533890993267697</v>
      </c>
      <c r="P339" s="2">
        <v>40.355715282021499</v>
      </c>
      <c r="Q339" s="2">
        <v>88.3626349294601</v>
      </c>
      <c r="R339" s="2">
        <v>9.1495220511315907</v>
      </c>
      <c r="S339" s="2" t="s">
        <v>21</v>
      </c>
      <c r="T339" s="2" t="s">
        <v>21</v>
      </c>
      <c r="U339" s="2" t="s">
        <v>21</v>
      </c>
      <c r="V339" s="2" t="s">
        <v>21</v>
      </c>
      <c r="W339" s="2" t="s">
        <v>21</v>
      </c>
      <c r="X339" s="2" t="s">
        <v>21</v>
      </c>
    </row>
    <row r="340" spans="1:24">
      <c r="A340" s="1">
        <v>41982.864583333299</v>
      </c>
      <c r="B340" s="1">
        <f t="shared" si="5"/>
        <v>41983.031249999964</v>
      </c>
      <c r="C340" s="1" t="s">
        <v>359</v>
      </c>
      <c r="D340" s="2">
        <v>374.86458333333297</v>
      </c>
      <c r="E340" s="2">
        <v>0.98561672922949195</v>
      </c>
      <c r="F340" s="2">
        <v>0.168996044518678</v>
      </c>
      <c r="G340" s="3">
        <v>631</v>
      </c>
      <c r="H340" s="3">
        <v>11.94</v>
      </c>
      <c r="I340" s="3">
        <v>998</v>
      </c>
      <c r="J340" s="3">
        <v>621.50308413520804</v>
      </c>
      <c r="K340" s="1">
        <v>41983.03125</v>
      </c>
      <c r="L340" s="1"/>
      <c r="M340" s="2">
        <v>6.3795813877605996</v>
      </c>
      <c r="N340" s="2">
        <v>26.220520832613001</v>
      </c>
      <c r="O340" s="2">
        <v>7.65337594696949</v>
      </c>
      <c r="P340" s="2">
        <v>37.052329264107698</v>
      </c>
      <c r="Q340" s="2">
        <v>87.800775616917804</v>
      </c>
      <c r="R340" s="2">
        <v>9.0995782098118703</v>
      </c>
      <c r="S340" s="2" t="s">
        <v>21</v>
      </c>
      <c r="T340" s="2" t="s">
        <v>21</v>
      </c>
      <c r="U340" s="2" t="s">
        <v>21</v>
      </c>
      <c r="V340" s="2" t="s">
        <v>21</v>
      </c>
      <c r="W340" s="2" t="s">
        <v>21</v>
      </c>
      <c r="X340" s="2" t="s">
        <v>21</v>
      </c>
    </row>
    <row r="341" spans="1:24">
      <c r="A341" s="1">
        <v>41982.868055555598</v>
      </c>
      <c r="B341" s="1">
        <f t="shared" si="5"/>
        <v>41983.034722222263</v>
      </c>
      <c r="C341" s="1" t="s">
        <v>360</v>
      </c>
      <c r="D341" s="2">
        <v>374.868055555556</v>
      </c>
      <c r="E341" s="2">
        <v>0.98560662631339202</v>
      </c>
      <c r="F341" s="2">
        <v>0.16905495605611101</v>
      </c>
      <c r="G341" s="3">
        <v>642</v>
      </c>
      <c r="H341" s="3">
        <v>12</v>
      </c>
      <c r="I341" s="3">
        <v>998</v>
      </c>
      <c r="J341" s="3">
        <v>632.337527757217</v>
      </c>
      <c r="K341" s="1">
        <v>41983.034722222197</v>
      </c>
      <c r="L341" s="1"/>
      <c r="M341" s="2">
        <v>6.3731352845392699</v>
      </c>
      <c r="N341" s="2">
        <v>26.164687500334001</v>
      </c>
      <c r="O341" s="2">
        <v>7.62877946142802</v>
      </c>
      <c r="P341" s="2">
        <v>35.955326581987102</v>
      </c>
      <c r="Q341" s="2">
        <v>87.238917414967403</v>
      </c>
      <c r="R341" s="2">
        <v>9.0496344672114706</v>
      </c>
      <c r="S341" s="2" t="s">
        <v>21</v>
      </c>
      <c r="T341" s="2" t="s">
        <v>21</v>
      </c>
      <c r="U341" s="2" t="s">
        <v>21</v>
      </c>
      <c r="V341" s="2" t="s">
        <v>21</v>
      </c>
      <c r="W341" s="2" t="s">
        <v>21</v>
      </c>
      <c r="X341" s="2" t="s">
        <v>21</v>
      </c>
    </row>
    <row r="342" spans="1:24">
      <c r="A342" s="1">
        <v>41982.871527777803</v>
      </c>
      <c r="B342" s="1">
        <f t="shared" si="5"/>
        <v>41983.038194444467</v>
      </c>
      <c r="C342" s="1" t="s">
        <v>361</v>
      </c>
      <c r="D342" s="2">
        <v>374.871527777778</v>
      </c>
      <c r="E342" s="2">
        <v>0.98559651987607599</v>
      </c>
      <c r="F342" s="2">
        <v>0.16911386698957301</v>
      </c>
      <c r="G342" s="3">
        <v>657</v>
      </c>
      <c r="H342" s="3">
        <v>12</v>
      </c>
      <c r="I342" s="3">
        <v>998</v>
      </c>
      <c r="J342" s="3">
        <v>647.11176905995603</v>
      </c>
      <c r="K342" s="1">
        <v>41983.038194444402</v>
      </c>
      <c r="L342" s="1"/>
      <c r="M342" s="2">
        <v>6.3685676153740998</v>
      </c>
      <c r="N342" s="2">
        <v>26.082083333551601</v>
      </c>
      <c r="O342" s="2">
        <v>7.6133496422559199</v>
      </c>
      <c r="P342" s="2">
        <v>35.8991812815473</v>
      </c>
      <c r="Q342" s="2">
        <v>86.677059633769304</v>
      </c>
      <c r="R342" s="2">
        <v>8.9996907620112605</v>
      </c>
      <c r="S342" s="2" t="s">
        <v>21</v>
      </c>
      <c r="T342" s="2" t="s">
        <v>21</v>
      </c>
      <c r="U342" s="2" t="s">
        <v>21</v>
      </c>
      <c r="V342" s="2" t="s">
        <v>21</v>
      </c>
      <c r="W342" s="2" t="s">
        <v>21</v>
      </c>
      <c r="X342" s="2" t="s">
        <v>21</v>
      </c>
    </row>
    <row r="343" spans="1:24">
      <c r="A343" s="1">
        <v>41982.875</v>
      </c>
      <c r="B343" s="1">
        <f t="shared" si="5"/>
        <v>41983.041666666664</v>
      </c>
      <c r="C343" s="1" t="s">
        <v>362</v>
      </c>
      <c r="D343" s="2">
        <v>374.875</v>
      </c>
      <c r="E343" s="2">
        <v>0.98558640991758095</v>
      </c>
      <c r="F343" s="2">
        <v>0.169172777318851</v>
      </c>
      <c r="G343" s="3">
        <v>672</v>
      </c>
      <c r="H343" s="3">
        <v>12</v>
      </c>
      <c r="I343" s="3">
        <v>998</v>
      </c>
      <c r="J343" s="3">
        <v>661.88601036269404</v>
      </c>
      <c r="K343" s="1">
        <v>41983.041666666701</v>
      </c>
      <c r="L343" s="1"/>
      <c r="M343" s="2">
        <v>6.3666878709300301</v>
      </c>
      <c r="N343" s="2">
        <v>25.9570833330277</v>
      </c>
      <c r="O343" s="2">
        <v>7.61333648989892</v>
      </c>
      <c r="P343" s="2">
        <v>37.457299582895999</v>
      </c>
      <c r="Q343" s="2">
        <v>86.115202529970304</v>
      </c>
      <c r="R343" s="2">
        <v>8.9497471170242999</v>
      </c>
      <c r="S343" s="2" t="s">
        <v>21</v>
      </c>
      <c r="T343" s="2" t="s">
        <v>21</v>
      </c>
      <c r="U343" s="2" t="s">
        <v>21</v>
      </c>
      <c r="V343" s="2" t="s">
        <v>21</v>
      </c>
      <c r="W343" s="2" t="s">
        <v>21</v>
      </c>
      <c r="X343" s="2" t="s">
        <v>21</v>
      </c>
    </row>
    <row r="344" spans="1:24">
      <c r="A344" s="1">
        <v>41982.878472222197</v>
      </c>
      <c r="B344" s="1">
        <f t="shared" si="5"/>
        <v>41983.045138888861</v>
      </c>
      <c r="C344" s="1" t="s">
        <v>363</v>
      </c>
      <c r="D344" s="2">
        <v>374.878472222222</v>
      </c>
      <c r="E344" s="2">
        <v>0.98557629643794198</v>
      </c>
      <c r="F344" s="2">
        <v>0.16923168704373701</v>
      </c>
      <c r="G344" s="3">
        <v>688</v>
      </c>
      <c r="H344" s="3">
        <v>12</v>
      </c>
      <c r="I344" s="3">
        <v>998</v>
      </c>
      <c r="J344" s="3">
        <v>677.64520108561601</v>
      </c>
      <c r="K344" s="1">
        <v>41983.045138888898</v>
      </c>
      <c r="L344" s="1"/>
      <c r="M344" s="2">
        <v>6.37114907477262</v>
      </c>
      <c r="N344" s="2">
        <v>25.792916665505398</v>
      </c>
      <c r="O344" s="2">
        <v>7.5888441706678904</v>
      </c>
      <c r="P344" s="2">
        <v>37.257804313032999</v>
      </c>
      <c r="Q344" s="2">
        <v>85.602243995513604</v>
      </c>
      <c r="R344" s="2">
        <v>8.9046933194106703</v>
      </c>
      <c r="S344" s="2" t="s">
        <v>21</v>
      </c>
      <c r="T344" s="2" t="s">
        <v>21</v>
      </c>
      <c r="U344" s="2" t="s">
        <v>21</v>
      </c>
      <c r="V344" s="2" t="s">
        <v>21</v>
      </c>
      <c r="W344" s="2" t="s">
        <v>21</v>
      </c>
      <c r="X344" s="2" t="s">
        <v>21</v>
      </c>
    </row>
    <row r="345" spans="1:24">
      <c r="A345" s="1">
        <v>41982.881944444402</v>
      </c>
      <c r="B345" s="1">
        <f t="shared" si="5"/>
        <v>41983.048611111066</v>
      </c>
      <c r="C345" s="1" t="s">
        <v>364</v>
      </c>
      <c r="D345" s="2">
        <v>374.881944444444</v>
      </c>
      <c r="E345" s="2">
        <v>0.98556617943719604</v>
      </c>
      <c r="F345" s="2">
        <v>0.16929059616402001</v>
      </c>
      <c r="G345" s="3">
        <v>706</v>
      </c>
      <c r="H345" s="3">
        <v>12</v>
      </c>
      <c r="I345" s="3">
        <v>997</v>
      </c>
      <c r="J345" s="3">
        <v>694.67752282260096</v>
      </c>
      <c r="K345" s="1">
        <v>41983.048611111102</v>
      </c>
      <c r="L345" s="1"/>
      <c r="M345" s="2">
        <v>6.3764508924582302</v>
      </c>
      <c r="N345" s="2">
        <v>25.623645831777001</v>
      </c>
      <c r="O345" s="2">
        <v>7.56331018518493</v>
      </c>
      <c r="P345" s="2">
        <v>36.377910560371397</v>
      </c>
      <c r="Q345" s="2">
        <v>85.079922507967098</v>
      </c>
      <c r="R345" s="2">
        <v>8.8575588082041197</v>
      </c>
      <c r="S345" s="2" t="s">
        <v>21</v>
      </c>
      <c r="T345" s="2" t="s">
        <v>21</v>
      </c>
      <c r="U345" s="2" t="s">
        <v>21</v>
      </c>
      <c r="V345" s="2" t="s">
        <v>21</v>
      </c>
      <c r="W345" s="2" t="s">
        <v>21</v>
      </c>
      <c r="X345" s="2" t="s">
        <v>21</v>
      </c>
    </row>
    <row r="346" spans="1:24">
      <c r="A346" s="1">
        <v>41982.885416666701</v>
      </c>
      <c r="B346" s="1">
        <f t="shared" si="5"/>
        <v>41983.052083333365</v>
      </c>
      <c r="C346" s="1" t="s">
        <v>365</v>
      </c>
      <c r="D346" s="2">
        <v>374.88541666666703</v>
      </c>
      <c r="E346" s="2">
        <v>0.98555605891537801</v>
      </c>
      <c r="F346" s="2">
        <v>0.16934950467948801</v>
      </c>
      <c r="G346" s="3">
        <v>724</v>
      </c>
      <c r="H346" s="3">
        <v>11.98</v>
      </c>
      <c r="I346" s="3">
        <v>998</v>
      </c>
      <c r="J346" s="3">
        <v>713.10338021218899</v>
      </c>
      <c r="K346" s="1">
        <v>41983.052083333299</v>
      </c>
      <c r="L346" s="1"/>
      <c r="M346" s="2">
        <v>6.3776845279804499</v>
      </c>
      <c r="N346" s="2">
        <v>25.479895835994199</v>
      </c>
      <c r="O346" s="2">
        <v>7.5632970328283697</v>
      </c>
      <c r="P346" s="2">
        <v>34.632721212281297</v>
      </c>
      <c r="Q346" s="2">
        <v>84.455645015277</v>
      </c>
      <c r="R346" s="2">
        <v>8.7951308453408394</v>
      </c>
      <c r="S346" s="2" t="s">
        <v>21</v>
      </c>
      <c r="T346" s="2" t="s">
        <v>21</v>
      </c>
      <c r="U346" s="2" t="s">
        <v>21</v>
      </c>
      <c r="V346" s="2" t="s">
        <v>21</v>
      </c>
      <c r="W346" s="2" t="s">
        <v>21</v>
      </c>
      <c r="X346" s="2" t="s">
        <v>21</v>
      </c>
    </row>
    <row r="347" spans="1:24">
      <c r="A347" s="1">
        <v>41982.888888888898</v>
      </c>
      <c r="B347" s="1">
        <f t="shared" si="5"/>
        <v>41983.055555555562</v>
      </c>
      <c r="C347" s="1" t="s">
        <v>366</v>
      </c>
      <c r="D347" s="2">
        <v>374.88888888888903</v>
      </c>
      <c r="E347" s="2">
        <v>0.98554593487252495</v>
      </c>
      <c r="F347" s="2">
        <v>0.169408412589931</v>
      </c>
      <c r="G347" s="3">
        <v>753</v>
      </c>
      <c r="H347" s="3">
        <v>11.95</v>
      </c>
      <c r="I347" s="3">
        <v>998</v>
      </c>
      <c r="J347" s="3">
        <v>741.66691339748297</v>
      </c>
      <c r="K347" s="1">
        <v>41983.055555555598</v>
      </c>
      <c r="L347" s="1"/>
      <c r="M347" s="2">
        <v>6.3836401077079596</v>
      </c>
      <c r="N347" s="2">
        <v>25.336145835391701</v>
      </c>
      <c r="O347" s="2">
        <v>7.5450547142523297</v>
      </c>
      <c r="P347" s="2">
        <v>34.814456379359598</v>
      </c>
      <c r="Q347" s="2">
        <v>83.831368213637901</v>
      </c>
      <c r="R347" s="2">
        <v>8.7363442630876893</v>
      </c>
      <c r="S347" s="2" t="s">
        <v>21</v>
      </c>
      <c r="T347" s="2" t="s">
        <v>21</v>
      </c>
      <c r="U347" s="2" t="s">
        <v>21</v>
      </c>
      <c r="V347" s="2" t="s">
        <v>21</v>
      </c>
      <c r="W347" s="2" t="s">
        <v>21</v>
      </c>
      <c r="X347" s="2" t="s">
        <v>21</v>
      </c>
    </row>
    <row r="348" spans="1:24">
      <c r="A348" s="1">
        <v>41982.892361111102</v>
      </c>
      <c r="B348" s="1">
        <f t="shared" si="5"/>
        <v>41983.059027777766</v>
      </c>
      <c r="C348" s="1" t="s">
        <v>367</v>
      </c>
      <c r="D348" s="2">
        <v>374.89236111111097</v>
      </c>
      <c r="E348" s="2">
        <v>0.98553580730867396</v>
      </c>
      <c r="F348" s="2">
        <v>0.169467319895138</v>
      </c>
      <c r="G348" s="3">
        <v>770</v>
      </c>
      <c r="H348" s="3">
        <v>11.94</v>
      </c>
      <c r="I348" s="3">
        <v>998</v>
      </c>
      <c r="J348" s="3">
        <v>758.41105354058698</v>
      </c>
      <c r="K348" s="1">
        <v>41983.059027777803</v>
      </c>
      <c r="L348" s="1"/>
      <c r="M348" s="2">
        <v>6.39296850492806</v>
      </c>
      <c r="N348" s="2">
        <v>25.192395834789298</v>
      </c>
      <c r="O348" s="2">
        <v>7.5137915617646396</v>
      </c>
      <c r="P348" s="2">
        <v>36.372566336854</v>
      </c>
      <c r="Q348" s="2">
        <v>83.207091920557104</v>
      </c>
      <c r="R348" s="2">
        <v>8.6801586686590806</v>
      </c>
      <c r="S348" s="2" t="s">
        <v>21</v>
      </c>
      <c r="T348" s="2" t="s">
        <v>21</v>
      </c>
      <c r="U348" s="2" t="s">
        <v>21</v>
      </c>
      <c r="V348" s="2" t="s">
        <v>21</v>
      </c>
      <c r="W348" s="2" t="s">
        <v>21</v>
      </c>
      <c r="X348" s="2" t="s">
        <v>21</v>
      </c>
    </row>
    <row r="349" spans="1:24">
      <c r="A349" s="1">
        <v>41982.895833333299</v>
      </c>
      <c r="B349" s="1">
        <f t="shared" si="5"/>
        <v>41983.062499999964</v>
      </c>
      <c r="C349" s="1" t="s">
        <v>368</v>
      </c>
      <c r="D349" s="2">
        <v>374.89583333333297</v>
      </c>
      <c r="E349" s="2">
        <v>0.985525676223859</v>
      </c>
      <c r="F349" s="2">
        <v>0.16952622659490199</v>
      </c>
      <c r="G349" s="3">
        <v>791</v>
      </c>
      <c r="H349" s="3">
        <v>11.94</v>
      </c>
      <c r="I349" s="3">
        <v>997</v>
      </c>
      <c r="J349" s="3">
        <v>778.31433506044903</v>
      </c>
      <c r="K349" s="1">
        <v>41983.0625</v>
      </c>
      <c r="L349" s="1"/>
      <c r="M349" s="2">
        <v>6.3955616051549802</v>
      </c>
      <c r="N349" s="2">
        <v>25.0732291649248</v>
      </c>
      <c r="O349" s="2">
        <v>7.5132575757575397</v>
      </c>
      <c r="P349" s="2">
        <v>39.953152274818002</v>
      </c>
      <c r="Q349" s="2">
        <v>82.582816814808098</v>
      </c>
      <c r="R349" s="2">
        <v>8.6239731810903102</v>
      </c>
      <c r="S349" s="2" t="s">
        <v>21</v>
      </c>
      <c r="T349" s="2" t="s">
        <v>21</v>
      </c>
      <c r="U349" s="2" t="s">
        <v>21</v>
      </c>
      <c r="V349" s="2" t="s">
        <v>21</v>
      </c>
      <c r="W349" s="2" t="s">
        <v>21</v>
      </c>
      <c r="X349" s="2" t="s">
        <v>21</v>
      </c>
    </row>
    <row r="350" spans="1:24">
      <c r="A350" s="1">
        <v>41982.899305555598</v>
      </c>
      <c r="B350" s="1">
        <f t="shared" si="5"/>
        <v>41983.065972222263</v>
      </c>
      <c r="C350" s="1" t="s">
        <v>369</v>
      </c>
      <c r="D350" s="2">
        <v>374.899305555556</v>
      </c>
      <c r="E350" s="2">
        <v>0.98551554161811705</v>
      </c>
      <c r="F350" s="2">
        <v>0.16958513268900899</v>
      </c>
      <c r="G350" s="3">
        <v>819</v>
      </c>
      <c r="H350" s="3">
        <v>11.94</v>
      </c>
      <c r="I350" s="3">
        <v>997</v>
      </c>
      <c r="J350" s="3">
        <v>805.86528497409302</v>
      </c>
      <c r="K350" s="1">
        <v>41983.065972222197</v>
      </c>
      <c r="L350" s="1"/>
      <c r="M350" s="2">
        <v>6.3992339945186796</v>
      </c>
      <c r="N350" s="2">
        <v>24.971250000131</v>
      </c>
      <c r="O350" s="2">
        <v>7.5036610901111302</v>
      </c>
      <c r="P350" s="2">
        <v>42.660129414912902</v>
      </c>
      <c r="Q350" s="2">
        <v>82.102113655918103</v>
      </c>
      <c r="R350" s="2">
        <v>8.5773591686374804</v>
      </c>
      <c r="S350" s="2" t="s">
        <v>21</v>
      </c>
      <c r="T350" s="2" t="s">
        <v>21</v>
      </c>
      <c r="U350" s="2" t="s">
        <v>21</v>
      </c>
      <c r="V350" s="2" t="s">
        <v>21</v>
      </c>
      <c r="W350" s="2" t="s">
        <v>21</v>
      </c>
      <c r="X350" s="2" t="s">
        <v>21</v>
      </c>
    </row>
    <row r="351" spans="1:24">
      <c r="A351" s="1">
        <v>41982.902777777803</v>
      </c>
      <c r="B351" s="1">
        <f t="shared" si="5"/>
        <v>41983.069444444467</v>
      </c>
      <c r="C351" s="1" t="s">
        <v>370</v>
      </c>
      <c r="D351" s="2">
        <v>374.902777777778</v>
      </c>
      <c r="E351" s="2">
        <v>0.98550540349148597</v>
      </c>
      <c r="F351" s="2">
        <v>0.16964403817724999</v>
      </c>
      <c r="G351" s="3">
        <v>845</v>
      </c>
      <c r="H351" s="3">
        <v>11.94</v>
      </c>
      <c r="I351" s="3">
        <v>998</v>
      </c>
      <c r="J351" s="3">
        <v>832.28226005428098</v>
      </c>
      <c r="K351" s="1">
        <v>41983.069444444402</v>
      </c>
      <c r="L351" s="1"/>
      <c r="M351" s="2">
        <v>6.4048262767773201</v>
      </c>
      <c r="N351" s="2">
        <v>24.8962499998166</v>
      </c>
      <c r="O351" s="2">
        <v>7.4786479376493498</v>
      </c>
      <c r="P351" s="2">
        <v>43.906591255065699</v>
      </c>
      <c r="Q351" s="2">
        <v>81.852373980015102</v>
      </c>
      <c r="R351" s="2">
        <v>8.5461427389791602</v>
      </c>
      <c r="S351" s="2" t="s">
        <v>21</v>
      </c>
      <c r="T351" s="2" t="s">
        <v>21</v>
      </c>
      <c r="U351" s="2" t="s">
        <v>21</v>
      </c>
      <c r="V351" s="2" t="s">
        <v>21</v>
      </c>
      <c r="W351" s="2" t="s">
        <v>21</v>
      </c>
      <c r="X351" s="2" t="s">
        <v>21</v>
      </c>
    </row>
    <row r="352" spans="1:24">
      <c r="A352" s="1">
        <v>41982.90625</v>
      </c>
      <c r="B352" s="1">
        <f t="shared" si="5"/>
        <v>41983.072916666664</v>
      </c>
      <c r="C352" s="1" t="s">
        <v>371</v>
      </c>
      <c r="D352" s="2">
        <v>374.90625</v>
      </c>
      <c r="E352" s="2">
        <v>0.98549526184399905</v>
      </c>
      <c r="F352" s="2">
        <v>0.169702943059414</v>
      </c>
      <c r="G352" s="3">
        <v>874</v>
      </c>
      <c r="H352" s="3">
        <v>11.94</v>
      </c>
      <c r="I352" s="3">
        <v>998</v>
      </c>
      <c r="J352" s="3">
        <v>860.84579323957598</v>
      </c>
      <c r="K352" s="1">
        <v>41983.072916666701</v>
      </c>
      <c r="L352" s="1"/>
      <c r="M352" s="2">
        <v>6.3996878699761099</v>
      </c>
      <c r="N352" s="2">
        <v>24.850624999751201</v>
      </c>
      <c r="O352" s="2">
        <v>7.4781139520616096</v>
      </c>
      <c r="P352" s="2">
        <v>41.149651808454998</v>
      </c>
      <c r="Q352" s="2">
        <v>81.358147337345997</v>
      </c>
      <c r="R352" s="2">
        <v>8.5002571161731808</v>
      </c>
      <c r="S352" s="2" t="s">
        <v>21</v>
      </c>
      <c r="T352" s="2" t="s">
        <v>21</v>
      </c>
      <c r="U352" s="2" t="s">
        <v>21</v>
      </c>
      <c r="V352" s="2" t="s">
        <v>21</v>
      </c>
      <c r="W352" s="2" t="s">
        <v>21</v>
      </c>
      <c r="X352" s="2" t="s">
        <v>21</v>
      </c>
    </row>
    <row r="353" spans="1:24">
      <c r="A353" s="1">
        <v>41982.909722222197</v>
      </c>
      <c r="B353" s="1">
        <f t="shared" si="5"/>
        <v>41983.076388888861</v>
      </c>
      <c r="C353" s="1" t="s">
        <v>372</v>
      </c>
      <c r="D353" s="2">
        <v>374.909722222222</v>
      </c>
      <c r="E353" s="2">
        <v>0.98548511667569505</v>
      </c>
      <c r="F353" s="2">
        <v>0.16976184733529101</v>
      </c>
      <c r="G353" s="3">
        <v>898</v>
      </c>
      <c r="H353" s="3">
        <v>11.94</v>
      </c>
      <c r="I353" s="3">
        <v>997</v>
      </c>
      <c r="J353" s="3">
        <v>883.59832223044702</v>
      </c>
      <c r="K353" s="1">
        <v>41983.076388888898</v>
      </c>
      <c r="L353" s="1"/>
      <c r="M353" s="2">
        <v>6.3923804986636199</v>
      </c>
      <c r="N353" s="2">
        <v>24.85437500203</v>
      </c>
      <c r="O353" s="2">
        <v>7.4809132995278</v>
      </c>
      <c r="P353" s="2">
        <v>39.719210898028798</v>
      </c>
      <c r="Q353" s="2">
        <v>80.887849467377293</v>
      </c>
      <c r="R353" s="2">
        <v>8.4571805217920204</v>
      </c>
      <c r="S353" s="2" t="s">
        <v>21</v>
      </c>
      <c r="T353" s="2" t="s">
        <v>21</v>
      </c>
      <c r="U353" s="2" t="s">
        <v>21</v>
      </c>
      <c r="V353" s="2" t="s">
        <v>21</v>
      </c>
      <c r="W353" s="2" t="s">
        <v>21</v>
      </c>
      <c r="X353" s="2" t="s">
        <v>21</v>
      </c>
    </row>
    <row r="354" spans="1:24">
      <c r="A354" s="1">
        <v>41982.913194444402</v>
      </c>
      <c r="B354" s="1">
        <f t="shared" si="5"/>
        <v>41983.079861111066</v>
      </c>
      <c r="C354" s="1" t="s">
        <v>373</v>
      </c>
      <c r="D354" s="2">
        <v>374.913194444444</v>
      </c>
      <c r="E354" s="2">
        <v>0.98547496798661005</v>
      </c>
      <c r="F354" s="2">
        <v>0.16982075100467101</v>
      </c>
      <c r="G354" s="3">
        <v>923</v>
      </c>
      <c r="H354" s="3">
        <v>11.99</v>
      </c>
      <c r="I354" s="3">
        <v>998</v>
      </c>
      <c r="J354" s="3">
        <v>909.108314828522</v>
      </c>
      <c r="K354" s="1">
        <v>41983.079861111102</v>
      </c>
      <c r="L354" s="1"/>
      <c r="M354" s="2">
        <v>6.3886327470861701</v>
      </c>
      <c r="N354" s="2">
        <v>25.0418750028158</v>
      </c>
      <c r="O354" s="2">
        <v>7.4684001471184196</v>
      </c>
      <c r="P354" s="2">
        <v>49.130341209219701</v>
      </c>
      <c r="Q354" s="2">
        <v>80.825377794929096</v>
      </c>
      <c r="R354" s="2">
        <v>8.4446909046845597</v>
      </c>
      <c r="S354" s="2" t="s">
        <v>21</v>
      </c>
      <c r="T354" s="2" t="s">
        <v>21</v>
      </c>
      <c r="U354" s="2" t="s">
        <v>21</v>
      </c>
      <c r="V354" s="2" t="s">
        <v>21</v>
      </c>
      <c r="W354" s="2" t="s">
        <v>21</v>
      </c>
      <c r="X354" s="2" t="s">
        <v>21</v>
      </c>
    </row>
    <row r="355" spans="1:24">
      <c r="A355" s="1">
        <v>41982.916666666701</v>
      </c>
      <c r="B355" s="1">
        <f t="shared" si="5"/>
        <v>41983.083333333365</v>
      </c>
      <c r="C355" s="1" t="s">
        <v>374</v>
      </c>
      <c r="D355" s="2">
        <v>374.91666666666703</v>
      </c>
      <c r="E355" s="2">
        <v>0.98546481577677902</v>
      </c>
      <c r="F355" s="2">
        <v>0.16987965406734201</v>
      </c>
      <c r="G355" s="3">
        <v>949</v>
      </c>
      <c r="H355" s="3">
        <v>12</v>
      </c>
      <c r="I355" s="3">
        <v>998</v>
      </c>
      <c r="J355" s="3">
        <v>934.71699975326896</v>
      </c>
      <c r="K355" s="1">
        <v>41983.083333333299</v>
      </c>
      <c r="L355" s="1"/>
      <c r="M355" s="2">
        <v>6.3772573577293796</v>
      </c>
      <c r="N355" s="2">
        <v>25.2621874965097</v>
      </c>
      <c r="O355" s="2">
        <v>7.5579703259560604</v>
      </c>
      <c r="P355" s="2">
        <v>64.612996663674394</v>
      </c>
      <c r="Q355" s="2">
        <v>82.874856544973696</v>
      </c>
      <c r="R355" s="2">
        <v>8.6506789245665292</v>
      </c>
      <c r="S355" s="2" t="s">
        <v>21</v>
      </c>
      <c r="T355" s="2" t="s">
        <v>21</v>
      </c>
      <c r="U355" s="2" t="s">
        <v>21</v>
      </c>
      <c r="V355" s="2" t="s">
        <v>21</v>
      </c>
      <c r="W355" s="2" t="s">
        <v>21</v>
      </c>
      <c r="X355" s="2" t="s">
        <v>21</v>
      </c>
    </row>
    <row r="356" spans="1:24">
      <c r="A356" s="1">
        <v>41982.920138888898</v>
      </c>
      <c r="B356" s="1">
        <f t="shared" si="5"/>
        <v>41983.086805555562</v>
      </c>
      <c r="C356" s="1" t="s">
        <v>375</v>
      </c>
      <c r="D356" s="2">
        <v>374.92013888888903</v>
      </c>
      <c r="E356" s="2">
        <v>0.98545466004623805</v>
      </c>
      <c r="F356" s="2">
        <v>0.169938556523095</v>
      </c>
      <c r="G356" s="3">
        <v>974</v>
      </c>
      <c r="H356" s="3">
        <v>12</v>
      </c>
      <c r="I356" s="3">
        <v>998</v>
      </c>
      <c r="J356" s="3">
        <v>959.34073525783401</v>
      </c>
      <c r="K356" s="1">
        <v>41983.086805555598</v>
      </c>
      <c r="L356" s="1"/>
      <c r="M356" s="2">
        <v>6.3604336550819003</v>
      </c>
      <c r="N356" s="2">
        <v>25.505937497531299</v>
      </c>
      <c r="O356" s="2">
        <v>7.7204571742800896</v>
      </c>
      <c r="P356" s="2">
        <v>84.432456631916196</v>
      </c>
      <c r="Q356" s="2">
        <v>86.432871411539594</v>
      </c>
      <c r="R356" s="2">
        <v>9.01272240948642</v>
      </c>
      <c r="S356" s="2" t="s">
        <v>21</v>
      </c>
      <c r="T356" s="2" t="s">
        <v>21</v>
      </c>
      <c r="U356" s="2" t="s">
        <v>21</v>
      </c>
      <c r="V356" s="2" t="s">
        <v>21</v>
      </c>
      <c r="W356" s="2" t="s">
        <v>21</v>
      </c>
      <c r="X356" s="2" t="s">
        <v>21</v>
      </c>
    </row>
    <row r="357" spans="1:24">
      <c r="A357" s="1">
        <v>41982.923611111102</v>
      </c>
      <c r="B357" s="1">
        <f t="shared" si="5"/>
        <v>41983.090277777766</v>
      </c>
      <c r="C357" s="1" t="s">
        <v>376</v>
      </c>
      <c r="D357" s="2">
        <v>374.92361111111097</v>
      </c>
      <c r="E357" s="2">
        <v>0.98544450079502499</v>
      </c>
      <c r="F357" s="2">
        <v>0.16999745837171701</v>
      </c>
      <c r="G357" s="3">
        <v>1004</v>
      </c>
      <c r="H357" s="3">
        <v>12</v>
      </c>
      <c r="I357" s="3">
        <v>998</v>
      </c>
      <c r="J357" s="3">
        <v>988.88921786331105</v>
      </c>
      <c r="K357" s="1">
        <v>41983.090277777803</v>
      </c>
      <c r="L357" s="1"/>
      <c r="M357" s="2">
        <v>6.4452494957547</v>
      </c>
      <c r="N357" s="2">
        <v>25.921770830847102</v>
      </c>
      <c r="O357" s="2">
        <v>7.7846106898645004</v>
      </c>
      <c r="P357" s="2">
        <v>76.856685123085001</v>
      </c>
      <c r="Q357" s="2">
        <v>90.911605676561507</v>
      </c>
      <c r="R357" s="2">
        <v>9.4300087726669304</v>
      </c>
      <c r="S357" s="2" t="s">
        <v>21</v>
      </c>
      <c r="T357" s="2" t="s">
        <v>21</v>
      </c>
      <c r="U357" s="2" t="s">
        <v>21</v>
      </c>
      <c r="V357" s="2" t="s">
        <v>21</v>
      </c>
      <c r="W357" s="2" t="s">
        <v>21</v>
      </c>
      <c r="X357" s="2" t="s">
        <v>21</v>
      </c>
    </row>
    <row r="358" spans="1:24">
      <c r="A358" s="1">
        <v>41982.927083333299</v>
      </c>
      <c r="B358" s="1">
        <f t="shared" si="5"/>
        <v>41983.093749999964</v>
      </c>
      <c r="C358" s="1" t="s">
        <v>377</v>
      </c>
      <c r="D358" s="2">
        <v>374.92708333333297</v>
      </c>
      <c r="E358" s="2">
        <v>0.98543433802317504</v>
      </c>
      <c r="F358" s="2">
        <v>0.170056359613002</v>
      </c>
      <c r="G358" s="3">
        <v>1021</v>
      </c>
      <c r="H358" s="3">
        <v>12</v>
      </c>
      <c r="I358" s="3">
        <v>998</v>
      </c>
      <c r="J358" s="3">
        <v>1005.6333580064201</v>
      </c>
      <c r="K358" s="1">
        <v>41983.09375</v>
      </c>
      <c r="L358" s="1"/>
      <c r="M358" s="2">
        <v>6.5406192660548603</v>
      </c>
      <c r="N358" s="2">
        <v>25.894895828657798</v>
      </c>
      <c r="O358" s="2">
        <v>7.7967850374463801</v>
      </c>
      <c r="P358" s="2">
        <v>73.212612125122106</v>
      </c>
      <c r="Q358" s="2">
        <v>93.037024919207894</v>
      </c>
      <c r="R358" s="2">
        <v>9.6304821995356402</v>
      </c>
      <c r="S358" s="2" t="s">
        <v>21</v>
      </c>
      <c r="T358" s="2" t="s">
        <v>21</v>
      </c>
      <c r="U358" s="2" t="s">
        <v>21</v>
      </c>
      <c r="V358" s="2" t="s">
        <v>21</v>
      </c>
      <c r="W358" s="2" t="s">
        <v>21</v>
      </c>
      <c r="X358" s="2" t="s">
        <v>21</v>
      </c>
    </row>
    <row r="359" spans="1:24">
      <c r="A359" s="1">
        <v>41982.930555555598</v>
      </c>
      <c r="B359" s="1">
        <f t="shared" si="5"/>
        <v>41983.097222222263</v>
      </c>
      <c r="C359" s="1" t="s">
        <v>378</v>
      </c>
      <c r="D359" s="2">
        <v>374.930555555556</v>
      </c>
      <c r="E359" s="2">
        <v>0.98542417173072505</v>
      </c>
      <c r="F359" s="2">
        <v>0.17011526024673601</v>
      </c>
      <c r="G359" s="3">
        <v>1048</v>
      </c>
      <c r="H359" s="3">
        <v>12.06</v>
      </c>
      <c r="I359" s="3">
        <v>997</v>
      </c>
      <c r="J359" s="3">
        <v>1031.1926967678301</v>
      </c>
      <c r="K359" s="1">
        <v>41983.097222222197</v>
      </c>
      <c r="L359" s="1"/>
      <c r="M359" s="2">
        <v>6.6501957852523503</v>
      </c>
      <c r="N359" s="2">
        <v>25.1511458348918</v>
      </c>
      <c r="O359" s="2">
        <v>7.7280218856660801</v>
      </c>
      <c r="P359" s="2">
        <v>76.640405019657194</v>
      </c>
      <c r="Q359" s="2">
        <v>91.351572143313504</v>
      </c>
      <c r="R359" s="2">
        <v>9.4806633436892298</v>
      </c>
      <c r="S359" s="2" t="s">
        <v>21</v>
      </c>
      <c r="T359" s="2" t="s">
        <v>21</v>
      </c>
      <c r="U359" s="2" t="s">
        <v>21</v>
      </c>
      <c r="V359" s="2" t="s">
        <v>21</v>
      </c>
      <c r="W359" s="2" t="s">
        <v>21</v>
      </c>
      <c r="X359" s="2" t="s">
        <v>21</v>
      </c>
    </row>
    <row r="360" spans="1:24">
      <c r="A360" s="1">
        <v>41982.934027777803</v>
      </c>
      <c r="B360" s="1">
        <f t="shared" si="5"/>
        <v>41983.100694444467</v>
      </c>
      <c r="C360" s="1" t="s">
        <v>379</v>
      </c>
      <c r="D360" s="2">
        <v>374.934027777778</v>
      </c>
      <c r="E360" s="2">
        <v>0.985414001917711</v>
      </c>
      <c r="F360" s="2">
        <v>0.17017416027271001</v>
      </c>
      <c r="G360" s="3">
        <v>1033</v>
      </c>
      <c r="H360" s="3">
        <v>12.06</v>
      </c>
      <c r="I360" s="3">
        <v>997</v>
      </c>
      <c r="J360" s="3">
        <v>1016.43325931409</v>
      </c>
      <c r="K360" s="1">
        <v>41983.100694444402</v>
      </c>
      <c r="L360" s="1"/>
      <c r="M360" s="2">
        <v>6.6797807605783603</v>
      </c>
      <c r="N360" s="2">
        <v>24.936145832877099</v>
      </c>
      <c r="O360" s="2">
        <v>7.70332123308207</v>
      </c>
      <c r="P360" s="2">
        <v>73.1843717609583</v>
      </c>
      <c r="Q360" s="2">
        <v>91.230833306195294</v>
      </c>
      <c r="R360" s="2">
        <v>9.4726466841127905</v>
      </c>
      <c r="S360" s="2" t="s">
        <v>21</v>
      </c>
      <c r="T360" s="2" t="s">
        <v>21</v>
      </c>
      <c r="U360" s="2" t="s">
        <v>21</v>
      </c>
      <c r="V360" s="2" t="s">
        <v>21</v>
      </c>
      <c r="W360" s="2" t="s">
        <v>21</v>
      </c>
      <c r="X360" s="2" t="s">
        <v>21</v>
      </c>
    </row>
    <row r="361" spans="1:24">
      <c r="A361" s="1">
        <v>41982.9375</v>
      </c>
      <c r="B361" s="1">
        <f t="shared" si="5"/>
        <v>41983.104166666664</v>
      </c>
      <c r="C361" s="1" t="s">
        <v>380</v>
      </c>
      <c r="D361" s="2">
        <v>374.9375</v>
      </c>
      <c r="E361" s="2">
        <v>0.98540382858416897</v>
      </c>
      <c r="F361" s="2">
        <v>0.17023305969071401</v>
      </c>
      <c r="G361" s="3">
        <v>967</v>
      </c>
      <c r="H361" s="3">
        <v>12.06</v>
      </c>
      <c r="I361" s="3">
        <v>997</v>
      </c>
      <c r="J361" s="3">
        <v>951.49173451764102</v>
      </c>
      <c r="K361" s="1">
        <v>41983.104166666701</v>
      </c>
      <c r="L361" s="1"/>
      <c r="M361" s="2">
        <v>6.68552809686655</v>
      </c>
      <c r="N361" s="2">
        <v>24.846770831371</v>
      </c>
      <c r="O361" s="2">
        <v>7.6930997474746796</v>
      </c>
      <c r="P361" s="2">
        <v>68.909800088909293</v>
      </c>
      <c r="Q361" s="2">
        <v>91.382671271489301</v>
      </c>
      <c r="R361" s="2">
        <v>9.4901190714749699</v>
      </c>
      <c r="S361" s="2" t="s">
        <v>21</v>
      </c>
      <c r="T361" s="2" t="s">
        <v>21</v>
      </c>
      <c r="U361" s="2" t="s">
        <v>21</v>
      </c>
      <c r="V361" s="2" t="s">
        <v>21</v>
      </c>
      <c r="W361" s="2" t="s">
        <v>21</v>
      </c>
      <c r="X361" s="2" t="s">
        <v>21</v>
      </c>
    </row>
    <row r="362" spans="1:24">
      <c r="A362" s="1">
        <v>41982.940972222197</v>
      </c>
      <c r="B362" s="1">
        <f t="shared" si="5"/>
        <v>41983.107638888861</v>
      </c>
      <c r="C362" s="1" t="s">
        <v>381</v>
      </c>
      <c r="D362" s="2">
        <v>374.940972222222</v>
      </c>
      <c r="E362" s="2">
        <v>0.98539365173013604</v>
      </c>
      <c r="F362" s="2">
        <v>0.17029195850053599</v>
      </c>
      <c r="G362" s="3">
        <v>912</v>
      </c>
      <c r="H362" s="3">
        <v>12.06</v>
      </c>
      <c r="I362" s="3">
        <v>998</v>
      </c>
      <c r="J362" s="3">
        <v>898.27387120651395</v>
      </c>
      <c r="K362" s="1">
        <v>41983.107638888898</v>
      </c>
      <c r="L362" s="1"/>
      <c r="M362" s="2">
        <v>6.6836478361345897</v>
      </c>
      <c r="N362" s="2">
        <v>24.665520830611399</v>
      </c>
      <c r="O362" s="2">
        <v>7.6930865951176797</v>
      </c>
      <c r="P362" s="2">
        <v>69.470630955171998</v>
      </c>
      <c r="Q362" s="2">
        <v>90.820817951360297</v>
      </c>
      <c r="R362" s="2">
        <v>9.4464179129667993</v>
      </c>
      <c r="S362" s="2" t="s">
        <v>21</v>
      </c>
      <c r="T362" s="2" t="s">
        <v>21</v>
      </c>
      <c r="U362" s="2" t="s">
        <v>21</v>
      </c>
      <c r="V362" s="2" t="s">
        <v>21</v>
      </c>
      <c r="W362" s="2" t="s">
        <v>21</v>
      </c>
      <c r="X362" s="2" t="s">
        <v>21</v>
      </c>
    </row>
    <row r="363" spans="1:24">
      <c r="A363" s="1">
        <v>41982.944444444402</v>
      </c>
      <c r="B363" s="1">
        <f t="shared" si="5"/>
        <v>41983.111111111066</v>
      </c>
      <c r="C363" s="1" t="s">
        <v>382</v>
      </c>
      <c r="D363" s="2">
        <v>374.944444444444</v>
      </c>
      <c r="E363" s="2">
        <v>0.98538347135564697</v>
      </c>
      <c r="F363" s="2">
        <v>0.17035085670196701</v>
      </c>
      <c r="G363" s="3">
        <v>862</v>
      </c>
      <c r="H363" s="3">
        <v>12.06</v>
      </c>
      <c r="I363" s="3">
        <v>997</v>
      </c>
      <c r="J363" s="3">
        <v>848.17567234147498</v>
      </c>
      <c r="K363" s="1">
        <v>41983.111111111102</v>
      </c>
      <c r="L363" s="1"/>
      <c r="M363" s="2">
        <v>6.69157441769595</v>
      </c>
      <c r="N363" s="2">
        <v>24.564479165826299</v>
      </c>
      <c r="O363" s="2">
        <v>7.6857817758539104</v>
      </c>
      <c r="P363" s="2">
        <v>68.031870083671805</v>
      </c>
      <c r="Q363" s="2">
        <v>90.623092883542299</v>
      </c>
      <c r="R363" s="2">
        <v>9.4318470132195404</v>
      </c>
      <c r="S363" s="2" t="s">
        <v>21</v>
      </c>
      <c r="T363" s="2" t="s">
        <v>21</v>
      </c>
      <c r="U363" s="2" t="s">
        <v>21</v>
      </c>
      <c r="V363" s="2" t="s">
        <v>21</v>
      </c>
      <c r="W363" s="2" t="s">
        <v>21</v>
      </c>
      <c r="X363" s="2" t="s">
        <v>21</v>
      </c>
    </row>
    <row r="364" spans="1:24">
      <c r="A364" s="1">
        <v>41982.947916666701</v>
      </c>
      <c r="B364" s="1">
        <f t="shared" si="5"/>
        <v>41983.114583333365</v>
      </c>
      <c r="C364" s="1" t="s">
        <v>383</v>
      </c>
      <c r="D364" s="2">
        <v>374.94791666666703</v>
      </c>
      <c r="E364" s="2">
        <v>0.98537328746074104</v>
      </c>
      <c r="F364" s="2">
        <v>0.17040975429479599</v>
      </c>
      <c r="G364" s="3">
        <v>793</v>
      </c>
      <c r="H364" s="3">
        <v>12</v>
      </c>
      <c r="I364" s="3">
        <v>997</v>
      </c>
      <c r="J364" s="3">
        <v>780.28226005428098</v>
      </c>
      <c r="K364" s="1">
        <v>41983.114583333299</v>
      </c>
      <c r="L364" s="1"/>
      <c r="M364" s="2">
        <v>6.7065058856259201</v>
      </c>
      <c r="N364" s="2">
        <v>24.520729167109799</v>
      </c>
      <c r="O364" s="2">
        <v>7.6732686238640602</v>
      </c>
      <c r="P364" s="2">
        <v>65.164829594118899</v>
      </c>
      <c r="Q364" s="2">
        <v>90.685459404488</v>
      </c>
      <c r="R364" s="2">
        <v>9.4380834395144593</v>
      </c>
      <c r="S364" s="2" t="s">
        <v>21</v>
      </c>
      <c r="T364" s="2" t="s">
        <v>21</v>
      </c>
      <c r="U364" s="2" t="s">
        <v>21</v>
      </c>
      <c r="V364" s="2" t="s">
        <v>21</v>
      </c>
      <c r="W364" s="2" t="s">
        <v>21</v>
      </c>
      <c r="X364" s="2" t="s">
        <v>21</v>
      </c>
    </row>
    <row r="365" spans="1:24">
      <c r="A365" s="1">
        <v>41982.951388888898</v>
      </c>
      <c r="B365" s="1">
        <f t="shared" si="5"/>
        <v>41983.118055555562</v>
      </c>
      <c r="C365" s="1" t="s">
        <v>384</v>
      </c>
      <c r="D365" s="2">
        <v>374.95138888888903</v>
      </c>
      <c r="E365" s="2">
        <v>0.98536310004545202</v>
      </c>
      <c r="F365" s="2">
        <v>0.170468651278812</v>
      </c>
      <c r="G365" s="3">
        <v>740</v>
      </c>
      <c r="H365" s="3">
        <v>11.96</v>
      </c>
      <c r="I365" s="3">
        <v>997</v>
      </c>
      <c r="J365" s="3">
        <v>728.13224771774003</v>
      </c>
      <c r="K365" s="1">
        <v>41983.118055555598</v>
      </c>
      <c r="L365" s="1"/>
      <c r="M365" s="2">
        <v>6.7079671776368501</v>
      </c>
      <c r="N365" s="2">
        <v>24.630624999332099</v>
      </c>
      <c r="O365" s="2">
        <v>7.6976304712320296</v>
      </c>
      <c r="P365" s="2">
        <v>67.016823953727297</v>
      </c>
      <c r="Q365" s="2">
        <v>90.870588706016903</v>
      </c>
      <c r="R365" s="2">
        <v>9.45045799894209</v>
      </c>
      <c r="S365" s="2" t="s">
        <v>21</v>
      </c>
      <c r="T365" s="2" t="s">
        <v>21</v>
      </c>
      <c r="U365" s="2" t="s">
        <v>21</v>
      </c>
      <c r="V365" s="2" t="s">
        <v>21</v>
      </c>
      <c r="W365" s="2" t="s">
        <v>21</v>
      </c>
      <c r="X365" s="2" t="s">
        <v>21</v>
      </c>
    </row>
    <row r="366" spans="1:24">
      <c r="A366" s="1">
        <v>41982.954861111102</v>
      </c>
      <c r="B366" s="1">
        <f t="shared" si="5"/>
        <v>41983.121527777766</v>
      </c>
      <c r="C366" s="1" t="s">
        <v>385</v>
      </c>
      <c r="D366" s="2">
        <v>374.95486111111097</v>
      </c>
      <c r="E366" s="2">
        <v>0.98535290910981699</v>
      </c>
      <c r="F366" s="2">
        <v>0.17052754765380501</v>
      </c>
      <c r="G366" s="3">
        <v>724</v>
      </c>
      <c r="H366" s="3">
        <v>12.06</v>
      </c>
      <c r="I366" s="3">
        <v>998</v>
      </c>
      <c r="J366" s="3">
        <v>713.10338021218899</v>
      </c>
      <c r="K366" s="1">
        <v>41983.121527777803</v>
      </c>
      <c r="L366" s="1"/>
      <c r="M366" s="2">
        <v>6.7087227916615104</v>
      </c>
      <c r="N366" s="2">
        <v>24.767083333027699</v>
      </c>
      <c r="O366" s="2">
        <v>7.71303398569012</v>
      </c>
      <c r="P366" s="2">
        <v>71.863513324772995</v>
      </c>
      <c r="Q366" s="2">
        <v>91.201368622817</v>
      </c>
      <c r="R366" s="2">
        <v>9.4749007543354402</v>
      </c>
      <c r="S366" s="2" t="s">
        <v>21</v>
      </c>
      <c r="T366" s="2" t="s">
        <v>21</v>
      </c>
      <c r="U366" s="2" t="s">
        <v>21</v>
      </c>
      <c r="V366" s="2" t="s">
        <v>21</v>
      </c>
      <c r="W366" s="2" t="s">
        <v>21</v>
      </c>
      <c r="X366" s="2" t="s">
        <v>21</v>
      </c>
    </row>
    <row r="367" spans="1:24">
      <c r="A367" s="1">
        <v>41982.958333333299</v>
      </c>
      <c r="B367" s="1">
        <f t="shared" si="5"/>
        <v>41983.124999999964</v>
      </c>
      <c r="C367" s="1" t="s">
        <v>386</v>
      </c>
      <c r="D367" s="2">
        <v>374.95833333333297</v>
      </c>
      <c r="E367" s="2">
        <v>0.98534271465387302</v>
      </c>
      <c r="F367" s="2">
        <v>0.170586443419565</v>
      </c>
      <c r="G367" s="3">
        <v>718</v>
      </c>
      <c r="H367" s="3">
        <v>12.12</v>
      </c>
      <c r="I367" s="3">
        <v>998</v>
      </c>
      <c r="J367" s="3">
        <v>707.19368369109304</v>
      </c>
      <c r="K367" s="1">
        <v>41983.125</v>
      </c>
      <c r="L367" s="1"/>
      <c r="M367" s="2">
        <v>6.7087104629998002</v>
      </c>
      <c r="N367" s="2">
        <v>24.9420833337612</v>
      </c>
      <c r="O367" s="2">
        <v>7.7130208333331201</v>
      </c>
      <c r="P367" s="2">
        <v>81.399086188875501</v>
      </c>
      <c r="Q367" s="2">
        <v>91.763108799005806</v>
      </c>
      <c r="R367" s="2">
        <v>9.5185902017745008</v>
      </c>
      <c r="S367" s="2" t="s">
        <v>21</v>
      </c>
      <c r="T367" s="2" t="s">
        <v>21</v>
      </c>
      <c r="U367" s="2" t="s">
        <v>21</v>
      </c>
      <c r="V367" s="2" t="s">
        <v>21</v>
      </c>
      <c r="W367" s="2" t="s">
        <v>21</v>
      </c>
      <c r="X367" s="2" t="s">
        <v>21</v>
      </c>
    </row>
    <row r="368" spans="1:24">
      <c r="A368" s="1">
        <v>41982.961805555598</v>
      </c>
      <c r="B368" s="1">
        <f t="shared" si="5"/>
        <v>41983.128472222263</v>
      </c>
      <c r="C368" s="1" t="s">
        <v>387</v>
      </c>
      <c r="D368" s="2">
        <v>374.961805555556</v>
      </c>
      <c r="E368" s="2">
        <v>0.98533251667765598</v>
      </c>
      <c r="F368" s="2">
        <v>0.17064533857588199</v>
      </c>
      <c r="G368" s="3">
        <v>711</v>
      </c>
      <c r="H368" s="3">
        <v>12.17</v>
      </c>
      <c r="I368" s="3">
        <v>998</v>
      </c>
      <c r="J368" s="3">
        <v>700.29903774981506</v>
      </c>
      <c r="K368" s="1">
        <v>41983.128472222197</v>
      </c>
      <c r="L368" s="1"/>
      <c r="M368" s="2">
        <v>6.7028452176422002</v>
      </c>
      <c r="N368" s="2">
        <v>25.117083328627199</v>
      </c>
      <c r="O368" s="2">
        <v>7.73748684680307</v>
      </c>
      <c r="P368" s="2">
        <v>76.923044557152906</v>
      </c>
      <c r="Q368" s="2">
        <v>92.422642075288095</v>
      </c>
      <c r="R368" s="2">
        <v>9.5769486777335899</v>
      </c>
      <c r="S368" s="2" t="s">
        <v>21</v>
      </c>
      <c r="T368" s="2" t="s">
        <v>21</v>
      </c>
      <c r="U368" s="2" t="s">
        <v>21</v>
      </c>
      <c r="V368" s="2" t="s">
        <v>21</v>
      </c>
      <c r="W368" s="2" t="s">
        <v>21</v>
      </c>
      <c r="X368" s="2" t="s">
        <v>21</v>
      </c>
    </row>
    <row r="369" spans="1:24">
      <c r="A369" s="1">
        <v>41982.965277777803</v>
      </c>
      <c r="B369" s="1">
        <f t="shared" si="5"/>
        <v>41983.131944444467</v>
      </c>
      <c r="C369" s="1" t="s">
        <v>388</v>
      </c>
      <c r="D369" s="2">
        <v>374.965277777778</v>
      </c>
      <c r="E369" s="2">
        <v>0.98532231518120195</v>
      </c>
      <c r="F369" s="2">
        <v>0.17070423312254501</v>
      </c>
      <c r="G369" s="3">
        <v>712</v>
      </c>
      <c r="H369" s="3">
        <v>12.23</v>
      </c>
      <c r="I369" s="3">
        <v>998</v>
      </c>
      <c r="J369" s="3">
        <v>701.283987169998</v>
      </c>
      <c r="K369" s="1">
        <v>41983.131944444402</v>
      </c>
      <c r="L369" s="1"/>
      <c r="M369" s="2">
        <v>6.6938771084382198</v>
      </c>
      <c r="N369" s="2">
        <v>25.294374996463901</v>
      </c>
      <c r="O369" s="2">
        <v>7.76528619505088</v>
      </c>
      <c r="P369" s="2">
        <v>69.394137634729304</v>
      </c>
      <c r="Q369" s="2">
        <v>93.040560506218</v>
      </c>
      <c r="R369" s="2">
        <v>9.6324981464099402</v>
      </c>
      <c r="S369" s="2" t="s">
        <v>21</v>
      </c>
      <c r="T369" s="2" t="s">
        <v>21</v>
      </c>
      <c r="U369" s="2" t="s">
        <v>21</v>
      </c>
      <c r="V369" s="2" t="s">
        <v>21</v>
      </c>
      <c r="W369" s="2" t="s">
        <v>21</v>
      </c>
      <c r="X369" s="2" t="s">
        <v>21</v>
      </c>
    </row>
    <row r="370" spans="1:24">
      <c r="A370" s="1">
        <v>41982.96875</v>
      </c>
      <c r="B370" s="1">
        <f t="shared" si="5"/>
        <v>41983.135416666664</v>
      </c>
      <c r="C370" s="1" t="s">
        <v>389</v>
      </c>
      <c r="D370" s="2">
        <v>374.96875</v>
      </c>
      <c r="E370" s="2">
        <v>0.98531211016454801</v>
      </c>
      <c r="F370" s="2">
        <v>0.17076312705934299</v>
      </c>
      <c r="G370" s="3">
        <v>706</v>
      </c>
      <c r="H370" s="3">
        <v>12.23</v>
      </c>
      <c r="I370" s="3">
        <v>998</v>
      </c>
      <c r="J370" s="3">
        <v>695.37429064890205</v>
      </c>
      <c r="K370" s="1">
        <v>41983.135416666701</v>
      </c>
      <c r="L370" s="1"/>
      <c r="M370" s="2">
        <v>6.6782985787804803</v>
      </c>
      <c r="N370" s="2">
        <v>25.4818750011787</v>
      </c>
      <c r="O370" s="2">
        <v>7.7777730430079197</v>
      </c>
      <c r="P370" s="2">
        <v>65.5299320919151</v>
      </c>
      <c r="Q370" s="2">
        <v>93.352611848480805</v>
      </c>
      <c r="R370" s="2">
        <v>9.6574609160804901</v>
      </c>
      <c r="S370" s="2" t="s">
        <v>21</v>
      </c>
      <c r="T370" s="2" t="s">
        <v>21</v>
      </c>
      <c r="U370" s="2" t="s">
        <v>21</v>
      </c>
      <c r="V370" s="2" t="s">
        <v>21</v>
      </c>
      <c r="W370" s="2" t="s">
        <v>21</v>
      </c>
      <c r="X370" s="2" t="s">
        <v>21</v>
      </c>
    </row>
    <row r="371" spans="1:24">
      <c r="A371" s="1">
        <v>41982.972222222197</v>
      </c>
      <c r="B371" s="1">
        <f t="shared" si="5"/>
        <v>41983.138888888861</v>
      </c>
      <c r="C371" s="1" t="s">
        <v>390</v>
      </c>
      <c r="D371" s="2">
        <v>374.972222222222</v>
      </c>
      <c r="E371" s="2">
        <v>0.98530190162773101</v>
      </c>
      <c r="F371" s="2">
        <v>0.170822020386067</v>
      </c>
      <c r="G371" s="3">
        <v>702</v>
      </c>
      <c r="H371" s="3">
        <v>12.23</v>
      </c>
      <c r="I371" s="3">
        <v>998</v>
      </c>
      <c r="J371" s="3">
        <v>691.43449296817198</v>
      </c>
      <c r="K371" s="1">
        <v>41983.138888888898</v>
      </c>
      <c r="L371" s="1"/>
      <c r="M371" s="2">
        <v>6.6874184373871302</v>
      </c>
      <c r="N371" s="2">
        <v>25.494374997839</v>
      </c>
      <c r="O371" s="2">
        <v>7.7793223904521804</v>
      </c>
      <c r="P371" s="2">
        <v>64.683266923102096</v>
      </c>
      <c r="Q371" s="2">
        <v>93.336949582520504</v>
      </c>
      <c r="R371" s="2">
        <v>9.6532935904405992</v>
      </c>
      <c r="S371" s="2" t="s">
        <v>21</v>
      </c>
      <c r="T371" s="2" t="s">
        <v>21</v>
      </c>
      <c r="U371" s="2" t="s">
        <v>21</v>
      </c>
      <c r="V371" s="2" t="s">
        <v>21</v>
      </c>
      <c r="W371" s="2" t="s">
        <v>21</v>
      </c>
      <c r="X371" s="2" t="s">
        <v>21</v>
      </c>
    </row>
    <row r="372" spans="1:24">
      <c r="A372" s="1">
        <v>41982.975694444402</v>
      </c>
      <c r="B372" s="1">
        <f t="shared" si="5"/>
        <v>41983.142361111066</v>
      </c>
      <c r="C372" s="1" t="s">
        <v>391</v>
      </c>
      <c r="D372" s="2">
        <v>374.975694444444</v>
      </c>
      <c r="E372" s="2">
        <v>0.98529168957078594</v>
      </c>
      <c r="F372" s="2">
        <v>0.170880913102505</v>
      </c>
      <c r="G372" s="3">
        <v>680</v>
      </c>
      <c r="H372" s="3">
        <v>12.23</v>
      </c>
      <c r="I372" s="3">
        <v>997</v>
      </c>
      <c r="J372" s="3">
        <v>669.09449790278802</v>
      </c>
      <c r="K372" s="1">
        <v>41983.142361111102</v>
      </c>
      <c r="L372" s="1"/>
      <c r="M372" s="2">
        <v>6.7141800006801402</v>
      </c>
      <c r="N372" s="2">
        <v>25.3818749973676</v>
      </c>
      <c r="O372" s="2">
        <v>7.7730592380689796</v>
      </c>
      <c r="P372" s="2">
        <v>65.991987587059398</v>
      </c>
      <c r="Q372" s="2">
        <v>93.087206183974402</v>
      </c>
      <c r="R372" s="2">
        <v>9.6283190552997908</v>
      </c>
      <c r="S372" s="2" t="s">
        <v>21</v>
      </c>
      <c r="T372" s="2" t="s">
        <v>21</v>
      </c>
      <c r="U372" s="2" t="s">
        <v>21</v>
      </c>
      <c r="V372" s="2" t="s">
        <v>21</v>
      </c>
      <c r="W372" s="2" t="s">
        <v>21</v>
      </c>
      <c r="X372" s="2" t="s">
        <v>21</v>
      </c>
    </row>
    <row r="373" spans="1:24">
      <c r="A373" s="1">
        <v>41982.979166666701</v>
      </c>
      <c r="B373" s="1">
        <f t="shared" si="5"/>
        <v>41983.145833333365</v>
      </c>
      <c r="C373" s="1" t="s">
        <v>392</v>
      </c>
      <c r="D373" s="2">
        <v>374.97916666666703</v>
      </c>
      <c r="E373" s="2">
        <v>0.98528147399375099</v>
      </c>
      <c r="F373" s="2">
        <v>0.17093980520844801</v>
      </c>
      <c r="G373" s="3">
        <v>652</v>
      </c>
      <c r="H373" s="3">
        <v>12.17</v>
      </c>
      <c r="I373" s="3">
        <v>998</v>
      </c>
      <c r="J373" s="3">
        <v>642.18702195904302</v>
      </c>
      <c r="K373" s="1">
        <v>41983.145833333299</v>
      </c>
      <c r="L373" s="1"/>
      <c r="M373" s="2">
        <v>6.7384923369827296</v>
      </c>
      <c r="N373" s="2">
        <v>25.410729166481101</v>
      </c>
      <c r="O373" s="2">
        <v>7.7729419191920002</v>
      </c>
      <c r="P373" s="2">
        <v>67.607129232386797</v>
      </c>
      <c r="Q373" s="2">
        <v>93.512655915155307</v>
      </c>
      <c r="R373" s="2">
        <v>9.6585876032903197</v>
      </c>
      <c r="S373" s="2" t="s">
        <v>21</v>
      </c>
      <c r="T373" s="2" t="s">
        <v>21</v>
      </c>
      <c r="U373" s="2" t="s">
        <v>21</v>
      </c>
      <c r="V373" s="2" t="s">
        <v>21</v>
      </c>
      <c r="W373" s="2" t="s">
        <v>21</v>
      </c>
      <c r="X373" s="2" t="s">
        <v>21</v>
      </c>
    </row>
    <row r="374" spans="1:24">
      <c r="A374" s="1">
        <v>41982.982638888898</v>
      </c>
      <c r="B374" s="1">
        <f t="shared" si="5"/>
        <v>41983.149305555562</v>
      </c>
      <c r="C374" s="1" t="s">
        <v>393</v>
      </c>
      <c r="D374" s="2">
        <v>374.98263888888903</v>
      </c>
      <c r="E374" s="2">
        <v>0.98527125489666101</v>
      </c>
      <c r="F374" s="2">
        <v>0.17099869670368401</v>
      </c>
      <c r="G374" s="3">
        <v>630</v>
      </c>
      <c r="H374" s="3">
        <v>12.17</v>
      </c>
      <c r="I374" s="3">
        <v>998</v>
      </c>
      <c r="J374" s="3">
        <v>620.51813471502601</v>
      </c>
      <c r="K374" s="1">
        <v>41983.149305555598</v>
      </c>
      <c r="L374" s="1"/>
      <c r="M374" s="2">
        <v>6.76371782700107</v>
      </c>
      <c r="N374" s="2">
        <v>25.391666666841299</v>
      </c>
      <c r="O374" s="2">
        <v>7.77772043347984</v>
      </c>
      <c r="P374" s="2">
        <v>68.988553366273194</v>
      </c>
      <c r="Q374" s="2">
        <v>93.758123498701593</v>
      </c>
      <c r="R374" s="2">
        <v>9.67782834042929</v>
      </c>
      <c r="S374" s="2" t="s">
        <v>21</v>
      </c>
      <c r="T374" s="2" t="s">
        <v>21</v>
      </c>
      <c r="U374" s="2" t="s">
        <v>21</v>
      </c>
      <c r="V374" s="2" t="s">
        <v>21</v>
      </c>
      <c r="W374" s="2" t="s">
        <v>21</v>
      </c>
      <c r="X374" s="2" t="s">
        <v>21</v>
      </c>
    </row>
    <row r="375" spans="1:24">
      <c r="A375" s="1">
        <v>41982.986111111102</v>
      </c>
      <c r="B375" s="1">
        <f t="shared" si="5"/>
        <v>41983.152777777766</v>
      </c>
      <c r="C375" s="1" t="s">
        <v>394</v>
      </c>
      <c r="D375" s="2">
        <v>374.98611111111097</v>
      </c>
      <c r="E375" s="2">
        <v>0.98526103227955397</v>
      </c>
      <c r="F375" s="2">
        <v>0.17105758758800299</v>
      </c>
      <c r="G375" s="3">
        <v>623</v>
      </c>
      <c r="H375" s="3">
        <v>12.2</v>
      </c>
      <c r="I375" s="3">
        <v>998</v>
      </c>
      <c r="J375" s="3">
        <v>613.62348877374802</v>
      </c>
      <c r="K375" s="1">
        <v>41983.152777777803</v>
      </c>
      <c r="L375" s="1"/>
      <c r="M375" s="2">
        <v>6.7904790827183197</v>
      </c>
      <c r="N375" s="2">
        <v>25.291666666422199</v>
      </c>
      <c r="O375" s="2">
        <v>7.7902072811752303</v>
      </c>
      <c r="P375" s="2">
        <v>69.985642190246807</v>
      </c>
      <c r="Q375" s="2">
        <v>93.695644747128696</v>
      </c>
      <c r="R375" s="2">
        <v>9.6778224269191409</v>
      </c>
      <c r="S375" s="2" t="s">
        <v>21</v>
      </c>
      <c r="T375" s="2" t="s">
        <v>21</v>
      </c>
      <c r="U375" s="2" t="s">
        <v>21</v>
      </c>
      <c r="V375" s="2" t="s">
        <v>21</v>
      </c>
      <c r="W375" s="2" t="s">
        <v>21</v>
      </c>
      <c r="X375" s="2" t="s">
        <v>21</v>
      </c>
    </row>
    <row r="376" spans="1:24">
      <c r="A376" s="1">
        <v>41982.989583333299</v>
      </c>
      <c r="B376" s="1">
        <f t="shared" si="5"/>
        <v>41983.156249999964</v>
      </c>
      <c r="C376" s="1" t="s">
        <v>395</v>
      </c>
      <c r="D376" s="2">
        <v>374.98958333333297</v>
      </c>
      <c r="E376" s="2">
        <v>0.98525080614246596</v>
      </c>
      <c r="F376" s="2">
        <v>0.17111647786119599</v>
      </c>
      <c r="G376" s="3">
        <v>601</v>
      </c>
      <c r="H376" s="3">
        <v>12.17</v>
      </c>
      <c r="I376" s="3">
        <v>998</v>
      </c>
      <c r="J376" s="3">
        <v>591.95460152973101</v>
      </c>
      <c r="K376" s="1">
        <v>41983.15625</v>
      </c>
      <c r="L376" s="1"/>
      <c r="M376" s="2">
        <v>6.8065100251185697</v>
      </c>
      <c r="N376" s="2">
        <v>25.235729166376402</v>
      </c>
      <c r="O376" s="2">
        <v>7.7782149619965804</v>
      </c>
      <c r="P376" s="2">
        <v>70.787446355782805</v>
      </c>
      <c r="Q376" s="2">
        <v>93.682062843938496</v>
      </c>
      <c r="R376" s="2">
        <v>9.6778165134090006</v>
      </c>
      <c r="S376" s="2" t="s">
        <v>21</v>
      </c>
      <c r="T376" s="2" t="s">
        <v>21</v>
      </c>
      <c r="U376" s="2" t="s">
        <v>21</v>
      </c>
      <c r="V376" s="2" t="s">
        <v>21</v>
      </c>
      <c r="W376" s="2" t="s">
        <v>21</v>
      </c>
      <c r="X376" s="2" t="s">
        <v>21</v>
      </c>
    </row>
    <row r="377" spans="1:24">
      <c r="A377" s="1">
        <v>41982.993055555598</v>
      </c>
      <c r="B377" s="1">
        <f t="shared" si="5"/>
        <v>41983.159722222263</v>
      </c>
      <c r="C377" s="1" t="s">
        <v>396</v>
      </c>
      <c r="D377" s="2">
        <v>374.993055555556</v>
      </c>
      <c r="E377" s="2">
        <v>0.98524057648543295</v>
      </c>
      <c r="F377" s="2">
        <v>0.17117536752305201</v>
      </c>
      <c r="G377" s="3">
        <v>587</v>
      </c>
      <c r="H377" s="3">
        <v>12.17</v>
      </c>
      <c r="I377" s="3">
        <v>998</v>
      </c>
      <c r="J377" s="3">
        <v>578.16530964717504</v>
      </c>
      <c r="K377" s="1">
        <v>41983.159722222197</v>
      </c>
      <c r="L377" s="1"/>
      <c r="M377" s="2">
        <v>6.8100984937001403</v>
      </c>
      <c r="N377" s="2">
        <v>25.235520828935002</v>
      </c>
      <c r="O377" s="2">
        <v>7.76976430891321</v>
      </c>
      <c r="P377" s="2">
        <v>71.512382984319601</v>
      </c>
      <c r="Q377" s="2">
        <v>93.727781233313095</v>
      </c>
      <c r="R377" s="2">
        <v>9.6812437723469902</v>
      </c>
      <c r="S377" s="2" t="s">
        <v>21</v>
      </c>
      <c r="T377" s="2" t="s">
        <v>21</v>
      </c>
      <c r="U377" s="2" t="s">
        <v>21</v>
      </c>
      <c r="V377" s="2" t="s">
        <v>21</v>
      </c>
      <c r="W377" s="2" t="s">
        <v>21</v>
      </c>
      <c r="X377" s="2" t="s">
        <v>21</v>
      </c>
    </row>
    <row r="378" spans="1:24">
      <c r="A378" s="1">
        <v>41982.996527777803</v>
      </c>
      <c r="B378" s="1">
        <f t="shared" si="5"/>
        <v>41983.163194444467</v>
      </c>
      <c r="C378" s="1" t="s">
        <v>397</v>
      </c>
      <c r="D378" s="2">
        <v>374.996527777778</v>
      </c>
      <c r="E378" s="2">
        <v>0.98523034330849202</v>
      </c>
      <c r="F378" s="2">
        <v>0.17123425657336</v>
      </c>
      <c r="G378" s="3">
        <v>579</v>
      </c>
      <c r="H378" s="3">
        <v>12.17</v>
      </c>
      <c r="I378" s="3">
        <v>998</v>
      </c>
      <c r="J378" s="3">
        <v>570.28571428571399</v>
      </c>
      <c r="K378" s="1">
        <v>41983.163194444402</v>
      </c>
      <c r="L378" s="1"/>
      <c r="M378" s="2">
        <v>6.7714823008856904</v>
      </c>
      <c r="N378" s="2">
        <v>25.429270829747001</v>
      </c>
      <c r="O378" s="2">
        <v>7.8072511567136402</v>
      </c>
      <c r="P378" s="2">
        <v>72.135521643244203</v>
      </c>
      <c r="Q378" s="2">
        <v>93.977409290950504</v>
      </c>
      <c r="R378" s="2">
        <v>9.6999642564046606</v>
      </c>
      <c r="S378" s="2" t="s">
        <v>21</v>
      </c>
      <c r="T378" s="2" t="s">
        <v>21</v>
      </c>
      <c r="U378" s="2" t="s">
        <v>21</v>
      </c>
      <c r="V378" s="2" t="s">
        <v>21</v>
      </c>
      <c r="W378" s="2" t="s">
        <v>21</v>
      </c>
      <c r="X378" s="2" t="s">
        <v>21</v>
      </c>
    </row>
    <row r="379" spans="1:24">
      <c r="A379" s="1">
        <v>41983</v>
      </c>
      <c r="B379" s="1">
        <f t="shared" si="5"/>
        <v>41983.166666666664</v>
      </c>
      <c r="C379" s="1" t="s">
        <v>398</v>
      </c>
      <c r="D379" s="2">
        <v>375</v>
      </c>
      <c r="E379" s="2">
        <v>0.98522010661167903</v>
      </c>
      <c r="F379" s="2">
        <v>0.17129314501191101</v>
      </c>
      <c r="G379" s="3">
        <v>582</v>
      </c>
      <c r="H379" s="3">
        <v>12.18</v>
      </c>
      <c r="I379" s="3">
        <v>998</v>
      </c>
      <c r="J379" s="3">
        <v>573.24056254626203</v>
      </c>
      <c r="K379" s="1">
        <v>41983.166666666701</v>
      </c>
      <c r="L379" s="1"/>
      <c r="M379" s="2">
        <v>6.7702764014731098</v>
      </c>
      <c r="N379" s="2">
        <v>25.4261458336346</v>
      </c>
      <c r="O379" s="2">
        <v>7.8082796717697702</v>
      </c>
      <c r="P379" s="2">
        <v>73.812964967793704</v>
      </c>
      <c r="Q379" s="2">
        <v>94.008562643851107</v>
      </c>
      <c r="R379" s="2">
        <v>9.7041197577986704</v>
      </c>
      <c r="S379" s="2" t="s">
        <v>21</v>
      </c>
      <c r="T379" s="2" t="s">
        <v>21</v>
      </c>
      <c r="U379" s="2" t="s">
        <v>21</v>
      </c>
      <c r="V379" s="2" t="s">
        <v>21</v>
      </c>
      <c r="W379" s="2" t="s">
        <v>21</v>
      </c>
      <c r="X379" s="2" t="s">
        <v>21</v>
      </c>
    </row>
    <row r="380" spans="1:24">
      <c r="A380" s="1">
        <v>41983.003472222197</v>
      </c>
      <c r="B380" s="1">
        <f t="shared" si="5"/>
        <v>41983.170138888861</v>
      </c>
      <c r="C380" s="1" t="s">
        <v>399</v>
      </c>
      <c r="D380" s="2">
        <v>375.003472222222</v>
      </c>
      <c r="E380" s="2">
        <v>0.98520986639503205</v>
      </c>
      <c r="F380" s="2">
        <v>0.17135203283849201</v>
      </c>
      <c r="G380" s="3">
        <v>586</v>
      </c>
      <c r="H380" s="3">
        <v>12.27</v>
      </c>
      <c r="I380" s="3">
        <v>998</v>
      </c>
      <c r="J380" s="3">
        <v>577.18036022699198</v>
      </c>
      <c r="K380" s="1">
        <v>41983.170138888898</v>
      </c>
      <c r="L380" s="1"/>
      <c r="M380" s="2">
        <v>6.7957921420477296</v>
      </c>
      <c r="N380" s="2">
        <v>25.282395830019901</v>
      </c>
      <c r="O380" s="2">
        <v>7.7832665187838597</v>
      </c>
      <c r="P380" s="2">
        <v>76.243483105444099</v>
      </c>
      <c r="Q380" s="2">
        <v>93.883662625462193</v>
      </c>
      <c r="R380" s="2">
        <v>9.6978716994296406</v>
      </c>
      <c r="S380" s="2" t="s">
        <v>21</v>
      </c>
      <c r="T380" s="2" t="s">
        <v>21</v>
      </c>
      <c r="U380" s="2" t="s">
        <v>21</v>
      </c>
      <c r="V380" s="2" t="s">
        <v>21</v>
      </c>
      <c r="W380" s="2" t="s">
        <v>21</v>
      </c>
      <c r="X380" s="2" t="s">
        <v>21</v>
      </c>
    </row>
    <row r="381" spans="1:24">
      <c r="A381" s="1">
        <v>41983.006944444402</v>
      </c>
      <c r="B381" s="1">
        <f t="shared" si="5"/>
        <v>41983.173611111066</v>
      </c>
      <c r="C381" s="1" t="s">
        <v>400</v>
      </c>
      <c r="D381" s="2">
        <v>375.006944444444</v>
      </c>
      <c r="E381" s="2">
        <v>0.98519962265858596</v>
      </c>
      <c r="F381" s="2">
        <v>0.17141092005289499</v>
      </c>
      <c r="G381" s="3">
        <v>582</v>
      </c>
      <c r="H381" s="3">
        <v>12.3</v>
      </c>
      <c r="I381" s="3">
        <v>998</v>
      </c>
      <c r="J381" s="3">
        <v>573.24056254626203</v>
      </c>
      <c r="K381" s="1">
        <v>41983.173611111102</v>
      </c>
      <c r="L381" s="1"/>
      <c r="M381" s="2">
        <v>6.7833476866179598</v>
      </c>
      <c r="N381" s="2">
        <v>25.341458335057698</v>
      </c>
      <c r="O381" s="2">
        <v>7.8012742008537597</v>
      </c>
      <c r="P381" s="2">
        <v>74.322779525301698</v>
      </c>
      <c r="Q381" s="2">
        <v>93.942905403438004</v>
      </c>
      <c r="R381" s="2">
        <v>9.7038998234414393</v>
      </c>
      <c r="S381" s="2" t="s">
        <v>21</v>
      </c>
      <c r="T381" s="2" t="s">
        <v>21</v>
      </c>
      <c r="U381" s="2" t="s">
        <v>21</v>
      </c>
      <c r="V381" s="2" t="s">
        <v>21</v>
      </c>
      <c r="W381" s="2" t="s">
        <v>21</v>
      </c>
      <c r="X381" s="2" t="s">
        <v>21</v>
      </c>
    </row>
    <row r="382" spans="1:24">
      <c r="A382" s="1">
        <v>41983.010416666701</v>
      </c>
      <c r="B382" s="1">
        <f t="shared" si="5"/>
        <v>41983.177083333365</v>
      </c>
      <c r="C382" s="1" t="s">
        <v>401</v>
      </c>
      <c r="D382" s="2">
        <v>375.01041666666703</v>
      </c>
      <c r="E382" s="2">
        <v>0.98518937540237805</v>
      </c>
      <c r="F382" s="2">
        <v>0.17146980665490899</v>
      </c>
      <c r="G382" s="3">
        <v>576</v>
      </c>
      <c r="H382" s="3">
        <v>12.35</v>
      </c>
      <c r="I382" s="3">
        <v>998</v>
      </c>
      <c r="J382" s="3">
        <v>567.33086602516698</v>
      </c>
      <c r="K382" s="1">
        <v>41983.177083333299</v>
      </c>
      <c r="L382" s="1"/>
      <c r="M382" s="2">
        <v>6.7728853099746802</v>
      </c>
      <c r="N382" s="2">
        <v>25.382395833322398</v>
      </c>
      <c r="O382" s="2">
        <v>7.8080318813350402</v>
      </c>
      <c r="P382" s="2">
        <v>72.710579211869799</v>
      </c>
      <c r="Q382" s="2">
        <v>94.077053505250007</v>
      </c>
      <c r="R382" s="2">
        <v>9.7173144444391397</v>
      </c>
      <c r="S382" s="2" t="s">
        <v>21</v>
      </c>
      <c r="T382" s="2" t="s">
        <v>21</v>
      </c>
      <c r="U382" s="2" t="s">
        <v>21</v>
      </c>
      <c r="V382" s="2" t="s">
        <v>21</v>
      </c>
      <c r="W382" s="2" t="s">
        <v>21</v>
      </c>
      <c r="X382" s="2" t="s">
        <v>21</v>
      </c>
    </row>
    <row r="383" spans="1:24">
      <c r="A383" s="1">
        <v>41983.013888888898</v>
      </c>
      <c r="B383" s="1">
        <f t="shared" si="5"/>
        <v>41983.180555555562</v>
      </c>
      <c r="C383" s="1" t="s">
        <v>402</v>
      </c>
      <c r="D383" s="2">
        <v>375.01388888888903</v>
      </c>
      <c r="E383" s="2">
        <v>0.98517912462644597</v>
      </c>
      <c r="F383" s="2">
        <v>0.17152869264432299</v>
      </c>
      <c r="G383" s="3">
        <v>576</v>
      </c>
      <c r="H383" s="3">
        <v>12.35</v>
      </c>
      <c r="I383" s="3">
        <v>998</v>
      </c>
      <c r="J383" s="3">
        <v>567.33086602516698</v>
      </c>
      <c r="K383" s="1">
        <v>41983.180555555598</v>
      </c>
      <c r="L383" s="1"/>
      <c r="M383" s="2">
        <v>6.7666465160577598</v>
      </c>
      <c r="N383" s="2">
        <v>25.388645833348601</v>
      </c>
      <c r="O383" s="2">
        <v>7.79551872892565</v>
      </c>
      <c r="P383" s="2">
        <v>71.713306959864497</v>
      </c>
      <c r="Q383" s="2">
        <v>94.326680647482107</v>
      </c>
      <c r="R383" s="2">
        <v>9.7422769694788496</v>
      </c>
      <c r="S383" s="2" t="s">
        <v>21</v>
      </c>
      <c r="T383" s="2" t="s">
        <v>21</v>
      </c>
      <c r="U383" s="2" t="s">
        <v>21</v>
      </c>
      <c r="V383" s="2" t="s">
        <v>21</v>
      </c>
      <c r="W383" s="2" t="s">
        <v>21</v>
      </c>
      <c r="X383" s="2" t="s">
        <v>21</v>
      </c>
    </row>
    <row r="384" spans="1:24">
      <c r="A384" s="1">
        <v>41983.017361111102</v>
      </c>
      <c r="B384" s="1">
        <f t="shared" si="5"/>
        <v>41983.184027777766</v>
      </c>
      <c r="C384" s="1" t="s">
        <v>403</v>
      </c>
      <c r="D384" s="2">
        <v>375.01736111111097</v>
      </c>
      <c r="E384" s="2">
        <v>0.98516887033082401</v>
      </c>
      <c r="F384" s="2">
        <v>0.171587578020926</v>
      </c>
      <c r="G384" s="3">
        <v>565</v>
      </c>
      <c r="H384" s="3">
        <v>12.35</v>
      </c>
      <c r="I384" s="3">
        <v>998</v>
      </c>
      <c r="J384" s="3">
        <v>556.49642240315802</v>
      </c>
      <c r="K384" s="1">
        <v>41983.184027777803</v>
      </c>
      <c r="L384" s="1"/>
      <c r="M384" s="2">
        <v>6.7677236818873299</v>
      </c>
      <c r="N384" s="2">
        <v>25.438958333748101</v>
      </c>
      <c r="O384" s="2">
        <v>7.8074847433903001</v>
      </c>
      <c r="P384" s="2">
        <v>72.327090602266196</v>
      </c>
      <c r="Q384" s="2">
        <v>94.136238783514003</v>
      </c>
      <c r="R384" s="2">
        <v>9.7183429425233694</v>
      </c>
      <c r="S384" s="2" t="s">
        <v>21</v>
      </c>
      <c r="T384" s="2" t="s">
        <v>21</v>
      </c>
      <c r="U384" s="2" t="s">
        <v>21</v>
      </c>
      <c r="V384" s="2" t="s">
        <v>21</v>
      </c>
      <c r="W384" s="2" t="s">
        <v>21</v>
      </c>
      <c r="X384" s="2" t="s">
        <v>21</v>
      </c>
    </row>
    <row r="385" spans="1:24">
      <c r="A385" s="1">
        <v>41983.020833333299</v>
      </c>
      <c r="B385" s="1">
        <f t="shared" si="5"/>
        <v>41983.187499999964</v>
      </c>
      <c r="C385" s="1" t="s">
        <v>404</v>
      </c>
      <c r="D385" s="2">
        <v>375.02083333333297</v>
      </c>
      <c r="E385" s="2">
        <v>0.98515861251555104</v>
      </c>
      <c r="F385" s="2">
        <v>0.17164646278451001</v>
      </c>
      <c r="G385" s="3">
        <v>564</v>
      </c>
      <c r="H385" s="3">
        <v>12.35</v>
      </c>
      <c r="I385" s="3">
        <v>998</v>
      </c>
      <c r="J385" s="3">
        <v>555.51147298297599</v>
      </c>
      <c r="K385" s="1">
        <v>41983.1875</v>
      </c>
      <c r="L385" s="1"/>
      <c r="M385" s="2">
        <v>6.7631764280624704</v>
      </c>
      <c r="N385" s="2">
        <v>25.511770834619</v>
      </c>
      <c r="O385" s="2">
        <v>7.8204924241068801</v>
      </c>
      <c r="P385" s="2">
        <v>72.7237835763422</v>
      </c>
      <c r="Q385" s="2">
        <v>93.915626653841699</v>
      </c>
      <c r="R385" s="2">
        <v>9.6911838199296305</v>
      </c>
      <c r="S385" s="2" t="s">
        <v>21</v>
      </c>
      <c r="T385" s="2" t="s">
        <v>21</v>
      </c>
      <c r="U385" s="2" t="s">
        <v>21</v>
      </c>
      <c r="V385" s="2" t="s">
        <v>21</v>
      </c>
      <c r="W385" s="2" t="s">
        <v>21</v>
      </c>
      <c r="X385" s="2" t="s">
        <v>21</v>
      </c>
    </row>
    <row r="386" spans="1:24">
      <c r="A386" s="1">
        <v>41983.024305555598</v>
      </c>
      <c r="B386" s="1">
        <f t="shared" si="5"/>
        <v>41983.190972222263</v>
      </c>
      <c r="C386" s="1" t="s">
        <v>405</v>
      </c>
      <c r="D386" s="2">
        <v>375.024305555556</v>
      </c>
      <c r="E386" s="2">
        <v>0.98514835118066302</v>
      </c>
      <c r="F386" s="2">
        <v>0.171705346934863</v>
      </c>
      <c r="G386" s="3">
        <v>565</v>
      </c>
      <c r="H386" s="3">
        <v>12.35</v>
      </c>
      <c r="I386" s="3">
        <v>998</v>
      </c>
      <c r="J386" s="3">
        <v>556.49642240315802</v>
      </c>
      <c r="K386" s="1">
        <v>41983.190972222197</v>
      </c>
      <c r="L386" s="1"/>
      <c r="M386" s="2">
        <v>6.7245608901409302</v>
      </c>
      <c r="N386" s="2">
        <v>25.6305208311353</v>
      </c>
      <c r="O386" s="2">
        <v>7.8079792721170298</v>
      </c>
      <c r="P386" s="2">
        <v>70.168441256810993</v>
      </c>
      <c r="Q386" s="2">
        <v>94.1028323425178</v>
      </c>
      <c r="R386" s="2">
        <v>9.7099042057164304</v>
      </c>
      <c r="S386" s="2" t="s">
        <v>21</v>
      </c>
      <c r="T386" s="2" t="s">
        <v>21</v>
      </c>
      <c r="U386" s="2" t="s">
        <v>21</v>
      </c>
      <c r="V386" s="2" t="s">
        <v>21</v>
      </c>
      <c r="W386" s="2" t="s">
        <v>21</v>
      </c>
      <c r="X386" s="2" t="s">
        <v>21</v>
      </c>
    </row>
    <row r="387" spans="1:24">
      <c r="A387" s="1">
        <v>41983.027777777803</v>
      </c>
      <c r="B387" s="1">
        <f t="shared" ref="B387:B450" si="6">A387+1/6</f>
        <v>41983.194444444467</v>
      </c>
      <c r="C387" s="1" t="s">
        <v>406</v>
      </c>
      <c r="D387" s="2">
        <v>375.027777777778</v>
      </c>
      <c r="E387" s="2">
        <v>0.98513808632619604</v>
      </c>
      <c r="F387" s="2">
        <v>0.171764230471775</v>
      </c>
      <c r="G387" s="3">
        <v>561</v>
      </c>
      <c r="H387" s="3">
        <v>12.35</v>
      </c>
      <c r="I387" s="3">
        <v>998</v>
      </c>
      <c r="J387" s="3">
        <v>552.55662472242796</v>
      </c>
      <c r="K387" s="1">
        <v>41983.194444444402</v>
      </c>
      <c r="L387" s="1"/>
      <c r="M387" s="2">
        <v>6.6757758804562704</v>
      </c>
      <c r="N387" s="2">
        <v>25.756562498120601</v>
      </c>
      <c r="O387" s="2">
        <v>7.8173411191706803</v>
      </c>
      <c r="P387" s="2">
        <v>70.448794485484001</v>
      </c>
      <c r="Q387" s="2">
        <v>94.1443889235791</v>
      </c>
      <c r="R387" s="2">
        <v>9.7177009032491704</v>
      </c>
      <c r="S387" s="2" t="s">
        <v>21</v>
      </c>
      <c r="T387" s="2" t="s">
        <v>21</v>
      </c>
      <c r="U387" s="2" t="s">
        <v>21</v>
      </c>
      <c r="V387" s="2" t="s">
        <v>21</v>
      </c>
      <c r="W387" s="2" t="s">
        <v>21</v>
      </c>
      <c r="X387" s="2" t="s">
        <v>21</v>
      </c>
    </row>
    <row r="388" spans="1:24">
      <c r="A388" s="1">
        <v>41983.03125</v>
      </c>
      <c r="B388" s="1">
        <f t="shared" si="6"/>
        <v>41983.197916666664</v>
      </c>
      <c r="C388" s="1" t="s">
        <v>407</v>
      </c>
      <c r="D388" s="2">
        <v>375.03125</v>
      </c>
      <c r="E388" s="2">
        <v>0.98512781795218696</v>
      </c>
      <c r="F388" s="2">
        <v>0.171823113395036</v>
      </c>
      <c r="G388" s="3">
        <v>569</v>
      </c>
      <c r="H388" s="3">
        <v>12.41</v>
      </c>
      <c r="I388" s="3">
        <v>1000</v>
      </c>
      <c r="J388" s="3">
        <v>561.55933876141103</v>
      </c>
      <c r="K388" s="1">
        <v>41983.197916666701</v>
      </c>
      <c r="L388" s="1"/>
      <c r="M388" s="2">
        <v>6.6197269627931403</v>
      </c>
      <c r="N388" s="2">
        <v>25.887812498670701</v>
      </c>
      <c r="O388" s="2">
        <v>7.8423279669184502</v>
      </c>
      <c r="P388" s="2">
        <v>72.754644735199804</v>
      </c>
      <c r="Q388" s="2">
        <v>94.081910416113899</v>
      </c>
      <c r="R388" s="2">
        <v>9.7176949653282492</v>
      </c>
      <c r="S388" s="2" t="s">
        <v>21</v>
      </c>
      <c r="T388" s="2" t="s">
        <v>21</v>
      </c>
      <c r="U388" s="2" t="s">
        <v>21</v>
      </c>
      <c r="V388" s="2" t="s">
        <v>21</v>
      </c>
      <c r="W388" s="2" t="s">
        <v>21</v>
      </c>
      <c r="X388" s="2" t="s">
        <v>21</v>
      </c>
    </row>
    <row r="389" spans="1:24">
      <c r="A389" s="1">
        <v>41983.034722222197</v>
      </c>
      <c r="B389" s="1">
        <f t="shared" si="6"/>
        <v>41983.201388888861</v>
      </c>
      <c r="C389" s="1" t="s">
        <v>408</v>
      </c>
      <c r="D389" s="2">
        <v>375.034722222222</v>
      </c>
      <c r="E389" s="2">
        <v>0.98511754605867297</v>
      </c>
      <c r="F389" s="2">
        <v>0.17188199570443499</v>
      </c>
      <c r="G389" s="3">
        <v>568</v>
      </c>
      <c r="H389" s="3">
        <v>12.41</v>
      </c>
      <c r="I389" s="3">
        <v>998</v>
      </c>
      <c r="J389" s="3">
        <v>559.45127066370605</v>
      </c>
      <c r="K389" s="1">
        <v>41983.201388888898</v>
      </c>
      <c r="L389" s="1"/>
      <c r="M389" s="2">
        <v>6.6261278502127103</v>
      </c>
      <c r="N389" s="2">
        <v>25.865416666815101</v>
      </c>
      <c r="O389" s="2">
        <v>7.8304398148891403</v>
      </c>
      <c r="P389" s="2">
        <v>74.508929122986203</v>
      </c>
      <c r="Q389" s="2">
        <v>94.510476421538698</v>
      </c>
      <c r="R389" s="2">
        <v>9.7606554117834996</v>
      </c>
      <c r="S389" s="2" t="s">
        <v>21</v>
      </c>
      <c r="T389" s="2" t="s">
        <v>21</v>
      </c>
      <c r="U389" s="2" t="s">
        <v>21</v>
      </c>
      <c r="V389" s="2" t="s">
        <v>21</v>
      </c>
      <c r="W389" s="2" t="s">
        <v>21</v>
      </c>
      <c r="X389" s="2" t="s">
        <v>21</v>
      </c>
    </row>
    <row r="390" spans="1:24">
      <c r="A390" s="1">
        <v>41983.038194444402</v>
      </c>
      <c r="B390" s="1">
        <f t="shared" si="6"/>
        <v>41983.204861111066</v>
      </c>
      <c r="C390" s="1" t="s">
        <v>409</v>
      </c>
      <c r="D390" s="2">
        <v>375.038194444444</v>
      </c>
      <c r="E390" s="2">
        <v>0.98510727064569004</v>
      </c>
      <c r="F390" s="2">
        <v>0.17194087739976099</v>
      </c>
      <c r="G390" s="3">
        <v>564</v>
      </c>
      <c r="H390" s="3">
        <v>12.41</v>
      </c>
      <c r="I390" s="3">
        <v>998</v>
      </c>
      <c r="J390" s="3">
        <v>555.51147298297599</v>
      </c>
      <c r="K390" s="1">
        <v>41983.204861111102</v>
      </c>
      <c r="L390" s="1"/>
      <c r="M390" s="2">
        <v>6.6388379978877001</v>
      </c>
      <c r="N390" s="2">
        <v>25.818854166155901</v>
      </c>
      <c r="O390" s="2">
        <v>7.8275099958699004</v>
      </c>
      <c r="P390" s="2">
        <v>77.185584372726893</v>
      </c>
      <c r="Q390" s="2">
        <v>94.588445079232798</v>
      </c>
      <c r="R390" s="2">
        <v>9.7684520883694201</v>
      </c>
      <c r="S390" s="2" t="s">
        <v>21</v>
      </c>
      <c r="T390" s="2" t="s">
        <v>21</v>
      </c>
      <c r="U390" s="2" t="s">
        <v>21</v>
      </c>
      <c r="V390" s="2" t="s">
        <v>21</v>
      </c>
      <c r="W390" s="2" t="s">
        <v>21</v>
      </c>
      <c r="X390" s="2" t="s">
        <v>21</v>
      </c>
    </row>
    <row r="391" spans="1:24">
      <c r="A391" s="1">
        <v>41983.041666666701</v>
      </c>
      <c r="B391" s="1">
        <f t="shared" si="6"/>
        <v>41983.208333333365</v>
      </c>
      <c r="C391" s="1" t="s">
        <v>410</v>
      </c>
      <c r="D391" s="2">
        <v>375.04166666666703</v>
      </c>
      <c r="E391" s="2">
        <v>0.98509699171327503</v>
      </c>
      <c r="F391" s="2">
        <v>0.17199975848080501</v>
      </c>
      <c r="G391" s="3">
        <v>564</v>
      </c>
      <c r="H391" s="3">
        <v>12.39</v>
      </c>
      <c r="I391" s="3">
        <v>998</v>
      </c>
      <c r="J391" s="3">
        <v>555.51147298297599</v>
      </c>
      <c r="K391" s="1">
        <v>41983.208333333299</v>
      </c>
      <c r="L391" s="1"/>
      <c r="M391" s="2">
        <v>6.65999506533527</v>
      </c>
      <c r="N391" s="2">
        <v>25.737604166836899</v>
      </c>
      <c r="O391" s="2">
        <v>7.8399968434082901</v>
      </c>
      <c r="P391" s="2">
        <v>81.361092518515804</v>
      </c>
      <c r="Q391" s="2">
        <v>94.089020474867993</v>
      </c>
      <c r="R391" s="2">
        <v>9.7185094387494306</v>
      </c>
      <c r="S391" s="2" t="s">
        <v>21</v>
      </c>
      <c r="T391" s="2" t="s">
        <v>21</v>
      </c>
      <c r="U391" s="2" t="s">
        <v>21</v>
      </c>
      <c r="V391" s="2" t="s">
        <v>21</v>
      </c>
      <c r="W391" s="2" t="s">
        <v>21</v>
      </c>
      <c r="X391" s="2" t="s">
        <v>21</v>
      </c>
    </row>
    <row r="392" spans="1:24">
      <c r="A392" s="1">
        <v>41983.045138888898</v>
      </c>
      <c r="B392" s="1">
        <f t="shared" si="6"/>
        <v>41983.211805555562</v>
      </c>
      <c r="C392" s="1" t="s">
        <v>411</v>
      </c>
      <c r="D392" s="2">
        <v>375.04513888888903</v>
      </c>
      <c r="E392" s="2">
        <v>0.98508670926146502</v>
      </c>
      <c r="F392" s="2">
        <v>0.17205863894735701</v>
      </c>
      <c r="G392" s="3">
        <v>556</v>
      </c>
      <c r="H392" s="3">
        <v>12.35</v>
      </c>
      <c r="I392" s="3">
        <v>998</v>
      </c>
      <c r="J392" s="3">
        <v>547.63187762151495</v>
      </c>
      <c r="K392" s="1">
        <v>41983.211805555598</v>
      </c>
      <c r="L392" s="1"/>
      <c r="M392" s="2">
        <v>6.6660326670492402</v>
      </c>
      <c r="N392" s="2">
        <v>25.710208333250399</v>
      </c>
      <c r="O392" s="2">
        <v>7.8280045242863396</v>
      </c>
      <c r="P392" s="2">
        <v>82.412155277287695</v>
      </c>
      <c r="Q392" s="2">
        <v>94.420833297228498</v>
      </c>
      <c r="R392" s="2">
        <v>9.7565801592749306</v>
      </c>
      <c r="S392" s="2" t="s">
        <v>21</v>
      </c>
      <c r="T392" s="2" t="s">
        <v>21</v>
      </c>
      <c r="U392" s="2" t="s">
        <v>21</v>
      </c>
      <c r="V392" s="2" t="s">
        <v>21</v>
      </c>
      <c r="W392" s="2" t="s">
        <v>21</v>
      </c>
      <c r="X392" s="2" t="s">
        <v>21</v>
      </c>
    </row>
    <row r="393" spans="1:24">
      <c r="A393" s="1">
        <v>41983.048611111102</v>
      </c>
      <c r="B393" s="1">
        <f t="shared" si="6"/>
        <v>41983.215277777766</v>
      </c>
      <c r="C393" s="1" t="s">
        <v>412</v>
      </c>
      <c r="D393" s="2">
        <v>375.04861111111097</v>
      </c>
      <c r="E393" s="2">
        <v>0.98507642329029799</v>
      </c>
      <c r="F393" s="2">
        <v>0.17211751879920401</v>
      </c>
      <c r="G393" s="3">
        <v>556</v>
      </c>
      <c r="H393" s="3">
        <v>12.33</v>
      </c>
      <c r="I393" s="3">
        <v>998</v>
      </c>
      <c r="J393" s="3">
        <v>547.63187762151495</v>
      </c>
      <c r="K393" s="1">
        <v>41983.215277777803</v>
      </c>
      <c r="L393" s="1"/>
      <c r="M393" s="2">
        <v>6.6661760776885499</v>
      </c>
      <c r="N393" s="2">
        <v>25.703437500203002</v>
      </c>
      <c r="O393" s="2">
        <v>7.8149705388557598</v>
      </c>
      <c r="P393" s="2">
        <v>84.541387766977607</v>
      </c>
      <c r="Q393" s="2">
        <v>94.833793274533704</v>
      </c>
      <c r="R393" s="2">
        <v>9.8029736633456199</v>
      </c>
      <c r="S393" s="2" t="s">
        <v>21</v>
      </c>
      <c r="T393" s="2" t="s">
        <v>21</v>
      </c>
      <c r="U393" s="2" t="s">
        <v>21</v>
      </c>
      <c r="V393" s="2" t="s">
        <v>21</v>
      </c>
      <c r="W393" s="2" t="s">
        <v>21</v>
      </c>
      <c r="X393" s="2" t="s">
        <v>21</v>
      </c>
    </row>
    <row r="394" spans="1:24">
      <c r="A394" s="1">
        <v>41983.052083333299</v>
      </c>
      <c r="B394" s="1">
        <f t="shared" si="6"/>
        <v>41983.218749999964</v>
      </c>
      <c r="C394" s="1" t="s">
        <v>413</v>
      </c>
      <c r="D394" s="2">
        <v>375.05208333333297</v>
      </c>
      <c r="E394" s="2">
        <v>0.98506613379980801</v>
      </c>
      <c r="F394" s="2">
        <v>0.17217639803613799</v>
      </c>
      <c r="G394" s="3">
        <v>560</v>
      </c>
      <c r="H394" s="3">
        <v>12.29</v>
      </c>
      <c r="I394" s="3">
        <v>998</v>
      </c>
      <c r="J394" s="3">
        <v>551.57167530224501</v>
      </c>
      <c r="K394" s="1">
        <v>41983.21875</v>
      </c>
      <c r="L394" s="1"/>
      <c r="M394" s="2">
        <v>6.6586923667685696</v>
      </c>
      <c r="N394" s="2">
        <v>25.722187500281599</v>
      </c>
      <c r="O394" s="2">
        <v>7.8274573865511501</v>
      </c>
      <c r="P394" s="2">
        <v>95.323030993958795</v>
      </c>
      <c r="Q394" s="2">
        <v>94.584052439118807</v>
      </c>
      <c r="R394" s="2">
        <v>9.7779993845179405</v>
      </c>
      <c r="S394" s="2" t="s">
        <v>21</v>
      </c>
      <c r="T394" s="2" t="s">
        <v>21</v>
      </c>
      <c r="U394" s="2" t="s">
        <v>21</v>
      </c>
      <c r="V394" s="2" t="s">
        <v>21</v>
      </c>
      <c r="W394" s="2" t="s">
        <v>21</v>
      </c>
      <c r="X394" s="2" t="s">
        <v>21</v>
      </c>
    </row>
    <row r="395" spans="1:24">
      <c r="A395" s="1">
        <v>41983.055555555598</v>
      </c>
      <c r="B395" s="1">
        <f t="shared" si="6"/>
        <v>41983.222222222263</v>
      </c>
      <c r="C395" s="1" t="s">
        <v>414</v>
      </c>
      <c r="D395" s="2">
        <v>375.055555555556</v>
      </c>
      <c r="E395" s="2">
        <v>0.98505584079003405</v>
      </c>
      <c r="F395" s="2">
        <v>0.17223527665794799</v>
      </c>
      <c r="G395" s="3">
        <v>560</v>
      </c>
      <c r="H395" s="3">
        <v>12.23</v>
      </c>
      <c r="I395" s="3">
        <v>998</v>
      </c>
      <c r="J395" s="3">
        <v>551.57167530224501</v>
      </c>
      <c r="K395" s="1">
        <v>41983.222222222197</v>
      </c>
      <c r="L395" s="1"/>
      <c r="M395" s="2">
        <v>6.65484062936686</v>
      </c>
      <c r="N395" s="2">
        <v>25.7482291662192</v>
      </c>
      <c r="O395" s="2">
        <v>7.8217150676086797</v>
      </c>
      <c r="P395" s="2">
        <v>91.635519673930204</v>
      </c>
      <c r="Q395" s="2">
        <v>93.824543237762896</v>
      </c>
      <c r="R395" s="2">
        <v>9.6984070643882507</v>
      </c>
      <c r="S395" s="2" t="s">
        <v>21</v>
      </c>
      <c r="T395" s="2" t="s">
        <v>21</v>
      </c>
      <c r="U395" s="2" t="s">
        <v>21</v>
      </c>
      <c r="V395" s="2" t="s">
        <v>21</v>
      </c>
      <c r="W395" s="2" t="s">
        <v>21</v>
      </c>
      <c r="X395" s="2" t="s">
        <v>21</v>
      </c>
    </row>
    <row r="396" spans="1:24">
      <c r="A396" s="1">
        <v>41983.059027777803</v>
      </c>
      <c r="B396" s="1">
        <f t="shared" si="6"/>
        <v>41983.225694444467</v>
      </c>
      <c r="C396" s="1" t="s">
        <v>415</v>
      </c>
      <c r="D396" s="2">
        <v>375.059027777778</v>
      </c>
      <c r="E396" s="2">
        <v>0.98504554426101099</v>
      </c>
      <c r="F396" s="2">
        <v>0.17229415466442399</v>
      </c>
      <c r="G396" s="3">
        <v>559</v>
      </c>
      <c r="H396" s="3">
        <v>12.23</v>
      </c>
      <c r="I396" s="3">
        <v>998</v>
      </c>
      <c r="J396" s="3">
        <v>550.58672588206298</v>
      </c>
      <c r="K396" s="1">
        <v>41983.225694444402</v>
      </c>
      <c r="L396" s="1"/>
      <c r="M396" s="2">
        <v>6.6535831585126903</v>
      </c>
      <c r="N396" s="2">
        <v>25.7794791663502</v>
      </c>
      <c r="O396" s="2">
        <v>7.8029519151731002</v>
      </c>
      <c r="P396" s="2">
        <v>77.612897870041294</v>
      </c>
      <c r="Q396" s="2">
        <v>92.700913735552604</v>
      </c>
      <c r="R396" s="2">
        <v>9.57980185348808</v>
      </c>
      <c r="S396" s="2" t="s">
        <v>21</v>
      </c>
      <c r="T396" s="2" t="s">
        <v>21</v>
      </c>
      <c r="U396" s="2" t="s">
        <v>21</v>
      </c>
      <c r="V396" s="2" t="s">
        <v>21</v>
      </c>
      <c r="W396" s="2" t="s">
        <v>21</v>
      </c>
      <c r="X396" s="2" t="s">
        <v>21</v>
      </c>
    </row>
    <row r="397" spans="1:24">
      <c r="A397" s="1">
        <v>41983.0625</v>
      </c>
      <c r="B397" s="1">
        <f t="shared" si="6"/>
        <v>41983.229166666664</v>
      </c>
      <c r="C397" s="1" t="s">
        <v>416</v>
      </c>
      <c r="D397" s="2">
        <v>375.0625</v>
      </c>
      <c r="E397" s="2">
        <v>0.98503524421277699</v>
      </c>
      <c r="F397" s="2">
        <v>0.17235303205535701</v>
      </c>
      <c r="G397" s="3">
        <v>557</v>
      </c>
      <c r="H397" s="3">
        <v>12.23</v>
      </c>
      <c r="I397" s="3">
        <v>998</v>
      </c>
      <c r="J397" s="3">
        <v>548.616827041698</v>
      </c>
      <c r="K397" s="1">
        <v>41983.229166666701</v>
      </c>
      <c r="L397" s="1"/>
      <c r="M397" s="2">
        <v>6.6798765314240498</v>
      </c>
      <c r="N397" s="2">
        <v>25.7123958337415</v>
      </c>
      <c r="O397" s="2">
        <v>7.8026262626262</v>
      </c>
      <c r="P397" s="2">
        <v>65.061136208936006</v>
      </c>
      <c r="Q397" s="2">
        <v>92.436609880529303</v>
      </c>
      <c r="R397" s="2">
        <v>9.5532672442145401</v>
      </c>
      <c r="S397" s="2" t="s">
        <v>21</v>
      </c>
      <c r="T397" s="2" t="s">
        <v>21</v>
      </c>
      <c r="U397" s="2" t="s">
        <v>21</v>
      </c>
      <c r="V397" s="2" t="s">
        <v>21</v>
      </c>
      <c r="W397" s="2" t="s">
        <v>21</v>
      </c>
      <c r="X397" s="2" t="s">
        <v>21</v>
      </c>
    </row>
    <row r="398" spans="1:24">
      <c r="A398" s="1">
        <v>41983.065972222197</v>
      </c>
      <c r="B398" s="1">
        <f t="shared" si="6"/>
        <v>41983.232638888861</v>
      </c>
      <c r="C398" s="1" t="s">
        <v>417</v>
      </c>
      <c r="D398" s="2">
        <v>375.065972222222</v>
      </c>
      <c r="E398" s="2">
        <v>0.98502494064536905</v>
      </c>
      <c r="F398" s="2">
        <v>0.17241190883053301</v>
      </c>
      <c r="G398" s="3">
        <v>553</v>
      </c>
      <c r="H398" s="3">
        <v>12.26</v>
      </c>
      <c r="I398" s="3">
        <v>997</v>
      </c>
      <c r="J398" s="3">
        <v>544.13126079447295</v>
      </c>
      <c r="K398" s="1">
        <v>41983.232638888898</v>
      </c>
      <c r="L398" s="1"/>
      <c r="M398" s="2">
        <v>6.7068754771659096</v>
      </c>
      <c r="N398" s="2">
        <v>25.641250000130999</v>
      </c>
      <c r="O398" s="2">
        <v>7.7930297769796297</v>
      </c>
      <c r="P398" s="2">
        <v>56.738975040597303</v>
      </c>
      <c r="Q398" s="2">
        <v>92.258654674101194</v>
      </c>
      <c r="R398" s="2">
        <v>9.5330787473539402</v>
      </c>
      <c r="S398" s="2" t="s">
        <v>21</v>
      </c>
      <c r="T398" s="2" t="s">
        <v>21</v>
      </c>
      <c r="U398" s="2" t="s">
        <v>21</v>
      </c>
      <c r="V398" s="2" t="s">
        <v>21</v>
      </c>
      <c r="W398" s="2" t="s">
        <v>21</v>
      </c>
      <c r="X398" s="2" t="s">
        <v>21</v>
      </c>
    </row>
    <row r="399" spans="1:24">
      <c r="A399" s="1">
        <v>41983.069444444402</v>
      </c>
      <c r="B399" s="1">
        <f t="shared" si="6"/>
        <v>41983.236111111066</v>
      </c>
      <c r="C399" s="1" t="s">
        <v>418</v>
      </c>
      <c r="D399" s="2">
        <v>375.069444444444</v>
      </c>
      <c r="E399" s="2">
        <v>0.98501463355882302</v>
      </c>
      <c r="F399" s="2">
        <v>0.172470784989744</v>
      </c>
      <c r="G399" s="3">
        <v>559</v>
      </c>
      <c r="H399" s="3">
        <v>12.29</v>
      </c>
      <c r="I399" s="3">
        <v>998</v>
      </c>
      <c r="J399" s="3">
        <v>550.58672588206298</v>
      </c>
      <c r="K399" s="1">
        <v>41983.236111111102</v>
      </c>
      <c r="L399" s="1"/>
      <c r="M399" s="2">
        <v>6.7342582723192903</v>
      </c>
      <c r="N399" s="2">
        <v>25.566249999816598</v>
      </c>
      <c r="O399" s="2">
        <v>7.7680166245181299</v>
      </c>
      <c r="P399" s="2">
        <v>55.180849352886199</v>
      </c>
      <c r="Q399" s="2">
        <v>92.196177753337594</v>
      </c>
      <c r="R399" s="2">
        <v>9.5205888129065297</v>
      </c>
      <c r="S399" s="2" t="s">
        <v>21</v>
      </c>
      <c r="T399" s="2" t="s">
        <v>21</v>
      </c>
      <c r="U399" s="2" t="s">
        <v>21</v>
      </c>
      <c r="V399" s="2" t="s">
        <v>21</v>
      </c>
      <c r="W399" s="2" t="s">
        <v>21</v>
      </c>
      <c r="X399" s="2" t="s">
        <v>21</v>
      </c>
    </row>
    <row r="400" spans="1:24">
      <c r="A400" s="1">
        <v>41983.072916666701</v>
      </c>
      <c r="B400" s="1">
        <f t="shared" si="6"/>
        <v>41983.239583333365</v>
      </c>
      <c r="C400" s="1" t="s">
        <v>419</v>
      </c>
      <c r="D400" s="2">
        <v>375.07291666666703</v>
      </c>
      <c r="E400" s="2">
        <v>0.98500432295317597</v>
      </c>
      <c r="F400" s="2">
        <v>0.17252966053277899</v>
      </c>
      <c r="G400" s="3">
        <v>569</v>
      </c>
      <c r="H400" s="3">
        <v>12.37</v>
      </c>
      <c r="I400" s="3">
        <v>998</v>
      </c>
      <c r="J400" s="3">
        <v>560.43622008388797</v>
      </c>
      <c r="K400" s="1">
        <v>41983.239583333299</v>
      </c>
      <c r="L400" s="1"/>
      <c r="M400" s="2">
        <v>6.7543252250161201</v>
      </c>
      <c r="N400" s="2">
        <v>25.496145834053699</v>
      </c>
      <c r="O400" s="2">
        <v>7.7576909722880103</v>
      </c>
      <c r="P400" s="2">
        <v>52.597536367250797</v>
      </c>
      <c r="Q400" s="2">
        <v>91.400260409664497</v>
      </c>
      <c r="R400" s="2">
        <v>9.4396444492997897</v>
      </c>
      <c r="S400" s="2" t="s">
        <v>21</v>
      </c>
      <c r="T400" s="2" t="s">
        <v>21</v>
      </c>
      <c r="U400" s="2" t="s">
        <v>21</v>
      </c>
      <c r="V400" s="2" t="s">
        <v>21</v>
      </c>
      <c r="W400" s="2" t="s">
        <v>21</v>
      </c>
      <c r="X400" s="2" t="s">
        <v>21</v>
      </c>
    </row>
    <row r="401" spans="1:24">
      <c r="A401" s="1">
        <v>41983.076388888898</v>
      </c>
      <c r="B401" s="1">
        <f t="shared" si="6"/>
        <v>41983.243055555562</v>
      </c>
      <c r="C401" s="1" t="s">
        <v>420</v>
      </c>
      <c r="D401" s="2">
        <v>375.07638888888903</v>
      </c>
      <c r="E401" s="2">
        <v>0.984994008828465</v>
      </c>
      <c r="F401" s="2">
        <v>0.17258853545942801</v>
      </c>
      <c r="G401" s="3">
        <v>569</v>
      </c>
      <c r="H401" s="3">
        <v>12.42</v>
      </c>
      <c r="I401" s="3">
        <v>998</v>
      </c>
      <c r="J401" s="3">
        <v>560.43622008388797</v>
      </c>
      <c r="K401" s="1">
        <v>41983.243055555598</v>
      </c>
      <c r="L401" s="1"/>
      <c r="M401" s="2">
        <v>6.7709988809841999</v>
      </c>
      <c r="N401" s="2">
        <v>25.42854166599</v>
      </c>
      <c r="O401" s="2">
        <v>7.7468444861936403</v>
      </c>
      <c r="P401" s="2">
        <v>50.7361184677304</v>
      </c>
      <c r="Q401" s="2">
        <v>90.504470571014096</v>
      </c>
      <c r="R401" s="2">
        <v>9.34892090811109</v>
      </c>
      <c r="S401" s="2" t="s">
        <v>21</v>
      </c>
      <c r="T401" s="2" t="s">
        <v>21</v>
      </c>
      <c r="U401" s="2" t="s">
        <v>21</v>
      </c>
      <c r="V401" s="2" t="s">
        <v>21</v>
      </c>
      <c r="W401" s="2" t="s">
        <v>21</v>
      </c>
      <c r="X401" s="2" t="s">
        <v>21</v>
      </c>
    </row>
    <row r="402" spans="1:24">
      <c r="A402" s="1">
        <v>41983.079861111102</v>
      </c>
      <c r="B402" s="1">
        <f t="shared" si="6"/>
        <v>41983.246527777766</v>
      </c>
      <c r="C402" s="1" t="s">
        <v>421</v>
      </c>
      <c r="D402" s="2">
        <v>375.07986111111097</v>
      </c>
      <c r="E402" s="2">
        <v>0.98498369118472695</v>
      </c>
      <c r="F402" s="2">
        <v>0.17264740976948001</v>
      </c>
      <c r="G402" s="3">
        <v>578</v>
      </c>
      <c r="H402" s="3">
        <v>12.41</v>
      </c>
      <c r="I402" s="3">
        <v>998</v>
      </c>
      <c r="J402" s="3">
        <v>569.30076486553196</v>
      </c>
      <c r="K402" s="1">
        <v>41983.246527777803</v>
      </c>
      <c r="L402" s="1"/>
      <c r="M402" s="2">
        <v>6.7815708495631597</v>
      </c>
      <c r="N402" s="2">
        <v>25.366041665728101</v>
      </c>
      <c r="O402" s="2">
        <v>7.7155813337056696</v>
      </c>
      <c r="P402" s="2">
        <v>53.353557059955101</v>
      </c>
      <c r="Q402" s="2">
        <v>90.067472350831494</v>
      </c>
      <c r="R402" s="2">
        <v>9.2989788620298501</v>
      </c>
      <c r="S402" s="2" t="s">
        <v>21</v>
      </c>
      <c r="T402" s="2" t="s">
        <v>21</v>
      </c>
      <c r="U402" s="2" t="s">
        <v>21</v>
      </c>
      <c r="V402" s="2" t="s">
        <v>21</v>
      </c>
      <c r="W402" s="2" t="s">
        <v>21</v>
      </c>
      <c r="X402" s="2" t="s">
        <v>21</v>
      </c>
    </row>
    <row r="403" spans="1:24">
      <c r="A403" s="1">
        <v>41983.083333333299</v>
      </c>
      <c r="B403" s="1">
        <f t="shared" si="6"/>
        <v>41983.249999999964</v>
      </c>
      <c r="C403" s="1" t="s">
        <v>422</v>
      </c>
      <c r="D403" s="2">
        <v>375.08333333333297</v>
      </c>
      <c r="E403" s="2">
        <v>0.98497337002199803</v>
      </c>
      <c r="F403" s="2">
        <v>0.17270628346272601</v>
      </c>
      <c r="G403" s="3">
        <v>577</v>
      </c>
      <c r="H403" s="3">
        <v>12.35</v>
      </c>
      <c r="I403" s="3">
        <v>998</v>
      </c>
      <c r="J403" s="3">
        <v>568.31581544534902</v>
      </c>
      <c r="K403" s="1">
        <v>41983.25</v>
      </c>
      <c r="L403" s="1"/>
      <c r="M403" s="2">
        <v>6.7906900240526102</v>
      </c>
      <c r="N403" s="2">
        <v>25.314479165826299</v>
      </c>
      <c r="O403" s="2">
        <v>7.7025473484846403</v>
      </c>
      <c r="P403" s="2">
        <v>56.698072800263702</v>
      </c>
      <c r="Q403" s="2">
        <v>89.412003401975696</v>
      </c>
      <c r="R403" s="2">
        <v>9.23083093731878</v>
      </c>
      <c r="S403" s="2" t="s">
        <v>21</v>
      </c>
      <c r="T403" s="2" t="s">
        <v>21</v>
      </c>
      <c r="U403" s="2" t="s">
        <v>21</v>
      </c>
      <c r="V403" s="2" t="s">
        <v>21</v>
      </c>
      <c r="W403" s="2" t="s">
        <v>21</v>
      </c>
      <c r="X403" s="2" t="s">
        <v>21</v>
      </c>
    </row>
    <row r="404" spans="1:24">
      <c r="A404" s="1">
        <v>41983.086805555598</v>
      </c>
      <c r="B404" s="1">
        <f t="shared" si="6"/>
        <v>41983.253472222263</v>
      </c>
      <c r="C404" s="1" t="s">
        <v>423</v>
      </c>
      <c r="D404" s="2">
        <v>375.086805555556</v>
      </c>
      <c r="E404" s="2">
        <v>0.98496304534031598</v>
      </c>
      <c r="F404" s="2">
        <v>0.17276515653895499</v>
      </c>
      <c r="G404" s="3">
        <v>576</v>
      </c>
      <c r="H404" s="3">
        <v>12.31</v>
      </c>
      <c r="I404" s="3">
        <v>998</v>
      </c>
      <c r="J404" s="3">
        <v>567.33086602516698</v>
      </c>
      <c r="K404" s="1">
        <v>41983.253472222197</v>
      </c>
      <c r="L404" s="1"/>
      <c r="M404" s="2">
        <v>6.7987714882787396</v>
      </c>
      <c r="N404" s="2">
        <v>25.270729167109799</v>
      </c>
      <c r="O404" s="2">
        <v>7.70253419612808</v>
      </c>
      <c r="P404" s="2">
        <v>60.561929195266899</v>
      </c>
      <c r="Q404" s="2">
        <v>88.600483970610398</v>
      </c>
      <c r="R404" s="2">
        <v>9.1496788172041406</v>
      </c>
      <c r="S404" s="2" t="s">
        <v>21</v>
      </c>
      <c r="T404" s="2" t="s">
        <v>21</v>
      </c>
      <c r="U404" s="2" t="s">
        <v>21</v>
      </c>
      <c r="V404" s="2" t="s">
        <v>21</v>
      </c>
      <c r="W404" s="2" t="s">
        <v>21</v>
      </c>
      <c r="X404" s="2" t="s">
        <v>21</v>
      </c>
    </row>
    <row r="405" spans="1:24">
      <c r="A405" s="1">
        <v>41983.090277777803</v>
      </c>
      <c r="B405" s="1">
        <f t="shared" si="6"/>
        <v>41983.256944444467</v>
      </c>
      <c r="C405" s="1" t="s">
        <v>424</v>
      </c>
      <c r="D405" s="2">
        <v>375.090277777778</v>
      </c>
      <c r="E405" s="2">
        <v>0.98495271713971799</v>
      </c>
      <c r="F405" s="2">
        <v>0.17282402899795701</v>
      </c>
      <c r="G405" s="3">
        <v>575</v>
      </c>
      <c r="H405" s="3">
        <v>12.32</v>
      </c>
      <c r="I405" s="3">
        <v>998</v>
      </c>
      <c r="J405" s="3">
        <v>566.34591660498404</v>
      </c>
      <c r="K405" s="1">
        <v>41983.256944444402</v>
      </c>
      <c r="L405" s="1"/>
      <c r="M405" s="2">
        <v>6.8080773695902899</v>
      </c>
      <c r="N405" s="2">
        <v>25.2208333336302</v>
      </c>
      <c r="O405" s="2">
        <v>7.6717918772899498</v>
      </c>
      <c r="P405" s="2">
        <v>55.723633480423203</v>
      </c>
      <c r="Q405" s="2">
        <v>87.604826225260794</v>
      </c>
      <c r="R405" s="2">
        <v>9.0501128656910605</v>
      </c>
      <c r="S405" s="2" t="s">
        <v>21</v>
      </c>
      <c r="T405" s="2" t="s">
        <v>21</v>
      </c>
      <c r="U405" s="2" t="s">
        <v>21</v>
      </c>
      <c r="V405" s="2" t="s">
        <v>21</v>
      </c>
      <c r="W405" s="2" t="s">
        <v>21</v>
      </c>
      <c r="X405" s="2" t="s">
        <v>21</v>
      </c>
    </row>
    <row r="406" spans="1:24">
      <c r="A406" s="1">
        <v>41983.09375</v>
      </c>
      <c r="B406" s="1">
        <f t="shared" si="6"/>
        <v>41983.260416666664</v>
      </c>
      <c r="C406" s="1" t="s">
        <v>425</v>
      </c>
      <c r="D406" s="2">
        <v>375.09375</v>
      </c>
      <c r="E406" s="2">
        <v>0.98494238542024004</v>
      </c>
      <c r="F406" s="2">
        <v>0.17288290083952099</v>
      </c>
      <c r="G406" s="3">
        <v>581</v>
      </c>
      <c r="H406" s="3">
        <v>12.35</v>
      </c>
      <c r="I406" s="3">
        <v>998</v>
      </c>
      <c r="J406" s="3">
        <v>572.25561312607897</v>
      </c>
      <c r="K406" s="1">
        <v>41983.260416666701</v>
      </c>
      <c r="L406" s="1"/>
      <c r="M406" s="2">
        <v>6.8133466617627896</v>
      </c>
      <c r="N406" s="2">
        <v>25.185208333355199</v>
      </c>
      <c r="O406" s="2">
        <v>7.6525078914140803</v>
      </c>
      <c r="P406" s="2">
        <v>54.9902349671896</v>
      </c>
      <c r="Q406" s="2">
        <v>86.366770704934495</v>
      </c>
      <c r="R406" s="2">
        <v>8.9239143613428507</v>
      </c>
      <c r="S406" s="2" t="s">
        <v>21</v>
      </c>
      <c r="T406" s="2" t="s">
        <v>21</v>
      </c>
      <c r="U406" s="2" t="s">
        <v>21</v>
      </c>
      <c r="V406" s="2" t="s">
        <v>21</v>
      </c>
      <c r="W406" s="2" t="s">
        <v>21</v>
      </c>
      <c r="X406" s="2" t="s">
        <v>21</v>
      </c>
    </row>
    <row r="407" spans="1:24">
      <c r="A407" s="1">
        <v>41983.097222222197</v>
      </c>
      <c r="B407" s="1">
        <f t="shared" si="6"/>
        <v>41983.263888888861</v>
      </c>
      <c r="C407" s="1" t="s">
        <v>426</v>
      </c>
      <c r="D407" s="2">
        <v>375.097222222222</v>
      </c>
      <c r="E407" s="2">
        <v>0.98493205018191898</v>
      </c>
      <c r="F407" s="2">
        <v>0.172941772063437</v>
      </c>
      <c r="G407" s="3">
        <v>587</v>
      </c>
      <c r="H407" s="3">
        <v>12.35</v>
      </c>
      <c r="I407" s="3">
        <v>998</v>
      </c>
      <c r="J407" s="3">
        <v>578.16530964717504</v>
      </c>
      <c r="K407" s="1">
        <v>41983.263888888898</v>
      </c>
      <c r="L407" s="1"/>
      <c r="M407" s="2">
        <v>6.8120889254414498</v>
      </c>
      <c r="N407" s="2">
        <v>25.172708333302801</v>
      </c>
      <c r="O407" s="2">
        <v>7.6524947390570803</v>
      </c>
      <c r="P407" s="2">
        <v>61.097640104097898</v>
      </c>
      <c r="Q407" s="2">
        <v>84.743791655211993</v>
      </c>
      <c r="R407" s="2">
        <v>8.7553742567183992</v>
      </c>
      <c r="S407" s="2" t="s">
        <v>21</v>
      </c>
      <c r="T407" s="2" t="s">
        <v>21</v>
      </c>
      <c r="U407" s="2" t="s">
        <v>21</v>
      </c>
      <c r="V407" s="2" t="s">
        <v>21</v>
      </c>
      <c r="W407" s="2" t="s">
        <v>21</v>
      </c>
      <c r="X407" s="2" t="s">
        <v>21</v>
      </c>
    </row>
    <row r="408" spans="1:24">
      <c r="A408" s="1">
        <v>41983.100694444402</v>
      </c>
      <c r="B408" s="1">
        <f t="shared" si="6"/>
        <v>41983.267361111066</v>
      </c>
      <c r="C408" s="1" t="s">
        <v>427</v>
      </c>
      <c r="D408" s="2">
        <v>375.100694444444</v>
      </c>
      <c r="E408" s="2">
        <v>0.98492171142479201</v>
      </c>
      <c r="F408" s="2">
        <v>0.173000642669494</v>
      </c>
      <c r="G408" s="3">
        <v>590</v>
      </c>
      <c r="H408" s="3">
        <v>12.41</v>
      </c>
      <c r="I408" s="3">
        <v>998</v>
      </c>
      <c r="J408" s="3">
        <v>581.12015790772296</v>
      </c>
      <c r="K408" s="1">
        <v>41983.267361111102</v>
      </c>
      <c r="L408" s="1"/>
      <c r="M408" s="2">
        <v>6.8157082671125799</v>
      </c>
      <c r="N408" s="2">
        <v>25.155312499875599</v>
      </c>
      <c r="O408" s="2">
        <v>7.6377940865756599</v>
      </c>
      <c r="P408" s="2">
        <v>54.902846793810802</v>
      </c>
      <c r="Q408" s="2">
        <v>84.881063771985097</v>
      </c>
      <c r="R408" s="2">
        <v>8.7726384376414295</v>
      </c>
      <c r="S408" s="2" t="s">
        <v>21</v>
      </c>
      <c r="T408" s="2" t="s">
        <v>21</v>
      </c>
      <c r="U408" s="2" t="s">
        <v>21</v>
      </c>
      <c r="V408" s="2" t="s">
        <v>21</v>
      </c>
      <c r="W408" s="2" t="s">
        <v>21</v>
      </c>
      <c r="X408" s="2" t="s">
        <v>21</v>
      </c>
    </row>
    <row r="409" spans="1:24">
      <c r="A409" s="1">
        <v>41983.104166666701</v>
      </c>
      <c r="B409" s="1">
        <f t="shared" si="6"/>
        <v>41983.270833333365</v>
      </c>
      <c r="C409" s="1" t="s">
        <v>428</v>
      </c>
      <c r="D409" s="2">
        <v>375.10416666666703</v>
      </c>
      <c r="E409" s="2">
        <v>0.98491136914889699</v>
      </c>
      <c r="F409" s="2">
        <v>0.17305951265748301</v>
      </c>
      <c r="G409" s="3">
        <v>599</v>
      </c>
      <c r="H409" s="3">
        <v>12.41</v>
      </c>
      <c r="I409" s="3">
        <v>998</v>
      </c>
      <c r="J409" s="3">
        <v>589.98470268936603</v>
      </c>
      <c r="K409" s="1">
        <v>41983.270833333299</v>
      </c>
      <c r="L409" s="1"/>
      <c r="M409" s="2">
        <v>6.8193068555168797</v>
      </c>
      <c r="N409" s="2">
        <v>25.14</v>
      </c>
      <c r="O409" s="2">
        <v>7.6236142675350198</v>
      </c>
      <c r="P409" s="2">
        <v>47.476171096073699</v>
      </c>
      <c r="Q409" s="2">
        <v>84.887254659378002</v>
      </c>
      <c r="R409" s="2">
        <v>8.7760662643114706</v>
      </c>
      <c r="S409" s="2" t="s">
        <v>21</v>
      </c>
      <c r="T409" s="2" t="s">
        <v>21</v>
      </c>
      <c r="U409" s="2" t="s">
        <v>21</v>
      </c>
      <c r="V409" s="2" t="s">
        <v>21</v>
      </c>
      <c r="W409" s="2" t="s">
        <v>21</v>
      </c>
      <c r="X409" s="2" t="s">
        <v>21</v>
      </c>
    </row>
    <row r="410" spans="1:24">
      <c r="A410" s="1">
        <v>41983.107638888898</v>
      </c>
      <c r="B410" s="1">
        <f t="shared" si="6"/>
        <v>41983.274305555562</v>
      </c>
      <c r="C410" s="1" t="s">
        <v>429</v>
      </c>
      <c r="D410" s="2">
        <v>375.10763888888903</v>
      </c>
      <c r="E410" s="2">
        <v>0.98490102335426899</v>
      </c>
      <c r="F410" s="2">
        <v>0.17311838202719301</v>
      </c>
      <c r="G410" s="3">
        <v>595</v>
      </c>
      <c r="H410" s="3">
        <v>12.41</v>
      </c>
      <c r="I410" s="3">
        <v>998</v>
      </c>
      <c r="J410" s="3">
        <v>586.04490500863596</v>
      </c>
      <c r="K410" s="1">
        <v>41983.274305555598</v>
      </c>
      <c r="L410" s="1"/>
      <c r="M410" s="2">
        <v>6.8168039092634496</v>
      </c>
      <c r="N410" s="2">
        <v>25.14</v>
      </c>
      <c r="O410" s="2">
        <v>7.6298511152044899</v>
      </c>
      <c r="P410" s="2">
        <v>49.719659796817702</v>
      </c>
      <c r="Q410" s="2">
        <v>82.140717875123499</v>
      </c>
      <c r="R410" s="2">
        <v>8.4889283879705193</v>
      </c>
      <c r="S410" s="2" t="s">
        <v>21</v>
      </c>
      <c r="T410" s="2" t="s">
        <v>21</v>
      </c>
      <c r="U410" s="2" t="s">
        <v>21</v>
      </c>
      <c r="V410" s="2" t="s">
        <v>21</v>
      </c>
      <c r="W410" s="2" t="s">
        <v>21</v>
      </c>
      <c r="X410" s="2" t="s">
        <v>21</v>
      </c>
    </row>
    <row r="411" spans="1:24">
      <c r="A411" s="1">
        <v>41983.111111111102</v>
      </c>
      <c r="B411" s="1">
        <f t="shared" si="6"/>
        <v>41983.277777777766</v>
      </c>
      <c r="C411" s="1" t="s">
        <v>430</v>
      </c>
      <c r="D411" s="2">
        <v>375.11111111111097</v>
      </c>
      <c r="E411" s="2">
        <v>0.98489067404094699</v>
      </c>
      <c r="F411" s="2">
        <v>0.17317725077841301</v>
      </c>
      <c r="G411" s="3">
        <v>597</v>
      </c>
      <c r="H411" s="3">
        <v>12.42</v>
      </c>
      <c r="I411" s="3">
        <v>998</v>
      </c>
      <c r="J411" s="3">
        <v>588.01480384900105</v>
      </c>
      <c r="K411" s="1">
        <v>41983.277777777803</v>
      </c>
      <c r="L411" s="1"/>
      <c r="M411" s="2">
        <v>6.7823407714709898</v>
      </c>
      <c r="N411" s="2">
        <v>25.285833332809499</v>
      </c>
      <c r="O411" s="2">
        <v>7.6871296294333504</v>
      </c>
      <c r="P411" s="2">
        <v>60.7244067107776</v>
      </c>
      <c r="Q411" s="2">
        <v>85.256466578118903</v>
      </c>
      <c r="R411" s="2">
        <v>8.8098660895525391</v>
      </c>
      <c r="S411" s="2" t="s">
        <v>21</v>
      </c>
      <c r="T411" s="2" t="s">
        <v>21</v>
      </c>
      <c r="U411" s="2" t="s">
        <v>21</v>
      </c>
      <c r="V411" s="2" t="s">
        <v>21</v>
      </c>
      <c r="W411" s="2" t="s">
        <v>21</v>
      </c>
      <c r="X411" s="2" t="s">
        <v>21</v>
      </c>
    </row>
    <row r="412" spans="1:24">
      <c r="A412" s="1">
        <v>41983.114583333299</v>
      </c>
      <c r="B412" s="1">
        <f t="shared" si="6"/>
        <v>41983.281249999964</v>
      </c>
      <c r="C412" s="1" t="s">
        <v>431</v>
      </c>
      <c r="D412" s="2">
        <v>375.11458333333297</v>
      </c>
      <c r="E412" s="2">
        <v>0.98488032120896596</v>
      </c>
      <c r="F412" s="2">
        <v>0.17323611891093299</v>
      </c>
      <c r="G412" s="3">
        <v>610</v>
      </c>
      <c r="H412" s="3">
        <v>12.46</v>
      </c>
      <c r="I412" s="3">
        <v>998</v>
      </c>
      <c r="J412" s="3">
        <v>600.81914631137397</v>
      </c>
      <c r="K412" s="1">
        <v>41983.28125</v>
      </c>
      <c r="L412" s="1"/>
      <c r="M412" s="2">
        <v>6.7250489238618503</v>
      </c>
      <c r="N412" s="2">
        <v>25.535833339095898</v>
      </c>
      <c r="O412" s="2">
        <v>7.7808664794334801</v>
      </c>
      <c r="P412" s="2">
        <v>77.987195637229803</v>
      </c>
      <c r="Q412" s="2">
        <v>92.559562346527301</v>
      </c>
      <c r="R412" s="2">
        <v>9.5651435196078296</v>
      </c>
      <c r="S412" s="2" t="s">
        <v>21</v>
      </c>
      <c r="T412" s="2" t="s">
        <v>21</v>
      </c>
      <c r="U412" s="2" t="s">
        <v>21</v>
      </c>
      <c r="V412" s="2" t="s">
        <v>21</v>
      </c>
      <c r="W412" s="2" t="s">
        <v>21</v>
      </c>
      <c r="X412" s="2" t="s">
        <v>21</v>
      </c>
    </row>
    <row r="413" spans="1:24">
      <c r="A413" s="1">
        <v>41983.118055555598</v>
      </c>
      <c r="B413" s="1">
        <f t="shared" si="6"/>
        <v>41983.284722222263</v>
      </c>
      <c r="C413" s="1" t="s">
        <v>432</v>
      </c>
      <c r="D413" s="2">
        <v>375.118055555556</v>
      </c>
      <c r="E413" s="2">
        <v>0.98486996485836498</v>
      </c>
      <c r="F413" s="2">
        <v>0.173294986424544</v>
      </c>
      <c r="G413" s="3">
        <v>621</v>
      </c>
      <c r="H413" s="3">
        <v>12.46</v>
      </c>
      <c r="I413" s="3">
        <v>998</v>
      </c>
      <c r="J413" s="3">
        <v>611.65358993338305</v>
      </c>
      <c r="K413" s="1">
        <v>41983.284722222197</v>
      </c>
      <c r="L413" s="1"/>
      <c r="M413" s="2">
        <v>6.7179596809950803</v>
      </c>
      <c r="N413" s="2">
        <v>25.607604166258501</v>
      </c>
      <c r="O413" s="2">
        <v>7.8069991581008598</v>
      </c>
      <c r="P413" s="2">
        <v>81.522747324951993</v>
      </c>
      <c r="Q413" s="2">
        <v>93.356400887396802</v>
      </c>
      <c r="R413" s="2">
        <v>9.6391053530691408</v>
      </c>
      <c r="S413" s="2" t="s">
        <v>21</v>
      </c>
      <c r="T413" s="2" t="s">
        <v>21</v>
      </c>
      <c r="U413" s="2" t="s">
        <v>21</v>
      </c>
      <c r="V413" s="2" t="s">
        <v>21</v>
      </c>
      <c r="W413" s="2" t="s">
        <v>21</v>
      </c>
      <c r="X413" s="2" t="s">
        <v>21</v>
      </c>
    </row>
    <row r="414" spans="1:24">
      <c r="A414" s="1">
        <v>41983.121527777803</v>
      </c>
      <c r="B414" s="1">
        <f t="shared" si="6"/>
        <v>41983.288194444467</v>
      </c>
      <c r="C414" s="1" t="s">
        <v>433</v>
      </c>
      <c r="D414" s="2">
        <v>375.121527777778</v>
      </c>
      <c r="E414" s="2">
        <v>0.98485960498917902</v>
      </c>
      <c r="F414" s="2">
        <v>0.173353853319035</v>
      </c>
      <c r="G414" s="3">
        <v>611</v>
      </c>
      <c r="H414" s="3">
        <v>12.43</v>
      </c>
      <c r="I414" s="3">
        <v>998</v>
      </c>
      <c r="J414" s="3">
        <v>601.80409573155703</v>
      </c>
      <c r="K414" s="1">
        <v>41983.288194444402</v>
      </c>
      <c r="L414" s="1"/>
      <c r="M414" s="2">
        <v>6.7114826799114002</v>
      </c>
      <c r="N414" s="2">
        <v>25.6691666665794</v>
      </c>
      <c r="O414" s="2">
        <v>7.8176110059141202</v>
      </c>
      <c r="P414" s="2">
        <v>84.323948732266501</v>
      </c>
      <c r="Q414" s="2">
        <v>93.971180639483705</v>
      </c>
      <c r="R414" s="2">
        <v>9.6967339091503906</v>
      </c>
      <c r="S414" s="2" t="s">
        <v>21</v>
      </c>
      <c r="T414" s="2" t="s">
        <v>21</v>
      </c>
      <c r="U414" s="2" t="s">
        <v>21</v>
      </c>
      <c r="V414" s="2" t="s">
        <v>21</v>
      </c>
      <c r="W414" s="2" t="s">
        <v>21</v>
      </c>
      <c r="X414" s="2" t="s">
        <v>21</v>
      </c>
    </row>
    <row r="415" spans="1:24">
      <c r="A415" s="1">
        <v>41983.125</v>
      </c>
      <c r="B415" s="1">
        <f t="shared" si="6"/>
        <v>41983.291666666664</v>
      </c>
      <c r="C415" s="1" t="s">
        <v>434</v>
      </c>
      <c r="D415" s="2">
        <v>375.125</v>
      </c>
      <c r="E415" s="2">
        <v>0.98484924160144705</v>
      </c>
      <c r="F415" s="2">
        <v>0.17341271959419499</v>
      </c>
      <c r="G415" s="3">
        <v>616</v>
      </c>
      <c r="H415" s="3">
        <v>12.42</v>
      </c>
      <c r="I415" s="3">
        <v>998</v>
      </c>
      <c r="J415" s="3">
        <v>606.72884283247004</v>
      </c>
      <c r="K415" s="1">
        <v>41983.291666666701</v>
      </c>
      <c r="L415" s="1"/>
      <c r="M415" s="2">
        <v>6.7046217661924503</v>
      </c>
      <c r="N415" s="2">
        <v>25.719166666788901</v>
      </c>
      <c r="O415" s="2">
        <v>7.80509785350473</v>
      </c>
      <c r="P415" s="2">
        <v>86.318090542671797</v>
      </c>
      <c r="Q415" s="2">
        <v>94.470482708039299</v>
      </c>
      <c r="R415" s="2">
        <v>9.7466639329251397</v>
      </c>
      <c r="S415" s="2" t="s">
        <v>21</v>
      </c>
      <c r="T415" s="2" t="s">
        <v>21</v>
      </c>
      <c r="U415" s="2" t="s">
        <v>21</v>
      </c>
      <c r="V415" s="2" t="s">
        <v>21</v>
      </c>
      <c r="W415" s="2" t="s">
        <v>21</v>
      </c>
      <c r="X415" s="2" t="s">
        <v>21</v>
      </c>
    </row>
    <row r="416" spans="1:24">
      <c r="A416" s="1">
        <v>41983.128472222197</v>
      </c>
      <c r="B416" s="1">
        <f t="shared" si="6"/>
        <v>41983.295138888861</v>
      </c>
      <c r="C416" s="1" t="s">
        <v>435</v>
      </c>
      <c r="D416" s="2">
        <v>375.128472222222</v>
      </c>
      <c r="E416" s="2">
        <v>0.98483887469520404</v>
      </c>
      <c r="F416" s="2">
        <v>0.17347158524981399</v>
      </c>
      <c r="G416" s="3">
        <v>636</v>
      </c>
      <c r="H416" s="3">
        <v>12.46</v>
      </c>
      <c r="I416" s="3">
        <v>998</v>
      </c>
      <c r="J416" s="3">
        <v>626.42783123612105</v>
      </c>
      <c r="K416" s="1">
        <v>41983.295138888898</v>
      </c>
      <c r="L416" s="1"/>
      <c r="M416" s="2">
        <v>6.70117478440892</v>
      </c>
      <c r="N416" s="2">
        <v>25.7446875001244</v>
      </c>
      <c r="O416" s="2">
        <v>7.8219597013441797</v>
      </c>
      <c r="P416" s="2">
        <v>83.918638909935197</v>
      </c>
      <c r="Q416" s="2">
        <v>94.920888454061</v>
      </c>
      <c r="R416" s="2">
        <v>9.7917043244464992</v>
      </c>
      <c r="S416" s="2" t="s">
        <v>21</v>
      </c>
      <c r="T416" s="2" t="s">
        <v>21</v>
      </c>
      <c r="U416" s="2" t="s">
        <v>21</v>
      </c>
      <c r="V416" s="2" t="s">
        <v>21</v>
      </c>
      <c r="W416" s="2" t="s">
        <v>21</v>
      </c>
      <c r="X416" s="2" t="s">
        <v>21</v>
      </c>
    </row>
    <row r="417" spans="1:24">
      <c r="A417" s="1">
        <v>41983.131944444402</v>
      </c>
      <c r="B417" s="1">
        <f t="shared" si="6"/>
        <v>41983.298611111066</v>
      </c>
      <c r="C417" s="1" t="s">
        <v>436</v>
      </c>
      <c r="D417" s="2">
        <v>375.131944444444</v>
      </c>
      <c r="E417" s="2">
        <v>0.98482850427048896</v>
      </c>
      <c r="F417" s="2">
        <v>0.17353045028568201</v>
      </c>
      <c r="G417" s="3">
        <v>657</v>
      </c>
      <c r="H417" s="3">
        <v>12.48</v>
      </c>
      <c r="I417" s="3">
        <v>1000</v>
      </c>
      <c r="J417" s="3">
        <v>648.40858623242002</v>
      </c>
      <c r="K417" s="1">
        <v>41983.298611111102</v>
      </c>
      <c r="L417" s="1"/>
      <c r="M417" s="2">
        <v>6.6967316663229601</v>
      </c>
      <c r="N417" s="2">
        <v>25.770312500608998</v>
      </c>
      <c r="O417" s="2">
        <v>7.8400715486859598</v>
      </c>
      <c r="P417" s="2">
        <v>79.995455754750395</v>
      </c>
      <c r="Q417" s="2">
        <v>95.266220484604602</v>
      </c>
      <c r="R417" s="2">
        <v>9.8262373444200506</v>
      </c>
      <c r="S417" s="2" t="s">
        <v>21</v>
      </c>
      <c r="T417" s="2" t="s">
        <v>21</v>
      </c>
      <c r="U417" s="2" t="s">
        <v>21</v>
      </c>
      <c r="V417" s="2" t="s">
        <v>21</v>
      </c>
      <c r="W417" s="2" t="s">
        <v>21</v>
      </c>
      <c r="X417" s="2" t="s">
        <v>21</v>
      </c>
    </row>
    <row r="418" spans="1:24">
      <c r="A418" s="1">
        <v>41983.135416666701</v>
      </c>
      <c r="B418" s="1">
        <f t="shared" si="6"/>
        <v>41983.302083333365</v>
      </c>
      <c r="C418" s="1" t="s">
        <v>437</v>
      </c>
      <c r="D418" s="2">
        <v>375.13541666666703</v>
      </c>
      <c r="E418" s="2">
        <v>0.984818130327338</v>
      </c>
      <c r="F418" s="2">
        <v>0.173589314701589</v>
      </c>
      <c r="G418" s="3">
        <v>647</v>
      </c>
      <c r="H418" s="3">
        <v>12.41</v>
      </c>
      <c r="I418" s="3">
        <v>998</v>
      </c>
      <c r="J418" s="3">
        <v>637.26227485813001</v>
      </c>
      <c r="K418" s="1">
        <v>41983.302083333299</v>
      </c>
      <c r="L418" s="1"/>
      <c r="M418" s="2">
        <v>6.68364488096939</v>
      </c>
      <c r="N418" s="2">
        <v>25.826562498958801</v>
      </c>
      <c r="O418" s="2">
        <v>7.8275583966960998</v>
      </c>
      <c r="P418" s="2">
        <v>74.698124459034702</v>
      </c>
      <c r="Q418" s="2">
        <v>95.2037424674497</v>
      </c>
      <c r="R418" s="2">
        <v>9.8199893596237597</v>
      </c>
      <c r="S418" s="2" t="s">
        <v>21</v>
      </c>
      <c r="T418" s="2" t="s">
        <v>21</v>
      </c>
      <c r="U418" s="2" t="s">
        <v>21</v>
      </c>
      <c r="V418" s="2" t="s">
        <v>21</v>
      </c>
      <c r="W418" s="2" t="s">
        <v>21</v>
      </c>
      <c r="X418" s="2" t="s">
        <v>21</v>
      </c>
    </row>
    <row r="419" spans="1:24">
      <c r="A419" s="1">
        <v>41983.138888888898</v>
      </c>
      <c r="B419" s="1">
        <f t="shared" si="6"/>
        <v>41983.305555555562</v>
      </c>
      <c r="C419" s="1" t="s">
        <v>438</v>
      </c>
      <c r="D419" s="2">
        <v>375.13888888888903</v>
      </c>
      <c r="E419" s="2">
        <v>0.98480775286578703</v>
      </c>
      <c r="F419" s="2">
        <v>0.173648178497323</v>
      </c>
      <c r="G419" s="3">
        <v>628</v>
      </c>
      <c r="H419" s="3">
        <v>12.35</v>
      </c>
      <c r="I419" s="3">
        <v>998</v>
      </c>
      <c r="J419" s="3">
        <v>618.54823587466103</v>
      </c>
      <c r="K419" s="1">
        <v>41983.305555555598</v>
      </c>
      <c r="L419" s="1"/>
      <c r="M419" s="2">
        <v>6.6829062173291396</v>
      </c>
      <c r="N419" s="2">
        <v>25.828125000537</v>
      </c>
      <c r="O419" s="2">
        <v>7.8296285772622296</v>
      </c>
      <c r="P419" s="2">
        <v>73.072499195418601</v>
      </c>
      <c r="Q419" s="2">
        <v>95.214087545585599</v>
      </c>
      <c r="R419" s="2">
        <v>9.8246648356658799</v>
      </c>
      <c r="S419" s="2" t="s">
        <v>21</v>
      </c>
      <c r="T419" s="2" t="s">
        <v>21</v>
      </c>
      <c r="U419" s="2" t="s">
        <v>21</v>
      </c>
      <c r="V419" s="2" t="s">
        <v>21</v>
      </c>
      <c r="W419" s="2" t="s">
        <v>21</v>
      </c>
      <c r="X419" s="2" t="s">
        <v>21</v>
      </c>
    </row>
    <row r="420" spans="1:24">
      <c r="A420" s="1">
        <v>41983.142361111102</v>
      </c>
      <c r="B420" s="1">
        <f t="shared" si="6"/>
        <v>41983.309027777766</v>
      </c>
      <c r="C420" s="1" t="s">
        <v>439</v>
      </c>
      <c r="D420" s="2">
        <v>375.14236111111097</v>
      </c>
      <c r="E420" s="2">
        <v>0.98479737188587502</v>
      </c>
      <c r="F420" s="2">
        <v>0.173707041672676</v>
      </c>
      <c r="G420" s="3">
        <v>614</v>
      </c>
      <c r="H420" s="3">
        <v>12.29</v>
      </c>
      <c r="I420" s="3">
        <v>998</v>
      </c>
      <c r="J420" s="3">
        <v>604.75894399210495</v>
      </c>
      <c r="K420" s="1">
        <v>41983.309027777803</v>
      </c>
      <c r="L420" s="1"/>
      <c r="M420" s="2">
        <v>6.6909876415487002</v>
      </c>
      <c r="N420" s="2">
        <v>25.790625000379801</v>
      </c>
      <c r="O420" s="2">
        <v>7.8421154249578997</v>
      </c>
      <c r="P420" s="2">
        <v>74.069521405336801</v>
      </c>
      <c r="Q420" s="2">
        <v>95.276449125441701</v>
      </c>
      <c r="R420" s="2">
        <v>9.8371427844232109</v>
      </c>
      <c r="S420" s="2" t="s">
        <v>21</v>
      </c>
      <c r="T420" s="2" t="s">
        <v>21</v>
      </c>
      <c r="U420" s="2" t="s">
        <v>21</v>
      </c>
      <c r="V420" s="2" t="s">
        <v>21</v>
      </c>
      <c r="W420" s="2" t="s">
        <v>21</v>
      </c>
      <c r="X420" s="2" t="s">
        <v>21</v>
      </c>
    </row>
    <row r="421" spans="1:24">
      <c r="A421" s="1">
        <v>41983.145833333299</v>
      </c>
      <c r="B421" s="1">
        <f t="shared" si="6"/>
        <v>41983.312499999964</v>
      </c>
      <c r="C421" s="1" t="s">
        <v>440</v>
      </c>
      <c r="D421" s="2">
        <v>375.14583333333297</v>
      </c>
      <c r="E421" s="2">
        <v>0.98478698738763903</v>
      </c>
      <c r="F421" s="2">
        <v>0.17376590422743601</v>
      </c>
      <c r="G421" s="3">
        <v>611</v>
      </c>
      <c r="H421" s="3">
        <v>12.3</v>
      </c>
      <c r="I421" s="3">
        <v>998</v>
      </c>
      <c r="J421" s="3">
        <v>601.80409573155703</v>
      </c>
      <c r="K421" s="1">
        <v>41983.3125</v>
      </c>
      <c r="L421" s="1"/>
      <c r="M421" s="2">
        <v>6.6978445914849596</v>
      </c>
      <c r="N421" s="2">
        <v>25.728541665749901</v>
      </c>
      <c r="O421" s="2">
        <v>7.8238731057855304</v>
      </c>
      <c r="P421" s="2">
        <v>70.776848259486897</v>
      </c>
      <c r="Q421" s="2">
        <v>95.216051886165005</v>
      </c>
      <c r="R421" s="2">
        <v>9.8312069043740795</v>
      </c>
      <c r="S421" s="2" t="s">
        <v>21</v>
      </c>
      <c r="T421" s="2" t="s">
        <v>21</v>
      </c>
      <c r="U421" s="2" t="s">
        <v>21</v>
      </c>
      <c r="V421" s="2" t="s">
        <v>21</v>
      </c>
      <c r="W421" s="2" t="s">
        <v>21</v>
      </c>
      <c r="X421" s="2" t="s">
        <v>21</v>
      </c>
    </row>
    <row r="422" spans="1:24">
      <c r="A422" s="1">
        <v>41983.149305555598</v>
      </c>
      <c r="B422" s="1">
        <f t="shared" si="6"/>
        <v>41983.315972222263</v>
      </c>
      <c r="C422" s="1" t="s">
        <v>441</v>
      </c>
      <c r="D422" s="2">
        <v>375.149305555556</v>
      </c>
      <c r="E422" s="2">
        <v>0.98477659937111495</v>
      </c>
      <c r="F422" s="2">
        <v>0.173824766161393</v>
      </c>
      <c r="G422" s="3">
        <v>605</v>
      </c>
      <c r="H422" s="3">
        <v>12.31</v>
      </c>
      <c r="I422" s="3">
        <v>998</v>
      </c>
      <c r="J422" s="3">
        <v>595.89439921046096</v>
      </c>
      <c r="K422" s="1">
        <v>41983.315972222197</v>
      </c>
      <c r="L422" s="1"/>
      <c r="M422" s="2">
        <v>6.7106472448496399</v>
      </c>
      <c r="N422" s="2">
        <v>25.606145833715299</v>
      </c>
      <c r="O422" s="2">
        <v>7.81469328702625</v>
      </c>
      <c r="P422" s="2">
        <v>68.295377080953301</v>
      </c>
      <c r="Q422" s="2">
        <v>95.129646517605806</v>
      </c>
      <c r="R422" s="2">
        <v>9.8249589302784699</v>
      </c>
      <c r="S422" s="2" t="s">
        <v>21</v>
      </c>
      <c r="T422" s="2" t="s">
        <v>21</v>
      </c>
      <c r="U422" s="2" t="s">
        <v>21</v>
      </c>
      <c r="V422" s="2" t="s">
        <v>21</v>
      </c>
      <c r="W422" s="2" t="s">
        <v>21</v>
      </c>
      <c r="X422" s="2" t="s">
        <v>21</v>
      </c>
    </row>
    <row r="423" spans="1:24">
      <c r="A423" s="1">
        <v>41983.152777777803</v>
      </c>
      <c r="B423" s="1">
        <f t="shared" si="6"/>
        <v>41983.319444444467</v>
      </c>
      <c r="C423" s="1" t="s">
        <v>442</v>
      </c>
      <c r="D423" s="2">
        <v>375.152777777778</v>
      </c>
      <c r="E423" s="2">
        <v>0.98476620783633995</v>
      </c>
      <c r="F423" s="2">
        <v>0.173883627474338</v>
      </c>
      <c r="G423" s="3">
        <v>598</v>
      </c>
      <c r="H423" s="3">
        <v>12.29</v>
      </c>
      <c r="I423" s="3">
        <v>998</v>
      </c>
      <c r="J423" s="3">
        <v>588.99975326918297</v>
      </c>
      <c r="K423" s="1">
        <v>41983.319444444402</v>
      </c>
      <c r="L423" s="1"/>
      <c r="M423" s="2">
        <v>6.7330481127733401</v>
      </c>
      <c r="N423" s="2">
        <v>25.3873958327986</v>
      </c>
      <c r="O423" s="2">
        <v>7.8209301346954501</v>
      </c>
      <c r="P423" s="2">
        <v>67.2358457315744</v>
      </c>
      <c r="Q423" s="2">
        <v>95.004749125992504</v>
      </c>
      <c r="R423" s="2">
        <v>9.8187109635807808</v>
      </c>
      <c r="S423" s="2" t="s">
        <v>21</v>
      </c>
      <c r="T423" s="2" t="s">
        <v>21</v>
      </c>
      <c r="U423" s="2" t="s">
        <v>21</v>
      </c>
      <c r="V423" s="2" t="s">
        <v>21</v>
      </c>
      <c r="W423" s="2" t="s">
        <v>21</v>
      </c>
      <c r="X423" s="2" t="s">
        <v>21</v>
      </c>
    </row>
    <row r="424" spans="1:24">
      <c r="A424" s="1">
        <v>41983.15625</v>
      </c>
      <c r="B424" s="1">
        <f t="shared" si="6"/>
        <v>41983.322916666664</v>
      </c>
      <c r="C424" s="1" t="s">
        <v>443</v>
      </c>
      <c r="D424" s="2">
        <v>375.15625</v>
      </c>
      <c r="E424" s="2">
        <v>0.984755812783352</v>
      </c>
      <c r="F424" s="2">
        <v>0.17394248816605901</v>
      </c>
      <c r="G424" s="3">
        <v>585</v>
      </c>
      <c r="H424" s="3">
        <v>12.23</v>
      </c>
      <c r="I424" s="3">
        <v>998</v>
      </c>
      <c r="J424" s="3">
        <v>576.19541080680995</v>
      </c>
      <c r="K424" s="1">
        <v>41983.322916666701</v>
      </c>
      <c r="L424" s="1"/>
      <c r="M424" s="2">
        <v>6.7808089074211297</v>
      </c>
      <c r="N424" s="2">
        <v>25.202916665505398</v>
      </c>
      <c r="O424" s="2">
        <v>7.7880003153661903</v>
      </c>
      <c r="P424" s="2">
        <v>69.739965813523398</v>
      </c>
      <c r="Q424" s="2">
        <v>94.195317464625603</v>
      </c>
      <c r="R424" s="2">
        <v>9.7342304966186806</v>
      </c>
      <c r="S424" s="2" t="s">
        <v>21</v>
      </c>
      <c r="T424" s="2" t="s">
        <v>21</v>
      </c>
      <c r="U424" s="2" t="s">
        <v>21</v>
      </c>
      <c r="V424" s="2" t="s">
        <v>21</v>
      </c>
      <c r="W424" s="2" t="s">
        <v>21</v>
      </c>
      <c r="X424" s="2" t="s">
        <v>21</v>
      </c>
    </row>
    <row r="425" spans="1:24">
      <c r="A425" s="1">
        <v>41983.159722222197</v>
      </c>
      <c r="B425" s="1">
        <f t="shared" si="6"/>
        <v>41983.326388888861</v>
      </c>
      <c r="C425" s="1" t="s">
        <v>444</v>
      </c>
      <c r="D425" s="2">
        <v>375.159722222222</v>
      </c>
      <c r="E425" s="2">
        <v>0.98474541421218797</v>
      </c>
      <c r="F425" s="2">
        <v>0.174001348236345</v>
      </c>
      <c r="G425" s="3">
        <v>578</v>
      </c>
      <c r="H425" s="3">
        <v>12.18</v>
      </c>
      <c r="I425" s="3">
        <v>998</v>
      </c>
      <c r="J425" s="3">
        <v>569.30076486553196</v>
      </c>
      <c r="K425" s="1">
        <v>41983.326388888898</v>
      </c>
      <c r="L425" s="1"/>
      <c r="M425" s="2">
        <v>6.8257680026914702</v>
      </c>
      <c r="N425" s="2">
        <v>25.064583333603998</v>
      </c>
      <c r="O425" s="2">
        <v>7.7556954968358296</v>
      </c>
      <c r="P425" s="2">
        <v>73.012694089700801</v>
      </c>
      <c r="Q425" s="2">
        <v>93.413974816405002</v>
      </c>
      <c r="R425" s="2">
        <v>9.6509984406640701</v>
      </c>
      <c r="S425" s="2" t="s">
        <v>21</v>
      </c>
      <c r="T425" s="2" t="s">
        <v>21</v>
      </c>
      <c r="U425" s="2" t="s">
        <v>21</v>
      </c>
      <c r="V425" s="2" t="s">
        <v>21</v>
      </c>
      <c r="W425" s="2" t="s">
        <v>21</v>
      </c>
      <c r="X425" s="2" t="s">
        <v>21</v>
      </c>
    </row>
    <row r="426" spans="1:24">
      <c r="A426" s="1">
        <v>41983.163194444402</v>
      </c>
      <c r="B426" s="1">
        <f t="shared" si="6"/>
        <v>41983.329861111066</v>
      </c>
      <c r="C426" s="1" t="s">
        <v>445</v>
      </c>
      <c r="D426" s="2">
        <v>375.163194444444</v>
      </c>
      <c r="E426" s="2">
        <v>0.98473501212288495</v>
      </c>
      <c r="F426" s="2">
        <v>0.174060207684989</v>
      </c>
      <c r="G426" s="3">
        <v>573</v>
      </c>
      <c r="H426" s="3">
        <v>12.17</v>
      </c>
      <c r="I426" s="3">
        <v>998</v>
      </c>
      <c r="J426" s="3">
        <v>564.37601776461895</v>
      </c>
      <c r="K426" s="1">
        <v>41983.329861111102</v>
      </c>
      <c r="L426" s="1"/>
      <c r="M426" s="2">
        <v>6.8270006276489799</v>
      </c>
      <c r="N426" s="2">
        <v>25.089583333708799</v>
      </c>
      <c r="O426" s="2">
        <v>7.7744323445574102</v>
      </c>
      <c r="P426" s="2">
        <v>75.318418087311699</v>
      </c>
      <c r="Q426" s="2">
        <v>93.601176239472096</v>
      </c>
      <c r="R426" s="2">
        <v>9.6697183937872797</v>
      </c>
      <c r="S426" s="2" t="s">
        <v>21</v>
      </c>
      <c r="T426" s="2" t="s">
        <v>21</v>
      </c>
      <c r="U426" s="2" t="s">
        <v>21</v>
      </c>
      <c r="V426" s="2" t="s">
        <v>21</v>
      </c>
      <c r="W426" s="2" t="s">
        <v>21</v>
      </c>
      <c r="X426" s="2" t="s">
        <v>21</v>
      </c>
    </row>
    <row r="427" spans="1:24">
      <c r="A427" s="1">
        <v>41983.166666666701</v>
      </c>
      <c r="B427" s="1">
        <f t="shared" si="6"/>
        <v>41983.333333333365</v>
      </c>
      <c r="C427" s="1" t="s">
        <v>446</v>
      </c>
      <c r="D427" s="2">
        <v>375.16666666666703</v>
      </c>
      <c r="E427" s="2">
        <v>0.98472460651547999</v>
      </c>
      <c r="F427" s="2">
        <v>0.174119066511778</v>
      </c>
      <c r="G427" s="3">
        <v>585</v>
      </c>
      <c r="H427" s="3">
        <v>12.12</v>
      </c>
      <c r="I427" s="3">
        <v>998</v>
      </c>
      <c r="J427" s="3">
        <v>576.19541080680995</v>
      </c>
      <c r="K427" s="1">
        <v>41983.333333333299</v>
      </c>
      <c r="L427" s="1"/>
      <c r="M427" s="2">
        <v>6.8256910344640502</v>
      </c>
      <c r="N427" s="2">
        <v>25.121874999463</v>
      </c>
      <c r="O427" s="2">
        <v>7.77858585867543</v>
      </c>
      <c r="P427" s="2">
        <v>79.950727691714803</v>
      </c>
      <c r="Q427" s="2">
        <v>93.751966107570397</v>
      </c>
      <c r="R427" s="2">
        <v>9.68479719141361</v>
      </c>
      <c r="S427" s="2" t="s">
        <v>21</v>
      </c>
      <c r="T427" s="2" t="s">
        <v>21</v>
      </c>
      <c r="U427" s="2" t="s">
        <v>21</v>
      </c>
      <c r="V427" s="2" t="s">
        <v>21</v>
      </c>
      <c r="W427" s="2" t="s">
        <v>21</v>
      </c>
      <c r="X427" s="2" t="s">
        <v>21</v>
      </c>
    </row>
    <row r="428" spans="1:24">
      <c r="A428" s="1">
        <v>41983.170138888898</v>
      </c>
      <c r="B428" s="1">
        <f t="shared" si="6"/>
        <v>41983.336805555562</v>
      </c>
      <c r="C428" s="1" t="s">
        <v>447</v>
      </c>
      <c r="D428" s="2">
        <v>375.17013888888903</v>
      </c>
      <c r="E428" s="2">
        <v>0.98471419739000998</v>
      </c>
      <c r="F428" s="2">
        <v>0.17417792471650301</v>
      </c>
      <c r="G428" s="3">
        <v>589</v>
      </c>
      <c r="H428" s="3">
        <v>12.12</v>
      </c>
      <c r="I428" s="3">
        <v>998</v>
      </c>
      <c r="J428" s="3">
        <v>580.13520848754001</v>
      </c>
      <c r="K428" s="1">
        <v>41983.336805555598</v>
      </c>
      <c r="L428" s="1"/>
      <c r="M428" s="2">
        <v>6.8225655711229596</v>
      </c>
      <c r="N428" s="2">
        <v>25.159374999620201</v>
      </c>
      <c r="O428" s="2">
        <v>7.7723227062922398</v>
      </c>
      <c r="P428" s="2">
        <v>86.244884405255206</v>
      </c>
      <c r="Q428" s="2">
        <v>93.876747731085203</v>
      </c>
      <c r="R428" s="2">
        <v>9.6972751645815904</v>
      </c>
      <c r="S428" s="2" t="s">
        <v>21</v>
      </c>
      <c r="T428" s="2" t="s">
        <v>21</v>
      </c>
      <c r="U428" s="2" t="s">
        <v>21</v>
      </c>
      <c r="V428" s="2" t="s">
        <v>21</v>
      </c>
      <c r="W428" s="2" t="s">
        <v>21</v>
      </c>
      <c r="X428" s="2" t="s">
        <v>21</v>
      </c>
    </row>
    <row r="429" spans="1:24">
      <c r="A429" s="1">
        <v>41983.173611111102</v>
      </c>
      <c r="B429" s="1">
        <f t="shared" si="6"/>
        <v>41983.340277777766</v>
      </c>
      <c r="C429" s="1" t="s">
        <v>448</v>
      </c>
      <c r="D429" s="2">
        <v>375.17361111111097</v>
      </c>
      <c r="E429" s="2">
        <v>0.98470378474651299</v>
      </c>
      <c r="F429" s="2">
        <v>0.17423678229895401</v>
      </c>
      <c r="G429" s="3">
        <v>579</v>
      </c>
      <c r="H429" s="3">
        <v>12.17</v>
      </c>
      <c r="I429" s="3">
        <v>998</v>
      </c>
      <c r="J429" s="3">
        <v>570.28571428571399</v>
      </c>
      <c r="K429" s="1">
        <v>41983.340277777803</v>
      </c>
      <c r="L429" s="1"/>
      <c r="M429" s="2">
        <v>6.82005233059148</v>
      </c>
      <c r="N429" s="2">
        <v>25.178437499888702</v>
      </c>
      <c r="O429" s="2">
        <v>7.7906428870939504</v>
      </c>
      <c r="P429" s="2">
        <v>82.550271711509595</v>
      </c>
      <c r="Q429" s="2">
        <v>93.878771016834506</v>
      </c>
      <c r="R429" s="2">
        <v>9.6974773039730096</v>
      </c>
      <c r="S429" s="2" t="s">
        <v>21</v>
      </c>
      <c r="T429" s="2" t="s">
        <v>21</v>
      </c>
      <c r="U429" s="2" t="s">
        <v>21</v>
      </c>
      <c r="V429" s="2" t="s">
        <v>21</v>
      </c>
      <c r="W429" s="2" t="s">
        <v>21</v>
      </c>
      <c r="X429" s="2" t="s">
        <v>21</v>
      </c>
    </row>
    <row r="430" spans="1:24">
      <c r="A430" s="1">
        <v>41983.177083333299</v>
      </c>
      <c r="B430" s="1">
        <f t="shared" si="6"/>
        <v>41983.343749999964</v>
      </c>
      <c r="C430" s="1" t="s">
        <v>449</v>
      </c>
      <c r="D430" s="2">
        <v>375.17708333333297</v>
      </c>
      <c r="E430" s="2">
        <v>0.98469336858502499</v>
      </c>
      <c r="F430" s="2">
        <v>0.174295639258919</v>
      </c>
      <c r="G430" s="3">
        <v>574</v>
      </c>
      <c r="H430" s="3">
        <v>12.17</v>
      </c>
      <c r="I430" s="3">
        <v>998</v>
      </c>
      <c r="J430" s="3">
        <v>565.36096718480098</v>
      </c>
      <c r="K430" s="1">
        <v>41983.34375</v>
      </c>
      <c r="L430" s="1"/>
      <c r="M430" s="2">
        <v>6.8051393907588302</v>
      </c>
      <c r="N430" s="2">
        <v>25.228333333961999</v>
      </c>
      <c r="O430" s="2">
        <v>7.7902130679851602</v>
      </c>
      <c r="P430" s="2">
        <v>75.556904399738201</v>
      </c>
      <c r="Q430" s="2">
        <v>93.256601174262897</v>
      </c>
      <c r="R430" s="2">
        <v>9.6328673902352193</v>
      </c>
      <c r="S430" s="2" t="s">
        <v>21</v>
      </c>
      <c r="T430" s="2" t="s">
        <v>21</v>
      </c>
      <c r="U430" s="2" t="s">
        <v>21</v>
      </c>
      <c r="V430" s="2" t="s">
        <v>21</v>
      </c>
      <c r="W430" s="2" t="s">
        <v>21</v>
      </c>
      <c r="X430" s="2" t="s">
        <v>21</v>
      </c>
    </row>
    <row r="431" spans="1:24">
      <c r="A431" s="1">
        <v>41983.180555555598</v>
      </c>
      <c r="B431" s="1">
        <f t="shared" si="6"/>
        <v>41983.347222222263</v>
      </c>
      <c r="C431" s="1" t="s">
        <v>450</v>
      </c>
      <c r="D431" s="2">
        <v>375.180555555556</v>
      </c>
      <c r="E431" s="2">
        <v>0.98468294890558505</v>
      </c>
      <c r="F431" s="2">
        <v>0.17435449559618901</v>
      </c>
      <c r="G431" s="3">
        <v>569</v>
      </c>
      <c r="H431" s="3">
        <v>12.23</v>
      </c>
      <c r="I431" s="3">
        <v>998</v>
      </c>
      <c r="J431" s="3">
        <v>560.43622008388797</v>
      </c>
      <c r="K431" s="1">
        <v>41983.347222222197</v>
      </c>
      <c r="L431" s="1"/>
      <c r="M431" s="2">
        <v>6.7702624165638001</v>
      </c>
      <c r="N431" s="2">
        <v>25.328333333123801</v>
      </c>
      <c r="O431" s="2">
        <v>7.75894991589053</v>
      </c>
      <c r="P431" s="2">
        <v>63.529199441742101</v>
      </c>
      <c r="Q431" s="2">
        <v>91.633641734593297</v>
      </c>
      <c r="R431" s="2">
        <v>9.4643293260295707</v>
      </c>
      <c r="S431" s="2" t="s">
        <v>21</v>
      </c>
      <c r="T431" s="2" t="s">
        <v>21</v>
      </c>
      <c r="U431" s="2" t="s">
        <v>21</v>
      </c>
      <c r="V431" s="2" t="s">
        <v>21</v>
      </c>
      <c r="W431" s="2" t="s">
        <v>21</v>
      </c>
      <c r="X431" s="2" t="s">
        <v>21</v>
      </c>
    </row>
    <row r="432" spans="1:24">
      <c r="A432" s="1">
        <v>41983.184027777803</v>
      </c>
      <c r="B432" s="1">
        <f t="shared" si="6"/>
        <v>41983.350694444467</v>
      </c>
      <c r="C432" s="1" t="s">
        <v>451</v>
      </c>
      <c r="D432" s="2">
        <v>375.184027777778</v>
      </c>
      <c r="E432" s="2">
        <v>0.98467252570822805</v>
      </c>
      <c r="F432" s="2">
        <v>0.17441335131055399</v>
      </c>
      <c r="G432" s="3">
        <v>560</v>
      </c>
      <c r="H432" s="3">
        <v>12.29</v>
      </c>
      <c r="I432" s="3">
        <v>998</v>
      </c>
      <c r="J432" s="3">
        <v>551.57167530224501</v>
      </c>
      <c r="K432" s="1">
        <v>41983.350694444402</v>
      </c>
      <c r="L432" s="1"/>
      <c r="M432" s="2">
        <v>6.7612329452153004</v>
      </c>
      <c r="N432" s="2">
        <v>25.305937499626701</v>
      </c>
      <c r="O432" s="2">
        <v>7.7521659301347103</v>
      </c>
      <c r="P432" s="2">
        <v>59.409817911664703</v>
      </c>
      <c r="Q432" s="2">
        <v>91.1841666638269</v>
      </c>
      <c r="R432" s="2">
        <v>9.4229187240920194</v>
      </c>
      <c r="S432" s="2" t="s">
        <v>21</v>
      </c>
      <c r="T432" s="2" t="s">
        <v>21</v>
      </c>
      <c r="U432" s="2" t="s">
        <v>21</v>
      </c>
      <c r="V432" s="2" t="s">
        <v>21</v>
      </c>
      <c r="W432" s="2" t="s">
        <v>21</v>
      </c>
      <c r="X432" s="2" t="s">
        <v>21</v>
      </c>
    </row>
    <row r="433" spans="1:24">
      <c r="A433" s="1">
        <v>41983.1875</v>
      </c>
      <c r="B433" s="1">
        <f t="shared" si="6"/>
        <v>41983.354166666664</v>
      </c>
      <c r="C433" s="1" t="s">
        <v>452</v>
      </c>
      <c r="D433" s="2">
        <v>375.1875</v>
      </c>
      <c r="E433" s="2">
        <v>0.98466209899299295</v>
      </c>
      <c r="F433" s="2">
        <v>0.174472206401803</v>
      </c>
      <c r="G433" s="3">
        <v>569</v>
      </c>
      <c r="H433" s="3">
        <v>12.35</v>
      </c>
      <c r="I433" s="3">
        <v>998</v>
      </c>
      <c r="J433" s="3">
        <v>560.43622008388797</v>
      </c>
      <c r="K433" s="1">
        <v>41983.354166666701</v>
      </c>
      <c r="L433" s="1"/>
      <c r="M433" s="2">
        <v>6.7588962298421</v>
      </c>
      <c r="N433" s="2">
        <v>25.254270832995001</v>
      </c>
      <c r="O433" s="2">
        <v>7.7475694441737204</v>
      </c>
      <c r="P433" s="2">
        <v>55.718377023958602</v>
      </c>
      <c r="Q433" s="2">
        <v>90.967724280036194</v>
      </c>
      <c r="R433" s="2">
        <v>9.4063718735591699</v>
      </c>
      <c r="S433" s="2" t="s">
        <v>21</v>
      </c>
      <c r="T433" s="2" t="s">
        <v>21</v>
      </c>
      <c r="U433" s="2" t="s">
        <v>21</v>
      </c>
      <c r="V433" s="2" t="s">
        <v>21</v>
      </c>
      <c r="W433" s="2" t="s">
        <v>21</v>
      </c>
      <c r="X433" s="2" t="s">
        <v>21</v>
      </c>
    </row>
    <row r="434" spans="1:24">
      <c r="A434" s="1">
        <v>41983.190972222197</v>
      </c>
      <c r="B434" s="1">
        <f t="shared" si="6"/>
        <v>41983.357638888861</v>
      </c>
      <c r="C434" s="1" t="s">
        <v>453</v>
      </c>
      <c r="D434" s="2">
        <v>375.190972222222</v>
      </c>
      <c r="E434" s="2">
        <v>0.98465166875991605</v>
      </c>
      <c r="F434" s="2">
        <v>0.174531060869726</v>
      </c>
      <c r="G434" s="3">
        <v>577</v>
      </c>
      <c r="H434" s="3">
        <v>12.41</v>
      </c>
      <c r="I434" s="3">
        <v>998</v>
      </c>
      <c r="J434" s="3">
        <v>568.31581544534902</v>
      </c>
      <c r="K434" s="1">
        <v>41983.357638888898</v>
      </c>
      <c r="L434" s="1"/>
      <c r="M434" s="2">
        <v>6.7545257762656403</v>
      </c>
      <c r="N434" s="2">
        <v>25.223020832864002</v>
      </c>
      <c r="O434" s="2">
        <v>7.7225562917119399</v>
      </c>
      <c r="P434" s="2">
        <v>44.189306330934002</v>
      </c>
      <c r="Q434" s="2">
        <v>90.3434767306412</v>
      </c>
      <c r="R434" s="2">
        <v>9.3439469294361697</v>
      </c>
      <c r="S434" s="2" t="s">
        <v>21</v>
      </c>
      <c r="T434" s="2" t="s">
        <v>21</v>
      </c>
      <c r="U434" s="2" t="s">
        <v>21</v>
      </c>
      <c r="V434" s="2" t="s">
        <v>21</v>
      </c>
      <c r="W434" s="2" t="s">
        <v>21</v>
      </c>
      <c r="X434" s="2" t="s">
        <v>21</v>
      </c>
    </row>
    <row r="435" spans="1:24">
      <c r="A435" s="1">
        <v>41983.194444444402</v>
      </c>
      <c r="B435" s="1">
        <f t="shared" si="6"/>
        <v>41983.361111111066</v>
      </c>
      <c r="C435" s="1" t="s">
        <v>454</v>
      </c>
      <c r="D435" s="2">
        <v>375.194444444444</v>
      </c>
      <c r="E435" s="2">
        <v>0.984641235009036</v>
      </c>
      <c r="F435" s="2">
        <v>0.174589914714113</v>
      </c>
      <c r="G435" s="3">
        <v>579</v>
      </c>
      <c r="H435" s="3">
        <v>12.46</v>
      </c>
      <c r="I435" s="3">
        <v>998</v>
      </c>
      <c r="J435" s="3">
        <v>570.28571428571399</v>
      </c>
      <c r="K435" s="1">
        <v>41983.361111111102</v>
      </c>
      <c r="L435" s="1"/>
      <c r="M435" s="2">
        <v>6.7541501865778999</v>
      </c>
      <c r="N435" s="2">
        <v>25.1735416654661</v>
      </c>
      <c r="O435" s="2">
        <v>7.7084806396103298</v>
      </c>
      <c r="P435" s="2">
        <v>41.893824724122503</v>
      </c>
      <c r="Q435" s="2">
        <v>89.464351778857505</v>
      </c>
      <c r="R435" s="2">
        <v>9.2523931291547292</v>
      </c>
      <c r="S435" s="2" t="s">
        <v>21</v>
      </c>
      <c r="T435" s="2" t="s">
        <v>21</v>
      </c>
      <c r="U435" s="2" t="s">
        <v>21</v>
      </c>
      <c r="V435" s="2" t="s">
        <v>21</v>
      </c>
      <c r="W435" s="2" t="s">
        <v>21</v>
      </c>
      <c r="X435" s="2" t="s">
        <v>21</v>
      </c>
    </row>
    <row r="436" spans="1:24">
      <c r="A436" s="1">
        <v>41983.197916666701</v>
      </c>
      <c r="B436" s="1">
        <f t="shared" si="6"/>
        <v>41983.364583333365</v>
      </c>
      <c r="C436" s="1" t="s">
        <v>455</v>
      </c>
      <c r="D436" s="2">
        <v>375.19791666666703</v>
      </c>
      <c r="E436" s="2">
        <v>0.98463079774038798</v>
      </c>
      <c r="F436" s="2">
        <v>0.17464876793475301</v>
      </c>
      <c r="G436" s="3">
        <v>581</v>
      </c>
      <c r="H436" s="3">
        <v>12.51</v>
      </c>
      <c r="I436" s="3">
        <v>998</v>
      </c>
      <c r="J436" s="3">
        <v>572.25561312607897</v>
      </c>
      <c r="K436" s="1">
        <v>41983.364583333299</v>
      </c>
      <c r="L436" s="1"/>
      <c r="M436" s="2">
        <v>6.7566280708165101</v>
      </c>
      <c r="N436" s="2">
        <v>25.111041667299698</v>
      </c>
      <c r="O436" s="2">
        <v>7.7022174874371201</v>
      </c>
      <c r="P436" s="2">
        <v>46.193763294117502</v>
      </c>
      <c r="Q436" s="2">
        <v>88.403171587788506</v>
      </c>
      <c r="R436" s="2">
        <v>9.1400330082480092</v>
      </c>
      <c r="S436" s="2" t="s">
        <v>21</v>
      </c>
      <c r="T436" s="2" t="s">
        <v>21</v>
      </c>
      <c r="U436" s="2" t="s">
        <v>21</v>
      </c>
      <c r="V436" s="2" t="s">
        <v>21</v>
      </c>
      <c r="W436" s="2" t="s">
        <v>21</v>
      </c>
      <c r="X436" s="2" t="s">
        <v>21</v>
      </c>
    </row>
    <row r="437" spans="1:24">
      <c r="A437" s="1">
        <v>41983.201388888898</v>
      </c>
      <c r="B437" s="1">
        <f t="shared" si="6"/>
        <v>41983.368055555562</v>
      </c>
      <c r="C437" s="1" t="s">
        <v>456</v>
      </c>
      <c r="D437" s="2">
        <v>375.20138888888903</v>
      </c>
      <c r="E437" s="2">
        <v>0.98462035695401096</v>
      </c>
      <c r="F437" s="2">
        <v>0.17470762053143599</v>
      </c>
      <c r="G437" s="3">
        <v>580</v>
      </c>
      <c r="H437" s="3">
        <v>12.46</v>
      </c>
      <c r="I437" s="3">
        <v>998</v>
      </c>
      <c r="J437" s="3">
        <v>571.27066370589705</v>
      </c>
      <c r="K437" s="1">
        <v>41983.368055555598</v>
      </c>
      <c r="L437" s="1"/>
      <c r="M437" s="2">
        <v>6.7542083742944303</v>
      </c>
      <c r="N437" s="2">
        <v>25.0854166668151</v>
      </c>
      <c r="O437" s="2">
        <v>7.6713710018690202</v>
      </c>
      <c r="P437" s="2">
        <v>47.858645394564299</v>
      </c>
      <c r="Q437" s="2">
        <v>87.464750899102597</v>
      </c>
      <c r="R437" s="2">
        <v>9.0522245991350907</v>
      </c>
      <c r="S437" s="2" t="s">
        <v>21</v>
      </c>
      <c r="T437" s="2" t="s">
        <v>21</v>
      </c>
      <c r="U437" s="2" t="s">
        <v>21</v>
      </c>
      <c r="V437" s="2" t="s">
        <v>21</v>
      </c>
      <c r="W437" s="2" t="s">
        <v>21</v>
      </c>
      <c r="X437" s="2" t="s">
        <v>21</v>
      </c>
    </row>
    <row r="438" spans="1:24">
      <c r="A438" s="1">
        <v>41983.204861111102</v>
      </c>
      <c r="B438" s="1">
        <f t="shared" si="6"/>
        <v>41983.371527777766</v>
      </c>
      <c r="C438" s="1" t="s">
        <v>457</v>
      </c>
      <c r="D438" s="2">
        <v>375.20486111111097</v>
      </c>
      <c r="E438" s="2">
        <v>0.98460991264994202</v>
      </c>
      <c r="F438" s="2">
        <v>0.17476647250395</v>
      </c>
      <c r="G438" s="3">
        <v>595</v>
      </c>
      <c r="H438" s="3">
        <v>12.41</v>
      </c>
      <c r="I438" s="3">
        <v>998</v>
      </c>
      <c r="J438" s="3">
        <v>586.04490500863596</v>
      </c>
      <c r="K438" s="1">
        <v>41983.371527777803</v>
      </c>
      <c r="L438" s="1"/>
      <c r="M438" s="2">
        <v>6.7526602810933296</v>
      </c>
      <c r="N438" s="2">
        <v>25.062812500032699</v>
      </c>
      <c r="O438" s="2">
        <v>7.64729534934831</v>
      </c>
      <c r="P438" s="2">
        <v>48.2605368459771</v>
      </c>
      <c r="Q438" s="2">
        <v>86.360920585127701</v>
      </c>
      <c r="R438" s="2">
        <v>8.9432978296006702</v>
      </c>
      <c r="S438" s="2" t="s">
        <v>21</v>
      </c>
      <c r="T438" s="2" t="s">
        <v>21</v>
      </c>
      <c r="U438" s="2" t="s">
        <v>21</v>
      </c>
      <c r="V438" s="2" t="s">
        <v>21</v>
      </c>
      <c r="W438" s="2" t="s">
        <v>21</v>
      </c>
      <c r="X438" s="2" t="s">
        <v>21</v>
      </c>
    </row>
    <row r="439" spans="1:24">
      <c r="A439" s="1">
        <v>41983.208333333299</v>
      </c>
      <c r="B439" s="1">
        <f t="shared" si="6"/>
        <v>41983.374999999964</v>
      </c>
      <c r="C439" s="1" t="s">
        <v>458</v>
      </c>
      <c r="D439" s="2">
        <v>375.20833333333297</v>
      </c>
      <c r="E439" s="2">
        <v>0.98459946482821703</v>
      </c>
      <c r="F439" s="2">
        <v>0.17482532385208899</v>
      </c>
      <c r="G439" s="3">
        <v>604</v>
      </c>
      <c r="H439" s="3">
        <v>12.35</v>
      </c>
      <c r="I439" s="3">
        <v>998</v>
      </c>
      <c r="J439" s="3">
        <v>594.90944979027904</v>
      </c>
      <c r="K439" s="1">
        <v>41983.375</v>
      </c>
      <c r="L439" s="1"/>
      <c r="M439" s="2">
        <v>6.7526478700452603</v>
      </c>
      <c r="N439" s="2">
        <v>25.044062499954201</v>
      </c>
      <c r="O439" s="2">
        <v>7.6347821969389296</v>
      </c>
      <c r="P439" s="2">
        <v>46.702508275268201</v>
      </c>
      <c r="Q439" s="2">
        <v>84.987649355247299</v>
      </c>
      <c r="R439" s="2">
        <v>8.7997286168089097</v>
      </c>
      <c r="S439" s="2" t="s">
        <v>21</v>
      </c>
      <c r="T439" s="2" t="s">
        <v>21</v>
      </c>
      <c r="U439" s="2" t="s">
        <v>21</v>
      </c>
      <c r="V439" s="2" t="s">
        <v>21</v>
      </c>
      <c r="W439" s="2" t="s">
        <v>21</v>
      </c>
      <c r="X439" s="2" t="s">
        <v>21</v>
      </c>
    </row>
    <row r="440" spans="1:24">
      <c r="A440" s="1">
        <v>41983.211805555598</v>
      </c>
      <c r="B440" s="1">
        <f t="shared" si="6"/>
        <v>41983.378472222263</v>
      </c>
      <c r="C440" s="1" t="s">
        <v>459</v>
      </c>
      <c r="D440" s="2">
        <v>375.211805555556</v>
      </c>
      <c r="E440" s="2">
        <v>0.98458901348887595</v>
      </c>
      <c r="F440" s="2">
        <v>0.17488417457564001</v>
      </c>
      <c r="G440" s="3">
        <v>605</v>
      </c>
      <c r="H440" s="3">
        <v>12.37</v>
      </c>
      <c r="I440" s="3">
        <v>998</v>
      </c>
      <c r="J440" s="3">
        <v>595.89439921046096</v>
      </c>
      <c r="K440" s="1">
        <v>41983.378472222197</v>
      </c>
      <c r="L440" s="1"/>
      <c r="M440" s="2">
        <v>6.7575122442184004</v>
      </c>
      <c r="N440" s="2">
        <v>25.015520834173699</v>
      </c>
      <c r="O440" s="2">
        <v>7.5977898791229999</v>
      </c>
      <c r="P440" s="2">
        <v>44.5098768617</v>
      </c>
      <c r="Q440" s="2">
        <v>83.418800920790403</v>
      </c>
      <c r="R440" s="2">
        <v>8.6366016933296805</v>
      </c>
      <c r="S440" s="2" t="s">
        <v>21</v>
      </c>
      <c r="T440" s="2" t="s">
        <v>21</v>
      </c>
      <c r="U440" s="2" t="s">
        <v>21</v>
      </c>
      <c r="V440" s="2" t="s">
        <v>21</v>
      </c>
      <c r="W440" s="2" t="s">
        <v>21</v>
      </c>
      <c r="X440" s="2" t="s">
        <v>21</v>
      </c>
    </row>
    <row r="441" spans="1:24">
      <c r="A441" s="1">
        <v>41983.215277777803</v>
      </c>
      <c r="B441" s="1">
        <f t="shared" si="6"/>
        <v>41983.381944444467</v>
      </c>
      <c r="C441" s="1" t="s">
        <v>460</v>
      </c>
      <c r="D441" s="2">
        <v>375.215277777778</v>
      </c>
      <c r="E441" s="2">
        <v>0.98457855863195298</v>
      </c>
      <c r="F441" s="2">
        <v>0.17494302467439299</v>
      </c>
      <c r="G441" s="3">
        <v>618</v>
      </c>
      <c r="H441" s="3">
        <v>12.36</v>
      </c>
      <c r="I441" s="3">
        <v>998</v>
      </c>
      <c r="J441" s="3">
        <v>608.69874167283501</v>
      </c>
      <c r="K441" s="1">
        <v>41983.381944444402</v>
      </c>
      <c r="L441" s="1"/>
      <c r="M441" s="2">
        <v>6.7637255099816</v>
      </c>
      <c r="N441" s="2">
        <v>24.9762500014144</v>
      </c>
      <c r="O441" s="2">
        <v>7.5609017257075202</v>
      </c>
      <c r="P441" s="2">
        <v>42.770093799019797</v>
      </c>
      <c r="Q441" s="2">
        <v>81.898848318768998</v>
      </c>
      <c r="R441" s="2">
        <v>8.4795087038297705</v>
      </c>
      <c r="S441" s="2" t="s">
        <v>21</v>
      </c>
      <c r="T441" s="2" t="s">
        <v>21</v>
      </c>
      <c r="U441" s="2" t="s">
        <v>21</v>
      </c>
      <c r="V441" s="2" t="s">
        <v>21</v>
      </c>
      <c r="W441" s="2" t="s">
        <v>21</v>
      </c>
      <c r="X441" s="2" t="s">
        <v>21</v>
      </c>
    </row>
    <row r="442" spans="1:24">
      <c r="A442" s="1">
        <v>41983.21875</v>
      </c>
      <c r="B442" s="1">
        <f t="shared" si="6"/>
        <v>41983.385416666664</v>
      </c>
      <c r="C442" s="1" t="s">
        <v>461</v>
      </c>
      <c r="D442" s="2">
        <v>375.21875</v>
      </c>
      <c r="E442" s="2">
        <v>0.98456810025748798</v>
      </c>
      <c r="F442" s="2">
        <v>0.175001874148138</v>
      </c>
      <c r="G442" s="3">
        <v>627</v>
      </c>
      <c r="H442" s="3">
        <v>12.35</v>
      </c>
      <c r="I442" s="3">
        <v>998</v>
      </c>
      <c r="J442" s="3">
        <v>617.56328645447797</v>
      </c>
      <c r="K442" s="1">
        <v>41983.385416666701</v>
      </c>
      <c r="L442" s="1"/>
      <c r="M442" s="2">
        <v>6.7699387459477203</v>
      </c>
      <c r="N442" s="2">
        <v>24.901249999528499</v>
      </c>
      <c r="O442" s="2">
        <v>7.5546385731930803</v>
      </c>
      <c r="P442" s="2">
        <v>43.829444615040302</v>
      </c>
      <c r="Q442" s="2">
        <v>80.837677101871193</v>
      </c>
      <c r="R442" s="2">
        <v>8.3733914051618701</v>
      </c>
      <c r="S442" s="2" t="s">
        <v>21</v>
      </c>
      <c r="T442" s="2" t="s">
        <v>21</v>
      </c>
      <c r="U442" s="2" t="s">
        <v>21</v>
      </c>
      <c r="V442" s="2" t="s">
        <v>21</v>
      </c>
      <c r="W442" s="2" t="s">
        <v>21</v>
      </c>
      <c r="X442" s="2" t="s">
        <v>21</v>
      </c>
    </row>
    <row r="443" spans="1:24">
      <c r="A443" s="1">
        <v>41983.222222222197</v>
      </c>
      <c r="B443" s="1">
        <f t="shared" si="6"/>
        <v>41983.388888888861</v>
      </c>
      <c r="C443" s="1" t="s">
        <v>462</v>
      </c>
      <c r="D443" s="2">
        <v>375.222222222222</v>
      </c>
      <c r="E443" s="2">
        <v>0.98455763836551702</v>
      </c>
      <c r="F443" s="2">
        <v>0.175060722996665</v>
      </c>
      <c r="G443" s="3">
        <v>638</v>
      </c>
      <c r="H443" s="3">
        <v>12.36</v>
      </c>
      <c r="I443" s="3">
        <v>998</v>
      </c>
      <c r="J443" s="3">
        <v>628.39773007648705</v>
      </c>
      <c r="K443" s="1">
        <v>41983.388888888898</v>
      </c>
      <c r="L443" s="1"/>
      <c r="M443" s="2">
        <v>6.7754256349877897</v>
      </c>
      <c r="N443" s="2">
        <v>24.818958331652599</v>
      </c>
      <c r="O443" s="2">
        <v>7.5337920869416601</v>
      </c>
      <c r="P443" s="2">
        <v>44.270805343433601</v>
      </c>
      <c r="Q443" s="2">
        <v>79.849329070713196</v>
      </c>
      <c r="R443" s="2">
        <v>8.2745564250679493</v>
      </c>
      <c r="S443" s="2" t="s">
        <v>21</v>
      </c>
      <c r="T443" s="2" t="s">
        <v>21</v>
      </c>
      <c r="U443" s="2" t="s">
        <v>21</v>
      </c>
      <c r="V443" s="2" t="s">
        <v>21</v>
      </c>
      <c r="W443" s="2" t="s">
        <v>21</v>
      </c>
      <c r="X443" s="2" t="s">
        <v>21</v>
      </c>
    </row>
    <row r="444" spans="1:24">
      <c r="A444" s="1">
        <v>41983.225694444402</v>
      </c>
      <c r="B444" s="1">
        <f t="shared" si="6"/>
        <v>41983.392361111066</v>
      </c>
      <c r="C444" s="1" t="s">
        <v>463</v>
      </c>
      <c r="D444" s="2">
        <v>375.225694444444</v>
      </c>
      <c r="E444" s="2">
        <v>0.98454717295607896</v>
      </c>
      <c r="F444" s="2">
        <v>0.17511957121976199</v>
      </c>
      <c r="G444" s="3">
        <v>657</v>
      </c>
      <c r="H444" s="3">
        <v>12.39</v>
      </c>
      <c r="I444" s="3">
        <v>998</v>
      </c>
      <c r="J444" s="3">
        <v>647.11176905995603</v>
      </c>
      <c r="K444" s="1">
        <v>41983.392361111102</v>
      </c>
      <c r="L444" s="1"/>
      <c r="M444" s="2">
        <v>6.7803937048307503</v>
      </c>
      <c r="N444" s="2">
        <v>24.7314583312859</v>
      </c>
      <c r="O444" s="2">
        <v>7.5025289344536903</v>
      </c>
      <c r="P444" s="2">
        <v>44.270744611109897</v>
      </c>
      <c r="Q444" s="2">
        <v>78.912997597210307</v>
      </c>
      <c r="R444" s="2">
        <v>8.18092310073955</v>
      </c>
      <c r="S444" s="2" t="s">
        <v>21</v>
      </c>
      <c r="T444" s="2" t="s">
        <v>21</v>
      </c>
      <c r="U444" s="2" t="s">
        <v>21</v>
      </c>
      <c r="V444" s="2" t="s">
        <v>21</v>
      </c>
      <c r="W444" s="2" t="s">
        <v>21</v>
      </c>
      <c r="X444" s="2" t="s">
        <v>21</v>
      </c>
    </row>
    <row r="445" spans="1:24">
      <c r="A445" s="1">
        <v>41983.229166666701</v>
      </c>
      <c r="B445" s="1">
        <f t="shared" si="6"/>
        <v>41983.395833333365</v>
      </c>
      <c r="C445" s="1" t="s">
        <v>464</v>
      </c>
      <c r="D445" s="2">
        <v>375.22916666666703</v>
      </c>
      <c r="E445" s="2">
        <v>0.98453670402920901</v>
      </c>
      <c r="F445" s="2">
        <v>0.17517841881722199</v>
      </c>
      <c r="G445" s="3">
        <v>675</v>
      </c>
      <c r="H445" s="3">
        <v>12.38</v>
      </c>
      <c r="I445" s="3">
        <v>998</v>
      </c>
      <c r="J445" s="3">
        <v>664.84085862324196</v>
      </c>
      <c r="K445" s="1">
        <v>41983.395833333299</v>
      </c>
      <c r="L445" s="1"/>
      <c r="M445" s="2">
        <v>6.7816886248802097</v>
      </c>
      <c r="N445" s="2">
        <v>24.705416666815101</v>
      </c>
      <c r="O445" s="2">
        <v>7.50199494949503</v>
      </c>
      <c r="P445" s="2">
        <v>42.922539670935002</v>
      </c>
      <c r="Q445" s="2">
        <v>78.160803301689796</v>
      </c>
      <c r="R445" s="2">
        <v>8.10570349420939</v>
      </c>
      <c r="S445" s="2" t="s">
        <v>21</v>
      </c>
      <c r="T445" s="2" t="s">
        <v>21</v>
      </c>
      <c r="U445" s="2" t="s">
        <v>21</v>
      </c>
      <c r="V445" s="2" t="s">
        <v>21</v>
      </c>
      <c r="W445" s="2" t="s">
        <v>21</v>
      </c>
      <c r="X445" s="2" t="s">
        <v>21</v>
      </c>
    </row>
    <row r="446" spans="1:24">
      <c r="A446" s="1">
        <v>41983.232638888898</v>
      </c>
      <c r="B446" s="1">
        <f t="shared" si="6"/>
        <v>41983.399305555562</v>
      </c>
      <c r="C446" s="1" t="s">
        <v>465</v>
      </c>
      <c r="D446" s="2">
        <v>375.23263888888903</v>
      </c>
      <c r="E446" s="2">
        <v>0.98452623158494601</v>
      </c>
      <c r="F446" s="2">
        <v>0.175237265788831</v>
      </c>
      <c r="G446" s="3">
        <v>695</v>
      </c>
      <c r="H446" s="3">
        <v>12.37</v>
      </c>
      <c r="I446" s="3">
        <v>998</v>
      </c>
      <c r="J446" s="3">
        <v>684.53984702689399</v>
      </c>
      <c r="K446" s="1">
        <v>41983.399305555598</v>
      </c>
      <c r="L446" s="1"/>
      <c r="M446" s="2">
        <v>6.7833985822604799</v>
      </c>
      <c r="N446" s="2">
        <v>24.6684375000982</v>
      </c>
      <c r="O446" s="2">
        <v>7.4923984638483496</v>
      </c>
      <c r="P446" s="2">
        <v>42.2442530805939</v>
      </c>
      <c r="Q446" s="2">
        <v>77.483512012325505</v>
      </c>
      <c r="R446" s="2">
        <v>8.0379741882948395</v>
      </c>
      <c r="S446" s="2" t="s">
        <v>21</v>
      </c>
      <c r="T446" s="2" t="s">
        <v>21</v>
      </c>
      <c r="U446" s="2" t="s">
        <v>21</v>
      </c>
      <c r="V446" s="2" t="s">
        <v>21</v>
      </c>
      <c r="W446" s="2" t="s">
        <v>21</v>
      </c>
      <c r="X446" s="2" t="s">
        <v>21</v>
      </c>
    </row>
    <row r="447" spans="1:24">
      <c r="A447" s="1">
        <v>41983.236111111102</v>
      </c>
      <c r="B447" s="1">
        <f t="shared" si="6"/>
        <v>41983.402777777766</v>
      </c>
      <c r="C447" s="1" t="s">
        <v>466</v>
      </c>
      <c r="D447" s="2">
        <v>375.23611111111097</v>
      </c>
      <c r="E447" s="2">
        <v>0.98451575562332705</v>
      </c>
      <c r="F447" s="2">
        <v>0.17529611213438101</v>
      </c>
      <c r="G447" s="3">
        <v>724</v>
      </c>
      <c r="H447" s="3">
        <v>12.37</v>
      </c>
      <c r="I447" s="3">
        <v>998</v>
      </c>
      <c r="J447" s="3">
        <v>713.10338021218899</v>
      </c>
      <c r="K447" s="1">
        <v>41983.402777777803</v>
      </c>
      <c r="L447" s="1"/>
      <c r="M447" s="2">
        <v>6.7858763603953003</v>
      </c>
      <c r="N447" s="2">
        <v>24.6121874998625</v>
      </c>
      <c r="O447" s="2">
        <v>7.4673853113865798</v>
      </c>
      <c r="P447" s="2">
        <v>42.680419803034901</v>
      </c>
      <c r="Q447" s="2">
        <v>76.921696223762396</v>
      </c>
      <c r="R447" s="2">
        <v>7.9817924324604101</v>
      </c>
      <c r="S447" s="2" t="s">
        <v>21</v>
      </c>
      <c r="T447" s="2" t="s">
        <v>21</v>
      </c>
      <c r="U447" s="2" t="s">
        <v>21</v>
      </c>
      <c r="V447" s="2" t="s">
        <v>21</v>
      </c>
      <c r="W447" s="2" t="s">
        <v>21</v>
      </c>
      <c r="X447" s="2" t="s">
        <v>21</v>
      </c>
    </row>
    <row r="448" spans="1:24">
      <c r="A448" s="1">
        <v>41983.239583333299</v>
      </c>
      <c r="B448" s="1">
        <f t="shared" si="6"/>
        <v>41983.406249999964</v>
      </c>
      <c r="C448" s="1" t="s">
        <v>467</v>
      </c>
      <c r="D448" s="2">
        <v>375.23958333333297</v>
      </c>
      <c r="E448" s="2">
        <v>0.98450527614438899</v>
      </c>
      <c r="F448" s="2">
        <v>0.17535495785366201</v>
      </c>
      <c r="G448" s="3">
        <v>742</v>
      </c>
      <c r="H448" s="3">
        <v>12.37</v>
      </c>
      <c r="I448" s="3">
        <v>998</v>
      </c>
      <c r="J448" s="3">
        <v>730.83246977547503</v>
      </c>
      <c r="K448" s="1">
        <v>41983.40625</v>
      </c>
      <c r="L448" s="1"/>
      <c r="M448" s="2">
        <v>6.7883541270570502</v>
      </c>
      <c r="N448" s="2">
        <v>24.5657291663764</v>
      </c>
      <c r="O448" s="2">
        <v>7.4668513257988396</v>
      </c>
      <c r="P448" s="2">
        <v>42.970138568088601</v>
      </c>
      <c r="Q448" s="2">
        <v>76.359881295679003</v>
      </c>
      <c r="R448" s="2">
        <v>7.9256107626739603</v>
      </c>
      <c r="S448" s="2" t="s">
        <v>21</v>
      </c>
      <c r="T448" s="2" t="s">
        <v>21</v>
      </c>
      <c r="U448" s="2" t="s">
        <v>21</v>
      </c>
      <c r="V448" s="2" t="s">
        <v>21</v>
      </c>
      <c r="W448" s="2" t="s">
        <v>21</v>
      </c>
      <c r="X448" s="2" t="s">
        <v>21</v>
      </c>
    </row>
    <row r="449" spans="1:24">
      <c r="A449" s="1">
        <v>41983.243055555598</v>
      </c>
      <c r="B449" s="1">
        <f t="shared" si="6"/>
        <v>41983.409722222263</v>
      </c>
      <c r="C449" s="1" t="s">
        <v>468</v>
      </c>
      <c r="D449" s="2">
        <v>375.243055555556</v>
      </c>
      <c r="E449" s="2">
        <v>0.98449479314817101</v>
      </c>
      <c r="F449" s="2">
        <v>0.175413802946463</v>
      </c>
      <c r="G449" s="3">
        <v>766</v>
      </c>
      <c r="H449" s="3">
        <v>12.41</v>
      </c>
      <c r="I449" s="3">
        <v>998</v>
      </c>
      <c r="J449" s="3">
        <v>754.47125585985702</v>
      </c>
      <c r="K449" s="1">
        <v>41983.409722222197</v>
      </c>
      <c r="L449" s="1"/>
      <c r="M449" s="2">
        <v>6.7908318877772</v>
      </c>
      <c r="N449" s="2">
        <v>24.520833334468399</v>
      </c>
      <c r="O449" s="2">
        <v>7.4685048404931704</v>
      </c>
      <c r="P449" s="2">
        <v>42.7737801440026</v>
      </c>
      <c r="Q449" s="2">
        <v>75.832397039888804</v>
      </c>
      <c r="R449" s="2">
        <v>7.8728621601168296</v>
      </c>
      <c r="S449" s="2" t="s">
        <v>21</v>
      </c>
      <c r="T449" s="2" t="s">
        <v>21</v>
      </c>
      <c r="U449" s="2" t="s">
        <v>21</v>
      </c>
      <c r="V449" s="2" t="s">
        <v>21</v>
      </c>
      <c r="W449" s="2" t="s">
        <v>21</v>
      </c>
      <c r="X449" s="2" t="s">
        <v>21</v>
      </c>
    </row>
    <row r="450" spans="1:24">
      <c r="A450" s="1">
        <v>41983.246527777803</v>
      </c>
      <c r="B450" s="1">
        <f t="shared" si="6"/>
        <v>41983.413194444467</v>
      </c>
      <c r="C450" s="1" t="s">
        <v>469</v>
      </c>
      <c r="D450" s="2">
        <v>375.246527777778</v>
      </c>
      <c r="E450" s="2">
        <v>0.98448430663470798</v>
      </c>
      <c r="F450" s="2">
        <v>0.17547264741257501</v>
      </c>
      <c r="G450" s="3">
        <v>782</v>
      </c>
      <c r="H450" s="3">
        <v>12.41</v>
      </c>
      <c r="I450" s="3">
        <v>998</v>
      </c>
      <c r="J450" s="3">
        <v>770.23044658277797</v>
      </c>
      <c r="K450" s="1">
        <v>41983.413194444402</v>
      </c>
      <c r="L450" s="1"/>
      <c r="M450" s="2">
        <v>6.7933096366193402</v>
      </c>
      <c r="N450" s="2">
        <v>24.470833334258799</v>
      </c>
      <c r="O450" s="2">
        <v>7.44974168805786</v>
      </c>
      <c r="P450" s="2">
        <v>40.592608263698502</v>
      </c>
      <c r="Q450" s="2">
        <v>75.457839185336894</v>
      </c>
      <c r="R450" s="2">
        <v>7.8354061976835201</v>
      </c>
      <c r="S450" s="2" t="s">
        <v>21</v>
      </c>
      <c r="T450" s="2" t="s">
        <v>21</v>
      </c>
      <c r="U450" s="2" t="s">
        <v>21</v>
      </c>
      <c r="V450" s="2" t="s">
        <v>21</v>
      </c>
      <c r="W450" s="2" t="s">
        <v>21</v>
      </c>
      <c r="X450" s="2" t="s">
        <v>21</v>
      </c>
    </row>
    <row r="451" spans="1:24">
      <c r="A451" s="1">
        <v>41983.25</v>
      </c>
      <c r="B451" s="1">
        <f t="shared" ref="B451:B514" si="7">A451+1/6</f>
        <v>41983.416666666664</v>
      </c>
      <c r="C451" s="1" t="s">
        <v>470</v>
      </c>
      <c r="D451" s="2">
        <v>375.25</v>
      </c>
      <c r="E451" s="2">
        <v>0.98447381660403999</v>
      </c>
      <c r="F451" s="2">
        <v>0.17553149125178499</v>
      </c>
      <c r="G451" s="3">
        <v>803</v>
      </c>
      <c r="H451" s="3">
        <v>12.39</v>
      </c>
      <c r="I451" s="3">
        <v>998</v>
      </c>
      <c r="J451" s="3">
        <v>790.91438440661204</v>
      </c>
      <c r="K451" s="1">
        <v>41983.416666666701</v>
      </c>
      <c r="L451" s="1"/>
      <c r="M451" s="2">
        <v>6.7943347473789899</v>
      </c>
      <c r="N451" s="2">
        <v>24.45</v>
      </c>
      <c r="O451" s="2">
        <v>7.4455618686739902</v>
      </c>
      <c r="P451" s="2">
        <v>39.974569233293202</v>
      </c>
      <c r="Q451" s="2">
        <v>75.083281753394502</v>
      </c>
      <c r="R451" s="2">
        <v>7.7943091973236296</v>
      </c>
      <c r="S451" s="2" t="s">
        <v>21</v>
      </c>
      <c r="T451" s="2" t="s">
        <v>21</v>
      </c>
      <c r="U451" s="2" t="s">
        <v>21</v>
      </c>
      <c r="V451" s="2" t="s">
        <v>21</v>
      </c>
      <c r="W451" s="2" t="s">
        <v>21</v>
      </c>
      <c r="X451" s="2" t="s">
        <v>21</v>
      </c>
    </row>
    <row r="452" spans="1:24">
      <c r="A452" s="1">
        <v>41983.253472222197</v>
      </c>
      <c r="B452" s="1">
        <f t="shared" si="7"/>
        <v>41983.420138888861</v>
      </c>
      <c r="C452" s="1" t="s">
        <v>471</v>
      </c>
      <c r="D452" s="2">
        <v>375.253472222222</v>
      </c>
      <c r="E452" s="2">
        <v>0.98446332305620199</v>
      </c>
      <c r="F452" s="2">
        <v>0.175590334463886</v>
      </c>
      <c r="G452" s="3">
        <v>821</v>
      </c>
      <c r="H452" s="3">
        <v>12.35</v>
      </c>
      <c r="I452" s="3">
        <v>998</v>
      </c>
      <c r="J452" s="3">
        <v>808.64347396989899</v>
      </c>
      <c r="K452" s="1">
        <v>41983.420138888898</v>
      </c>
      <c r="L452" s="1"/>
      <c r="M452" s="2">
        <v>6.7943222594367203</v>
      </c>
      <c r="N452" s="2">
        <v>24.45</v>
      </c>
      <c r="O452" s="2">
        <v>7.4517987164738697</v>
      </c>
      <c r="P452" s="2">
        <v>40.473053744109201</v>
      </c>
      <c r="Q452" s="2">
        <v>74.708724623316101</v>
      </c>
      <c r="R452" s="2">
        <v>7.7506114554082197</v>
      </c>
      <c r="S452" s="2" t="s">
        <v>21</v>
      </c>
      <c r="T452" s="2" t="s">
        <v>21</v>
      </c>
      <c r="U452" s="2" t="s">
        <v>21</v>
      </c>
      <c r="V452" s="2" t="s">
        <v>21</v>
      </c>
      <c r="W452" s="2" t="s">
        <v>21</v>
      </c>
      <c r="X452" s="2" t="s">
        <v>21</v>
      </c>
    </row>
    <row r="453" spans="1:24">
      <c r="A453" s="1">
        <v>41983.256944444402</v>
      </c>
      <c r="B453" s="1">
        <f t="shared" si="7"/>
        <v>41983.423611111066</v>
      </c>
      <c r="C453" s="1" t="s">
        <v>472</v>
      </c>
      <c r="D453" s="2">
        <v>375.256944444444</v>
      </c>
      <c r="E453" s="2">
        <v>0.98445282599123396</v>
      </c>
      <c r="F453" s="2">
        <v>0.17564917704866501</v>
      </c>
      <c r="G453" s="3">
        <v>840</v>
      </c>
      <c r="H453" s="3">
        <v>12.35</v>
      </c>
      <c r="I453" s="3">
        <v>998</v>
      </c>
      <c r="J453" s="3">
        <v>827.35751295336797</v>
      </c>
      <c r="K453" s="1">
        <v>41983.423611111102</v>
      </c>
      <c r="L453" s="1"/>
      <c r="M453" s="2">
        <v>6.7961463049640098</v>
      </c>
      <c r="N453" s="2">
        <v>24.45</v>
      </c>
      <c r="O453" s="2">
        <v>7.4334522301221497</v>
      </c>
      <c r="P453" s="2">
        <v>39.378292187320397</v>
      </c>
      <c r="Q453" s="2">
        <v>74.456924522690699</v>
      </c>
      <c r="R453" s="2">
        <v>7.7253272436495397</v>
      </c>
      <c r="S453" s="2" t="s">
        <v>21</v>
      </c>
      <c r="T453" s="2" t="s">
        <v>21</v>
      </c>
      <c r="U453" s="2" t="s">
        <v>21</v>
      </c>
      <c r="V453" s="2" t="s">
        <v>21</v>
      </c>
      <c r="W453" s="2" t="s">
        <v>21</v>
      </c>
      <c r="X453" s="2" t="s">
        <v>21</v>
      </c>
    </row>
    <row r="454" spans="1:24">
      <c r="A454" s="1">
        <v>41983.260416666701</v>
      </c>
      <c r="B454" s="1">
        <f t="shared" si="7"/>
        <v>41983.427083333365</v>
      </c>
      <c r="C454" s="1" t="s">
        <v>473</v>
      </c>
      <c r="D454" s="2">
        <v>375.26041666666703</v>
      </c>
      <c r="E454" s="2">
        <v>0.98444232540917198</v>
      </c>
      <c r="F454" s="2">
        <v>0.17570801900591401</v>
      </c>
      <c r="G454" s="3">
        <v>844</v>
      </c>
      <c r="H454" s="3">
        <v>12.35</v>
      </c>
      <c r="I454" s="3">
        <v>998</v>
      </c>
      <c r="J454" s="3">
        <v>831.29731063409804</v>
      </c>
      <c r="K454" s="1">
        <v>41983.427083333299</v>
      </c>
      <c r="L454" s="1"/>
      <c r="M454" s="2">
        <v>6.7968082494472704</v>
      </c>
      <c r="N454" s="2">
        <v>24.452395833322399</v>
      </c>
      <c r="O454" s="2">
        <v>7.4242724116053296</v>
      </c>
      <c r="P454" s="2">
        <v>39.474827600978202</v>
      </c>
      <c r="Q454" s="2">
        <v>74.159351139095605</v>
      </c>
      <c r="R454" s="2">
        <v>7.6955697344146099</v>
      </c>
      <c r="S454" s="2" t="s">
        <v>21</v>
      </c>
      <c r="T454" s="2" t="s">
        <v>21</v>
      </c>
      <c r="U454" s="2" t="s">
        <v>21</v>
      </c>
      <c r="V454" s="2" t="s">
        <v>21</v>
      </c>
      <c r="W454" s="2" t="s">
        <v>21</v>
      </c>
      <c r="X454" s="2" t="s">
        <v>21</v>
      </c>
    </row>
    <row r="455" spans="1:24">
      <c r="A455" s="1">
        <v>41983.263888888898</v>
      </c>
      <c r="B455" s="1">
        <f t="shared" si="7"/>
        <v>41983.430555555562</v>
      </c>
      <c r="C455" s="1" t="s">
        <v>474</v>
      </c>
      <c r="D455" s="2">
        <v>375.26388888888903</v>
      </c>
      <c r="E455" s="2">
        <v>0.98443182131005302</v>
      </c>
      <c r="F455" s="2">
        <v>0.17576686033542199</v>
      </c>
      <c r="G455" s="3">
        <v>852</v>
      </c>
      <c r="H455" s="3">
        <v>12.35</v>
      </c>
      <c r="I455" s="3">
        <v>998</v>
      </c>
      <c r="J455" s="3">
        <v>839.17690599555897</v>
      </c>
      <c r="K455" s="1">
        <v>41983.430555555598</v>
      </c>
      <c r="L455" s="1"/>
      <c r="M455" s="2">
        <v>6.7955506522673499</v>
      </c>
      <c r="N455" s="2">
        <v>24.458645833348601</v>
      </c>
      <c r="O455" s="2">
        <v>7.4305092592745199</v>
      </c>
      <c r="P455" s="2">
        <v>41.531238630811103</v>
      </c>
      <c r="Q455" s="2">
        <v>73.784795359458499</v>
      </c>
      <c r="R455" s="2">
        <v>7.6581139855754801</v>
      </c>
      <c r="S455" s="2" t="s">
        <v>21</v>
      </c>
      <c r="T455" s="2" t="s">
        <v>21</v>
      </c>
      <c r="U455" s="2" t="s">
        <v>21</v>
      </c>
      <c r="V455" s="2" t="s">
        <v>21</v>
      </c>
      <c r="W455" s="2" t="s">
        <v>21</v>
      </c>
      <c r="X455" s="2" t="s">
        <v>21</v>
      </c>
    </row>
    <row r="456" spans="1:24">
      <c r="A456" s="1">
        <v>41983.267361111102</v>
      </c>
      <c r="B456" s="1">
        <f t="shared" si="7"/>
        <v>41983.434027777766</v>
      </c>
      <c r="C456" s="1" t="s">
        <v>475</v>
      </c>
      <c r="D456" s="2">
        <v>375.26736111111097</v>
      </c>
      <c r="E456" s="2">
        <v>0.98442131369391594</v>
      </c>
      <c r="F456" s="2">
        <v>0.17582570103697701</v>
      </c>
      <c r="G456" s="3">
        <v>880</v>
      </c>
      <c r="H456" s="3">
        <v>12.36</v>
      </c>
      <c r="I456" s="3">
        <v>998</v>
      </c>
      <c r="J456" s="3">
        <v>866.75548976067103</v>
      </c>
      <c r="K456" s="1">
        <v>41983.434027777803</v>
      </c>
      <c r="L456" s="1"/>
      <c r="M456" s="2">
        <v>6.7923424040175497</v>
      </c>
      <c r="N456" s="2">
        <v>24.484479166873999</v>
      </c>
      <c r="O456" s="2">
        <v>7.41716277344449</v>
      </c>
      <c r="P456" s="2">
        <v>52.032628944601598</v>
      </c>
      <c r="Q456" s="2">
        <v>73.410240153474703</v>
      </c>
      <c r="R456" s="2">
        <v>7.6206582941016796</v>
      </c>
      <c r="S456" s="2" t="s">
        <v>21</v>
      </c>
      <c r="T456" s="2" t="s">
        <v>21</v>
      </c>
      <c r="U456" s="2" t="s">
        <v>21</v>
      </c>
      <c r="V456" s="2" t="s">
        <v>21</v>
      </c>
      <c r="W456" s="2" t="s">
        <v>21</v>
      </c>
      <c r="X456" s="2" t="s">
        <v>21</v>
      </c>
    </row>
    <row r="457" spans="1:24">
      <c r="A457" s="1">
        <v>41983.270833333299</v>
      </c>
      <c r="B457" s="1">
        <f t="shared" si="7"/>
        <v>41983.437499999964</v>
      </c>
      <c r="C457" s="1" t="s">
        <v>476</v>
      </c>
      <c r="D457" s="2">
        <v>375.27083333333297</v>
      </c>
      <c r="E457" s="2">
        <v>0.98441080256079805</v>
      </c>
      <c r="F457" s="2">
        <v>0.175884541110371</v>
      </c>
      <c r="G457" s="3">
        <v>894</v>
      </c>
      <c r="H457" s="3">
        <v>12.41</v>
      </c>
      <c r="I457" s="3">
        <v>998</v>
      </c>
      <c r="J457" s="3">
        <v>880.544781643227</v>
      </c>
      <c r="K457" s="1">
        <v>41983.4375</v>
      </c>
      <c r="L457" s="1"/>
      <c r="M457" s="2">
        <v>6.78905115340077</v>
      </c>
      <c r="N457" s="2">
        <v>24.506562499796999</v>
      </c>
      <c r="O457" s="2">
        <v>7.4029829546129102</v>
      </c>
      <c r="P457" s="2">
        <v>61.545251661565501</v>
      </c>
      <c r="Q457" s="2">
        <v>73.047128591259096</v>
      </c>
      <c r="R457" s="2">
        <v>7.5843469670047003</v>
      </c>
      <c r="S457" s="2" t="s">
        <v>21</v>
      </c>
      <c r="T457" s="2" t="s">
        <v>21</v>
      </c>
      <c r="U457" s="2" t="s">
        <v>21</v>
      </c>
      <c r="V457" s="2" t="s">
        <v>21</v>
      </c>
      <c r="W457" s="2" t="s">
        <v>21</v>
      </c>
      <c r="X457" s="2" t="s">
        <v>21</v>
      </c>
    </row>
    <row r="458" spans="1:24">
      <c r="A458" s="1">
        <v>41983.274305555598</v>
      </c>
      <c r="B458" s="1">
        <f t="shared" si="7"/>
        <v>41983.440972222263</v>
      </c>
      <c r="C458" s="1" t="s">
        <v>477</v>
      </c>
      <c r="D458" s="2">
        <v>375.274305555556</v>
      </c>
      <c r="E458" s="2">
        <v>0.98440028791073597</v>
      </c>
      <c r="F458" s="2">
        <v>0.17594338055539399</v>
      </c>
      <c r="G458" s="3">
        <v>910</v>
      </c>
      <c r="H458" s="3">
        <v>12.41</v>
      </c>
      <c r="I458" s="3">
        <v>998</v>
      </c>
      <c r="J458" s="3">
        <v>896.30397236614897</v>
      </c>
      <c r="K458" s="1">
        <v>41983.440972222197</v>
      </c>
      <c r="L458" s="1"/>
      <c r="M458" s="2">
        <v>6.7877935782327103</v>
      </c>
      <c r="N458" s="2">
        <v>24.487812500347101</v>
      </c>
      <c r="O458" s="2">
        <v>7.4092198020730002</v>
      </c>
      <c r="P458" s="2">
        <v>56.248236338062803</v>
      </c>
      <c r="Q458" s="2">
        <v>72.734992560612596</v>
      </c>
      <c r="R458" s="2">
        <v>7.5531331930646299</v>
      </c>
      <c r="S458" s="2" t="s">
        <v>21</v>
      </c>
      <c r="T458" s="2" t="s">
        <v>21</v>
      </c>
      <c r="U458" s="2" t="s">
        <v>21</v>
      </c>
      <c r="V458" s="2" t="s">
        <v>21</v>
      </c>
      <c r="W458" s="2" t="s">
        <v>21</v>
      </c>
      <c r="X458" s="2" t="s">
        <v>21</v>
      </c>
    </row>
    <row r="459" spans="1:24">
      <c r="A459" s="1">
        <v>41983.277777777803</v>
      </c>
      <c r="B459" s="1">
        <f t="shared" si="7"/>
        <v>41983.444444444467</v>
      </c>
      <c r="C459" s="1" t="s">
        <v>478</v>
      </c>
      <c r="D459" s="2">
        <v>375.277777777778</v>
      </c>
      <c r="E459" s="2">
        <v>0.98438976974376802</v>
      </c>
      <c r="F459" s="2">
        <v>0.17600221937183499</v>
      </c>
      <c r="G459" s="3">
        <v>918</v>
      </c>
      <c r="H459" s="3">
        <v>12.41</v>
      </c>
      <c r="I459" s="3">
        <v>998</v>
      </c>
      <c r="J459" s="3">
        <v>904.18356772760899</v>
      </c>
      <c r="K459" s="1">
        <v>41983.444444444402</v>
      </c>
      <c r="L459" s="1"/>
      <c r="M459" s="2">
        <v>6.7854465511601196</v>
      </c>
      <c r="N459" s="2">
        <v>24.4435416675616</v>
      </c>
      <c r="O459" s="2">
        <v>7.3972274835229896</v>
      </c>
      <c r="P459" s="2">
        <v>50.042449457601101</v>
      </c>
      <c r="Q459" s="2">
        <v>72.313625006139603</v>
      </c>
      <c r="R459" s="2">
        <v>7.5146373290536301</v>
      </c>
      <c r="S459" s="2" t="s">
        <v>21</v>
      </c>
      <c r="T459" s="2" t="s">
        <v>21</v>
      </c>
      <c r="U459" s="2" t="s">
        <v>21</v>
      </c>
      <c r="V459" s="2" t="s">
        <v>21</v>
      </c>
      <c r="W459" s="2" t="s">
        <v>21</v>
      </c>
      <c r="X459" s="2" t="s">
        <v>21</v>
      </c>
    </row>
    <row r="460" spans="1:24">
      <c r="A460" s="1">
        <v>41983.28125</v>
      </c>
      <c r="B460" s="1">
        <f t="shared" si="7"/>
        <v>41983.447916666664</v>
      </c>
      <c r="C460" s="1" t="s">
        <v>479</v>
      </c>
      <c r="D460" s="2">
        <v>375.28125</v>
      </c>
      <c r="E460" s="2">
        <v>0.98437924805993104</v>
      </c>
      <c r="F460" s="2">
        <v>0.17606105755948401</v>
      </c>
      <c r="G460" s="3">
        <v>919</v>
      </c>
      <c r="H460" s="3">
        <v>12.41</v>
      </c>
      <c r="I460" s="3">
        <v>998</v>
      </c>
      <c r="J460" s="3">
        <v>905.16851714779204</v>
      </c>
      <c r="K460" s="1">
        <v>41983.447916666701</v>
      </c>
      <c r="L460" s="1"/>
      <c r="M460" s="2">
        <v>6.7823213441321704</v>
      </c>
      <c r="N460" s="2">
        <v>24.381041667299701</v>
      </c>
      <c r="O460" s="2">
        <v>7.3722143310612198</v>
      </c>
      <c r="P460" s="2">
        <v>43.187540118538202</v>
      </c>
      <c r="Q460" s="2">
        <v>71.814234936741599</v>
      </c>
      <c r="R460" s="2">
        <v>7.4709399725235901</v>
      </c>
      <c r="S460" s="2" t="s">
        <v>21</v>
      </c>
      <c r="T460" s="2" t="s">
        <v>21</v>
      </c>
      <c r="U460" s="2" t="s">
        <v>21</v>
      </c>
      <c r="V460" s="2" t="s">
        <v>21</v>
      </c>
      <c r="W460" s="2" t="s">
        <v>21</v>
      </c>
      <c r="X460" s="2" t="s">
        <v>21</v>
      </c>
    </row>
    <row r="461" spans="1:24">
      <c r="A461" s="1">
        <v>41983.284722222197</v>
      </c>
      <c r="B461" s="1">
        <f t="shared" si="7"/>
        <v>41983.451388888861</v>
      </c>
      <c r="C461" s="1" t="s">
        <v>480</v>
      </c>
      <c r="D461" s="2">
        <v>375.284722222222</v>
      </c>
      <c r="E461" s="2">
        <v>0.98436872285926402</v>
      </c>
      <c r="F461" s="2">
        <v>0.17611989511813</v>
      </c>
      <c r="G461" s="3">
        <v>910</v>
      </c>
      <c r="H461" s="3">
        <v>12.38</v>
      </c>
      <c r="I461" s="3">
        <v>998</v>
      </c>
      <c r="J461" s="3">
        <v>896.30397236614897</v>
      </c>
      <c r="K461" s="1">
        <v>41983.451388888898</v>
      </c>
      <c r="L461" s="1"/>
      <c r="M461" s="2">
        <v>6.7779718175059198</v>
      </c>
      <c r="N461" s="2">
        <v>24.318541667037699</v>
      </c>
      <c r="O461" s="2">
        <v>7.3717845117846199</v>
      </c>
      <c r="P461" s="2">
        <v>40.2544483466828</v>
      </c>
      <c r="Q461" s="2">
        <v>71.3148458275015</v>
      </c>
      <c r="R461" s="2">
        <v>7.42110491514073</v>
      </c>
      <c r="S461" s="2" t="s">
        <v>21</v>
      </c>
      <c r="T461" s="2" t="s">
        <v>21</v>
      </c>
      <c r="U461" s="2" t="s">
        <v>21</v>
      </c>
      <c r="V461" s="2" t="s">
        <v>21</v>
      </c>
      <c r="W461" s="2" t="s">
        <v>21</v>
      </c>
      <c r="X461" s="2" t="s">
        <v>21</v>
      </c>
    </row>
    <row r="462" spans="1:24">
      <c r="A462" s="1">
        <v>41983.288194444402</v>
      </c>
      <c r="B462" s="1">
        <f t="shared" si="7"/>
        <v>41983.454861111066</v>
      </c>
      <c r="C462" s="1" t="s">
        <v>481</v>
      </c>
      <c r="D462" s="2">
        <v>375.288194444444</v>
      </c>
      <c r="E462" s="2">
        <v>0.98435819414180403</v>
      </c>
      <c r="F462" s="2">
        <v>0.17617873204756301</v>
      </c>
      <c r="G462" s="3">
        <v>891</v>
      </c>
      <c r="H462" s="3">
        <v>12.35</v>
      </c>
      <c r="I462" s="3">
        <v>998</v>
      </c>
      <c r="J462" s="3">
        <v>877.58993338267999</v>
      </c>
      <c r="K462" s="1">
        <v>41983.454861111102</v>
      </c>
      <c r="L462" s="1"/>
      <c r="M462" s="2">
        <v>6.7738401908558403</v>
      </c>
      <c r="N462" s="2">
        <v>24.239270832665401</v>
      </c>
      <c r="O462" s="2">
        <v>7.3621880259371899</v>
      </c>
      <c r="P462" s="2">
        <v>38.176135497908902</v>
      </c>
      <c r="Q462" s="2">
        <v>70.743676299528104</v>
      </c>
      <c r="R462" s="2">
        <v>7.3639877853652704</v>
      </c>
      <c r="S462" s="2" t="s">
        <v>21</v>
      </c>
      <c r="T462" s="2" t="s">
        <v>21</v>
      </c>
      <c r="U462" s="2" t="s">
        <v>21</v>
      </c>
      <c r="V462" s="2" t="s">
        <v>21</v>
      </c>
      <c r="W462" s="2" t="s">
        <v>21</v>
      </c>
      <c r="X462" s="2" t="s">
        <v>21</v>
      </c>
    </row>
    <row r="463" spans="1:24">
      <c r="A463" s="1">
        <v>41983.291666666701</v>
      </c>
      <c r="B463" s="1">
        <f t="shared" si="7"/>
        <v>41983.458333333365</v>
      </c>
      <c r="C463" s="1" t="s">
        <v>482</v>
      </c>
      <c r="D463" s="2">
        <v>375.29166666666703</v>
      </c>
      <c r="E463" s="2">
        <v>0.98434766190758705</v>
      </c>
      <c r="F463" s="2">
        <v>0.17623756834757401</v>
      </c>
      <c r="G463" s="3">
        <v>865</v>
      </c>
      <c r="H463" s="3">
        <v>12.35</v>
      </c>
      <c r="I463" s="3">
        <v>998</v>
      </c>
      <c r="J463" s="3">
        <v>851.981248457932</v>
      </c>
      <c r="K463" s="1">
        <v>41983.458333333299</v>
      </c>
      <c r="L463" s="1"/>
      <c r="M463" s="2">
        <v>6.7700924814340899</v>
      </c>
      <c r="N463" s="2">
        <v>24.133020833555999</v>
      </c>
      <c r="O463" s="2">
        <v>7.3371748737899001</v>
      </c>
      <c r="P463" s="2">
        <v>37.3659693781781</v>
      </c>
      <c r="Q463" s="2">
        <v>70.057033919230904</v>
      </c>
      <c r="R463" s="2">
        <v>7.2953233703574396</v>
      </c>
      <c r="S463" s="2" t="s">
        <v>21</v>
      </c>
      <c r="T463" s="2" t="s">
        <v>21</v>
      </c>
      <c r="U463" s="2" t="s">
        <v>21</v>
      </c>
      <c r="V463" s="2" t="s">
        <v>21</v>
      </c>
      <c r="W463" s="2" t="s">
        <v>21</v>
      </c>
      <c r="X463" s="2" t="s">
        <v>21</v>
      </c>
    </row>
    <row r="464" spans="1:24">
      <c r="A464" s="1">
        <v>41983.295138888898</v>
      </c>
      <c r="B464" s="1">
        <f t="shared" si="7"/>
        <v>41983.461805555562</v>
      </c>
      <c r="C464" s="1" t="s">
        <v>483</v>
      </c>
      <c r="D464" s="2">
        <v>375.29513888888903</v>
      </c>
      <c r="E464" s="2">
        <v>0.98433712615665303</v>
      </c>
      <c r="F464" s="2">
        <v>0.17629640401795099</v>
      </c>
      <c r="G464" s="3">
        <v>828</v>
      </c>
      <c r="H464" s="3">
        <v>12.29</v>
      </c>
      <c r="I464" s="3">
        <v>998</v>
      </c>
      <c r="J464" s="3">
        <v>815.53811991117698</v>
      </c>
      <c r="K464" s="1">
        <v>41983.461805555598</v>
      </c>
      <c r="L464" s="1"/>
      <c r="M464" s="2">
        <v>6.7687830743124797</v>
      </c>
      <c r="N464" s="2">
        <v>23.958229165380999</v>
      </c>
      <c r="O464" s="2">
        <v>7.3317450547137897</v>
      </c>
      <c r="P464" s="2">
        <v>37.483279902008</v>
      </c>
      <c r="Q464" s="2">
        <v>69.517074949470697</v>
      </c>
      <c r="R464" s="2">
        <v>7.2462167087562896</v>
      </c>
      <c r="S464" s="2" t="s">
        <v>21</v>
      </c>
      <c r="T464" s="2" t="s">
        <v>21</v>
      </c>
      <c r="U464" s="2" t="s">
        <v>21</v>
      </c>
      <c r="V464" s="2" t="s">
        <v>21</v>
      </c>
      <c r="W464" s="2" t="s">
        <v>21</v>
      </c>
      <c r="X464" s="2" t="s">
        <v>21</v>
      </c>
    </row>
    <row r="465" spans="1:24">
      <c r="A465" s="1">
        <v>41983.298611111102</v>
      </c>
      <c r="B465" s="1">
        <f t="shared" si="7"/>
        <v>41983.465277777766</v>
      </c>
      <c r="C465" s="1" t="s">
        <v>484</v>
      </c>
      <c r="D465" s="2">
        <v>375.29861111111097</v>
      </c>
      <c r="E465" s="2">
        <v>0.98432658688903896</v>
      </c>
      <c r="F465" s="2">
        <v>0.17635523905848399</v>
      </c>
      <c r="G465" s="3">
        <v>806</v>
      </c>
      <c r="H465" s="3">
        <v>12.29</v>
      </c>
      <c r="I465" s="3">
        <v>998</v>
      </c>
      <c r="J465" s="3">
        <v>793.86923266715996</v>
      </c>
      <c r="K465" s="1">
        <v>41983.465277777803</v>
      </c>
      <c r="L465" s="1"/>
      <c r="M465" s="2">
        <v>6.7670067702568</v>
      </c>
      <c r="N465" s="2">
        <v>23.765624997970001</v>
      </c>
      <c r="O465" s="2">
        <v>7.32714856875279</v>
      </c>
      <c r="P465" s="2">
        <v>36.588992772598701</v>
      </c>
      <c r="Q465" s="2">
        <v>69.074904645946603</v>
      </c>
      <c r="R465" s="2">
        <v>7.2082413021652298</v>
      </c>
      <c r="S465" s="2" t="s">
        <v>21</v>
      </c>
      <c r="T465" s="2" t="s">
        <v>21</v>
      </c>
      <c r="U465" s="2" t="s">
        <v>21</v>
      </c>
      <c r="V465" s="2" t="s">
        <v>21</v>
      </c>
      <c r="W465" s="2" t="s">
        <v>21</v>
      </c>
      <c r="X465" s="2" t="s">
        <v>21</v>
      </c>
    </row>
    <row r="466" spans="1:24">
      <c r="A466" s="1">
        <v>41983.302083333299</v>
      </c>
      <c r="B466" s="1">
        <f t="shared" si="7"/>
        <v>41983.468749999964</v>
      </c>
      <c r="C466" s="1" t="s">
        <v>485</v>
      </c>
      <c r="D466" s="2">
        <v>375.30208333333297</v>
      </c>
      <c r="E466" s="2">
        <v>0.98431604410478202</v>
      </c>
      <c r="F466" s="2">
        <v>0.17641407346896501</v>
      </c>
      <c r="G466" s="3">
        <v>791</v>
      </c>
      <c r="H466" s="3">
        <v>12.29</v>
      </c>
      <c r="I466" s="3">
        <v>998</v>
      </c>
      <c r="J466" s="3">
        <v>779.09499136442105</v>
      </c>
      <c r="K466" s="1">
        <v>41983.46875</v>
      </c>
      <c r="L466" s="1"/>
      <c r="M466" s="2">
        <v>6.7601464002878497</v>
      </c>
      <c r="N466" s="2">
        <v>23.578124997184201</v>
      </c>
      <c r="O466" s="2">
        <v>7.3021354162910201</v>
      </c>
      <c r="P466" s="2">
        <v>30.045746597172599</v>
      </c>
      <c r="Q466" s="2">
        <v>68.887608509074099</v>
      </c>
      <c r="R466" s="2">
        <v>7.1957533022715801</v>
      </c>
      <c r="S466" s="2" t="s">
        <v>21</v>
      </c>
      <c r="T466" s="2" t="s">
        <v>21</v>
      </c>
      <c r="U466" s="2" t="s">
        <v>21</v>
      </c>
      <c r="V466" s="2" t="s">
        <v>21</v>
      </c>
      <c r="W466" s="2" t="s">
        <v>21</v>
      </c>
      <c r="X466" s="2" t="s">
        <v>21</v>
      </c>
    </row>
    <row r="467" spans="1:24">
      <c r="A467" s="1">
        <v>41983.305555555598</v>
      </c>
      <c r="B467" s="1">
        <f t="shared" si="7"/>
        <v>41983.472222222263</v>
      </c>
      <c r="C467" s="1" t="s">
        <v>486</v>
      </c>
      <c r="D467" s="2">
        <v>375.305555555556</v>
      </c>
      <c r="E467" s="2">
        <v>0.98430549780391896</v>
      </c>
      <c r="F467" s="2">
        <v>0.17647290724918199</v>
      </c>
      <c r="G467" s="3">
        <v>828</v>
      </c>
      <c r="H467" s="3">
        <v>12.35</v>
      </c>
      <c r="I467" s="3">
        <v>998</v>
      </c>
      <c r="J467" s="3">
        <v>815.53811991117698</v>
      </c>
      <c r="K467" s="1">
        <v>41983.472222222197</v>
      </c>
      <c r="L467" s="1"/>
      <c r="M467" s="2">
        <v>6.7561912276834297</v>
      </c>
      <c r="N467" s="2">
        <v>23.419791668635501</v>
      </c>
      <c r="O467" s="2">
        <v>7.2917055976432303</v>
      </c>
      <c r="P467" s="2">
        <v>27.319372271044099</v>
      </c>
      <c r="Q467" s="2">
        <v>68.882364817685499</v>
      </c>
      <c r="R467" s="2">
        <v>7.20511158410946</v>
      </c>
      <c r="S467" s="2" t="s">
        <v>21</v>
      </c>
      <c r="T467" s="2" t="s">
        <v>21</v>
      </c>
      <c r="U467" s="2" t="s">
        <v>21</v>
      </c>
      <c r="V467" s="2" t="s">
        <v>21</v>
      </c>
      <c r="W467" s="2" t="s">
        <v>21</v>
      </c>
      <c r="X467" s="2" t="s">
        <v>21</v>
      </c>
    </row>
    <row r="468" spans="1:24">
      <c r="A468" s="1">
        <v>41983.309027777803</v>
      </c>
      <c r="B468" s="1">
        <f t="shared" si="7"/>
        <v>41983.475694444467</v>
      </c>
      <c r="C468" s="1" t="s">
        <v>487</v>
      </c>
      <c r="D468" s="2">
        <v>375.309027777778</v>
      </c>
      <c r="E468" s="2">
        <v>0.98429494798648998</v>
      </c>
      <c r="F468" s="2">
        <v>0.176531740398925</v>
      </c>
      <c r="G468" s="3">
        <v>887</v>
      </c>
      <c r="H468" s="3">
        <v>12.35</v>
      </c>
      <c r="I468" s="3">
        <v>998</v>
      </c>
      <c r="J468" s="3">
        <v>873.65013570194901</v>
      </c>
      <c r="K468" s="1">
        <v>41983.475694444402</v>
      </c>
      <c r="L468" s="1"/>
      <c r="M468" s="2">
        <v>6.7543111958024804</v>
      </c>
      <c r="N468" s="2">
        <v>23.282291668059301</v>
      </c>
      <c r="O468" s="2">
        <v>7.2916924452862304</v>
      </c>
      <c r="P468" s="2">
        <v>27.319334792087599</v>
      </c>
      <c r="Q468" s="2">
        <v>69.007158585560703</v>
      </c>
      <c r="R468" s="2">
        <v>7.2300743532569198</v>
      </c>
      <c r="S468" s="2" t="s">
        <v>21</v>
      </c>
      <c r="T468" s="2" t="s">
        <v>21</v>
      </c>
      <c r="U468" s="2" t="s">
        <v>21</v>
      </c>
      <c r="V468" s="2" t="s">
        <v>21</v>
      </c>
      <c r="W468" s="2" t="s">
        <v>21</v>
      </c>
      <c r="X468" s="2" t="s">
        <v>21</v>
      </c>
    </row>
    <row r="469" spans="1:24">
      <c r="A469" s="1">
        <v>41983.3125</v>
      </c>
      <c r="B469" s="1">
        <f t="shared" si="7"/>
        <v>41983.479166666664</v>
      </c>
      <c r="C469" s="1" t="s">
        <v>488</v>
      </c>
      <c r="D469" s="2">
        <v>375.3125</v>
      </c>
      <c r="E469" s="2">
        <v>0.98428439465253004</v>
      </c>
      <c r="F469" s="2">
        <v>0.176590572917984</v>
      </c>
      <c r="G469" s="3">
        <v>922</v>
      </c>
      <c r="H469" s="3">
        <v>12.36</v>
      </c>
      <c r="I469" s="3">
        <v>998</v>
      </c>
      <c r="J469" s="3">
        <v>908.12336540833996</v>
      </c>
      <c r="K469" s="1">
        <v>41983.479166666701</v>
      </c>
      <c r="L469" s="1"/>
      <c r="M469" s="2">
        <v>6.7524311747233003</v>
      </c>
      <c r="N469" s="2">
        <v>23.218541667037702</v>
      </c>
      <c r="O469" s="2">
        <v>7.2732417930405502</v>
      </c>
      <c r="P469" s="2">
        <v>26.3388610794733</v>
      </c>
      <c r="Q469" s="2">
        <v>69.131952113396693</v>
      </c>
      <c r="R469" s="2">
        <v>7.2427615646729997</v>
      </c>
      <c r="S469" s="2" t="s">
        <v>21</v>
      </c>
      <c r="T469" s="2" t="s">
        <v>21</v>
      </c>
      <c r="U469" s="2" t="s">
        <v>21</v>
      </c>
      <c r="V469" s="2" t="s">
        <v>21</v>
      </c>
      <c r="W469" s="2" t="s">
        <v>21</v>
      </c>
      <c r="X469" s="2" t="s">
        <v>21</v>
      </c>
    </row>
    <row r="470" spans="1:24">
      <c r="A470" s="1">
        <v>41983.315972222197</v>
      </c>
      <c r="B470" s="1">
        <f t="shared" si="7"/>
        <v>41983.482638888861</v>
      </c>
      <c r="C470" s="1" t="s">
        <v>489</v>
      </c>
      <c r="D470" s="2">
        <v>375.315972222222</v>
      </c>
      <c r="E470" s="2">
        <v>0.984273837802079</v>
      </c>
      <c r="F470" s="2">
        <v>0.17664940480614899</v>
      </c>
      <c r="G470" s="3">
        <v>940</v>
      </c>
      <c r="H470" s="3">
        <v>12.35</v>
      </c>
      <c r="I470" s="3">
        <v>998</v>
      </c>
      <c r="J470" s="3">
        <v>925.852454971626</v>
      </c>
      <c r="K470" s="1">
        <v>41983.482638888898</v>
      </c>
      <c r="L470" s="1"/>
      <c r="M470" s="2">
        <v>6.7505511580381601</v>
      </c>
      <c r="N470" s="2">
        <v>23.194374999934499</v>
      </c>
      <c r="O470" s="2">
        <v>7.2640619738947496</v>
      </c>
      <c r="P470" s="2">
        <v>28.877150304585001</v>
      </c>
      <c r="Q470" s="2">
        <v>69.2088919083332</v>
      </c>
      <c r="R470" s="2">
        <v>7.2504553427777596</v>
      </c>
      <c r="S470" s="2" t="s">
        <v>21</v>
      </c>
      <c r="T470" s="2" t="s">
        <v>21</v>
      </c>
      <c r="U470" s="2" t="s">
        <v>21</v>
      </c>
      <c r="V470" s="2" t="s">
        <v>21</v>
      </c>
      <c r="W470" s="2" t="s">
        <v>21</v>
      </c>
      <c r="X470" s="2" t="s">
        <v>21</v>
      </c>
    </row>
    <row r="471" spans="1:24">
      <c r="A471" s="1">
        <v>41983.319444444402</v>
      </c>
      <c r="B471" s="1">
        <f t="shared" si="7"/>
        <v>41983.486111111066</v>
      </c>
      <c r="C471" s="1" t="s">
        <v>490</v>
      </c>
      <c r="D471" s="2">
        <v>375.319444444444</v>
      </c>
      <c r="E471" s="2">
        <v>0.98426327743517295</v>
      </c>
      <c r="F471" s="2">
        <v>0.17670823606321001</v>
      </c>
      <c r="G471" s="3">
        <v>976</v>
      </c>
      <c r="H471" s="3">
        <v>12.35</v>
      </c>
      <c r="I471" s="3">
        <v>998</v>
      </c>
      <c r="J471" s="3">
        <v>961.31063409819899</v>
      </c>
      <c r="K471" s="1">
        <v>41983.486111111102</v>
      </c>
      <c r="L471" s="1"/>
      <c r="M471" s="2">
        <v>6.7486711481271699</v>
      </c>
      <c r="N471" s="2">
        <v>23.231875000091701</v>
      </c>
      <c r="O471" s="2">
        <v>7.2702988215642197</v>
      </c>
      <c r="P471" s="2">
        <v>37.102790867520802</v>
      </c>
      <c r="Q471" s="2">
        <v>69.208849616667095</v>
      </c>
      <c r="R471" s="2">
        <v>7.2504509122222602</v>
      </c>
      <c r="S471" s="2" t="s">
        <v>21</v>
      </c>
      <c r="T471" s="2" t="s">
        <v>21</v>
      </c>
      <c r="U471" s="2" t="s">
        <v>21</v>
      </c>
      <c r="V471" s="2" t="s">
        <v>21</v>
      </c>
      <c r="W471" s="2" t="s">
        <v>21</v>
      </c>
      <c r="X471" s="2" t="s">
        <v>21</v>
      </c>
    </row>
    <row r="472" spans="1:24">
      <c r="A472" s="1">
        <v>41983.322916666701</v>
      </c>
      <c r="B472" s="1">
        <f t="shared" si="7"/>
        <v>41983.489583333365</v>
      </c>
      <c r="C472" s="1" t="s">
        <v>491</v>
      </c>
      <c r="D472" s="2">
        <v>375.32291666666703</v>
      </c>
      <c r="E472" s="2">
        <v>0.98425271355185096</v>
      </c>
      <c r="F472" s="2">
        <v>0.176767066688956</v>
      </c>
      <c r="G472" s="3">
        <v>1049</v>
      </c>
      <c r="H472" s="3">
        <v>12.37</v>
      </c>
      <c r="I472" s="3">
        <v>998</v>
      </c>
      <c r="J472" s="3">
        <v>1033.2119417715301</v>
      </c>
      <c r="K472" s="1">
        <v>41983.489583333299</v>
      </c>
      <c r="L472" s="1"/>
      <c r="M472" s="2">
        <v>6.74191464835675</v>
      </c>
      <c r="N472" s="2">
        <v>23.3526041651605</v>
      </c>
      <c r="O472" s="2">
        <v>7.2716398358588901</v>
      </c>
      <c r="P472" s="2">
        <v>43.473475658111198</v>
      </c>
      <c r="Q472" s="2">
        <v>69.404382858759504</v>
      </c>
      <c r="R472" s="2">
        <v>7.2700040350426303</v>
      </c>
      <c r="S472" s="2" t="s">
        <v>21</v>
      </c>
      <c r="T472" s="2" t="s">
        <v>21</v>
      </c>
      <c r="U472" s="2" t="s">
        <v>21</v>
      </c>
      <c r="V472" s="2" t="s">
        <v>21</v>
      </c>
      <c r="W472" s="2" t="s">
        <v>21</v>
      </c>
      <c r="X472" s="2" t="s">
        <v>21</v>
      </c>
    </row>
    <row r="473" spans="1:24">
      <c r="A473" s="1">
        <v>41983.326388888898</v>
      </c>
      <c r="B473" s="1">
        <f t="shared" si="7"/>
        <v>41983.493055555562</v>
      </c>
      <c r="C473" s="1" t="s">
        <v>492</v>
      </c>
      <c r="D473" s="2">
        <v>375.32638888888903</v>
      </c>
      <c r="E473" s="2">
        <v>0.98424214615215</v>
      </c>
      <c r="F473" s="2">
        <v>0.176825896683177</v>
      </c>
      <c r="G473" s="3">
        <v>1098</v>
      </c>
      <c r="H473" s="3">
        <v>12.39</v>
      </c>
      <c r="I473" s="3">
        <v>998</v>
      </c>
      <c r="J473" s="3">
        <v>1081.4744633604701</v>
      </c>
      <c r="K473" s="1">
        <v>41983.493055555598</v>
      </c>
      <c r="L473" s="1"/>
      <c r="M473" s="2">
        <v>6.7340376016569401</v>
      </c>
      <c r="N473" s="2">
        <v>23.502083335228001</v>
      </c>
      <c r="O473" s="2">
        <v>7.2750641837046697</v>
      </c>
      <c r="P473" s="2">
        <v>52.587065675937701</v>
      </c>
      <c r="Q473" s="2">
        <v>69.699784336228802</v>
      </c>
      <c r="R473" s="2">
        <v>7.2972553336094199</v>
      </c>
      <c r="S473" s="2" t="s">
        <v>21</v>
      </c>
      <c r="T473" s="2" t="s">
        <v>21</v>
      </c>
      <c r="U473" s="2" t="s">
        <v>21</v>
      </c>
      <c r="V473" s="2" t="s">
        <v>21</v>
      </c>
      <c r="W473" s="2" t="s">
        <v>21</v>
      </c>
      <c r="X473" s="2" t="s">
        <v>21</v>
      </c>
    </row>
    <row r="474" spans="1:24">
      <c r="A474" s="1">
        <v>41983.329861111102</v>
      </c>
      <c r="B474" s="1">
        <f t="shared" si="7"/>
        <v>41983.496527777766</v>
      </c>
      <c r="C474" s="1" t="s">
        <v>493</v>
      </c>
      <c r="D474" s="2">
        <v>375.32986111111097</v>
      </c>
      <c r="E474" s="2">
        <v>0.98423157523610805</v>
      </c>
      <c r="F474" s="2">
        <v>0.17688472604566199</v>
      </c>
      <c r="G474" s="3">
        <v>1122</v>
      </c>
      <c r="H474" s="3">
        <v>12.37</v>
      </c>
      <c r="I474" s="3">
        <v>998</v>
      </c>
      <c r="J474" s="3">
        <v>1105.11324944486</v>
      </c>
      <c r="K474" s="1">
        <v>41983.496527777803</v>
      </c>
      <c r="L474" s="1"/>
      <c r="M474" s="2">
        <v>6.7271773927991001</v>
      </c>
      <c r="N474" s="2">
        <v>23.677083335961399</v>
      </c>
      <c r="O474" s="2">
        <v>7.2938010314262502</v>
      </c>
      <c r="P474" s="2">
        <v>76.204556004842601</v>
      </c>
      <c r="Q474" s="2">
        <v>70.199083109329905</v>
      </c>
      <c r="R474" s="2">
        <v>7.33470147680874</v>
      </c>
      <c r="S474" s="2" t="s">
        <v>21</v>
      </c>
      <c r="T474" s="2" t="s">
        <v>21</v>
      </c>
      <c r="U474" s="2" t="s">
        <v>21</v>
      </c>
      <c r="V474" s="2" t="s">
        <v>21</v>
      </c>
      <c r="W474" s="2" t="s">
        <v>21</v>
      </c>
      <c r="X474" s="2" t="s">
        <v>21</v>
      </c>
    </row>
    <row r="475" spans="1:24">
      <c r="A475" s="1">
        <v>41983.333333333299</v>
      </c>
      <c r="B475" s="1">
        <f t="shared" si="7"/>
        <v>41983.499999999964</v>
      </c>
      <c r="C475" s="1" t="s">
        <v>494</v>
      </c>
      <c r="D475" s="2">
        <v>375.33333333333297</v>
      </c>
      <c r="E475" s="2">
        <v>0.98422100080376296</v>
      </c>
      <c r="F475" s="2">
        <v>0.17694355477620299</v>
      </c>
      <c r="G475" s="3">
        <v>1113</v>
      </c>
      <c r="H475" s="3">
        <v>12.35</v>
      </c>
      <c r="I475" s="3">
        <v>998</v>
      </c>
      <c r="J475" s="3">
        <v>1096.24870466321</v>
      </c>
      <c r="K475" s="1">
        <v>41983.5</v>
      </c>
      <c r="L475" s="1"/>
      <c r="M475" s="2">
        <v>6.7017969967553297</v>
      </c>
      <c r="N475" s="2">
        <v>23.943229173029501</v>
      </c>
      <c r="O475" s="2">
        <v>7.3016003787876702</v>
      </c>
      <c r="P475" s="2">
        <v>71.759321160138597</v>
      </c>
      <c r="Q475" s="2">
        <v>71.208125081919405</v>
      </c>
      <c r="R475" s="2">
        <v>7.4304040080404201</v>
      </c>
      <c r="S475" s="2" t="s">
        <v>21</v>
      </c>
      <c r="T475" s="2" t="s">
        <v>21</v>
      </c>
      <c r="U475" s="2" t="s">
        <v>21</v>
      </c>
      <c r="V475" s="2" t="s">
        <v>21</v>
      </c>
      <c r="W475" s="2" t="s">
        <v>21</v>
      </c>
      <c r="X475" s="2" t="s">
        <v>21</v>
      </c>
    </row>
    <row r="476" spans="1:24">
      <c r="A476" s="1">
        <v>41983.336805555598</v>
      </c>
      <c r="B476" s="1">
        <f t="shared" si="7"/>
        <v>41983.503472222263</v>
      </c>
      <c r="C476" s="1" t="s">
        <v>495</v>
      </c>
      <c r="D476" s="2">
        <v>375.336805555556</v>
      </c>
      <c r="E476" s="2">
        <v>0.98421042285515203</v>
      </c>
      <c r="F476" s="2">
        <v>0.177002382874589</v>
      </c>
      <c r="G476" s="3">
        <v>1091</v>
      </c>
      <c r="H476" s="3">
        <v>12.32</v>
      </c>
      <c r="I476" s="3">
        <v>998</v>
      </c>
      <c r="J476" s="3">
        <v>1074.5798174192</v>
      </c>
      <c r="K476" s="1">
        <v>41983.503472222197</v>
      </c>
      <c r="L476" s="1"/>
      <c r="M476" s="2">
        <v>6.6631878977856296</v>
      </c>
      <c r="N476" s="2">
        <v>24.2744791633117</v>
      </c>
      <c r="O476" s="2">
        <v>7.3015872264311099</v>
      </c>
      <c r="P476" s="2">
        <v>47.269284823604103</v>
      </c>
      <c r="Q476" s="2">
        <v>72.581269268706805</v>
      </c>
      <c r="R476" s="2">
        <v>7.5677182375356704</v>
      </c>
      <c r="S476" s="2" t="s">
        <v>21</v>
      </c>
      <c r="T476" s="2" t="s">
        <v>21</v>
      </c>
      <c r="U476" s="2" t="s">
        <v>21</v>
      </c>
      <c r="V476" s="2" t="s">
        <v>21</v>
      </c>
      <c r="W476" s="2" t="s">
        <v>21</v>
      </c>
      <c r="X476" s="2" t="s">
        <v>21</v>
      </c>
    </row>
    <row r="477" spans="1:24">
      <c r="A477" s="1">
        <v>41983.340277777803</v>
      </c>
      <c r="B477" s="1">
        <f t="shared" si="7"/>
        <v>41983.506944444467</v>
      </c>
      <c r="C477" s="1" t="s">
        <v>496</v>
      </c>
      <c r="D477" s="2">
        <v>375.340277777778</v>
      </c>
      <c r="E477" s="2">
        <v>0.98419984139031402</v>
      </c>
      <c r="F477" s="2">
        <v>0.17706121034061001</v>
      </c>
      <c r="G477" s="3">
        <v>1043</v>
      </c>
      <c r="H477" s="3">
        <v>12.28</v>
      </c>
      <c r="I477" s="3">
        <v>998</v>
      </c>
      <c r="J477" s="3">
        <v>1027.3022452504299</v>
      </c>
      <c r="K477" s="1">
        <v>41983.506944444402</v>
      </c>
      <c r="L477" s="1"/>
      <c r="M477" s="2">
        <v>6.6533501082550899</v>
      </c>
      <c r="N477" s="2">
        <v>24.4889583320717</v>
      </c>
      <c r="O477" s="2">
        <v>7.3261574072590099</v>
      </c>
      <c r="P477" s="2">
        <v>47.902756139430302</v>
      </c>
      <c r="Q477" s="2">
        <v>73.524770121120696</v>
      </c>
      <c r="R477" s="2">
        <v>7.6559304087367002</v>
      </c>
      <c r="S477" s="2" t="s">
        <v>21</v>
      </c>
      <c r="T477" s="2" t="s">
        <v>21</v>
      </c>
      <c r="U477" s="2" t="s">
        <v>21</v>
      </c>
      <c r="V477" s="2" t="s">
        <v>21</v>
      </c>
      <c r="W477" s="2" t="s">
        <v>21</v>
      </c>
      <c r="X477" s="2" t="s">
        <v>21</v>
      </c>
    </row>
    <row r="478" spans="1:24">
      <c r="A478" s="1">
        <v>41983.34375</v>
      </c>
      <c r="B478" s="1">
        <f t="shared" si="7"/>
        <v>41983.510416666664</v>
      </c>
      <c r="C478" s="1" t="s">
        <v>497</v>
      </c>
      <c r="D478" s="2">
        <v>375.34375</v>
      </c>
      <c r="E478" s="2">
        <v>0.98418925640928501</v>
      </c>
      <c r="F478" s="2">
        <v>0.177120037174054</v>
      </c>
      <c r="G478" s="3">
        <v>987</v>
      </c>
      <c r="H478" s="3">
        <v>12.23</v>
      </c>
      <c r="I478" s="3">
        <v>998</v>
      </c>
      <c r="J478" s="3">
        <v>972.14507772020704</v>
      </c>
      <c r="K478" s="1">
        <v>41983.510416666701</v>
      </c>
      <c r="L478" s="1"/>
      <c r="M478" s="2">
        <v>6.6528294605593503</v>
      </c>
      <c r="N478" s="2">
        <v>24.617604166677602</v>
      </c>
      <c r="O478" s="2">
        <v>7.3487484216843697</v>
      </c>
      <c r="P478" s="2">
        <v>46.7405168749589</v>
      </c>
      <c r="Q478" s="2">
        <v>74.317427972101896</v>
      </c>
      <c r="R478" s="2">
        <v>7.7313469252404898</v>
      </c>
      <c r="S478" s="2" t="s">
        <v>21</v>
      </c>
      <c r="T478" s="2" t="s">
        <v>21</v>
      </c>
      <c r="U478" s="2" t="s">
        <v>21</v>
      </c>
      <c r="V478" s="2" t="s">
        <v>21</v>
      </c>
      <c r="W478" s="2" t="s">
        <v>21</v>
      </c>
      <c r="X478" s="2" t="s">
        <v>21</v>
      </c>
    </row>
    <row r="479" spans="1:24">
      <c r="A479" s="1">
        <v>41983.347222222197</v>
      </c>
      <c r="B479" s="1">
        <f t="shared" si="7"/>
        <v>41983.513888888861</v>
      </c>
      <c r="C479" s="1" t="s">
        <v>498</v>
      </c>
      <c r="D479" s="2">
        <v>375.347222222222</v>
      </c>
      <c r="E479" s="2">
        <v>0.98417866791210495</v>
      </c>
      <c r="F479" s="2">
        <v>0.177178863374713</v>
      </c>
      <c r="G479" s="3">
        <v>939</v>
      </c>
      <c r="H479" s="3">
        <v>12.23</v>
      </c>
      <c r="I479" s="3">
        <v>998</v>
      </c>
      <c r="J479" s="3">
        <v>924.86750555144295</v>
      </c>
      <c r="K479" s="1">
        <v>41983.513888888898</v>
      </c>
      <c r="L479" s="1"/>
      <c r="M479" s="2">
        <v>6.6665127787797998</v>
      </c>
      <c r="N479" s="2">
        <v>24.611354166651399</v>
      </c>
      <c r="O479" s="2">
        <v>7.3674852694059503</v>
      </c>
      <c r="P479" s="2">
        <v>42.004507050729799</v>
      </c>
      <c r="Q479" s="2">
        <v>74.879140014873002</v>
      </c>
      <c r="R479" s="2">
        <v>7.7875179464367896</v>
      </c>
      <c r="S479" s="2" t="s">
        <v>21</v>
      </c>
      <c r="T479" s="2" t="s">
        <v>21</v>
      </c>
      <c r="U479" s="2" t="s">
        <v>21</v>
      </c>
      <c r="V479" s="2" t="s">
        <v>21</v>
      </c>
      <c r="W479" s="2" t="s">
        <v>21</v>
      </c>
      <c r="X479" s="2" t="s">
        <v>21</v>
      </c>
    </row>
    <row r="480" spans="1:24">
      <c r="A480" s="1">
        <v>41983.350694444402</v>
      </c>
      <c r="B480" s="1">
        <f t="shared" si="7"/>
        <v>41983.517361111066</v>
      </c>
      <c r="C480" s="1" t="s">
        <v>499</v>
      </c>
      <c r="D480" s="2">
        <v>375.350694444444</v>
      </c>
      <c r="E480" s="2">
        <v>0.98416807589880995</v>
      </c>
      <c r="F480" s="2">
        <v>0.17723768894237599</v>
      </c>
      <c r="G480" s="3">
        <v>898</v>
      </c>
      <c r="H480" s="3">
        <v>12.23</v>
      </c>
      <c r="I480" s="3">
        <v>998</v>
      </c>
      <c r="J480" s="3">
        <v>884.48457932395797</v>
      </c>
      <c r="K480" s="1">
        <v>41983.517361111102</v>
      </c>
      <c r="L480" s="1"/>
      <c r="M480" s="2">
        <v>6.6285059087999896</v>
      </c>
      <c r="N480" s="2">
        <v>24.761770834619</v>
      </c>
      <c r="O480" s="2">
        <v>7.3764304503779101</v>
      </c>
      <c r="P480" s="2">
        <v>37.1708868273466</v>
      </c>
      <c r="Q480" s="2">
        <v>75.1474893242506</v>
      </c>
      <c r="R480" s="2">
        <v>7.8143526942937402</v>
      </c>
      <c r="S480" s="2" t="s">
        <v>21</v>
      </c>
      <c r="T480" s="2" t="s">
        <v>21</v>
      </c>
      <c r="U480" s="2" t="s">
        <v>21</v>
      </c>
      <c r="V480" s="2" t="s">
        <v>21</v>
      </c>
      <c r="W480" s="2" t="s">
        <v>21</v>
      </c>
      <c r="X480" s="2" t="s">
        <v>21</v>
      </c>
    </row>
    <row r="481" spans="1:24">
      <c r="A481" s="1">
        <v>41983.354166666701</v>
      </c>
      <c r="B481" s="1">
        <f t="shared" si="7"/>
        <v>41983.520833333365</v>
      </c>
      <c r="C481" s="1" t="s">
        <v>500</v>
      </c>
      <c r="D481" s="2">
        <v>375.35416666666703</v>
      </c>
      <c r="E481" s="2">
        <v>0.98415748036943895</v>
      </c>
      <c r="F481" s="2">
        <v>0.17729651387683301</v>
      </c>
      <c r="G481" s="3">
        <v>862</v>
      </c>
      <c r="H481" s="3">
        <v>12.17</v>
      </c>
      <c r="I481" s="3">
        <v>998</v>
      </c>
      <c r="J481" s="3">
        <v>849.02640019738499</v>
      </c>
      <c r="K481" s="1">
        <v>41983.520833333299</v>
      </c>
      <c r="L481" s="1"/>
      <c r="M481" s="2">
        <v>6.5784843869347203</v>
      </c>
      <c r="N481" s="2">
        <v>24.9589583285094</v>
      </c>
      <c r="O481" s="2">
        <v>7.4250631259217803</v>
      </c>
      <c r="P481" s="2">
        <v>32.664427615060497</v>
      </c>
      <c r="Q481" s="2">
        <v>76.959627369066098</v>
      </c>
      <c r="R481" s="2">
        <v>8.0012879061555697</v>
      </c>
      <c r="S481" s="2" t="s">
        <v>21</v>
      </c>
      <c r="T481" s="2" t="s">
        <v>21</v>
      </c>
      <c r="U481" s="2" t="s">
        <v>21</v>
      </c>
      <c r="V481" s="2" t="s">
        <v>21</v>
      </c>
      <c r="W481" s="2" t="s">
        <v>21</v>
      </c>
      <c r="X481" s="2" t="s">
        <v>21</v>
      </c>
    </row>
    <row r="482" spans="1:24">
      <c r="A482" s="1">
        <v>41983.357638888898</v>
      </c>
      <c r="B482" s="1">
        <f t="shared" si="7"/>
        <v>41983.524305555562</v>
      </c>
      <c r="C482" s="1" t="s">
        <v>501</v>
      </c>
      <c r="D482" s="2">
        <v>375.35763888888903</v>
      </c>
      <c r="E482" s="2">
        <v>0.98414688132402905</v>
      </c>
      <c r="F482" s="2">
        <v>0.17735533817787399</v>
      </c>
      <c r="G482" s="3">
        <v>835</v>
      </c>
      <c r="H482" s="3">
        <v>12.17</v>
      </c>
      <c r="I482" s="3">
        <v>998</v>
      </c>
      <c r="J482" s="3">
        <v>822.43276585245496</v>
      </c>
      <c r="K482" s="1">
        <v>41983.524305555598</v>
      </c>
      <c r="L482" s="1"/>
      <c r="M482" s="2">
        <v>6.5386309536955203</v>
      </c>
      <c r="N482" s="2">
        <v>25.1714583294</v>
      </c>
      <c r="O482" s="2">
        <v>7.6625499745604104</v>
      </c>
      <c r="P482" s="2">
        <v>29.7355879383251</v>
      </c>
      <c r="Q482" s="2">
        <v>86.010098333602599</v>
      </c>
      <c r="R482" s="2">
        <v>8.9375434987658107</v>
      </c>
      <c r="S482" s="2" t="s">
        <v>21</v>
      </c>
      <c r="T482" s="2" t="s">
        <v>21</v>
      </c>
      <c r="U482" s="2" t="s">
        <v>21</v>
      </c>
      <c r="V482" s="2" t="s">
        <v>21</v>
      </c>
      <c r="W482" s="2" t="s">
        <v>21</v>
      </c>
      <c r="X482" s="2" t="s">
        <v>21</v>
      </c>
    </row>
    <row r="483" spans="1:24">
      <c r="A483" s="1">
        <v>41983.361111111102</v>
      </c>
      <c r="B483" s="1">
        <f t="shared" si="7"/>
        <v>41983.527777777766</v>
      </c>
      <c r="C483" s="1" t="s">
        <v>502</v>
      </c>
      <c r="D483" s="2">
        <v>375.36111111111097</v>
      </c>
      <c r="E483" s="2">
        <v>0.984136278762619</v>
      </c>
      <c r="F483" s="2">
        <v>0.17741416184528699</v>
      </c>
      <c r="G483" s="3">
        <v>803</v>
      </c>
      <c r="H483" s="3">
        <v>12.17</v>
      </c>
      <c r="I483" s="3">
        <v>998</v>
      </c>
      <c r="J483" s="3">
        <v>790.91438440661204</v>
      </c>
      <c r="K483" s="1">
        <v>41983.527777777803</v>
      </c>
      <c r="L483" s="1"/>
      <c r="M483" s="2">
        <v>6.5586951020794801</v>
      </c>
      <c r="N483" s="2">
        <v>25.179791666954799</v>
      </c>
      <c r="O483" s="2">
        <v>7.6193076604436003</v>
      </c>
      <c r="P483" s="2">
        <v>19.2095635812213</v>
      </c>
      <c r="Q483" s="2">
        <v>83.991891757106799</v>
      </c>
      <c r="R483" s="2">
        <v>8.7268802031712696</v>
      </c>
      <c r="S483" s="2" t="s">
        <v>21</v>
      </c>
      <c r="T483" s="2" t="s">
        <v>21</v>
      </c>
      <c r="U483" s="2" t="s">
        <v>21</v>
      </c>
      <c r="V483" s="2" t="s">
        <v>21</v>
      </c>
      <c r="W483" s="2" t="s">
        <v>21</v>
      </c>
      <c r="X483" s="2" t="s">
        <v>21</v>
      </c>
    </row>
    <row r="484" spans="1:24">
      <c r="A484" s="1">
        <v>41983.364583333299</v>
      </c>
      <c r="B484" s="1">
        <f t="shared" si="7"/>
        <v>41983.531249999964</v>
      </c>
      <c r="C484" s="1" t="s">
        <v>503</v>
      </c>
      <c r="D484" s="2">
        <v>375.36458333333297</v>
      </c>
      <c r="E484" s="2">
        <v>0.98412567268524498</v>
      </c>
      <c r="F484" s="2">
        <v>0.17747298487886401</v>
      </c>
      <c r="G484" s="3">
        <v>777</v>
      </c>
      <c r="H484" s="3">
        <v>12.2</v>
      </c>
      <c r="I484" s="3">
        <v>998</v>
      </c>
      <c r="J484" s="3">
        <v>765.30569948186496</v>
      </c>
      <c r="K484" s="1">
        <v>41983.53125</v>
      </c>
      <c r="L484" s="1"/>
      <c r="M484" s="2">
        <v>6.6215575260032598</v>
      </c>
      <c r="N484" s="2">
        <v>25.042291663497299</v>
      </c>
      <c r="O484" s="2">
        <v>7.3755445019570596</v>
      </c>
      <c r="P484" s="2">
        <v>3.25697836386423</v>
      </c>
      <c r="Q484" s="2">
        <v>74.067486391717594</v>
      </c>
      <c r="R484" s="2">
        <v>7.6969890737845903</v>
      </c>
      <c r="S484" s="2" t="s">
        <v>21</v>
      </c>
      <c r="T484" s="2" t="s">
        <v>21</v>
      </c>
      <c r="U484" s="2" t="s">
        <v>21</v>
      </c>
      <c r="V484" s="2" t="s">
        <v>21</v>
      </c>
      <c r="W484" s="2" t="s">
        <v>21</v>
      </c>
      <c r="X484" s="2" t="s">
        <v>21</v>
      </c>
    </row>
    <row r="485" spans="1:24">
      <c r="A485" s="1">
        <v>41983.368055555598</v>
      </c>
      <c r="B485" s="1">
        <f t="shared" si="7"/>
        <v>41983.534722222263</v>
      </c>
      <c r="C485" s="1" t="s">
        <v>504</v>
      </c>
      <c r="D485" s="2">
        <v>375.368055555556</v>
      </c>
      <c r="E485" s="2">
        <v>0.98411506309194696</v>
      </c>
      <c r="F485" s="2">
        <v>0.17753180727839499</v>
      </c>
      <c r="G485" s="3">
        <v>755</v>
      </c>
      <c r="H485" s="3">
        <v>12.22</v>
      </c>
      <c r="I485" s="3">
        <v>998</v>
      </c>
      <c r="J485" s="3">
        <v>743.63681223784897</v>
      </c>
      <c r="K485" s="1">
        <v>41983.534722222197</v>
      </c>
      <c r="L485" s="1"/>
      <c r="M485" s="2">
        <v>6.54117840252154</v>
      </c>
      <c r="N485" s="2">
        <v>25.845104161805601</v>
      </c>
      <c r="O485" s="2">
        <v>7.6480313535491504</v>
      </c>
      <c r="P485" s="2">
        <v>46.129345650197102</v>
      </c>
      <c r="Q485" s="2">
        <v>86.484309907763404</v>
      </c>
      <c r="R485" s="2">
        <v>8.9503224653960594</v>
      </c>
      <c r="S485" s="2" t="s">
        <v>21</v>
      </c>
      <c r="T485" s="2" t="s">
        <v>21</v>
      </c>
      <c r="U485" s="2" t="s">
        <v>21</v>
      </c>
      <c r="V485" s="2" t="s">
        <v>21</v>
      </c>
      <c r="W485" s="2" t="s">
        <v>21</v>
      </c>
      <c r="X485" s="2" t="s">
        <v>21</v>
      </c>
    </row>
    <row r="486" spans="1:24">
      <c r="A486" s="1">
        <v>41983.371527777803</v>
      </c>
      <c r="B486" s="1">
        <f t="shared" si="7"/>
        <v>41983.538194444467</v>
      </c>
      <c r="C486" s="1" t="s">
        <v>505</v>
      </c>
      <c r="D486" s="2">
        <v>375.371527777778</v>
      </c>
      <c r="E486" s="2">
        <v>0.98410444998276203</v>
      </c>
      <c r="F486" s="2">
        <v>0.17759062904366901</v>
      </c>
      <c r="G486" s="3">
        <v>743</v>
      </c>
      <c r="H486" s="3">
        <v>12.23</v>
      </c>
      <c r="I486" s="3">
        <v>998</v>
      </c>
      <c r="J486" s="3">
        <v>731.81741919565798</v>
      </c>
      <c r="K486" s="1">
        <v>41983.538194444402</v>
      </c>
      <c r="L486" s="1"/>
      <c r="M486" s="2">
        <v>6.4982229948640802</v>
      </c>
      <c r="N486" s="2">
        <v>26.294895833584398</v>
      </c>
      <c r="O486" s="2">
        <v>7.7759348697360204</v>
      </c>
      <c r="P486" s="2">
        <v>67.592506361262394</v>
      </c>
      <c r="Q486" s="2">
        <v>93.585261704081205</v>
      </c>
      <c r="R486" s="2">
        <v>9.6681155892380808</v>
      </c>
      <c r="S486" s="2" t="s">
        <v>21</v>
      </c>
      <c r="T486" s="2" t="s">
        <v>21</v>
      </c>
      <c r="U486" s="2" t="s">
        <v>21</v>
      </c>
      <c r="V486" s="2" t="s">
        <v>21</v>
      </c>
      <c r="W486" s="2" t="s">
        <v>21</v>
      </c>
      <c r="X486" s="2" t="s">
        <v>21</v>
      </c>
    </row>
    <row r="487" spans="1:24">
      <c r="A487" s="1">
        <v>41983.375</v>
      </c>
      <c r="B487" s="1">
        <f t="shared" si="7"/>
        <v>41983.541666666664</v>
      </c>
      <c r="C487" s="1" t="s">
        <v>506</v>
      </c>
      <c r="D487" s="2">
        <v>375.375</v>
      </c>
      <c r="E487" s="2">
        <v>0.98409383335772704</v>
      </c>
      <c r="F487" s="2">
        <v>0.177649450174476</v>
      </c>
      <c r="G487" s="3">
        <v>733</v>
      </c>
      <c r="H487" s="3">
        <v>12.23</v>
      </c>
      <c r="I487" s="3">
        <v>998</v>
      </c>
      <c r="J487" s="3">
        <v>721.96792499383196</v>
      </c>
      <c r="K487" s="1">
        <v>41983.541666666701</v>
      </c>
      <c r="L487" s="1"/>
      <c r="M487" s="2">
        <v>6.5193765840422904</v>
      </c>
      <c r="N487" s="2">
        <v>26.1511458329819</v>
      </c>
      <c r="O487" s="2">
        <v>7.65717171688134</v>
      </c>
      <c r="P487" s="2">
        <v>53.010846115360501</v>
      </c>
      <c r="Q487" s="2">
        <v>91.525437245624602</v>
      </c>
      <c r="R487" s="2">
        <v>9.4621329542089292</v>
      </c>
      <c r="S487" s="2" t="s">
        <v>21</v>
      </c>
      <c r="T487" s="2" t="s">
        <v>21</v>
      </c>
      <c r="U487" s="2" t="s">
        <v>21</v>
      </c>
      <c r="V487" s="2" t="s">
        <v>21</v>
      </c>
      <c r="W487" s="2" t="s">
        <v>21</v>
      </c>
      <c r="X487" s="2" t="s">
        <v>21</v>
      </c>
    </row>
    <row r="488" spans="1:24">
      <c r="A488" s="1">
        <v>41983.378472222197</v>
      </c>
      <c r="B488" s="1">
        <f t="shared" si="7"/>
        <v>41983.545138888861</v>
      </c>
      <c r="C488" s="1" t="s">
        <v>507</v>
      </c>
      <c r="D488" s="2">
        <v>375.378472222222</v>
      </c>
      <c r="E488" s="2">
        <v>0.98408321321688197</v>
      </c>
      <c r="F488" s="2">
        <v>0.17770827067060599</v>
      </c>
      <c r="G488" s="3">
        <v>716</v>
      </c>
      <c r="H488" s="3">
        <v>12.23</v>
      </c>
      <c r="I488" s="3">
        <v>997</v>
      </c>
      <c r="J488" s="3">
        <v>704.51714779175904</v>
      </c>
      <c r="K488" s="1">
        <v>41983.545138888898</v>
      </c>
      <c r="L488" s="1"/>
      <c r="M488" s="2">
        <v>6.5341908139531997</v>
      </c>
      <c r="N488" s="2">
        <v>26.085729166376399</v>
      </c>
      <c r="O488" s="2">
        <v>7.61184606464876</v>
      </c>
      <c r="P488" s="2">
        <v>38.868551278342302</v>
      </c>
      <c r="Q488" s="2">
        <v>90.883524729700994</v>
      </c>
      <c r="R488" s="2">
        <v>9.3979415134330608</v>
      </c>
      <c r="S488" s="2" t="s">
        <v>21</v>
      </c>
      <c r="T488" s="2" t="s">
        <v>21</v>
      </c>
      <c r="U488" s="2" t="s">
        <v>21</v>
      </c>
      <c r="V488" s="2" t="s">
        <v>21</v>
      </c>
      <c r="W488" s="2" t="s">
        <v>21</v>
      </c>
      <c r="X488" s="2" t="s">
        <v>21</v>
      </c>
    </row>
    <row r="489" spans="1:24">
      <c r="A489" s="1">
        <v>41983.381944444402</v>
      </c>
      <c r="B489" s="1">
        <f t="shared" si="7"/>
        <v>41983.548611111066</v>
      </c>
      <c r="C489" s="1" t="s">
        <v>508</v>
      </c>
      <c r="D489" s="2">
        <v>375.381944444444</v>
      </c>
      <c r="E489" s="2">
        <v>0.984072589560263</v>
      </c>
      <c r="F489" s="2">
        <v>0.177767090531848</v>
      </c>
      <c r="G489" s="3">
        <v>700</v>
      </c>
      <c r="H489" s="3">
        <v>12.23</v>
      </c>
      <c r="I489" s="3">
        <v>998</v>
      </c>
      <c r="J489" s="3">
        <v>689.464594127807</v>
      </c>
      <c r="K489" s="1">
        <v>41983.548611111102</v>
      </c>
      <c r="L489" s="1"/>
      <c r="M489" s="2">
        <v>6.54394190317604</v>
      </c>
      <c r="N489" s="2">
        <v>26.07291666802</v>
      </c>
      <c r="O489" s="2">
        <v>7.6189162474149796</v>
      </c>
      <c r="P489" s="2">
        <v>33.473102696451598</v>
      </c>
      <c r="Q489" s="2">
        <v>91.102968915186295</v>
      </c>
      <c r="R489" s="2">
        <v>9.4198857427980904</v>
      </c>
      <c r="S489" s="2" t="s">
        <v>21</v>
      </c>
      <c r="T489" s="2" t="s">
        <v>21</v>
      </c>
      <c r="U489" s="2" t="s">
        <v>21</v>
      </c>
      <c r="V489" s="2" t="s">
        <v>21</v>
      </c>
      <c r="W489" s="2" t="s">
        <v>21</v>
      </c>
      <c r="X489" s="2" t="s">
        <v>21</v>
      </c>
    </row>
    <row r="490" spans="1:24">
      <c r="A490" s="1">
        <v>41983.385416666701</v>
      </c>
      <c r="B490" s="1">
        <f t="shared" si="7"/>
        <v>41983.552083333365</v>
      </c>
      <c r="C490" s="1" t="s">
        <v>509</v>
      </c>
      <c r="D490" s="2">
        <v>375.38541666666703</v>
      </c>
      <c r="E490" s="2">
        <v>0.98406196238790899</v>
      </c>
      <c r="F490" s="2">
        <v>0.17782590975799301</v>
      </c>
      <c r="G490" s="3">
        <v>693</v>
      </c>
      <c r="H490" s="3">
        <v>12.23</v>
      </c>
      <c r="I490" s="3">
        <v>997</v>
      </c>
      <c r="J490" s="3">
        <v>681.88601036269404</v>
      </c>
      <c r="K490" s="1">
        <v>41983.552083333299</v>
      </c>
      <c r="L490" s="1"/>
      <c r="M490" s="2">
        <v>6.5389497803437102</v>
      </c>
      <c r="N490" s="2">
        <v>26.197916664352899</v>
      </c>
      <c r="O490" s="2">
        <v>7.7689030906579202</v>
      </c>
      <c r="P490" s="2">
        <v>66.499528889594004</v>
      </c>
      <c r="Q490" s="2">
        <v>93.412344398884301</v>
      </c>
      <c r="R490" s="2">
        <v>9.6508231019844004</v>
      </c>
      <c r="S490" s="2" t="s">
        <v>21</v>
      </c>
      <c r="T490" s="2" t="s">
        <v>21</v>
      </c>
      <c r="U490" s="2" t="s">
        <v>21</v>
      </c>
      <c r="V490" s="2" t="s">
        <v>21</v>
      </c>
      <c r="W490" s="2" t="s">
        <v>21</v>
      </c>
      <c r="X490" s="2" t="s">
        <v>21</v>
      </c>
    </row>
    <row r="491" spans="1:24">
      <c r="A491" s="1">
        <v>41983.388888888898</v>
      </c>
      <c r="B491" s="1">
        <f t="shared" si="7"/>
        <v>41983.555555555562</v>
      </c>
      <c r="C491" s="1" t="s">
        <v>510</v>
      </c>
      <c r="D491" s="2">
        <v>375.38888888888903</v>
      </c>
      <c r="E491" s="2">
        <v>0.98405133169985803</v>
      </c>
      <c r="F491" s="2">
        <v>0.17788472834883001</v>
      </c>
      <c r="G491" s="3">
        <v>687</v>
      </c>
      <c r="H491" s="3">
        <v>12.24</v>
      </c>
      <c r="I491" s="3">
        <v>998</v>
      </c>
      <c r="J491" s="3">
        <v>676.66025166543295</v>
      </c>
      <c r="K491" s="1">
        <v>41983.555555555598</v>
      </c>
      <c r="L491" s="1"/>
      <c r="M491" s="2">
        <v>6.5390415040262102</v>
      </c>
      <c r="N491" s="2">
        <v>26.293749998926099</v>
      </c>
      <c r="O491" s="2">
        <v>7.82774410783375</v>
      </c>
      <c r="P491" s="2">
        <v>80.842073417642297</v>
      </c>
      <c r="Q491" s="2">
        <v>94.192501057955297</v>
      </c>
      <c r="R491" s="2">
        <v>9.7251975875943604</v>
      </c>
      <c r="S491" s="2" t="s">
        <v>21</v>
      </c>
      <c r="T491" s="2" t="s">
        <v>21</v>
      </c>
      <c r="U491" s="2" t="s">
        <v>21</v>
      </c>
      <c r="V491" s="2" t="s">
        <v>21</v>
      </c>
      <c r="W491" s="2" t="s">
        <v>21</v>
      </c>
      <c r="X491" s="2" t="s">
        <v>21</v>
      </c>
    </row>
    <row r="492" spans="1:24">
      <c r="A492" s="1">
        <v>41983.392361111102</v>
      </c>
      <c r="B492" s="1">
        <f t="shared" si="7"/>
        <v>41983.559027777766</v>
      </c>
      <c r="C492" s="1" t="s">
        <v>511</v>
      </c>
      <c r="D492" s="2">
        <v>375.39236111111097</v>
      </c>
      <c r="E492" s="2">
        <v>0.98404069749614698</v>
      </c>
      <c r="F492" s="2">
        <v>0.17794354630414799</v>
      </c>
      <c r="G492" s="3">
        <v>674</v>
      </c>
      <c r="H492" s="3">
        <v>12.23</v>
      </c>
      <c r="I492" s="3">
        <v>998</v>
      </c>
      <c r="J492" s="3">
        <v>663.85590920305901</v>
      </c>
      <c r="K492" s="1">
        <v>41983.559027777803</v>
      </c>
      <c r="L492" s="1"/>
      <c r="M492" s="2">
        <v>6.5427645470178799</v>
      </c>
      <c r="N492" s="2">
        <v>26.3687499992404</v>
      </c>
      <c r="O492" s="2">
        <v>7.8214809554508298</v>
      </c>
      <c r="P492" s="2">
        <v>81.838986473519796</v>
      </c>
      <c r="Q492" s="2">
        <v>93.880358425935597</v>
      </c>
      <c r="R492" s="2">
        <v>9.6877414359775695</v>
      </c>
      <c r="S492" s="2" t="s">
        <v>21</v>
      </c>
      <c r="T492" s="2" t="s">
        <v>21</v>
      </c>
      <c r="U492" s="2" t="s">
        <v>21</v>
      </c>
      <c r="V492" s="2" t="s">
        <v>21</v>
      </c>
      <c r="W492" s="2" t="s">
        <v>21</v>
      </c>
      <c r="X492" s="2" t="s">
        <v>21</v>
      </c>
    </row>
    <row r="493" spans="1:24">
      <c r="A493" s="1">
        <v>41983.395833333299</v>
      </c>
      <c r="B493" s="1">
        <f t="shared" si="7"/>
        <v>41983.562499999964</v>
      </c>
      <c r="C493" s="1" t="s">
        <v>512</v>
      </c>
      <c r="D493" s="2">
        <v>375.39583333333297</v>
      </c>
      <c r="E493" s="2">
        <v>0.98403005977681501</v>
      </c>
      <c r="F493" s="2">
        <v>0.178002363623739</v>
      </c>
      <c r="G493" s="3">
        <v>670</v>
      </c>
      <c r="H493" s="3">
        <v>12.23</v>
      </c>
      <c r="I493" s="3">
        <v>998</v>
      </c>
      <c r="J493" s="3">
        <v>659.91611152232895</v>
      </c>
      <c r="K493" s="1">
        <v>41983.5625</v>
      </c>
      <c r="L493" s="1"/>
      <c r="M493" s="2">
        <v>6.5501603653286304</v>
      </c>
      <c r="N493" s="2">
        <v>26.3454166663</v>
      </c>
      <c r="O493" s="2">
        <v>7.8275094697886098</v>
      </c>
      <c r="P493" s="2">
        <v>77.382398145652701</v>
      </c>
      <c r="Q493" s="2">
        <v>94.550242783684595</v>
      </c>
      <c r="R493" s="2">
        <v>9.7546256601866403</v>
      </c>
      <c r="S493" s="2" t="s">
        <v>21</v>
      </c>
      <c r="T493" s="2" t="s">
        <v>21</v>
      </c>
      <c r="U493" s="2" t="s">
        <v>21</v>
      </c>
      <c r="V493" s="2" t="s">
        <v>21</v>
      </c>
      <c r="W493" s="2" t="s">
        <v>21</v>
      </c>
      <c r="X493" s="2" t="s">
        <v>21</v>
      </c>
    </row>
    <row r="494" spans="1:24">
      <c r="A494" s="1">
        <v>41983.399305555598</v>
      </c>
      <c r="B494" s="1">
        <f t="shared" si="7"/>
        <v>41983.565972222263</v>
      </c>
      <c r="C494" s="1" t="s">
        <v>513</v>
      </c>
      <c r="D494" s="2">
        <v>375.399305555556</v>
      </c>
      <c r="E494" s="2">
        <v>0.9840194185419</v>
      </c>
      <c r="F494" s="2">
        <v>0.17806118030739301</v>
      </c>
      <c r="G494" s="3">
        <v>660</v>
      </c>
      <c r="H494" s="3">
        <v>12.27</v>
      </c>
      <c r="I494" s="3">
        <v>998</v>
      </c>
      <c r="J494" s="3">
        <v>650.06661732050304</v>
      </c>
      <c r="K494" s="1">
        <v>41983.565972222197</v>
      </c>
      <c r="L494" s="1"/>
      <c r="M494" s="2">
        <v>6.5578570442905502</v>
      </c>
      <c r="N494" s="2">
        <v>26.332395833322401</v>
      </c>
      <c r="O494" s="2">
        <v>7.8217671507171902</v>
      </c>
      <c r="P494" s="2">
        <v>74.027730794084604</v>
      </c>
      <c r="Q494" s="2">
        <v>94.279712464767599</v>
      </c>
      <c r="R494" s="2">
        <v>9.7251797985417792</v>
      </c>
      <c r="S494" s="2" t="s">
        <v>21</v>
      </c>
      <c r="T494" s="2" t="s">
        <v>21</v>
      </c>
      <c r="U494" s="2" t="s">
        <v>21</v>
      </c>
      <c r="V494" s="2" t="s">
        <v>21</v>
      </c>
      <c r="W494" s="2" t="s">
        <v>21</v>
      </c>
      <c r="X494" s="2" t="s">
        <v>21</v>
      </c>
    </row>
    <row r="495" spans="1:24">
      <c r="A495" s="1">
        <v>41983.402777777803</v>
      </c>
      <c r="B495" s="1">
        <f t="shared" si="7"/>
        <v>41983.569444444467</v>
      </c>
      <c r="C495" s="1" t="s">
        <v>514</v>
      </c>
      <c r="D495" s="2">
        <v>375.402777777778</v>
      </c>
      <c r="E495" s="2">
        <v>0.98400877379143903</v>
      </c>
      <c r="F495" s="2">
        <v>0.178119996354898</v>
      </c>
      <c r="G495" s="3">
        <v>655</v>
      </c>
      <c r="H495" s="3">
        <v>12.27</v>
      </c>
      <c r="I495" s="3">
        <v>997</v>
      </c>
      <c r="J495" s="3">
        <v>644.49543547989094</v>
      </c>
      <c r="K495" s="1">
        <v>41983.569444444402</v>
      </c>
      <c r="L495" s="1"/>
      <c r="M495" s="2">
        <v>6.5659375750755</v>
      </c>
      <c r="N495" s="2">
        <v>26.3386458333486</v>
      </c>
      <c r="O495" s="2">
        <v>7.7967539982554204</v>
      </c>
      <c r="P495" s="2">
        <v>72.594413968207604</v>
      </c>
      <c r="Q495" s="2">
        <v>92.469565190631101</v>
      </c>
      <c r="R495" s="2">
        <v>9.5379232010213997</v>
      </c>
      <c r="S495" s="2" t="s">
        <v>21</v>
      </c>
      <c r="T495" s="2" t="s">
        <v>21</v>
      </c>
      <c r="U495" s="2" t="s">
        <v>21</v>
      </c>
      <c r="V495" s="2" t="s">
        <v>21</v>
      </c>
      <c r="W495" s="2" t="s">
        <v>21</v>
      </c>
      <c r="X495" s="2" t="s">
        <v>21</v>
      </c>
    </row>
    <row r="496" spans="1:24">
      <c r="A496" s="1">
        <v>41983.40625</v>
      </c>
      <c r="B496" s="1">
        <f t="shared" si="7"/>
        <v>41983.572916666664</v>
      </c>
      <c r="C496" s="1" t="s">
        <v>515</v>
      </c>
      <c r="D496" s="2">
        <v>375.40625</v>
      </c>
      <c r="E496" s="2">
        <v>0.98399812552547095</v>
      </c>
      <c r="F496" s="2">
        <v>0.178178811766045</v>
      </c>
      <c r="G496" s="3">
        <v>651</v>
      </c>
      <c r="H496" s="3">
        <v>12.29</v>
      </c>
      <c r="I496" s="3">
        <v>998</v>
      </c>
      <c r="J496" s="3">
        <v>641.20207253885997</v>
      </c>
      <c r="K496" s="1">
        <v>41983.572916666701</v>
      </c>
      <c r="L496" s="1"/>
      <c r="M496" s="2">
        <v>6.5725551835281699</v>
      </c>
      <c r="N496" s="2">
        <v>26.320416666500801</v>
      </c>
      <c r="O496" s="2">
        <v>7.8060116794172902</v>
      </c>
      <c r="P496" s="2">
        <v>81.997426307798804</v>
      </c>
      <c r="Q496" s="2">
        <v>91.735070372860207</v>
      </c>
      <c r="R496" s="2">
        <v>9.4582318586984506</v>
      </c>
      <c r="S496" s="2" t="s">
        <v>21</v>
      </c>
      <c r="T496" s="2" t="s">
        <v>21</v>
      </c>
      <c r="U496" s="2" t="s">
        <v>21</v>
      </c>
      <c r="V496" s="2" t="s">
        <v>21</v>
      </c>
      <c r="W496" s="2" t="s">
        <v>21</v>
      </c>
      <c r="X496" s="2" t="s">
        <v>21</v>
      </c>
    </row>
    <row r="497" spans="1:24">
      <c r="A497" s="1">
        <v>41983.409722222197</v>
      </c>
      <c r="B497" s="1">
        <f t="shared" si="7"/>
        <v>41983.576388888861</v>
      </c>
      <c r="C497" s="1" t="s">
        <v>516</v>
      </c>
      <c r="D497" s="2">
        <v>375.409722222222</v>
      </c>
      <c r="E497" s="2">
        <v>0.98398747374403395</v>
      </c>
      <c r="F497" s="2">
        <v>0.178237626540623</v>
      </c>
      <c r="G497" s="3">
        <v>645</v>
      </c>
      <c r="H497" s="3">
        <v>12.23</v>
      </c>
      <c r="I497" s="3">
        <v>998</v>
      </c>
      <c r="J497" s="3">
        <v>635.29237601776504</v>
      </c>
      <c r="K497" s="1">
        <v>41983.576388888898</v>
      </c>
      <c r="L497" s="1"/>
      <c r="M497" s="2">
        <v>6.5777410181000802</v>
      </c>
      <c r="N497" s="2">
        <v>26.301145833401002</v>
      </c>
      <c r="O497" s="2">
        <v>7.8190193601338702</v>
      </c>
      <c r="P497" s="2">
        <v>91.667345479989294</v>
      </c>
      <c r="Q497" s="2">
        <v>91.538401091808794</v>
      </c>
      <c r="R497" s="2">
        <v>9.4346116891560392</v>
      </c>
      <c r="S497" s="2" t="s">
        <v>21</v>
      </c>
      <c r="T497" s="2" t="s">
        <v>21</v>
      </c>
      <c r="U497" s="2" t="s">
        <v>21</v>
      </c>
      <c r="V497" s="2" t="s">
        <v>21</v>
      </c>
      <c r="W497" s="2" t="s">
        <v>21</v>
      </c>
      <c r="X497" s="2" t="s">
        <v>21</v>
      </c>
    </row>
    <row r="498" spans="1:24">
      <c r="A498" s="1">
        <v>41983.413194444402</v>
      </c>
      <c r="B498" s="1">
        <f t="shared" si="7"/>
        <v>41983.579861111066</v>
      </c>
      <c r="C498" s="1" t="s">
        <v>517</v>
      </c>
      <c r="D498" s="2">
        <v>375.413194444444</v>
      </c>
      <c r="E498" s="2">
        <v>0.983976818447165</v>
      </c>
      <c r="F498" s="2">
        <v>0.17829644067842301</v>
      </c>
      <c r="G498" s="3">
        <v>640</v>
      </c>
      <c r="H498" s="3">
        <v>12.28</v>
      </c>
      <c r="I498" s="3">
        <v>998</v>
      </c>
      <c r="J498" s="3">
        <v>630.36762891685203</v>
      </c>
      <c r="K498" s="1">
        <v>41983.579861111102</v>
      </c>
      <c r="L498" s="1"/>
      <c r="M498" s="2">
        <v>6.57835142988435</v>
      </c>
      <c r="N498" s="2">
        <v>26.307395833427201</v>
      </c>
      <c r="O498" s="2">
        <v>7.80650620772448</v>
      </c>
      <c r="P498" s="2">
        <v>89.174683058101493</v>
      </c>
      <c r="Q498" s="2">
        <v>92.412179727037994</v>
      </c>
      <c r="R498" s="2">
        <v>9.5282310566240795</v>
      </c>
      <c r="S498" s="2" t="s">
        <v>21</v>
      </c>
      <c r="T498" s="2" t="s">
        <v>21</v>
      </c>
      <c r="U498" s="2" t="s">
        <v>21</v>
      </c>
      <c r="V498" s="2" t="s">
        <v>21</v>
      </c>
      <c r="W498" s="2" t="s">
        <v>21</v>
      </c>
      <c r="X498" s="2" t="s">
        <v>21</v>
      </c>
    </row>
    <row r="499" spans="1:24">
      <c r="A499" s="1">
        <v>41983.416666666701</v>
      </c>
      <c r="B499" s="1">
        <f t="shared" si="7"/>
        <v>41983.583333333365</v>
      </c>
      <c r="C499" s="1" t="s">
        <v>518</v>
      </c>
      <c r="D499" s="2">
        <v>375.41666666666703</v>
      </c>
      <c r="E499" s="2">
        <v>0.98396615963490397</v>
      </c>
      <c r="F499" s="2">
        <v>0.17835525417923501</v>
      </c>
      <c r="G499" s="3">
        <v>636</v>
      </c>
      <c r="H499" s="3">
        <v>12.29</v>
      </c>
      <c r="I499" s="3">
        <v>998</v>
      </c>
      <c r="J499" s="3">
        <v>626.42783123612105</v>
      </c>
      <c r="K499" s="1">
        <v>41983.583333333299</v>
      </c>
      <c r="L499" s="1"/>
      <c r="M499" s="2">
        <v>6.5844087196941903</v>
      </c>
      <c r="N499" s="2">
        <v>26.262604167830101</v>
      </c>
      <c r="O499" s="2">
        <v>7.8231597216853404</v>
      </c>
      <c r="P499" s="2">
        <v>84.355665312409002</v>
      </c>
      <c r="Q499" s="2">
        <v>93.1403184036337</v>
      </c>
      <c r="R499" s="2">
        <v>9.6036454475856008</v>
      </c>
      <c r="S499" s="2" t="s">
        <v>21</v>
      </c>
      <c r="T499" s="2" t="s">
        <v>21</v>
      </c>
      <c r="U499" s="2" t="s">
        <v>21</v>
      </c>
      <c r="V499" s="2" t="s">
        <v>21</v>
      </c>
      <c r="W499" s="2" t="s">
        <v>21</v>
      </c>
      <c r="X499" s="2" t="s">
        <v>21</v>
      </c>
    </row>
    <row r="500" spans="1:24">
      <c r="A500" s="1">
        <v>41983.420138888898</v>
      </c>
      <c r="B500" s="1">
        <f t="shared" si="7"/>
        <v>41983.586805555562</v>
      </c>
      <c r="C500" s="1" t="s">
        <v>519</v>
      </c>
      <c r="D500" s="2">
        <v>375.42013888888903</v>
      </c>
      <c r="E500" s="2">
        <v>0.98395549730728704</v>
      </c>
      <c r="F500" s="2">
        <v>0.17841406704284701</v>
      </c>
      <c r="G500" s="3">
        <v>640</v>
      </c>
      <c r="H500" s="3">
        <v>12.3</v>
      </c>
      <c r="I500" s="3">
        <v>998</v>
      </c>
      <c r="J500" s="3">
        <v>630.36762891685203</v>
      </c>
      <c r="K500" s="1">
        <v>41983.586805555598</v>
      </c>
      <c r="L500" s="1"/>
      <c r="M500" s="2">
        <v>6.5943566369685902</v>
      </c>
      <c r="N500" s="2">
        <v>26.181354167489602</v>
      </c>
      <c r="O500" s="2">
        <v>7.8606465694854997</v>
      </c>
      <c r="P500" s="2">
        <v>77.874964934694205</v>
      </c>
      <c r="Q500" s="2">
        <v>93.764428581394696</v>
      </c>
      <c r="R500" s="2">
        <v>9.6660562883835794</v>
      </c>
      <c r="S500" s="2" t="s">
        <v>21</v>
      </c>
      <c r="T500" s="2" t="s">
        <v>21</v>
      </c>
      <c r="U500" s="2" t="s">
        <v>21</v>
      </c>
      <c r="V500" s="2" t="s">
        <v>21</v>
      </c>
      <c r="W500" s="2" t="s">
        <v>21</v>
      </c>
      <c r="X500" s="2" t="s">
        <v>21</v>
      </c>
    </row>
    <row r="501" spans="1:24">
      <c r="A501" s="1">
        <v>41983.423611111102</v>
      </c>
      <c r="B501" s="1">
        <f t="shared" si="7"/>
        <v>41983.590277777766</v>
      </c>
      <c r="C501" s="1" t="s">
        <v>520</v>
      </c>
      <c r="D501" s="2">
        <v>375.42361111111097</v>
      </c>
      <c r="E501" s="2">
        <v>0.98394483146435396</v>
      </c>
      <c r="F501" s="2">
        <v>0.17847287926905001</v>
      </c>
      <c r="G501" s="3">
        <v>628</v>
      </c>
      <c r="H501" s="3">
        <v>12.28</v>
      </c>
      <c r="I501" s="3">
        <v>998</v>
      </c>
      <c r="J501" s="3">
        <v>618.54823587466103</v>
      </c>
      <c r="K501" s="1">
        <v>41983.590277777803</v>
      </c>
      <c r="L501" s="1"/>
      <c r="M501" s="2">
        <v>6.62511670560888</v>
      </c>
      <c r="N501" s="2">
        <v>26.014062501001899</v>
      </c>
      <c r="O501" s="2">
        <v>7.7998000845460398</v>
      </c>
      <c r="P501" s="2">
        <v>86.5903870120123</v>
      </c>
      <c r="Q501" s="2">
        <v>91.872107273688798</v>
      </c>
      <c r="R501" s="2">
        <v>9.4768239806348795</v>
      </c>
      <c r="S501" s="2" t="s">
        <v>21</v>
      </c>
      <c r="T501" s="2" t="s">
        <v>21</v>
      </c>
      <c r="U501" s="2" t="s">
        <v>21</v>
      </c>
      <c r="V501" s="2" t="s">
        <v>21</v>
      </c>
      <c r="W501" s="2" t="s">
        <v>21</v>
      </c>
      <c r="X501" s="2" t="s">
        <v>21</v>
      </c>
    </row>
    <row r="502" spans="1:24">
      <c r="A502" s="1">
        <v>41983.427083333299</v>
      </c>
      <c r="B502" s="1">
        <f t="shared" si="7"/>
        <v>41983.593749999964</v>
      </c>
      <c r="C502" s="1" t="s">
        <v>521</v>
      </c>
      <c r="D502" s="2">
        <v>375.42708333333297</v>
      </c>
      <c r="E502" s="2">
        <v>0.98393416210614104</v>
      </c>
      <c r="F502" s="2">
        <v>0.17853169085763401</v>
      </c>
      <c r="G502" s="3">
        <v>618</v>
      </c>
      <c r="H502" s="3">
        <v>12.23</v>
      </c>
      <c r="I502" s="3">
        <v>997</v>
      </c>
      <c r="J502" s="3">
        <v>608.08882309400406</v>
      </c>
      <c r="K502" s="1">
        <v>41983.59375</v>
      </c>
      <c r="L502" s="1"/>
      <c r="M502" s="2">
        <v>6.6483548663682699</v>
      </c>
      <c r="N502" s="2">
        <v>25.763854164270001</v>
      </c>
      <c r="O502" s="2">
        <v>7.7636410985239301</v>
      </c>
      <c r="P502" s="2">
        <v>87.322462525560198</v>
      </c>
      <c r="Q502" s="2">
        <v>90.774558252540402</v>
      </c>
      <c r="R502" s="2">
        <v>9.3742468066188795</v>
      </c>
      <c r="S502" s="2" t="s">
        <v>21</v>
      </c>
      <c r="T502" s="2" t="s">
        <v>21</v>
      </c>
      <c r="U502" s="2" t="s">
        <v>21</v>
      </c>
      <c r="V502" s="2" t="s">
        <v>21</v>
      </c>
      <c r="W502" s="2" t="s">
        <v>21</v>
      </c>
      <c r="X502" s="2" t="s">
        <v>21</v>
      </c>
    </row>
    <row r="503" spans="1:24">
      <c r="A503" s="1">
        <v>41983.430555555598</v>
      </c>
      <c r="B503" s="1">
        <f t="shared" si="7"/>
        <v>41983.597222222263</v>
      </c>
      <c r="C503" s="1" t="s">
        <v>522</v>
      </c>
      <c r="D503" s="2">
        <v>375.430555555556</v>
      </c>
      <c r="E503" s="2">
        <v>0.98392348923268802</v>
      </c>
      <c r="F503" s="2">
        <v>0.17859050180839001</v>
      </c>
      <c r="G503" s="3">
        <v>608</v>
      </c>
      <c r="H503" s="3">
        <v>12.23</v>
      </c>
      <c r="I503" s="3">
        <v>998</v>
      </c>
      <c r="J503" s="3">
        <v>598.84924747100899</v>
      </c>
      <c r="K503" s="1">
        <v>41983.597222222197</v>
      </c>
      <c r="L503" s="1"/>
      <c r="M503" s="2">
        <v>6.6589251010393298</v>
      </c>
      <c r="N503" s="2">
        <v>25.382604167465601</v>
      </c>
      <c r="O503" s="2">
        <v>7.7698779461149803</v>
      </c>
      <c r="P503" s="2">
        <v>74.797425209394305</v>
      </c>
      <c r="Q503" s="2">
        <v>91.024169097443504</v>
      </c>
      <c r="R503" s="2">
        <v>9.4179326834330404</v>
      </c>
      <c r="S503" s="2" t="s">
        <v>21</v>
      </c>
      <c r="T503" s="2" t="s">
        <v>21</v>
      </c>
      <c r="U503" s="2" t="s">
        <v>21</v>
      </c>
      <c r="V503" s="2" t="s">
        <v>21</v>
      </c>
      <c r="W503" s="2" t="s">
        <v>21</v>
      </c>
      <c r="X503" s="2" t="s">
        <v>21</v>
      </c>
    </row>
    <row r="504" spans="1:24">
      <c r="A504" s="1">
        <v>41983.434027777803</v>
      </c>
      <c r="B504" s="1">
        <f t="shared" si="7"/>
        <v>41983.600694444467</v>
      </c>
      <c r="C504" s="1" t="s">
        <v>523</v>
      </c>
      <c r="D504" s="2">
        <v>375.434027777778</v>
      </c>
      <c r="E504" s="2">
        <v>0.98391281284403198</v>
      </c>
      <c r="F504" s="2">
        <v>0.17864931212110599</v>
      </c>
      <c r="G504" s="3">
        <v>606</v>
      </c>
      <c r="H504" s="3">
        <v>12.23</v>
      </c>
      <c r="I504" s="3">
        <v>998</v>
      </c>
      <c r="J504" s="3">
        <v>596.87934863064402</v>
      </c>
      <c r="K504" s="1">
        <v>41983.600694444402</v>
      </c>
      <c r="L504" s="1"/>
      <c r="M504" s="2">
        <v>6.6870496495246003</v>
      </c>
      <c r="N504" s="2">
        <v>25.393020834121302</v>
      </c>
      <c r="O504" s="2">
        <v>7.74184396018891</v>
      </c>
      <c r="P504" s="2">
        <v>73.694376882024201</v>
      </c>
      <c r="Q504" s="2">
        <v>90.4425997810566</v>
      </c>
      <c r="R504" s="2">
        <v>9.3540540515464095</v>
      </c>
      <c r="S504" s="2" t="s">
        <v>21</v>
      </c>
      <c r="T504" s="2" t="s">
        <v>21</v>
      </c>
      <c r="U504" s="2" t="s">
        <v>21</v>
      </c>
      <c r="V504" s="2" t="s">
        <v>21</v>
      </c>
      <c r="W504" s="2" t="s">
        <v>21</v>
      </c>
      <c r="X504" s="2" t="s">
        <v>21</v>
      </c>
    </row>
    <row r="505" spans="1:24">
      <c r="A505" s="1">
        <v>41983.4375</v>
      </c>
      <c r="B505" s="1">
        <f t="shared" si="7"/>
        <v>41983.604166666664</v>
      </c>
      <c r="C505" s="1" t="s">
        <v>524</v>
      </c>
      <c r="D505" s="2">
        <v>375.4375</v>
      </c>
      <c r="E505" s="2">
        <v>0.983902132940212</v>
      </c>
      <c r="F505" s="2">
        <v>0.17870812179557299</v>
      </c>
      <c r="G505" s="3">
        <v>601</v>
      </c>
      <c r="H505" s="3">
        <v>12.23</v>
      </c>
      <c r="I505" s="3">
        <v>998</v>
      </c>
      <c r="J505" s="3">
        <v>591.95460152973101</v>
      </c>
      <c r="K505" s="1">
        <v>41983.604166666701</v>
      </c>
      <c r="L505" s="1"/>
      <c r="M505" s="2">
        <v>6.71649177369782</v>
      </c>
      <c r="N505" s="2">
        <v>25.473958332386001</v>
      </c>
      <c r="O505" s="2">
        <v>7.7169349750857403</v>
      </c>
      <c r="P505" s="2">
        <v>75.053736581139205</v>
      </c>
      <c r="Q505" s="2">
        <v>89.619686846924907</v>
      </c>
      <c r="R505" s="2">
        <v>9.2604235680218903</v>
      </c>
      <c r="S505" s="2" t="s">
        <v>21</v>
      </c>
      <c r="T505" s="2" t="s">
        <v>21</v>
      </c>
      <c r="U505" s="2" t="s">
        <v>21</v>
      </c>
      <c r="V505" s="2" t="s">
        <v>21</v>
      </c>
      <c r="W505" s="2" t="s">
        <v>21</v>
      </c>
      <c r="X505" s="2" t="s">
        <v>21</v>
      </c>
    </row>
    <row r="506" spans="1:24">
      <c r="A506" s="1">
        <v>41983.440972222197</v>
      </c>
      <c r="B506" s="1">
        <f t="shared" si="7"/>
        <v>41983.607638888861</v>
      </c>
      <c r="C506" s="1" t="s">
        <v>525</v>
      </c>
      <c r="D506" s="2">
        <v>375.440972222222</v>
      </c>
      <c r="E506" s="2">
        <v>0.98389144952126595</v>
      </c>
      <c r="F506" s="2">
        <v>0.17876693083157999</v>
      </c>
      <c r="G506" s="3">
        <v>597</v>
      </c>
      <c r="H506" s="3">
        <v>12.23</v>
      </c>
      <c r="I506" s="3">
        <v>998</v>
      </c>
      <c r="J506" s="3">
        <v>588.01480384900105</v>
      </c>
      <c r="K506" s="1">
        <v>41983.607638888898</v>
      </c>
      <c r="L506" s="1"/>
      <c r="M506" s="2">
        <v>6.7301742845319001</v>
      </c>
      <c r="N506" s="2">
        <v>25.386458332019298</v>
      </c>
      <c r="O506" s="2">
        <v>7.7481718228597103</v>
      </c>
      <c r="P506" s="2">
        <v>73.308877098780599</v>
      </c>
      <c r="Q506" s="2">
        <v>88.745801780718395</v>
      </c>
      <c r="R506" s="2">
        <v>9.1667932340133707</v>
      </c>
      <c r="S506" s="2" t="s">
        <v>21</v>
      </c>
      <c r="T506" s="2" t="s">
        <v>21</v>
      </c>
      <c r="U506" s="2" t="s">
        <v>21</v>
      </c>
      <c r="V506" s="2" t="s">
        <v>21</v>
      </c>
      <c r="W506" s="2" t="s">
        <v>21</v>
      </c>
      <c r="X506" s="2" t="s">
        <v>21</v>
      </c>
    </row>
    <row r="507" spans="1:24">
      <c r="A507" s="1">
        <v>41983.444444444402</v>
      </c>
      <c r="B507" s="1">
        <f t="shared" si="7"/>
        <v>41983.611111111066</v>
      </c>
      <c r="C507" s="1" t="s">
        <v>526</v>
      </c>
      <c r="D507" s="2">
        <v>375.444444444444</v>
      </c>
      <c r="E507" s="2">
        <v>0.98388076258723101</v>
      </c>
      <c r="F507" s="2">
        <v>0.17882573922891801</v>
      </c>
      <c r="G507" s="3">
        <v>590</v>
      </c>
      <c r="H507" s="3">
        <v>12.23</v>
      </c>
      <c r="I507" s="3">
        <v>998</v>
      </c>
      <c r="J507" s="3">
        <v>581.12015790772296</v>
      </c>
      <c r="K507" s="1">
        <v>41983.611111111102</v>
      </c>
      <c r="L507" s="1"/>
      <c r="M507" s="2">
        <v>6.68866250435034</v>
      </c>
      <c r="N507" s="2">
        <v>25.455729170148199</v>
      </c>
      <c r="O507" s="2">
        <v>7.78305450408706</v>
      </c>
      <c r="P507" s="2">
        <v>70.837041962449206</v>
      </c>
      <c r="Q507" s="2">
        <v>89.947262473883399</v>
      </c>
      <c r="R507" s="2">
        <v>9.2989022616810608</v>
      </c>
      <c r="S507" s="2" t="s">
        <v>21</v>
      </c>
      <c r="T507" s="2" t="s">
        <v>21</v>
      </c>
      <c r="U507" s="2" t="s">
        <v>21</v>
      </c>
      <c r="V507" s="2" t="s">
        <v>21</v>
      </c>
      <c r="W507" s="2" t="s">
        <v>21</v>
      </c>
      <c r="X507" s="2" t="s">
        <v>21</v>
      </c>
    </row>
    <row r="508" spans="1:24">
      <c r="A508" s="1">
        <v>41983.447916666701</v>
      </c>
      <c r="B508" s="1">
        <f t="shared" si="7"/>
        <v>41983.614583333365</v>
      </c>
      <c r="C508" s="1" t="s">
        <v>527</v>
      </c>
      <c r="D508" s="2">
        <v>375.44791666666703</v>
      </c>
      <c r="E508" s="2">
        <v>0.98387007213814603</v>
      </c>
      <c r="F508" s="2">
        <v>0.17888454698737699</v>
      </c>
      <c r="G508" s="3">
        <v>591</v>
      </c>
      <c r="H508" s="3">
        <v>12.23</v>
      </c>
      <c r="I508" s="3">
        <v>998</v>
      </c>
      <c r="J508" s="3">
        <v>582.10510732790499</v>
      </c>
      <c r="K508" s="1">
        <v>41983.614583333299</v>
      </c>
      <c r="L508" s="1"/>
      <c r="M508" s="2">
        <v>6.6077262360189497</v>
      </c>
      <c r="N508" s="2">
        <v>25.636979164830901</v>
      </c>
      <c r="O508" s="2">
        <v>7.8205413506303803</v>
      </c>
      <c r="P508" s="2">
        <v>67.845938637950397</v>
      </c>
      <c r="Q508" s="2">
        <v>92.631112802945594</v>
      </c>
      <c r="R508" s="2">
        <v>9.5922536695896294</v>
      </c>
      <c r="S508" s="2" t="s">
        <v>21</v>
      </c>
      <c r="T508" s="2" t="s">
        <v>21</v>
      </c>
      <c r="U508" s="2" t="s">
        <v>21</v>
      </c>
      <c r="V508" s="2" t="s">
        <v>21</v>
      </c>
      <c r="W508" s="2" t="s">
        <v>21</v>
      </c>
      <c r="X508" s="2" t="s">
        <v>21</v>
      </c>
    </row>
    <row r="509" spans="1:24">
      <c r="A509" s="1">
        <v>41983.451388888898</v>
      </c>
      <c r="B509" s="1">
        <f t="shared" si="7"/>
        <v>41983.618055555562</v>
      </c>
      <c r="C509" s="1" t="s">
        <v>528</v>
      </c>
      <c r="D509" s="2">
        <v>375.45138888888903</v>
      </c>
      <c r="E509" s="2">
        <v>0.98385937817405</v>
      </c>
      <c r="F509" s="2">
        <v>0.178943354106745</v>
      </c>
      <c r="G509" s="3">
        <v>584</v>
      </c>
      <c r="H509" s="3">
        <v>12.23</v>
      </c>
      <c r="I509" s="3">
        <v>998</v>
      </c>
      <c r="J509" s="3">
        <v>575.210461386627</v>
      </c>
      <c r="K509" s="1">
        <v>41983.618055555598</v>
      </c>
      <c r="L509" s="1"/>
      <c r="M509" s="2">
        <v>6.6406437843474304</v>
      </c>
      <c r="N509" s="2">
        <v>25.64</v>
      </c>
      <c r="O509" s="2">
        <v>7.8150073653569603</v>
      </c>
      <c r="P509" s="2">
        <v>63.200452772046503</v>
      </c>
      <c r="Q509" s="2">
        <v>92.798540077889001</v>
      </c>
      <c r="R509" s="2">
        <v>9.5971370958922506</v>
      </c>
      <c r="S509" s="2" t="s">
        <v>21</v>
      </c>
      <c r="T509" s="2" t="s">
        <v>21</v>
      </c>
      <c r="U509" s="2" t="s">
        <v>21</v>
      </c>
      <c r="V509" s="2" t="s">
        <v>21</v>
      </c>
      <c r="W509" s="2" t="s">
        <v>21</v>
      </c>
      <c r="X509" s="2" t="s">
        <v>21</v>
      </c>
    </row>
    <row r="510" spans="1:24">
      <c r="A510" s="1">
        <v>41983.454861111102</v>
      </c>
      <c r="B510" s="1">
        <f t="shared" si="7"/>
        <v>41983.621527777766</v>
      </c>
      <c r="C510" s="1" t="s">
        <v>529</v>
      </c>
      <c r="D510" s="2">
        <v>375.45486111111097</v>
      </c>
      <c r="E510" s="2">
        <v>0.98384868069497999</v>
      </c>
      <c r="F510" s="2">
        <v>0.17900216058681201</v>
      </c>
      <c r="G510" s="3">
        <v>581</v>
      </c>
      <c r="H510" s="3">
        <v>12.23</v>
      </c>
      <c r="I510" s="3">
        <v>998</v>
      </c>
      <c r="J510" s="3">
        <v>572.25561312607897</v>
      </c>
      <c r="K510" s="1">
        <v>41983.621527777803</v>
      </c>
      <c r="L510" s="1"/>
      <c r="M510" s="2">
        <v>6.66379858537264</v>
      </c>
      <c r="N510" s="2">
        <v>25.6543749999345</v>
      </c>
      <c r="O510" s="2">
        <v>7.8039525463289197</v>
      </c>
      <c r="P510" s="2">
        <v>61.154436610180497</v>
      </c>
      <c r="Q510" s="2">
        <v>92.731906131055993</v>
      </c>
      <c r="R510" s="2">
        <v>9.5803828682528405</v>
      </c>
      <c r="S510" s="2" t="s">
        <v>21</v>
      </c>
      <c r="T510" s="2" t="s">
        <v>21</v>
      </c>
      <c r="U510" s="2" t="s">
        <v>21</v>
      </c>
      <c r="V510" s="2" t="s">
        <v>21</v>
      </c>
      <c r="W510" s="2" t="s">
        <v>21</v>
      </c>
      <c r="X510" s="2" t="s">
        <v>21</v>
      </c>
    </row>
    <row r="511" spans="1:24">
      <c r="A511" s="1">
        <v>41983.458333333299</v>
      </c>
      <c r="B511" s="1">
        <f t="shared" si="7"/>
        <v>41983.624999999964</v>
      </c>
      <c r="C511" s="1" t="s">
        <v>530</v>
      </c>
      <c r="D511" s="2">
        <v>375.45833333333297</v>
      </c>
      <c r="E511" s="2">
        <v>0.98383797970097497</v>
      </c>
      <c r="F511" s="2">
        <v>0.17906096642737099</v>
      </c>
      <c r="G511" s="3">
        <v>574</v>
      </c>
      <c r="H511" s="3">
        <v>12.23</v>
      </c>
      <c r="I511" s="3">
        <v>998</v>
      </c>
      <c r="J511" s="3">
        <v>565.36096718480098</v>
      </c>
      <c r="K511" s="1">
        <v>41983.625</v>
      </c>
      <c r="L511" s="1"/>
      <c r="M511" s="2">
        <v>6.6681437536585104</v>
      </c>
      <c r="N511" s="2">
        <v>25.691875000091699</v>
      </c>
      <c r="O511" s="2">
        <v>7.7851893938933401</v>
      </c>
      <c r="P511" s="2">
        <v>63.335284584759997</v>
      </c>
      <c r="Q511" s="2">
        <v>92.357351816065403</v>
      </c>
      <c r="R511" s="2">
        <v>9.5366856215712801</v>
      </c>
      <c r="S511" s="2" t="s">
        <v>21</v>
      </c>
      <c r="T511" s="2" t="s">
        <v>21</v>
      </c>
      <c r="U511" s="2" t="s">
        <v>21</v>
      </c>
      <c r="V511" s="2" t="s">
        <v>21</v>
      </c>
      <c r="W511" s="2" t="s">
        <v>21</v>
      </c>
      <c r="X511" s="2" t="s">
        <v>21</v>
      </c>
    </row>
    <row r="512" spans="1:24">
      <c r="A512" s="1">
        <v>41983.461805555598</v>
      </c>
      <c r="B512" s="1">
        <f t="shared" si="7"/>
        <v>41983.628472222263</v>
      </c>
      <c r="C512" s="1" t="s">
        <v>531</v>
      </c>
      <c r="D512" s="2">
        <v>375.461805555556</v>
      </c>
      <c r="E512" s="2">
        <v>0.98382727519207203</v>
      </c>
      <c r="F512" s="2">
        <v>0.17911977162820999</v>
      </c>
      <c r="G512" s="3">
        <v>573</v>
      </c>
      <c r="H512" s="3">
        <v>12.23</v>
      </c>
      <c r="I512" s="3">
        <v>998</v>
      </c>
      <c r="J512" s="3">
        <v>564.37601776461895</v>
      </c>
      <c r="K512" s="1">
        <v>41983.628472222197</v>
      </c>
      <c r="L512" s="1"/>
      <c r="M512" s="2">
        <v>6.6812659534704304</v>
      </c>
      <c r="N512" s="2">
        <v>25.6951041668347</v>
      </c>
      <c r="O512" s="2">
        <v>7.7664262420870598</v>
      </c>
      <c r="P512" s="2">
        <v>63.807733063975398</v>
      </c>
      <c r="Q512" s="2">
        <v>91.200515090418193</v>
      </c>
      <c r="R512" s="2">
        <v>9.4147601435942292</v>
      </c>
      <c r="S512" s="2" t="s">
        <v>21</v>
      </c>
      <c r="T512" s="2" t="s">
        <v>21</v>
      </c>
      <c r="U512" s="2" t="s">
        <v>21</v>
      </c>
      <c r="V512" s="2" t="s">
        <v>21</v>
      </c>
      <c r="W512" s="2" t="s">
        <v>21</v>
      </c>
      <c r="X512" s="2" t="s">
        <v>21</v>
      </c>
    </row>
    <row r="513" spans="1:24">
      <c r="A513" s="1">
        <v>41983.465277777803</v>
      </c>
      <c r="B513" s="1">
        <f t="shared" si="7"/>
        <v>41983.631944444467</v>
      </c>
      <c r="C513" s="1" t="s">
        <v>532</v>
      </c>
      <c r="D513" s="2">
        <v>375.465277777778</v>
      </c>
      <c r="E513" s="2">
        <v>0.98381656716831101</v>
      </c>
      <c r="F513" s="2">
        <v>0.179178576189119</v>
      </c>
      <c r="G513" s="3">
        <v>567</v>
      </c>
      <c r="H513" s="3">
        <v>12.23</v>
      </c>
      <c r="I513" s="3">
        <v>998</v>
      </c>
      <c r="J513" s="3">
        <v>558.466321243523</v>
      </c>
      <c r="K513" s="1">
        <v>41983.631944444402</v>
      </c>
      <c r="L513" s="1"/>
      <c r="M513" s="2">
        <v>6.70126658782159</v>
      </c>
      <c r="N513" s="2">
        <v>25.585729177392899</v>
      </c>
      <c r="O513" s="2">
        <v>7.7373505906404603</v>
      </c>
      <c r="P513" s="2">
        <v>63.704830678478999</v>
      </c>
      <c r="Q513" s="2">
        <v>89.712873237386802</v>
      </c>
      <c r="R513" s="2">
        <v>9.2643313404862706</v>
      </c>
      <c r="S513" s="2" t="s">
        <v>21</v>
      </c>
      <c r="T513" s="2" t="s">
        <v>21</v>
      </c>
      <c r="U513" s="2" t="s">
        <v>21</v>
      </c>
      <c r="V513" s="2" t="s">
        <v>21</v>
      </c>
      <c r="W513" s="2" t="s">
        <v>21</v>
      </c>
      <c r="X513" s="2" t="s">
        <v>21</v>
      </c>
    </row>
    <row r="514" spans="1:24">
      <c r="A514" s="1">
        <v>41983.46875</v>
      </c>
      <c r="B514" s="1">
        <f t="shared" si="7"/>
        <v>41983.635416666664</v>
      </c>
      <c r="C514" s="1" t="s">
        <v>533</v>
      </c>
      <c r="D514" s="2">
        <v>375.46875</v>
      </c>
      <c r="E514" s="2">
        <v>0.983805855629729</v>
      </c>
      <c r="F514" s="2">
        <v>0.17923738010988699</v>
      </c>
      <c r="G514" s="3">
        <v>588</v>
      </c>
      <c r="H514" s="3">
        <v>12.17</v>
      </c>
      <c r="I514" s="3">
        <v>998</v>
      </c>
      <c r="J514" s="3">
        <v>579.15025906735798</v>
      </c>
      <c r="K514" s="1">
        <v>41983.635416666701</v>
      </c>
      <c r="L514" s="1"/>
      <c r="M514" s="2">
        <v>6.7410932682969298</v>
      </c>
      <c r="N514" s="2">
        <v>25.0169791630913</v>
      </c>
      <c r="O514" s="2">
        <v>7.6623374363972596</v>
      </c>
      <c r="P514" s="2">
        <v>63.143934827818903</v>
      </c>
      <c r="Q514" s="2">
        <v>87.715501735281407</v>
      </c>
      <c r="R514" s="2">
        <v>9.0833188550708002</v>
      </c>
      <c r="S514" s="2" t="s">
        <v>21</v>
      </c>
      <c r="T514" s="2" t="s">
        <v>21</v>
      </c>
      <c r="U514" s="2" t="s">
        <v>21</v>
      </c>
      <c r="V514" s="2" t="s">
        <v>21</v>
      </c>
      <c r="W514" s="2" t="s">
        <v>21</v>
      </c>
      <c r="X514" s="2" t="s">
        <v>21</v>
      </c>
    </row>
    <row r="515" spans="1:24">
      <c r="A515" s="1">
        <v>41983.472222222197</v>
      </c>
      <c r="B515" s="1">
        <f t="shared" ref="B515:B578" si="8">A515+1/6</f>
        <v>41983.638888888861</v>
      </c>
      <c r="C515" s="1" t="s">
        <v>534</v>
      </c>
      <c r="D515" s="2">
        <v>375.472222222222</v>
      </c>
      <c r="E515" s="2">
        <v>0.98379514057636497</v>
      </c>
      <c r="F515" s="2">
        <v>0.17929618339030501</v>
      </c>
      <c r="G515" s="3">
        <v>653</v>
      </c>
      <c r="H515" s="3">
        <v>12.12</v>
      </c>
      <c r="I515" s="3">
        <v>998</v>
      </c>
      <c r="J515" s="3">
        <v>643.17197137922506</v>
      </c>
      <c r="K515" s="1">
        <v>41983.638888888898</v>
      </c>
      <c r="L515" s="1"/>
      <c r="M515" s="2">
        <v>6.7409771960566296</v>
      </c>
      <c r="N515" s="2">
        <v>24.7107291643857</v>
      </c>
      <c r="O515" s="2">
        <v>7.6711784524988804</v>
      </c>
      <c r="P515" s="2">
        <v>65.309185957141295</v>
      </c>
      <c r="Q515" s="2">
        <v>86.992460809446499</v>
      </c>
      <c r="R515" s="2">
        <v>9.0297394056940803</v>
      </c>
      <c r="S515" s="2" t="s">
        <v>21</v>
      </c>
      <c r="T515" s="2" t="s">
        <v>21</v>
      </c>
      <c r="U515" s="2" t="s">
        <v>21</v>
      </c>
      <c r="V515" s="2" t="s">
        <v>21</v>
      </c>
      <c r="W515" s="2" t="s">
        <v>21</v>
      </c>
      <c r="X515" s="2" t="s">
        <v>21</v>
      </c>
    </row>
    <row r="516" spans="1:24">
      <c r="A516" s="1">
        <v>41983.475694444402</v>
      </c>
      <c r="B516" s="1">
        <f t="shared" si="8"/>
        <v>41983.642361111066</v>
      </c>
      <c r="C516" s="1" t="s">
        <v>535</v>
      </c>
      <c r="D516" s="2">
        <v>375.475694444444</v>
      </c>
      <c r="E516" s="2">
        <v>0.983784422008257</v>
      </c>
      <c r="F516" s="2">
        <v>0.17935498603016201</v>
      </c>
      <c r="G516" s="3">
        <v>698</v>
      </c>
      <c r="H516" s="3">
        <v>12.09</v>
      </c>
      <c r="I516" s="3">
        <v>998</v>
      </c>
      <c r="J516" s="3">
        <v>687.494695287441</v>
      </c>
      <c r="K516" s="1">
        <v>41983.642361111102</v>
      </c>
      <c r="L516" s="1"/>
      <c r="M516" s="2">
        <v>6.7123305881300803</v>
      </c>
      <c r="N516" s="2">
        <v>24.591979163887999</v>
      </c>
      <c r="O516" s="2">
        <v>7.7399153004299999</v>
      </c>
      <c r="P516" s="2">
        <v>69.421684795004396</v>
      </c>
      <c r="Q516" s="2">
        <v>87.179655946739203</v>
      </c>
      <c r="R516" s="2">
        <v>9.0671835472098898</v>
      </c>
      <c r="S516" s="2" t="s">
        <v>21</v>
      </c>
      <c r="T516" s="2" t="s">
        <v>21</v>
      </c>
      <c r="U516" s="2" t="s">
        <v>21</v>
      </c>
      <c r="V516" s="2" t="s">
        <v>21</v>
      </c>
      <c r="W516" s="2" t="s">
        <v>21</v>
      </c>
      <c r="X516" s="2" t="s">
        <v>21</v>
      </c>
    </row>
    <row r="517" spans="1:24">
      <c r="A517" s="1">
        <v>41983.479166666701</v>
      </c>
      <c r="B517" s="1">
        <f t="shared" si="8"/>
        <v>41983.645833333365</v>
      </c>
      <c r="C517" s="1" t="s">
        <v>536</v>
      </c>
      <c r="D517" s="2">
        <v>375.47916666666703</v>
      </c>
      <c r="E517" s="2">
        <v>0.98377369992544295</v>
      </c>
      <c r="F517" s="2">
        <v>0.17941378802924901</v>
      </c>
      <c r="G517" s="3">
        <v>744</v>
      </c>
      <c r="H517" s="3">
        <v>12.06</v>
      </c>
      <c r="I517" s="3">
        <v>997</v>
      </c>
      <c r="J517" s="3">
        <v>732.06809770540303</v>
      </c>
      <c r="K517" s="1">
        <v>41983.645833333299</v>
      </c>
      <c r="L517" s="1"/>
      <c r="M517" s="2">
        <v>6.7149015421038198</v>
      </c>
      <c r="N517" s="2">
        <v>24.700624999332099</v>
      </c>
      <c r="O517" s="2">
        <v>7.7410479797980596</v>
      </c>
      <c r="P517" s="2">
        <v>65.936285287248893</v>
      </c>
      <c r="Q517" s="2">
        <v>89.208123167387598</v>
      </c>
      <c r="R517" s="2">
        <v>9.2642045610983796</v>
      </c>
      <c r="S517" s="2" t="s">
        <v>21</v>
      </c>
      <c r="T517" s="2" t="s">
        <v>21</v>
      </c>
      <c r="U517" s="2" t="s">
        <v>21</v>
      </c>
      <c r="V517" s="2" t="s">
        <v>21</v>
      </c>
      <c r="W517" s="2" t="s">
        <v>21</v>
      </c>
      <c r="X517" s="2" t="s">
        <v>21</v>
      </c>
    </row>
    <row r="518" spans="1:24">
      <c r="A518" s="1">
        <v>41983.482638888898</v>
      </c>
      <c r="B518" s="1">
        <f t="shared" si="8"/>
        <v>41983.649305555562</v>
      </c>
      <c r="C518" s="1" t="s">
        <v>537</v>
      </c>
      <c r="D518" s="2">
        <v>375.48263888888903</v>
      </c>
      <c r="E518" s="2">
        <v>0.983762974327962</v>
      </c>
      <c r="F518" s="2">
        <v>0.179472589387356</v>
      </c>
      <c r="G518" s="3">
        <v>758</v>
      </c>
      <c r="H518" s="3">
        <v>12.06</v>
      </c>
      <c r="I518" s="3">
        <v>998</v>
      </c>
      <c r="J518" s="3">
        <v>746.59166049839598</v>
      </c>
      <c r="K518" s="1">
        <v>41983.649305555598</v>
      </c>
      <c r="L518" s="1"/>
      <c r="M518" s="2">
        <v>6.6891289656071997</v>
      </c>
      <c r="N518" s="2">
        <v>24.949687499181501</v>
      </c>
      <c r="O518" s="2">
        <v>7.7625973273428404</v>
      </c>
      <c r="P518" s="2">
        <v>64.734612286548895</v>
      </c>
      <c r="Q518" s="2">
        <v>90.9328312495429</v>
      </c>
      <c r="R518" s="2">
        <v>9.4304335588101509</v>
      </c>
      <c r="S518" s="2" t="s">
        <v>21</v>
      </c>
      <c r="T518" s="2" t="s">
        <v>21</v>
      </c>
      <c r="U518" s="2" t="s">
        <v>21</v>
      </c>
      <c r="V518" s="2" t="s">
        <v>21</v>
      </c>
      <c r="W518" s="2" t="s">
        <v>21</v>
      </c>
      <c r="X518" s="2" t="s">
        <v>21</v>
      </c>
    </row>
    <row r="519" spans="1:24">
      <c r="A519" s="1">
        <v>41983.486111111102</v>
      </c>
      <c r="B519" s="1">
        <f t="shared" si="8"/>
        <v>41983.652777777766</v>
      </c>
      <c r="C519" s="1" t="s">
        <v>538</v>
      </c>
      <c r="D519" s="2">
        <v>375.48611111111097</v>
      </c>
      <c r="E519" s="2">
        <v>0.98375224521585103</v>
      </c>
      <c r="F519" s="2">
        <v>0.17953139010427099</v>
      </c>
      <c r="G519" s="3">
        <v>728</v>
      </c>
      <c r="H519" s="3">
        <v>12.06</v>
      </c>
      <c r="I519" s="3">
        <v>998</v>
      </c>
      <c r="J519" s="3">
        <v>717.04317789291895</v>
      </c>
      <c r="K519" s="1">
        <v>41983.652777777803</v>
      </c>
      <c r="L519" s="1"/>
      <c r="M519" s="2">
        <v>6.61690909634879</v>
      </c>
      <c r="N519" s="2">
        <v>25.418437501145998</v>
      </c>
      <c r="O519" s="2">
        <v>7.8188341752215802</v>
      </c>
      <c r="P519" s="2">
        <v>67.413924654175702</v>
      </c>
      <c r="Q519" s="2">
        <v>92.118679101388494</v>
      </c>
      <c r="R519" s="2">
        <v>9.5427765410175898</v>
      </c>
      <c r="S519" s="2" t="s">
        <v>21</v>
      </c>
      <c r="T519" s="2" t="s">
        <v>21</v>
      </c>
      <c r="U519" s="2" t="s">
        <v>21</v>
      </c>
      <c r="V519" s="2" t="s">
        <v>21</v>
      </c>
      <c r="W519" s="2" t="s">
        <v>21</v>
      </c>
      <c r="X519" s="2" t="s">
        <v>21</v>
      </c>
    </row>
    <row r="520" spans="1:24">
      <c r="A520" s="1">
        <v>41983.489583333299</v>
      </c>
      <c r="B520" s="1">
        <f t="shared" si="8"/>
        <v>41983.656249999964</v>
      </c>
      <c r="C520" s="1" t="s">
        <v>539</v>
      </c>
      <c r="D520" s="2">
        <v>375.48958333333297</v>
      </c>
      <c r="E520" s="2">
        <v>0.98374151258914999</v>
      </c>
      <c r="F520" s="2">
        <v>0.179590190179786</v>
      </c>
      <c r="G520" s="3">
        <v>686</v>
      </c>
      <c r="H520" s="3">
        <v>12.06</v>
      </c>
      <c r="I520" s="3">
        <v>998</v>
      </c>
      <c r="J520" s="3">
        <v>675.67530224525001</v>
      </c>
      <c r="K520" s="1">
        <v>41983.65625</v>
      </c>
      <c r="L520" s="1"/>
      <c r="M520" s="2">
        <v>6.5710203289684799</v>
      </c>
      <c r="N520" s="2">
        <v>25.803958335738798</v>
      </c>
      <c r="O520" s="2">
        <v>7.8310085227270596</v>
      </c>
      <c r="P520" s="2">
        <v>63.5037881511143</v>
      </c>
      <c r="Q520" s="2">
        <v>93.548987388539402</v>
      </c>
      <c r="R520" s="2">
        <v>9.6795655763164596</v>
      </c>
      <c r="S520" s="2" t="s">
        <v>21</v>
      </c>
      <c r="T520" s="2" t="s">
        <v>21</v>
      </c>
      <c r="U520" s="2" t="s">
        <v>21</v>
      </c>
      <c r="V520" s="2" t="s">
        <v>21</v>
      </c>
      <c r="W520" s="2" t="s">
        <v>21</v>
      </c>
      <c r="X520" s="2" t="s">
        <v>21</v>
      </c>
    </row>
    <row r="521" spans="1:24">
      <c r="A521" s="1">
        <v>41983.493055555598</v>
      </c>
      <c r="B521" s="1">
        <f t="shared" si="8"/>
        <v>41983.659722222263</v>
      </c>
      <c r="C521" s="1" t="s">
        <v>540</v>
      </c>
      <c r="D521" s="2">
        <v>375.493055555556</v>
      </c>
      <c r="E521" s="2">
        <v>0.98373077644789597</v>
      </c>
      <c r="F521" s="2">
        <v>0.17964898961369</v>
      </c>
      <c r="G521" s="3">
        <v>660</v>
      </c>
      <c r="H521" s="3">
        <v>12.06</v>
      </c>
      <c r="I521" s="3">
        <v>998</v>
      </c>
      <c r="J521" s="3">
        <v>650.06661732050304</v>
      </c>
      <c r="K521" s="1">
        <v>41983.659722222197</v>
      </c>
      <c r="L521" s="1"/>
      <c r="M521" s="2">
        <v>6.5451961596865198</v>
      </c>
      <c r="N521" s="2">
        <v>26.091979167659801</v>
      </c>
      <c r="O521" s="2">
        <v>7.8321412035620099</v>
      </c>
      <c r="P521" s="2">
        <v>58.879146321917503</v>
      </c>
      <c r="Q521" s="2">
        <v>94.783725075290306</v>
      </c>
      <c r="R521" s="2">
        <v>9.7967975566667498</v>
      </c>
      <c r="S521" s="2" t="s">
        <v>21</v>
      </c>
      <c r="T521" s="2" t="s">
        <v>21</v>
      </c>
      <c r="U521" s="2" t="s">
        <v>21</v>
      </c>
      <c r="V521" s="2" t="s">
        <v>21</v>
      </c>
      <c r="W521" s="2" t="s">
        <v>21</v>
      </c>
      <c r="X521" s="2" t="s">
        <v>21</v>
      </c>
    </row>
    <row r="522" spans="1:24">
      <c r="A522" s="1">
        <v>41983.496527777803</v>
      </c>
      <c r="B522" s="1">
        <f t="shared" si="8"/>
        <v>41983.663194444467</v>
      </c>
      <c r="C522" s="1" t="s">
        <v>541</v>
      </c>
      <c r="D522" s="2">
        <v>375.496527777778</v>
      </c>
      <c r="E522" s="2">
        <v>0.98372003679212805</v>
      </c>
      <c r="F522" s="2">
        <v>0.179707788405774</v>
      </c>
      <c r="G522" s="3">
        <v>643</v>
      </c>
      <c r="H522" s="3">
        <v>12.06</v>
      </c>
      <c r="I522" s="3">
        <v>998</v>
      </c>
      <c r="J522" s="3">
        <v>633.32247717739904</v>
      </c>
      <c r="K522" s="1">
        <v>41983.663194444402</v>
      </c>
      <c r="L522" s="1"/>
      <c r="M522" s="2">
        <v>6.5763078875409704</v>
      </c>
      <c r="N522" s="2">
        <v>26.048229167476499</v>
      </c>
      <c r="O522" s="2">
        <v>7.8383780512314702</v>
      </c>
      <c r="P522" s="2">
        <v>59.190622364343</v>
      </c>
      <c r="Q522" s="2">
        <v>94.846082993530203</v>
      </c>
      <c r="R522" s="2">
        <v>9.7967915699244106</v>
      </c>
      <c r="S522" s="2" t="s">
        <v>21</v>
      </c>
      <c r="T522" s="2" t="s">
        <v>21</v>
      </c>
      <c r="U522" s="2" t="s">
        <v>21</v>
      </c>
      <c r="V522" s="2" t="s">
        <v>21</v>
      </c>
      <c r="W522" s="2" t="s">
        <v>21</v>
      </c>
      <c r="X522" s="2" t="s">
        <v>21</v>
      </c>
    </row>
    <row r="523" spans="1:24">
      <c r="A523" s="1">
        <v>41983.5</v>
      </c>
      <c r="B523" s="1">
        <f t="shared" si="8"/>
        <v>41983.666666666664</v>
      </c>
      <c r="C523" s="1" t="s">
        <v>542</v>
      </c>
      <c r="D523" s="2">
        <v>375.5</v>
      </c>
      <c r="E523" s="2">
        <v>0.98370929362188397</v>
      </c>
      <c r="F523" s="2">
        <v>0.179766586555827</v>
      </c>
      <c r="G523" s="3">
        <v>645</v>
      </c>
      <c r="H523" s="3">
        <v>12.06</v>
      </c>
      <c r="I523" s="3">
        <v>998</v>
      </c>
      <c r="J523" s="3">
        <v>635.29237601776504</v>
      </c>
      <c r="K523" s="1">
        <v>41983.666666666701</v>
      </c>
      <c r="L523" s="1"/>
      <c r="M523" s="2">
        <v>6.53661318894512</v>
      </c>
      <c r="N523" s="2">
        <v>26.197708332730901</v>
      </c>
      <c r="O523" s="2">
        <v>7.8373232323365496</v>
      </c>
      <c r="P523" s="2">
        <v>61.646641818360997</v>
      </c>
      <c r="Q523" s="2">
        <v>95.017668441088603</v>
      </c>
      <c r="R523" s="2">
        <v>9.8149901831411093</v>
      </c>
      <c r="S523" s="2" t="s">
        <v>21</v>
      </c>
      <c r="T523" s="2" t="s">
        <v>21</v>
      </c>
      <c r="U523" s="2" t="s">
        <v>21</v>
      </c>
      <c r="V523" s="2" t="s">
        <v>21</v>
      </c>
      <c r="W523" s="2" t="s">
        <v>21</v>
      </c>
      <c r="X523" s="2" t="s">
        <v>21</v>
      </c>
    </row>
    <row r="524" spans="1:24">
      <c r="A524" s="1">
        <v>41983.503472222197</v>
      </c>
      <c r="B524" s="1">
        <f t="shared" si="8"/>
        <v>41983.670138888861</v>
      </c>
      <c r="C524" s="1" t="s">
        <v>543</v>
      </c>
      <c r="D524" s="2">
        <v>375.503472222222</v>
      </c>
      <c r="E524" s="2">
        <v>0.98369854693720304</v>
      </c>
      <c r="F524" s="2">
        <v>0.17982538406363799</v>
      </c>
      <c r="G524" s="3">
        <v>625</v>
      </c>
      <c r="H524" s="3">
        <v>12.06</v>
      </c>
      <c r="I524" s="3">
        <v>998</v>
      </c>
      <c r="J524" s="3">
        <v>615.593387614113</v>
      </c>
      <c r="K524" s="1">
        <v>41983.670138888898</v>
      </c>
      <c r="L524" s="1"/>
      <c r="M524" s="2">
        <v>6.4463424679678996</v>
      </c>
      <c r="N524" s="2">
        <v>26.485208339960302</v>
      </c>
      <c r="O524" s="2">
        <v>7.8310600798221097</v>
      </c>
      <c r="P524" s="2">
        <v>65.634478100596297</v>
      </c>
      <c r="Q524" s="2">
        <v>95.267273557827195</v>
      </c>
      <c r="R524" s="2">
        <v>9.8461920829396998</v>
      </c>
      <c r="S524" s="2" t="s">
        <v>21</v>
      </c>
      <c r="T524" s="2" t="s">
        <v>21</v>
      </c>
      <c r="U524" s="2" t="s">
        <v>21</v>
      </c>
      <c r="V524" s="2" t="s">
        <v>21</v>
      </c>
      <c r="W524" s="2" t="s">
        <v>21</v>
      </c>
      <c r="X524" s="2" t="s">
        <v>21</v>
      </c>
    </row>
    <row r="525" spans="1:24">
      <c r="A525" s="1">
        <v>41983.506944444402</v>
      </c>
      <c r="B525" s="1">
        <f t="shared" si="8"/>
        <v>41983.673611111066</v>
      </c>
      <c r="C525" s="1" t="s">
        <v>544</v>
      </c>
      <c r="D525" s="2">
        <v>375.506944444444</v>
      </c>
      <c r="E525" s="2">
        <v>0.98368779673812301</v>
      </c>
      <c r="F525" s="2">
        <v>0.17988418092899899</v>
      </c>
      <c r="G525" s="3">
        <v>614</v>
      </c>
      <c r="H525" s="3">
        <v>12</v>
      </c>
      <c r="I525" s="3">
        <v>998</v>
      </c>
      <c r="J525" s="3">
        <v>604.75894399210495</v>
      </c>
      <c r="K525" s="1">
        <v>41983.673611111102</v>
      </c>
      <c r="L525" s="1"/>
      <c r="M525" s="2">
        <v>6.45890453498978</v>
      </c>
      <c r="N525" s="2">
        <v>26.502291667011502</v>
      </c>
      <c r="O525" s="2">
        <v>7.8309427609425004</v>
      </c>
      <c r="P525" s="2">
        <v>47.319085598644797</v>
      </c>
      <c r="Q525" s="2">
        <v>94.350744632378905</v>
      </c>
      <c r="R525" s="2">
        <v>9.7485054763157102</v>
      </c>
      <c r="S525" s="2" t="s">
        <v>21</v>
      </c>
      <c r="T525" s="2" t="s">
        <v>21</v>
      </c>
      <c r="U525" s="2" t="s">
        <v>21</v>
      </c>
      <c r="V525" s="2" t="s">
        <v>21</v>
      </c>
      <c r="W525" s="2" t="s">
        <v>21</v>
      </c>
      <c r="X525" s="2" t="s">
        <v>21</v>
      </c>
    </row>
    <row r="526" spans="1:24">
      <c r="A526" s="1">
        <v>41983.510416666701</v>
      </c>
      <c r="B526" s="1">
        <f t="shared" si="8"/>
        <v>41983.677083333365</v>
      </c>
      <c r="C526" s="1" t="s">
        <v>545</v>
      </c>
      <c r="D526" s="2">
        <v>375.51041666666703</v>
      </c>
      <c r="E526" s="2">
        <v>0.98367704302468295</v>
      </c>
      <c r="F526" s="2">
        <v>0.17994297715169899</v>
      </c>
      <c r="G526" s="3">
        <v>609</v>
      </c>
      <c r="H526" s="3">
        <v>12</v>
      </c>
      <c r="I526" s="3">
        <v>998</v>
      </c>
      <c r="J526" s="3">
        <v>599.83419689119205</v>
      </c>
      <c r="K526" s="1">
        <v>41983.677083333299</v>
      </c>
      <c r="L526" s="1"/>
      <c r="M526" s="2">
        <v>6.4667669362353699</v>
      </c>
      <c r="N526" s="2">
        <v>26.574687499705298</v>
      </c>
      <c r="O526" s="2">
        <v>7.8141587753290001</v>
      </c>
      <c r="P526" s="2">
        <v>38.060619451230401</v>
      </c>
      <c r="Q526" s="2">
        <v>92.433485531808302</v>
      </c>
      <c r="R526" s="2">
        <v>9.5433600051306104</v>
      </c>
      <c r="S526" s="2" t="s">
        <v>21</v>
      </c>
      <c r="T526" s="2" t="s">
        <v>21</v>
      </c>
      <c r="U526" s="2" t="s">
        <v>21</v>
      </c>
      <c r="V526" s="2" t="s">
        <v>21</v>
      </c>
      <c r="W526" s="2" t="s">
        <v>21</v>
      </c>
      <c r="X526" s="2" t="s">
        <v>21</v>
      </c>
    </row>
    <row r="527" spans="1:24">
      <c r="A527" s="1">
        <v>41983.513888888898</v>
      </c>
      <c r="B527" s="1">
        <f t="shared" si="8"/>
        <v>41983.680555555562</v>
      </c>
      <c r="C527" s="1" t="s">
        <v>546</v>
      </c>
      <c r="D527" s="2">
        <v>375.51388888888903</v>
      </c>
      <c r="E527" s="2">
        <v>0.98366628579691995</v>
      </c>
      <c r="F527" s="2">
        <v>0.18000177273152701</v>
      </c>
      <c r="G527" s="3">
        <v>588</v>
      </c>
      <c r="H527" s="3">
        <v>12</v>
      </c>
      <c r="I527" s="3">
        <v>998</v>
      </c>
      <c r="J527" s="3">
        <v>579.15025906735798</v>
      </c>
      <c r="K527" s="1">
        <v>41983.680555555598</v>
      </c>
      <c r="L527" s="1"/>
      <c r="M527" s="2">
        <v>6.4642651690220898</v>
      </c>
      <c r="N527" s="2">
        <v>26.743437500412501</v>
      </c>
      <c r="O527" s="2">
        <v>7.7703956227886497</v>
      </c>
      <c r="P527" s="2">
        <v>43.980109522444501</v>
      </c>
      <c r="Q527" s="2">
        <v>88.938151843162402</v>
      </c>
      <c r="R527" s="2">
        <v>9.1688601871942907</v>
      </c>
      <c r="S527" s="2" t="s">
        <v>21</v>
      </c>
      <c r="T527" s="2" t="s">
        <v>21</v>
      </c>
      <c r="U527" s="2" t="s">
        <v>21</v>
      </c>
      <c r="V527" s="2" t="s">
        <v>21</v>
      </c>
      <c r="W527" s="2" t="s">
        <v>21</v>
      </c>
      <c r="X527" s="2" t="s">
        <v>21</v>
      </c>
    </row>
    <row r="528" spans="1:24">
      <c r="A528" s="1">
        <v>41983.517361111102</v>
      </c>
      <c r="B528" s="1">
        <f t="shared" si="8"/>
        <v>41983.684027777766</v>
      </c>
      <c r="C528" s="1" t="s">
        <v>547</v>
      </c>
      <c r="D528" s="2">
        <v>375.51736111111097</v>
      </c>
      <c r="E528" s="2">
        <v>0.98365552505487297</v>
      </c>
      <c r="F528" s="2">
        <v>0.180060567668274</v>
      </c>
      <c r="G528" s="3">
        <v>575</v>
      </c>
      <c r="H528" s="3">
        <v>11.99</v>
      </c>
      <c r="I528" s="3">
        <v>998</v>
      </c>
      <c r="J528" s="3">
        <v>566.34591660498404</v>
      </c>
      <c r="K528" s="1">
        <v>41983.684027777803</v>
      </c>
      <c r="L528" s="1"/>
      <c r="M528" s="2">
        <v>6.4481106226445899</v>
      </c>
      <c r="N528" s="2">
        <v>26.828958333748101</v>
      </c>
      <c r="O528" s="2">
        <v>7.7755908039963604</v>
      </c>
      <c r="P528" s="2">
        <v>44.2376043436035</v>
      </c>
      <c r="Q528" s="2">
        <v>87.887434076244105</v>
      </c>
      <c r="R528" s="2">
        <v>9.0583788842153208</v>
      </c>
      <c r="S528" s="2" t="s">
        <v>21</v>
      </c>
      <c r="T528" s="2" t="s">
        <v>21</v>
      </c>
      <c r="U528" s="2" t="s">
        <v>21</v>
      </c>
      <c r="V528" s="2" t="s">
        <v>21</v>
      </c>
      <c r="W528" s="2" t="s">
        <v>21</v>
      </c>
      <c r="X528" s="2" t="s">
        <v>21</v>
      </c>
    </row>
    <row r="529" spans="1:24">
      <c r="A529" s="1">
        <v>41983.520833333299</v>
      </c>
      <c r="B529" s="1">
        <f t="shared" si="8"/>
        <v>41983.687499999964</v>
      </c>
      <c r="C529" s="1" t="s">
        <v>548</v>
      </c>
      <c r="D529" s="2">
        <v>375.52083333333297</v>
      </c>
      <c r="E529" s="2">
        <v>0.98364476079858199</v>
      </c>
      <c r="F529" s="2">
        <v>0.18011936196173101</v>
      </c>
      <c r="G529" s="3">
        <v>562</v>
      </c>
      <c r="H529" s="3">
        <v>11.94</v>
      </c>
      <c r="I529" s="3">
        <v>998</v>
      </c>
      <c r="J529" s="3">
        <v>553.54157414260999</v>
      </c>
      <c r="K529" s="1">
        <v>41983.6875</v>
      </c>
      <c r="L529" s="1"/>
      <c r="M529" s="2">
        <v>6.4321739531312998</v>
      </c>
      <c r="N529" s="2">
        <v>26.936145836649001</v>
      </c>
      <c r="O529" s="2">
        <v>7.7897443181139403</v>
      </c>
      <c r="P529" s="2">
        <v>42.894745588667703</v>
      </c>
      <c r="Q529" s="2">
        <v>87.707415196790294</v>
      </c>
      <c r="R529" s="2">
        <v>9.0369439772871996</v>
      </c>
      <c r="S529" s="2" t="s">
        <v>21</v>
      </c>
      <c r="T529" s="2" t="s">
        <v>21</v>
      </c>
      <c r="U529" s="2" t="s">
        <v>21</v>
      </c>
      <c r="V529" s="2" t="s">
        <v>21</v>
      </c>
      <c r="W529" s="2" t="s">
        <v>21</v>
      </c>
      <c r="X529" s="2" t="s">
        <v>21</v>
      </c>
    </row>
    <row r="530" spans="1:24">
      <c r="A530" s="1">
        <v>41983.524305555598</v>
      </c>
      <c r="B530" s="1">
        <f t="shared" si="8"/>
        <v>41983.690972222263</v>
      </c>
      <c r="C530" s="1" t="s">
        <v>549</v>
      </c>
      <c r="D530" s="2">
        <v>375.524305555556</v>
      </c>
      <c r="E530" s="2">
        <v>0.98363399302808296</v>
      </c>
      <c r="F530" s="2">
        <v>0.18017815561168599</v>
      </c>
      <c r="G530" s="3">
        <v>574</v>
      </c>
      <c r="H530" s="3">
        <v>11.95</v>
      </c>
      <c r="I530" s="3">
        <v>998</v>
      </c>
      <c r="J530" s="3">
        <v>565.36096718480098</v>
      </c>
      <c r="K530" s="1">
        <v>41983.690972222197</v>
      </c>
      <c r="L530" s="1"/>
      <c r="M530" s="2">
        <v>6.4340295271847001</v>
      </c>
      <c r="N530" s="2">
        <v>27.242395827664598</v>
      </c>
      <c r="O530" s="2">
        <v>7.7834811659407404</v>
      </c>
      <c r="P530" s="2">
        <v>41.399230447881799</v>
      </c>
      <c r="Q530" s="2">
        <v>88.393932457483501</v>
      </c>
      <c r="R530" s="2">
        <v>9.0868708809115795</v>
      </c>
      <c r="S530" s="2" t="s">
        <v>21</v>
      </c>
      <c r="T530" s="2" t="s">
        <v>21</v>
      </c>
      <c r="U530" s="2" t="s">
        <v>21</v>
      </c>
      <c r="V530" s="2" t="s">
        <v>21</v>
      </c>
      <c r="W530" s="2" t="s">
        <v>21</v>
      </c>
      <c r="X530" s="2" t="s">
        <v>21</v>
      </c>
    </row>
    <row r="531" spans="1:24">
      <c r="A531" s="1">
        <v>41983.527777777803</v>
      </c>
      <c r="B531" s="1">
        <f t="shared" si="8"/>
        <v>41983.694444444467</v>
      </c>
      <c r="C531" s="1" t="s">
        <v>550</v>
      </c>
      <c r="D531" s="2">
        <v>375.527777777778</v>
      </c>
      <c r="E531" s="2">
        <v>0.98362322174341599</v>
      </c>
      <c r="F531" s="2">
        <v>0.18023694861792899</v>
      </c>
      <c r="G531" s="3">
        <v>600</v>
      </c>
      <c r="H531" s="3">
        <v>12</v>
      </c>
      <c r="I531" s="3">
        <v>998</v>
      </c>
      <c r="J531" s="3">
        <v>590.96965210954897</v>
      </c>
      <c r="K531" s="1">
        <v>41983.694444444402</v>
      </c>
      <c r="L531" s="1"/>
      <c r="M531" s="2">
        <v>6.4311647430739898</v>
      </c>
      <c r="N531" s="2">
        <v>27.337187500805499</v>
      </c>
      <c r="O531" s="2">
        <v>7.7954471797767404</v>
      </c>
      <c r="P531" s="2">
        <v>47.282323940343403</v>
      </c>
      <c r="Q531" s="2">
        <v>89.007630915694605</v>
      </c>
      <c r="R531" s="2">
        <v>9.1440795334834597</v>
      </c>
      <c r="S531" s="2" t="s">
        <v>21</v>
      </c>
      <c r="T531" s="2" t="s">
        <v>21</v>
      </c>
      <c r="U531" s="2" t="s">
        <v>21</v>
      </c>
      <c r="V531" s="2" t="s">
        <v>21</v>
      </c>
      <c r="W531" s="2" t="s">
        <v>21</v>
      </c>
      <c r="X531" s="2" t="s">
        <v>21</v>
      </c>
    </row>
    <row r="532" spans="1:24">
      <c r="A532" s="1">
        <v>41983.53125</v>
      </c>
      <c r="B532" s="1">
        <f t="shared" si="8"/>
        <v>41983.697916666664</v>
      </c>
      <c r="C532" s="1" t="s">
        <v>551</v>
      </c>
      <c r="D532" s="2">
        <v>375.53125</v>
      </c>
      <c r="E532" s="2">
        <v>0.98361244694462002</v>
      </c>
      <c r="F532" s="2">
        <v>0.180295740980251</v>
      </c>
      <c r="G532" s="3">
        <v>597</v>
      </c>
      <c r="H532" s="3">
        <v>12</v>
      </c>
      <c r="I532" s="3">
        <v>998</v>
      </c>
      <c r="J532" s="3">
        <v>588.01480384900105</v>
      </c>
      <c r="K532" s="1">
        <v>41983.697916666701</v>
      </c>
      <c r="L532" s="1"/>
      <c r="M532" s="2">
        <v>6.4249282742833502</v>
      </c>
      <c r="N532" s="2">
        <v>27.280937500569699</v>
      </c>
      <c r="O532" s="2">
        <v>7.8204340275245103</v>
      </c>
      <c r="P532" s="2">
        <v>58.4358525701616</v>
      </c>
      <c r="Q532" s="2">
        <v>89.569315923532898</v>
      </c>
      <c r="R532" s="2">
        <v>9.2064894344666204</v>
      </c>
      <c r="S532" s="2" t="s">
        <v>21</v>
      </c>
      <c r="T532" s="2" t="s">
        <v>21</v>
      </c>
      <c r="U532" s="2" t="s">
        <v>21</v>
      </c>
      <c r="V532" s="2" t="s">
        <v>21</v>
      </c>
      <c r="W532" s="2" t="s">
        <v>21</v>
      </c>
      <c r="X532" s="2" t="s">
        <v>21</v>
      </c>
    </row>
    <row r="533" spans="1:24">
      <c r="A533" s="1">
        <v>41983.534722222197</v>
      </c>
      <c r="B533" s="1">
        <f t="shared" si="8"/>
        <v>41983.701388888861</v>
      </c>
      <c r="C533" s="1" t="s">
        <v>552</v>
      </c>
      <c r="D533" s="2">
        <v>375.534722222222</v>
      </c>
      <c r="E533" s="2">
        <v>0.98360166863173204</v>
      </c>
      <c r="F533" s="2">
        <v>0.18035453269844001</v>
      </c>
      <c r="G533" s="3">
        <v>583</v>
      </c>
      <c r="H533" s="3">
        <v>11.95</v>
      </c>
      <c r="I533" s="3">
        <v>998</v>
      </c>
      <c r="J533" s="3">
        <v>574.22551196644497</v>
      </c>
      <c r="K533" s="1">
        <v>41983.701388888898</v>
      </c>
      <c r="L533" s="1"/>
      <c r="M533" s="2">
        <v>6.4486841430863198</v>
      </c>
      <c r="N533" s="2">
        <v>26.874375002449099</v>
      </c>
      <c r="O533" s="2">
        <v>7.8146917087914201</v>
      </c>
      <c r="P533" s="2">
        <v>57.763859355594498</v>
      </c>
      <c r="Q533" s="2">
        <v>90.683376185219103</v>
      </c>
      <c r="R533" s="2">
        <v>9.3425493933000592</v>
      </c>
      <c r="S533" s="2" t="s">
        <v>21</v>
      </c>
      <c r="T533" s="2" t="s">
        <v>21</v>
      </c>
      <c r="U533" s="2" t="s">
        <v>21</v>
      </c>
      <c r="V533" s="2" t="s">
        <v>21</v>
      </c>
      <c r="W533" s="2" t="s">
        <v>21</v>
      </c>
      <c r="X533" s="2" t="s">
        <v>21</v>
      </c>
    </row>
    <row r="534" spans="1:24">
      <c r="A534" s="1">
        <v>41983.538194444402</v>
      </c>
      <c r="B534" s="1">
        <f t="shared" si="8"/>
        <v>41983.704861111066</v>
      </c>
      <c r="C534" s="1" t="s">
        <v>553</v>
      </c>
      <c r="D534" s="2">
        <v>375.538194444444</v>
      </c>
      <c r="E534" s="2">
        <v>0.98359088680479101</v>
      </c>
      <c r="F534" s="2">
        <v>0.18041332377229</v>
      </c>
      <c r="G534" s="3">
        <v>592</v>
      </c>
      <c r="H534" s="3">
        <v>11.95</v>
      </c>
      <c r="I534" s="3">
        <v>998</v>
      </c>
      <c r="J534" s="3">
        <v>583.09005674808805</v>
      </c>
      <c r="K534" s="1">
        <v>41983.704861111102</v>
      </c>
      <c r="L534" s="1"/>
      <c r="M534" s="2">
        <v>6.4555297871806596</v>
      </c>
      <c r="N534" s="2">
        <v>26.775729169220501</v>
      </c>
      <c r="O534" s="2">
        <v>7.8156160564759602</v>
      </c>
      <c r="P534" s="2">
        <v>54.741731089333697</v>
      </c>
      <c r="Q534" s="2">
        <v>91.0411696756737</v>
      </c>
      <c r="R534" s="2">
        <v>9.3841540276022393</v>
      </c>
      <c r="S534" s="2" t="s">
        <v>21</v>
      </c>
      <c r="T534" s="2" t="s">
        <v>21</v>
      </c>
      <c r="U534" s="2" t="s">
        <v>21</v>
      </c>
      <c r="V534" s="2" t="s">
        <v>21</v>
      </c>
      <c r="W534" s="2" t="s">
        <v>21</v>
      </c>
      <c r="X534" s="2" t="s">
        <v>21</v>
      </c>
    </row>
    <row r="535" spans="1:24">
      <c r="A535" s="1">
        <v>41983.541666666701</v>
      </c>
      <c r="B535" s="1">
        <f t="shared" si="8"/>
        <v>41983.708333333365</v>
      </c>
      <c r="C535" s="1" t="s">
        <v>554</v>
      </c>
      <c r="D535" s="2">
        <v>375.54166666666703</v>
      </c>
      <c r="E535" s="2">
        <v>0.98358010146383601</v>
      </c>
      <c r="F535" s="2">
        <v>0.18047211420158699</v>
      </c>
      <c r="G535" s="3">
        <v>591</v>
      </c>
      <c r="H535" s="3">
        <v>11.97</v>
      </c>
      <c r="I535" s="3">
        <v>998</v>
      </c>
      <c r="J535" s="3">
        <v>582.10510732790499</v>
      </c>
      <c r="K535" s="1">
        <v>41983.708333333299</v>
      </c>
      <c r="L535" s="1"/>
      <c r="M535" s="2">
        <v>6.4343542542028596</v>
      </c>
      <c r="N535" s="2">
        <v>27.181979165815399</v>
      </c>
      <c r="O535" s="2">
        <v>7.8281029040143499</v>
      </c>
      <c r="P535" s="2">
        <v>48.2613861592584</v>
      </c>
      <c r="Q535" s="2">
        <v>90.167299022811306</v>
      </c>
      <c r="R535" s="2">
        <v>9.27180064781742</v>
      </c>
      <c r="S535" s="2" t="s">
        <v>21</v>
      </c>
      <c r="T535" s="2" t="s">
        <v>21</v>
      </c>
      <c r="U535" s="2" t="s">
        <v>21</v>
      </c>
      <c r="V535" s="2" t="s">
        <v>21</v>
      </c>
      <c r="W535" s="2" t="s">
        <v>21</v>
      </c>
      <c r="X535" s="2" t="s">
        <v>21</v>
      </c>
    </row>
    <row r="536" spans="1:24">
      <c r="A536" s="1">
        <v>41983.545138888898</v>
      </c>
      <c r="B536" s="1">
        <f t="shared" si="8"/>
        <v>41983.711805555562</v>
      </c>
      <c r="C536" s="1" t="s">
        <v>555</v>
      </c>
      <c r="D536" s="2">
        <v>375.54513888888903</v>
      </c>
      <c r="E536" s="2">
        <v>0.98356931260890501</v>
      </c>
      <c r="F536" s="2">
        <v>0.18053090398612301</v>
      </c>
      <c r="G536" s="3">
        <v>589</v>
      </c>
      <c r="H536" s="3">
        <v>11.98</v>
      </c>
      <c r="I536" s="3">
        <v>998</v>
      </c>
      <c r="J536" s="3">
        <v>580.13520848754001</v>
      </c>
      <c r="K536" s="1">
        <v>41983.711805555598</v>
      </c>
      <c r="L536" s="1"/>
      <c r="M536" s="2">
        <v>6.4273190007373504</v>
      </c>
      <c r="N536" s="2">
        <v>27.402187501119801</v>
      </c>
      <c r="O536" s="2">
        <v>7.8210064182672099</v>
      </c>
      <c r="P536" s="2">
        <v>53.5929848238302</v>
      </c>
      <c r="Q536" s="2">
        <v>90.026809278475199</v>
      </c>
      <c r="R536" s="2">
        <v>9.2474529884006706</v>
      </c>
      <c r="S536" s="2" t="s">
        <v>21</v>
      </c>
      <c r="T536" s="2" t="s">
        <v>21</v>
      </c>
      <c r="U536" s="2" t="s">
        <v>21</v>
      </c>
      <c r="V536" s="2" t="s">
        <v>21</v>
      </c>
      <c r="W536" s="2" t="s">
        <v>21</v>
      </c>
      <c r="X536" s="2" t="s">
        <v>21</v>
      </c>
    </row>
    <row r="537" spans="1:24">
      <c r="A537" s="1">
        <v>41983.548611111102</v>
      </c>
      <c r="B537" s="1">
        <f t="shared" si="8"/>
        <v>41983.715277777766</v>
      </c>
      <c r="C537" s="1" t="s">
        <v>556</v>
      </c>
      <c r="D537" s="2">
        <v>375.54861111111097</v>
      </c>
      <c r="E537" s="2">
        <v>0.98355852024003598</v>
      </c>
      <c r="F537" s="2">
        <v>0.18058969312568801</v>
      </c>
      <c r="G537" s="3">
        <v>579</v>
      </c>
      <c r="H537" s="3">
        <v>12</v>
      </c>
      <c r="I537" s="3">
        <v>998</v>
      </c>
      <c r="J537" s="3">
        <v>570.28571428571399</v>
      </c>
      <c r="K537" s="1">
        <v>41983.715277777803</v>
      </c>
      <c r="L537" s="1"/>
      <c r="M537" s="2">
        <v>6.4249937113270397</v>
      </c>
      <c r="N537" s="2">
        <v>27.544583333603999</v>
      </c>
      <c r="O537" s="2">
        <v>7.8153682662638202</v>
      </c>
      <c r="P537" s="2">
        <v>61.826157987517398</v>
      </c>
      <c r="Q537" s="2">
        <v>90.077726762962499</v>
      </c>
      <c r="R537" s="2">
        <v>9.2474473373063493</v>
      </c>
      <c r="S537" s="2" t="s">
        <v>21</v>
      </c>
      <c r="T537" s="2" t="s">
        <v>21</v>
      </c>
      <c r="U537" s="2" t="s">
        <v>21</v>
      </c>
      <c r="V537" s="2" t="s">
        <v>21</v>
      </c>
      <c r="W537" s="2" t="s">
        <v>21</v>
      </c>
      <c r="X537" s="2" t="s">
        <v>21</v>
      </c>
    </row>
    <row r="538" spans="1:24">
      <c r="A538" s="1">
        <v>41983.552083333299</v>
      </c>
      <c r="B538" s="1">
        <f t="shared" si="8"/>
        <v>41983.718749999964</v>
      </c>
      <c r="C538" s="1" t="s">
        <v>557</v>
      </c>
      <c r="D538" s="2">
        <v>375.55208333333297</v>
      </c>
      <c r="E538" s="2">
        <v>0.983547724357269</v>
      </c>
      <c r="F538" s="2">
        <v>0.18064848162006999</v>
      </c>
      <c r="G538" s="3">
        <v>572</v>
      </c>
      <c r="H538" s="3">
        <v>12</v>
      </c>
      <c r="I538" s="3">
        <v>998</v>
      </c>
      <c r="J538" s="3">
        <v>563.39106834443601</v>
      </c>
      <c r="K538" s="1">
        <v>41983.71875</v>
      </c>
      <c r="L538" s="1"/>
      <c r="M538" s="2">
        <v>6.4262268141254699</v>
      </c>
      <c r="N538" s="2">
        <v>27.569583333708799</v>
      </c>
      <c r="O538" s="2">
        <v>7.8403551140115901</v>
      </c>
      <c r="P538" s="2">
        <v>68.430932831020499</v>
      </c>
      <c r="Q538" s="2">
        <v>90.077671716665805</v>
      </c>
      <c r="R538" s="2">
        <v>9.2474416862120297</v>
      </c>
      <c r="S538" s="2" t="s">
        <v>21</v>
      </c>
      <c r="T538" s="2" t="s">
        <v>21</v>
      </c>
      <c r="U538" s="2" t="s">
        <v>21</v>
      </c>
      <c r="V538" s="2" t="s">
        <v>21</v>
      </c>
      <c r="W538" s="2" t="s">
        <v>21</v>
      </c>
      <c r="X538" s="2" t="s">
        <v>21</v>
      </c>
    </row>
    <row r="539" spans="1:24">
      <c r="A539" s="1">
        <v>41983.555555555598</v>
      </c>
      <c r="B539" s="1">
        <f t="shared" si="8"/>
        <v>41983.722222222263</v>
      </c>
      <c r="C539" s="1" t="s">
        <v>558</v>
      </c>
      <c r="D539" s="2">
        <v>375.555555555556</v>
      </c>
      <c r="E539" s="2">
        <v>0.98353692496064204</v>
      </c>
      <c r="F539" s="2">
        <v>0.18070726946906099</v>
      </c>
      <c r="G539" s="3">
        <v>565</v>
      </c>
      <c r="H539" s="3">
        <v>12</v>
      </c>
      <c r="I539" s="3">
        <v>998</v>
      </c>
      <c r="J539" s="3">
        <v>556.49642240315802</v>
      </c>
      <c r="K539" s="1">
        <v>41983.722222222197</v>
      </c>
      <c r="L539" s="1"/>
      <c r="M539" s="2">
        <v>6.4267337153183002</v>
      </c>
      <c r="N539" s="2">
        <v>27.5763541667562</v>
      </c>
      <c r="O539" s="2">
        <v>7.8361752949709</v>
      </c>
      <c r="P539" s="2">
        <v>68.711241509744596</v>
      </c>
      <c r="Q539" s="2">
        <v>90.114025513535907</v>
      </c>
      <c r="R539" s="2">
        <v>9.2510769194344</v>
      </c>
      <c r="S539" s="2" t="s">
        <v>21</v>
      </c>
      <c r="T539" s="2" t="s">
        <v>21</v>
      </c>
      <c r="U539" s="2" t="s">
        <v>21</v>
      </c>
      <c r="V539" s="2" t="s">
        <v>21</v>
      </c>
      <c r="W539" s="2" t="s">
        <v>21</v>
      </c>
      <c r="X539" s="2" t="s">
        <v>21</v>
      </c>
    </row>
    <row r="540" spans="1:24">
      <c r="A540" s="1">
        <v>41983.559027777803</v>
      </c>
      <c r="B540" s="1">
        <f t="shared" si="8"/>
        <v>41983.725694444467</v>
      </c>
      <c r="C540" s="1" t="s">
        <v>559</v>
      </c>
      <c r="D540" s="2">
        <v>375.559027777778</v>
      </c>
      <c r="E540" s="2">
        <v>0.98352612205019396</v>
      </c>
      <c r="F540" s="2">
        <v>0.18076605667245099</v>
      </c>
      <c r="G540" s="3">
        <v>560</v>
      </c>
      <c r="H540" s="3">
        <v>12.01</v>
      </c>
      <c r="I540" s="3">
        <v>998</v>
      </c>
      <c r="J540" s="3">
        <v>551.57167530224501</v>
      </c>
      <c r="K540" s="1">
        <v>41983.725694444402</v>
      </c>
      <c r="L540" s="1"/>
      <c r="M540" s="2">
        <v>6.4267219011136696</v>
      </c>
      <c r="N540" s="2">
        <v>27.570104166730001</v>
      </c>
      <c r="O540" s="2">
        <v>7.8111621425091302</v>
      </c>
      <c r="P540" s="2">
        <v>64.474074424523707</v>
      </c>
      <c r="Q540" s="2">
        <v>90.176385628744299</v>
      </c>
      <c r="R540" s="2">
        <v>9.2573127844905905</v>
      </c>
      <c r="S540" s="2" t="s">
        <v>21</v>
      </c>
      <c r="T540" s="2" t="s">
        <v>21</v>
      </c>
      <c r="U540" s="2" t="s">
        <v>21</v>
      </c>
      <c r="V540" s="2" t="s">
        <v>21</v>
      </c>
      <c r="W540" s="2" t="s">
        <v>21</v>
      </c>
      <c r="X540" s="2" t="s">
        <v>21</v>
      </c>
    </row>
    <row r="541" spans="1:24">
      <c r="A541" s="1">
        <v>41983.5625</v>
      </c>
      <c r="B541" s="1">
        <f t="shared" si="8"/>
        <v>41983.729166666664</v>
      </c>
      <c r="C541" s="1" t="s">
        <v>560</v>
      </c>
      <c r="D541" s="2">
        <v>375.5625</v>
      </c>
      <c r="E541" s="2">
        <v>0.98351531562596195</v>
      </c>
      <c r="F541" s="2">
        <v>0.18082484323002801</v>
      </c>
      <c r="G541" s="3">
        <v>557</v>
      </c>
      <c r="H541" s="3">
        <v>12</v>
      </c>
      <c r="I541" s="3">
        <v>998</v>
      </c>
      <c r="J541" s="3">
        <v>548.616827041698</v>
      </c>
      <c r="K541" s="1">
        <v>41983.729166666701</v>
      </c>
      <c r="L541" s="1"/>
      <c r="M541" s="2">
        <v>6.4230376141928698</v>
      </c>
      <c r="N541" s="2">
        <v>27.5822916665925</v>
      </c>
      <c r="O541" s="2">
        <v>7.8353156564171602</v>
      </c>
      <c r="P541" s="2">
        <v>62.5039604718446</v>
      </c>
      <c r="Q541" s="2">
        <v>91.036618650217505</v>
      </c>
      <c r="R541" s="2">
        <v>9.3371984553556899</v>
      </c>
      <c r="S541" s="2" t="s">
        <v>21</v>
      </c>
      <c r="T541" s="2" t="s">
        <v>21</v>
      </c>
      <c r="U541" s="2" t="s">
        <v>21</v>
      </c>
      <c r="V541" s="2" t="s">
        <v>21</v>
      </c>
      <c r="W541" s="2" t="s">
        <v>21</v>
      </c>
      <c r="X541" s="2" t="s">
        <v>21</v>
      </c>
    </row>
    <row r="542" spans="1:24">
      <c r="A542" s="1">
        <v>41983.565972222197</v>
      </c>
      <c r="B542" s="1">
        <f t="shared" si="8"/>
        <v>41983.732638888861</v>
      </c>
      <c r="C542" s="1" t="s">
        <v>561</v>
      </c>
      <c r="D542" s="2">
        <v>375.565972222222</v>
      </c>
      <c r="E542" s="2">
        <v>0.98350450568798597</v>
      </c>
      <c r="F542" s="2">
        <v>0.18088362914158401</v>
      </c>
      <c r="G542" s="3">
        <v>554</v>
      </c>
      <c r="H542" s="3">
        <v>12</v>
      </c>
      <c r="I542" s="3">
        <v>998</v>
      </c>
      <c r="J542" s="3">
        <v>545.66197878114997</v>
      </c>
      <c r="K542" s="1">
        <v>41983.732638888898</v>
      </c>
      <c r="L542" s="1"/>
      <c r="M542" s="2">
        <v>6.4111784767358904</v>
      </c>
      <c r="N542" s="2">
        <v>27.6019791666121</v>
      </c>
      <c r="O542" s="2">
        <v>7.8507191708753599</v>
      </c>
      <c r="P542" s="2">
        <v>61.049981128763001</v>
      </c>
      <c r="Q542" s="2">
        <v>91.910374294565997</v>
      </c>
      <c r="R542" s="2">
        <v>9.42551009743093</v>
      </c>
      <c r="S542" s="2" t="s">
        <v>21</v>
      </c>
      <c r="T542" s="2" t="s">
        <v>21</v>
      </c>
      <c r="U542" s="2" t="s">
        <v>21</v>
      </c>
      <c r="V542" s="2" t="s">
        <v>21</v>
      </c>
      <c r="W542" s="2" t="s">
        <v>21</v>
      </c>
      <c r="X542" s="2" t="s">
        <v>21</v>
      </c>
    </row>
    <row r="543" spans="1:24">
      <c r="A543" s="1">
        <v>41983.569444444402</v>
      </c>
      <c r="B543" s="1">
        <f t="shared" si="8"/>
        <v>41983.736111111066</v>
      </c>
      <c r="C543" s="1" t="s">
        <v>562</v>
      </c>
      <c r="D543" s="2">
        <v>375.569444444444</v>
      </c>
      <c r="E543" s="2">
        <v>0.98349369223630401</v>
      </c>
      <c r="F543" s="2">
        <v>0.180942414406908</v>
      </c>
      <c r="G543" s="3">
        <v>553</v>
      </c>
      <c r="H543" s="3">
        <v>12</v>
      </c>
      <c r="I543" s="3">
        <v>998</v>
      </c>
      <c r="J543" s="3">
        <v>544.67702936096703</v>
      </c>
      <c r="K543" s="1">
        <v>41983.736111111102</v>
      </c>
      <c r="L543" s="1"/>
      <c r="M543" s="2">
        <v>6.3862686263844397</v>
      </c>
      <c r="N543" s="2">
        <v>27.633229166743099</v>
      </c>
      <c r="O543" s="2">
        <v>7.8507060185186397</v>
      </c>
      <c r="P543" s="2">
        <v>60.364491726844797</v>
      </c>
      <c r="Q543" s="2">
        <v>92.784128885183506</v>
      </c>
      <c r="R543" s="2">
        <v>9.5253684240209697</v>
      </c>
      <c r="S543" s="2" t="s">
        <v>21</v>
      </c>
      <c r="T543" s="2" t="s">
        <v>21</v>
      </c>
      <c r="U543" s="2" t="s">
        <v>21</v>
      </c>
      <c r="V543" s="2" t="s">
        <v>21</v>
      </c>
      <c r="W543" s="2" t="s">
        <v>21</v>
      </c>
      <c r="X543" s="2" t="s">
        <v>21</v>
      </c>
    </row>
    <row r="544" spans="1:24">
      <c r="A544" s="1">
        <v>41983.572916666701</v>
      </c>
      <c r="B544" s="1">
        <f t="shared" si="8"/>
        <v>41983.739583333365</v>
      </c>
      <c r="C544" s="1" t="s">
        <v>563</v>
      </c>
      <c r="D544" s="2">
        <v>375.57291666666703</v>
      </c>
      <c r="E544" s="2">
        <v>0.98348287527095601</v>
      </c>
      <c r="F544" s="2">
        <v>0.18100119902579101</v>
      </c>
      <c r="G544" s="3">
        <v>550</v>
      </c>
      <c r="H544" s="3">
        <v>12.01</v>
      </c>
      <c r="I544" s="3">
        <v>998</v>
      </c>
      <c r="J544" s="3">
        <v>541.72218110041899</v>
      </c>
      <c r="K544" s="1">
        <v>41983.739583333299</v>
      </c>
      <c r="L544" s="1"/>
      <c r="M544" s="2">
        <v>6.3837878156169303</v>
      </c>
      <c r="N544" s="2">
        <v>27.64</v>
      </c>
      <c r="O544" s="2">
        <v>7.8555886994297701</v>
      </c>
      <c r="P544" s="2">
        <v>60.899231089758402</v>
      </c>
      <c r="Q544" s="2">
        <v>92.631155745279699</v>
      </c>
      <c r="R544" s="2">
        <v>9.5078864385514308</v>
      </c>
      <c r="S544" s="2" t="s">
        <v>21</v>
      </c>
      <c r="T544" s="2" t="s">
        <v>21</v>
      </c>
      <c r="U544" s="2" t="s">
        <v>21</v>
      </c>
      <c r="V544" s="2" t="s">
        <v>21</v>
      </c>
      <c r="W544" s="2" t="s">
        <v>21</v>
      </c>
      <c r="X544" s="2" t="s">
        <v>21</v>
      </c>
    </row>
    <row r="545" spans="1:24">
      <c r="A545" s="1">
        <v>41983.576388888898</v>
      </c>
      <c r="B545" s="1">
        <f t="shared" si="8"/>
        <v>41983.743055555562</v>
      </c>
      <c r="C545" s="1" t="s">
        <v>564</v>
      </c>
      <c r="D545" s="2">
        <v>375.57638888888903</v>
      </c>
      <c r="E545" s="2">
        <v>0.98347205479197797</v>
      </c>
      <c r="F545" s="2">
        <v>0.18105998299802201</v>
      </c>
      <c r="G545" s="3">
        <v>551</v>
      </c>
      <c r="H545" s="3">
        <v>12.01</v>
      </c>
      <c r="I545" s="3">
        <v>998</v>
      </c>
      <c r="J545" s="3">
        <v>542.70713052060205</v>
      </c>
      <c r="K545" s="1">
        <v>41983.743055555598</v>
      </c>
      <c r="L545" s="1"/>
      <c r="M545" s="2">
        <v>6.3868260854444303</v>
      </c>
      <c r="N545" s="2">
        <v>27.641145833401001</v>
      </c>
      <c r="O545" s="2">
        <v>7.8583880470027001</v>
      </c>
      <c r="P545" s="2">
        <v>61.9885239258494</v>
      </c>
      <c r="Q545" s="2">
        <v>92.342949790681502</v>
      </c>
      <c r="R545" s="2">
        <v>9.4739684683610808</v>
      </c>
      <c r="S545" s="2" t="s">
        <v>21</v>
      </c>
      <c r="T545" s="2" t="s">
        <v>21</v>
      </c>
      <c r="U545" s="2" t="s">
        <v>21</v>
      </c>
      <c r="V545" s="2" t="s">
        <v>21</v>
      </c>
      <c r="W545" s="2" t="s">
        <v>21</v>
      </c>
      <c r="X545" s="2" t="s">
        <v>21</v>
      </c>
    </row>
    <row r="546" spans="1:24">
      <c r="A546" s="1">
        <v>41983.579861111102</v>
      </c>
      <c r="B546" s="1">
        <f t="shared" si="8"/>
        <v>41983.746527777766</v>
      </c>
      <c r="C546" s="1" t="s">
        <v>565</v>
      </c>
      <c r="D546" s="2">
        <v>375.57986111111097</v>
      </c>
      <c r="E546" s="2">
        <v>0.98346123079941195</v>
      </c>
      <c r="F546" s="2">
        <v>0.181118766323389</v>
      </c>
      <c r="G546" s="3">
        <v>548</v>
      </c>
      <c r="H546" s="3">
        <v>12.06</v>
      </c>
      <c r="I546" s="3">
        <v>998</v>
      </c>
      <c r="J546" s="3">
        <v>539.75228226005402</v>
      </c>
      <c r="K546" s="1">
        <v>41983.746527777803</v>
      </c>
      <c r="L546" s="1"/>
      <c r="M546" s="2">
        <v>6.3868143444721204</v>
      </c>
      <c r="N546" s="2">
        <v>27.647395833427201</v>
      </c>
      <c r="O546" s="2">
        <v>7.8458748945933099</v>
      </c>
      <c r="P546" s="2">
        <v>64.044646203576605</v>
      </c>
      <c r="Q546" s="2">
        <v>92.717382906176297</v>
      </c>
      <c r="R546" s="2">
        <v>9.5114116334459098</v>
      </c>
      <c r="S546" s="2" t="s">
        <v>21</v>
      </c>
      <c r="T546" s="2" t="s">
        <v>21</v>
      </c>
      <c r="U546" s="2" t="s">
        <v>21</v>
      </c>
      <c r="V546" s="2" t="s">
        <v>21</v>
      </c>
      <c r="W546" s="2" t="s">
        <v>21</v>
      </c>
      <c r="X546" s="2" t="s">
        <v>21</v>
      </c>
    </row>
    <row r="547" spans="1:24">
      <c r="A547" s="1">
        <v>41983.583333333299</v>
      </c>
      <c r="B547" s="1">
        <f t="shared" si="8"/>
        <v>41983.749999999964</v>
      </c>
      <c r="C547" s="1" t="s">
        <v>566</v>
      </c>
      <c r="D547" s="2">
        <v>375.58333333333297</v>
      </c>
      <c r="E547" s="2">
        <v>0.98345040329329303</v>
      </c>
      <c r="F547" s="2">
        <v>0.18117754900168601</v>
      </c>
      <c r="G547" s="3">
        <v>551</v>
      </c>
      <c r="H547" s="3">
        <v>12.05</v>
      </c>
      <c r="I547" s="3">
        <v>998</v>
      </c>
      <c r="J547" s="3">
        <v>542.70713052060205</v>
      </c>
      <c r="K547" s="1">
        <v>41983.75</v>
      </c>
      <c r="L547" s="1"/>
      <c r="M547" s="2">
        <v>6.3809931102647104</v>
      </c>
      <c r="N547" s="2">
        <v>27.6536458334534</v>
      </c>
      <c r="O547" s="2">
        <v>7.85523674290424</v>
      </c>
      <c r="P547" s="2">
        <v>64.901311840907695</v>
      </c>
      <c r="Q547" s="2">
        <v>93.237450263531997</v>
      </c>
      <c r="R547" s="2">
        <v>9.5706999561693102</v>
      </c>
      <c r="S547" s="2" t="s">
        <v>21</v>
      </c>
      <c r="T547" s="2" t="s">
        <v>21</v>
      </c>
      <c r="U547" s="2" t="s">
        <v>21</v>
      </c>
      <c r="V547" s="2" t="s">
        <v>21</v>
      </c>
      <c r="W547" s="2" t="s">
        <v>21</v>
      </c>
      <c r="X547" s="2" t="s">
        <v>21</v>
      </c>
    </row>
    <row r="548" spans="1:24">
      <c r="A548" s="1">
        <v>41983.586805555598</v>
      </c>
      <c r="B548" s="1">
        <f t="shared" si="8"/>
        <v>41983.753472222263</v>
      </c>
      <c r="C548" s="1" t="s">
        <v>567</v>
      </c>
      <c r="D548" s="2">
        <v>375.586805555556</v>
      </c>
      <c r="E548" s="2">
        <v>0.98343957227366297</v>
      </c>
      <c r="F548" s="2">
        <v>0.18123633103270101</v>
      </c>
      <c r="G548" s="3">
        <v>545</v>
      </c>
      <c r="H548" s="3">
        <v>12.05</v>
      </c>
      <c r="I548" s="3">
        <v>998</v>
      </c>
      <c r="J548" s="3">
        <v>536.79743399950701</v>
      </c>
      <c r="K548" s="1">
        <v>41983.753472222197</v>
      </c>
      <c r="L548" s="1"/>
      <c r="M548" s="2">
        <v>6.3710222386527198</v>
      </c>
      <c r="N548" s="2">
        <v>27.659895833269999</v>
      </c>
      <c r="O548" s="2">
        <v>7.8802235898142703</v>
      </c>
      <c r="P548" s="2">
        <v>64.901222794192805</v>
      </c>
      <c r="Q548" s="2">
        <v>93.861542051260898</v>
      </c>
      <c r="R548" s="2">
        <v>9.6455919593331103</v>
      </c>
      <c r="S548" s="2" t="s">
        <v>21</v>
      </c>
      <c r="T548" s="2" t="s">
        <v>21</v>
      </c>
      <c r="U548" s="2" t="s">
        <v>21</v>
      </c>
      <c r="V548" s="2" t="s">
        <v>21</v>
      </c>
      <c r="W548" s="2" t="s">
        <v>21</v>
      </c>
      <c r="X548" s="2" t="s">
        <v>21</v>
      </c>
    </row>
    <row r="549" spans="1:24">
      <c r="A549" s="1">
        <v>41983.590277777803</v>
      </c>
      <c r="B549" s="1">
        <f t="shared" si="8"/>
        <v>41983.756944444467</v>
      </c>
      <c r="C549" s="1" t="s">
        <v>568</v>
      </c>
      <c r="D549" s="2">
        <v>375.590277777778</v>
      </c>
      <c r="E549" s="2">
        <v>0.98342873774055894</v>
      </c>
      <c r="F549" s="2">
        <v>0.18129511241622501</v>
      </c>
      <c r="G549" s="3">
        <v>536</v>
      </c>
      <c r="H549" s="3">
        <v>12</v>
      </c>
      <c r="I549" s="3">
        <v>998</v>
      </c>
      <c r="J549" s="3">
        <v>527.93288921786302</v>
      </c>
      <c r="K549" s="1">
        <v>41983.756944444402</v>
      </c>
      <c r="L549" s="1"/>
      <c r="M549" s="2">
        <v>6.3677841919459501</v>
      </c>
      <c r="N549" s="2">
        <v>27.653854166703798</v>
      </c>
      <c r="O549" s="2">
        <v>7.88677293767336</v>
      </c>
      <c r="P549" s="2">
        <v>65.207486444300798</v>
      </c>
      <c r="Q549" s="2">
        <v>94.424258111591001</v>
      </c>
      <c r="R549" s="2">
        <v>9.7020714565462995</v>
      </c>
      <c r="S549" s="2" t="s">
        <v>21</v>
      </c>
      <c r="T549" s="2" t="s">
        <v>21</v>
      </c>
      <c r="U549" s="2" t="s">
        <v>21</v>
      </c>
      <c r="V549" s="2" t="s">
        <v>21</v>
      </c>
      <c r="W549" s="2" t="s">
        <v>21</v>
      </c>
      <c r="X549" s="2" t="s">
        <v>21</v>
      </c>
    </row>
    <row r="550" spans="1:24">
      <c r="A550" s="1">
        <v>41983.59375</v>
      </c>
      <c r="B550" s="1">
        <f t="shared" si="8"/>
        <v>41983.760416666664</v>
      </c>
      <c r="C550" s="1" t="s">
        <v>569</v>
      </c>
      <c r="D550" s="2">
        <v>375.59375</v>
      </c>
      <c r="E550" s="2">
        <v>0.98341789969401905</v>
      </c>
      <c r="F550" s="2">
        <v>0.181353893152047</v>
      </c>
      <c r="G550" s="3">
        <v>528</v>
      </c>
      <c r="H550" s="3">
        <v>12</v>
      </c>
      <c r="I550" s="3">
        <v>998</v>
      </c>
      <c r="J550" s="3">
        <v>520.053293856403</v>
      </c>
      <c r="K550" s="1">
        <v>41983.760416666701</v>
      </c>
      <c r="L550" s="1"/>
      <c r="M550" s="2">
        <v>6.3930539981008696</v>
      </c>
      <c r="N550" s="2">
        <v>27.482291667430601</v>
      </c>
      <c r="O550" s="2">
        <v>7.8810306187304597</v>
      </c>
      <c r="P550" s="2">
        <v>66.522115062741193</v>
      </c>
      <c r="Q550" s="2">
        <v>94.650974412040298</v>
      </c>
      <c r="R550" s="2">
        <v>9.72952805751029</v>
      </c>
      <c r="S550" s="2" t="s">
        <v>21</v>
      </c>
      <c r="T550" s="2" t="s">
        <v>21</v>
      </c>
      <c r="U550" s="2" t="s">
        <v>21</v>
      </c>
      <c r="V550" s="2" t="s">
        <v>21</v>
      </c>
      <c r="W550" s="2" t="s">
        <v>21</v>
      </c>
      <c r="X550" s="2" t="s">
        <v>21</v>
      </c>
    </row>
    <row r="551" spans="1:24">
      <c r="A551" s="1">
        <v>41983.597222222197</v>
      </c>
      <c r="B551" s="1">
        <f t="shared" si="8"/>
        <v>41983.763888888861</v>
      </c>
      <c r="C551" s="1" t="s">
        <v>570</v>
      </c>
      <c r="D551" s="2">
        <v>375.597222222222</v>
      </c>
      <c r="E551" s="2">
        <v>0.98340705813408302</v>
      </c>
      <c r="F551" s="2">
        <v>0.181412673239957</v>
      </c>
      <c r="G551" s="3">
        <v>516</v>
      </c>
      <c r="H551" s="3">
        <v>12</v>
      </c>
      <c r="I551" s="3">
        <v>998</v>
      </c>
      <c r="J551" s="3">
        <v>508.23390081421201</v>
      </c>
      <c r="K551" s="1">
        <v>41983.763888888898</v>
      </c>
      <c r="L551" s="1"/>
      <c r="M551" s="2">
        <v>6.4640006863408797</v>
      </c>
      <c r="N551" s="2">
        <v>27.044791665597099</v>
      </c>
      <c r="O551" s="2">
        <v>7.8560174662686899</v>
      </c>
      <c r="P551" s="2">
        <v>69.450543018094805</v>
      </c>
      <c r="Q551" s="2">
        <v>94.338842825894901</v>
      </c>
      <c r="R551" s="2">
        <v>9.7107976870890198</v>
      </c>
      <c r="S551" s="2" t="s">
        <v>21</v>
      </c>
      <c r="T551" s="2" t="s">
        <v>21</v>
      </c>
      <c r="U551" s="2" t="s">
        <v>21</v>
      </c>
      <c r="V551" s="2" t="s">
        <v>21</v>
      </c>
      <c r="W551" s="2" t="s">
        <v>21</v>
      </c>
      <c r="X551" s="2" t="s">
        <v>21</v>
      </c>
    </row>
    <row r="552" spans="1:24">
      <c r="A552" s="1">
        <v>41983.600694444402</v>
      </c>
      <c r="B552" s="1">
        <f t="shared" si="8"/>
        <v>41983.767361111066</v>
      </c>
      <c r="C552" s="1" t="s">
        <v>571</v>
      </c>
      <c r="D552" s="2">
        <v>375.600694444444</v>
      </c>
      <c r="E552" s="2">
        <v>0.98339621306078995</v>
      </c>
      <c r="F552" s="2">
        <v>0.18147145267974499</v>
      </c>
      <c r="G552" s="3">
        <v>508</v>
      </c>
      <c r="H552" s="3">
        <v>12</v>
      </c>
      <c r="I552" s="3">
        <v>998</v>
      </c>
      <c r="J552" s="3">
        <v>500.35430545275102</v>
      </c>
      <c r="K552" s="1">
        <v>41983.767361111102</v>
      </c>
      <c r="L552" s="1"/>
      <c r="M552" s="2">
        <v>6.4666861060914496</v>
      </c>
      <c r="N552" s="2">
        <v>27.0430208341213</v>
      </c>
      <c r="O552" s="2">
        <v>7.8505876473061402</v>
      </c>
      <c r="P552" s="2">
        <v>74.477727311468996</v>
      </c>
      <c r="Q552" s="2">
        <v>94.124494706366093</v>
      </c>
      <c r="R552" s="2">
        <v>9.6822890464931906</v>
      </c>
      <c r="S552" s="2" t="s">
        <v>21</v>
      </c>
      <c r="T552" s="2" t="s">
        <v>21</v>
      </c>
      <c r="U552" s="2" t="s">
        <v>21</v>
      </c>
      <c r="V552" s="2" t="s">
        <v>21</v>
      </c>
      <c r="W552" s="2" t="s">
        <v>21</v>
      </c>
      <c r="X552" s="2" t="s">
        <v>21</v>
      </c>
    </row>
    <row r="553" spans="1:24">
      <c r="A553" s="1">
        <v>41983.604166666701</v>
      </c>
      <c r="B553" s="1">
        <f t="shared" si="8"/>
        <v>41983.770833333365</v>
      </c>
      <c r="C553" s="1" t="s">
        <v>572</v>
      </c>
      <c r="D553" s="2">
        <v>375.60416666666703</v>
      </c>
      <c r="E553" s="2">
        <v>0.98338536447417801</v>
      </c>
      <c r="F553" s="2">
        <v>0.18153023147120001</v>
      </c>
      <c r="G553" s="3">
        <v>505</v>
      </c>
      <c r="H553" s="3">
        <v>12</v>
      </c>
      <c r="I553" s="3">
        <v>998</v>
      </c>
      <c r="J553" s="3">
        <v>497.39945719220299</v>
      </c>
      <c r="K553" s="1">
        <v>41983.770833333299</v>
      </c>
      <c r="L553" s="1"/>
      <c r="M553" s="2">
        <v>6.4478661530612298</v>
      </c>
      <c r="N553" s="2">
        <v>27.151458331914501</v>
      </c>
      <c r="O553" s="2">
        <v>7.8551578277154404</v>
      </c>
      <c r="P553" s="2">
        <v>81.696091413041003</v>
      </c>
      <c r="Q553" s="2">
        <v>94.063062602428801</v>
      </c>
      <c r="R553" s="2">
        <v>9.6670955386949498</v>
      </c>
      <c r="S553" s="2" t="s">
        <v>21</v>
      </c>
      <c r="T553" s="2" t="s">
        <v>21</v>
      </c>
      <c r="U553" s="2" t="s">
        <v>21</v>
      </c>
      <c r="V553" s="2" t="s">
        <v>21</v>
      </c>
      <c r="W553" s="2" t="s">
        <v>21</v>
      </c>
      <c r="X553" s="2" t="s">
        <v>21</v>
      </c>
    </row>
    <row r="554" spans="1:24">
      <c r="A554" s="1">
        <v>41983.607638888898</v>
      </c>
      <c r="B554" s="1">
        <f t="shared" si="8"/>
        <v>41983.774305555562</v>
      </c>
      <c r="C554" s="1" t="s">
        <v>573</v>
      </c>
      <c r="D554" s="2">
        <v>375.60763888888903</v>
      </c>
      <c r="E554" s="2">
        <v>0.98337451237428597</v>
      </c>
      <c r="F554" s="2">
        <v>0.181589009614115</v>
      </c>
      <c r="G554" s="3">
        <v>507</v>
      </c>
      <c r="H554" s="3">
        <v>12</v>
      </c>
      <c r="I554" s="3">
        <v>998</v>
      </c>
      <c r="J554" s="3">
        <v>499.36935603256802</v>
      </c>
      <c r="K554" s="1">
        <v>41983.774305555598</v>
      </c>
      <c r="L554" s="1"/>
      <c r="M554" s="2">
        <v>6.4173548096555999</v>
      </c>
      <c r="N554" s="2">
        <v>27.2139583321765</v>
      </c>
      <c r="O554" s="2">
        <v>7.8801446754634901</v>
      </c>
      <c r="P554" s="2">
        <v>96.089272630705906</v>
      </c>
      <c r="Q554" s="2">
        <v>94.562322074184095</v>
      </c>
      <c r="R554" s="2">
        <v>9.7232627884267195</v>
      </c>
      <c r="S554" s="2" t="s">
        <v>21</v>
      </c>
      <c r="T554" s="2" t="s">
        <v>21</v>
      </c>
      <c r="U554" s="2" t="s">
        <v>21</v>
      </c>
      <c r="V554" s="2" t="s">
        <v>21</v>
      </c>
      <c r="W554" s="2" t="s">
        <v>21</v>
      </c>
      <c r="X554" s="2" t="s">
        <v>21</v>
      </c>
    </row>
    <row r="555" spans="1:24">
      <c r="A555" s="1">
        <v>41983.611111111102</v>
      </c>
      <c r="B555" s="1">
        <f t="shared" si="8"/>
        <v>41983.777777777766</v>
      </c>
      <c r="C555" s="1" t="s">
        <v>574</v>
      </c>
      <c r="D555" s="2">
        <v>375.61111111111097</v>
      </c>
      <c r="E555" s="2">
        <v>0.983363656761153</v>
      </c>
      <c r="F555" s="2">
        <v>0.181647787108276</v>
      </c>
      <c r="G555" s="3">
        <v>503</v>
      </c>
      <c r="H555" s="3">
        <v>12</v>
      </c>
      <c r="I555" s="3">
        <v>998</v>
      </c>
      <c r="J555" s="3">
        <v>495.42955835183801</v>
      </c>
      <c r="K555" s="1">
        <v>41983.777777777803</v>
      </c>
      <c r="L555" s="1"/>
      <c r="M555" s="2">
        <v>6.3995516496307498</v>
      </c>
      <c r="N555" s="2">
        <v>27.378541666168999</v>
      </c>
      <c r="O555" s="2">
        <v>7.8832565235953798</v>
      </c>
      <c r="P555" s="2">
        <v>92.599884520884302</v>
      </c>
      <c r="Q555" s="2">
        <v>95.097989470394197</v>
      </c>
      <c r="R555" s="2">
        <v>9.7757891259729401</v>
      </c>
      <c r="S555" s="2" t="s">
        <v>21</v>
      </c>
      <c r="T555" s="2" t="s">
        <v>21</v>
      </c>
      <c r="U555" s="2" t="s">
        <v>21</v>
      </c>
      <c r="V555" s="2" t="s">
        <v>21</v>
      </c>
      <c r="W555" s="2" t="s">
        <v>21</v>
      </c>
      <c r="X555" s="2" t="s">
        <v>21</v>
      </c>
    </row>
    <row r="556" spans="1:24">
      <c r="A556" s="1">
        <v>41983.614583333299</v>
      </c>
      <c r="B556" s="1">
        <f t="shared" si="8"/>
        <v>41983.781249999964</v>
      </c>
      <c r="C556" s="1" t="s">
        <v>575</v>
      </c>
      <c r="D556" s="2">
        <v>375.61458333333297</v>
      </c>
      <c r="E556" s="2">
        <v>0.98335279763481698</v>
      </c>
      <c r="F556" s="2">
        <v>0.18170656395347701</v>
      </c>
      <c r="G556" s="3">
        <v>492</v>
      </c>
      <c r="H556" s="3">
        <v>12</v>
      </c>
      <c r="I556" s="3">
        <v>998</v>
      </c>
      <c r="J556" s="3">
        <v>484.59511472983002</v>
      </c>
      <c r="K556" s="1">
        <v>41983.78125</v>
      </c>
      <c r="L556" s="1"/>
      <c r="M556" s="2">
        <v>6.3908257640753803</v>
      </c>
      <c r="N556" s="2">
        <v>27.616041672141101</v>
      </c>
      <c r="O556" s="2">
        <v>7.8707433709237904</v>
      </c>
      <c r="P556" s="2">
        <v>76.337231724729193</v>
      </c>
      <c r="Q556" s="2">
        <v>95.659662528722706</v>
      </c>
      <c r="R556" s="2">
        <v>9.8257148117787096</v>
      </c>
      <c r="S556" s="2" t="s">
        <v>21</v>
      </c>
      <c r="T556" s="2" t="s">
        <v>21</v>
      </c>
      <c r="U556" s="2" t="s">
        <v>21</v>
      </c>
      <c r="V556" s="2" t="s">
        <v>21</v>
      </c>
      <c r="W556" s="2" t="s">
        <v>21</v>
      </c>
      <c r="X556" s="2" t="s">
        <v>21</v>
      </c>
    </row>
    <row r="557" spans="1:24">
      <c r="A557" s="1">
        <v>41983.618055555598</v>
      </c>
      <c r="B557" s="1">
        <f t="shared" si="8"/>
        <v>41983.784722222263</v>
      </c>
      <c r="C557" s="1" t="s">
        <v>576</v>
      </c>
      <c r="D557" s="2">
        <v>375.618055555556</v>
      </c>
      <c r="E557" s="2">
        <v>0.98334193499531697</v>
      </c>
      <c r="F557" s="2">
        <v>0.18176534014950499</v>
      </c>
      <c r="G557" s="3">
        <v>490</v>
      </c>
      <c r="H557" s="3">
        <v>12</v>
      </c>
      <c r="I557" s="3">
        <v>998</v>
      </c>
      <c r="J557" s="3">
        <v>482.62521588946498</v>
      </c>
      <c r="K557" s="1">
        <v>41983.784722222197</v>
      </c>
      <c r="L557" s="1"/>
      <c r="M557" s="2">
        <v>6.3931170234960799</v>
      </c>
      <c r="N557" s="2">
        <v>27.570833333630201</v>
      </c>
      <c r="O557" s="2">
        <v>7.8766677188182399</v>
      </c>
      <c r="P557" s="2">
        <v>73.921639926548394</v>
      </c>
      <c r="Q557" s="2">
        <v>95.607591995694094</v>
      </c>
      <c r="R557" s="2">
        <v>9.8204035755963499</v>
      </c>
      <c r="S557" s="2" t="s">
        <v>21</v>
      </c>
      <c r="T557" s="2" t="s">
        <v>21</v>
      </c>
      <c r="U557" s="2" t="s">
        <v>21</v>
      </c>
      <c r="V557" s="2" t="s">
        <v>21</v>
      </c>
      <c r="W557" s="2" t="s">
        <v>21</v>
      </c>
      <c r="X557" s="2" t="s">
        <v>21</v>
      </c>
    </row>
    <row r="558" spans="1:24">
      <c r="A558" s="1">
        <v>41983.621527777803</v>
      </c>
      <c r="B558" s="1">
        <f t="shared" si="8"/>
        <v>41983.788194444467</v>
      </c>
      <c r="C558" s="1" t="s">
        <v>577</v>
      </c>
      <c r="D558" s="2">
        <v>375.621527777778</v>
      </c>
      <c r="E558" s="2">
        <v>0.98333106884269295</v>
      </c>
      <c r="F558" s="2">
        <v>0.18182411569615201</v>
      </c>
      <c r="G558" s="3">
        <v>489</v>
      </c>
      <c r="H558" s="3">
        <v>12</v>
      </c>
      <c r="I558" s="3">
        <v>998</v>
      </c>
      <c r="J558" s="3">
        <v>481.64026646928198</v>
      </c>
      <c r="K558" s="1">
        <v>41983.788194444402</v>
      </c>
      <c r="L558" s="1"/>
      <c r="M558" s="2">
        <v>6.3896300267694199</v>
      </c>
      <c r="N558" s="2">
        <v>27.5615624999018</v>
      </c>
      <c r="O558" s="2">
        <v>7.8805087331650201</v>
      </c>
      <c r="P558" s="2">
        <v>71.167511874709504</v>
      </c>
      <c r="Q558" s="2">
        <v>95.664746743353106</v>
      </c>
      <c r="R558" s="2">
        <v>9.8261188916922109</v>
      </c>
      <c r="S558" s="2" t="s">
        <v>21</v>
      </c>
      <c r="T558" s="2" t="s">
        <v>21</v>
      </c>
      <c r="U558" s="2" t="s">
        <v>21</v>
      </c>
      <c r="V558" s="2" t="s">
        <v>21</v>
      </c>
      <c r="W558" s="2" t="s">
        <v>21</v>
      </c>
      <c r="X558" s="2" t="s">
        <v>21</v>
      </c>
    </row>
    <row r="559" spans="1:24">
      <c r="A559" s="1">
        <v>41983.625</v>
      </c>
      <c r="B559" s="1">
        <f t="shared" si="8"/>
        <v>41983.791666666664</v>
      </c>
      <c r="C559" s="1" t="s">
        <v>578</v>
      </c>
      <c r="D559" s="2">
        <v>375.625</v>
      </c>
      <c r="E559" s="2">
        <v>0.98332019917698199</v>
      </c>
      <c r="F559" s="2">
        <v>0.181882890593207</v>
      </c>
      <c r="G559" s="3">
        <v>483</v>
      </c>
      <c r="H559" s="3">
        <v>12</v>
      </c>
      <c r="I559" s="3">
        <v>998</v>
      </c>
      <c r="J559" s="3">
        <v>475.730569948187</v>
      </c>
      <c r="K559" s="1">
        <v>41983.791666666701</v>
      </c>
      <c r="L559" s="1"/>
      <c r="M559" s="2">
        <v>6.3765471808760896</v>
      </c>
      <c r="N559" s="2">
        <v>27.6178125001375</v>
      </c>
      <c r="O559" s="2">
        <v>7.8804955808080202</v>
      </c>
      <c r="P559" s="2">
        <v>67.491228317788796</v>
      </c>
      <c r="Q559" s="2">
        <v>95.914346057302296</v>
      </c>
      <c r="R559" s="2">
        <v>9.8510786644170896</v>
      </c>
      <c r="S559" s="2" t="s">
        <v>21</v>
      </c>
      <c r="T559" s="2" t="s">
        <v>21</v>
      </c>
      <c r="U559" s="2" t="s">
        <v>21</v>
      </c>
      <c r="V559" s="2" t="s">
        <v>21</v>
      </c>
      <c r="W559" s="2" t="s">
        <v>21</v>
      </c>
      <c r="X559" s="2" t="s">
        <v>21</v>
      </c>
    </row>
    <row r="560" spans="1:24">
      <c r="A560" s="1">
        <v>41983.628472222197</v>
      </c>
      <c r="B560" s="1">
        <f t="shared" si="8"/>
        <v>41983.795138888861</v>
      </c>
      <c r="C560" s="1" t="s">
        <v>579</v>
      </c>
      <c r="D560" s="2">
        <v>375.628472222222</v>
      </c>
      <c r="E560" s="2">
        <v>0.98330932599822396</v>
      </c>
      <c r="F560" s="2">
        <v>0.18194166484046101</v>
      </c>
      <c r="G560" s="3">
        <v>479</v>
      </c>
      <c r="H560" s="3">
        <v>12</v>
      </c>
      <c r="I560" s="3">
        <v>998</v>
      </c>
      <c r="J560" s="3">
        <v>471.79077226745602</v>
      </c>
      <c r="K560" s="1">
        <v>41983.795138888898</v>
      </c>
      <c r="L560" s="1"/>
      <c r="M560" s="2">
        <v>6.3741909568414004</v>
      </c>
      <c r="N560" s="2">
        <v>27.649583333499201</v>
      </c>
      <c r="O560" s="2">
        <v>7.9000657619502404</v>
      </c>
      <c r="P560" s="2">
        <v>67.280324369249897</v>
      </c>
      <c r="Q560" s="2">
        <v>96.603966286191493</v>
      </c>
      <c r="R560" s="2">
        <v>9.9200405286359903</v>
      </c>
      <c r="S560" s="2" t="s">
        <v>21</v>
      </c>
      <c r="T560" s="2" t="s">
        <v>21</v>
      </c>
      <c r="U560" s="2" t="s">
        <v>21</v>
      </c>
      <c r="V560" s="2" t="s">
        <v>21</v>
      </c>
      <c r="W560" s="2" t="s">
        <v>21</v>
      </c>
      <c r="X560" s="2" t="s">
        <v>21</v>
      </c>
    </row>
    <row r="561" spans="1:24">
      <c r="A561" s="1">
        <v>41983.631944444402</v>
      </c>
      <c r="B561" s="1">
        <f t="shared" si="8"/>
        <v>41983.798611111066</v>
      </c>
      <c r="C561" s="1" t="s">
        <v>580</v>
      </c>
      <c r="D561" s="2">
        <v>375.631944444444</v>
      </c>
      <c r="E561" s="2">
        <v>0.98329844930645804</v>
      </c>
      <c r="F561" s="2">
        <v>0.182000438437702</v>
      </c>
      <c r="G561" s="3">
        <v>483</v>
      </c>
      <c r="H561" s="3">
        <v>12</v>
      </c>
      <c r="I561" s="3">
        <v>998</v>
      </c>
      <c r="J561" s="3">
        <v>475.730569948187</v>
      </c>
      <c r="K561" s="1">
        <v>41983.798611111102</v>
      </c>
      <c r="L561" s="1"/>
      <c r="M561" s="2">
        <v>6.3727476535366296</v>
      </c>
      <c r="N561" s="2">
        <v>27.67</v>
      </c>
      <c r="O561" s="2">
        <v>7.9204692760940203</v>
      </c>
      <c r="P561" s="2">
        <v>68.062198416381193</v>
      </c>
      <c r="Q561" s="2">
        <v>97.277982651209498</v>
      </c>
      <c r="R561" s="2">
        <v>9.9885862688278699</v>
      </c>
      <c r="S561" s="2" t="s">
        <v>21</v>
      </c>
      <c r="T561" s="2" t="s">
        <v>21</v>
      </c>
      <c r="U561" s="2" t="s">
        <v>21</v>
      </c>
      <c r="V561" s="2" t="s">
        <v>21</v>
      </c>
      <c r="W561" s="2" t="s">
        <v>21</v>
      </c>
      <c r="X561" s="2" t="s">
        <v>21</v>
      </c>
    </row>
    <row r="562" spans="1:24">
      <c r="A562" s="1">
        <v>41983.635416666701</v>
      </c>
      <c r="B562" s="1">
        <f t="shared" si="8"/>
        <v>41983.802083333365</v>
      </c>
      <c r="C562" s="1" t="s">
        <v>581</v>
      </c>
      <c r="D562" s="2">
        <v>375.63541666666703</v>
      </c>
      <c r="E562" s="2">
        <v>0.98328756910172199</v>
      </c>
      <c r="F562" s="2">
        <v>0.182059211384722</v>
      </c>
      <c r="G562" s="3">
        <v>480</v>
      </c>
      <c r="H562" s="3">
        <v>12</v>
      </c>
      <c r="I562" s="3">
        <v>998</v>
      </c>
      <c r="J562" s="3">
        <v>472.77572168763902</v>
      </c>
      <c r="K562" s="1">
        <v>41983.802083333299</v>
      </c>
      <c r="L562" s="1"/>
      <c r="M562" s="2">
        <v>6.3621546383429699</v>
      </c>
      <c r="N562" s="2">
        <v>27.67</v>
      </c>
      <c r="O562" s="2">
        <v>7.92045612373746</v>
      </c>
      <c r="P562" s="2">
        <v>68.996724176462294</v>
      </c>
      <c r="Q562" s="2">
        <v>97.340337516010706</v>
      </c>
      <c r="R562" s="2">
        <v>10.0010630271415</v>
      </c>
      <c r="S562" s="2" t="s">
        <v>21</v>
      </c>
      <c r="T562" s="2" t="s">
        <v>21</v>
      </c>
      <c r="U562" s="2" t="s">
        <v>21</v>
      </c>
      <c r="V562" s="2" t="s">
        <v>21</v>
      </c>
      <c r="W562" s="2" t="s">
        <v>21</v>
      </c>
      <c r="X562" s="2" t="s">
        <v>21</v>
      </c>
    </row>
    <row r="563" spans="1:24">
      <c r="A563" s="1">
        <v>41983.638888888898</v>
      </c>
      <c r="B563" s="1">
        <f t="shared" si="8"/>
        <v>41983.805555555562</v>
      </c>
      <c r="C563" s="1" t="s">
        <v>582</v>
      </c>
      <c r="D563" s="2">
        <v>375.63888888888903</v>
      </c>
      <c r="E563" s="2">
        <v>0.98327668538405499</v>
      </c>
      <c r="F563" s="2">
        <v>0.18211798368130999</v>
      </c>
      <c r="G563" s="3">
        <v>478</v>
      </c>
      <c r="H563" s="3">
        <v>12</v>
      </c>
      <c r="I563" s="3">
        <v>998</v>
      </c>
      <c r="J563" s="3">
        <v>470.80582284727399</v>
      </c>
      <c r="K563" s="1">
        <v>41983.805555555598</v>
      </c>
      <c r="L563" s="1"/>
      <c r="M563" s="2">
        <v>6.3562817332512598</v>
      </c>
      <c r="N563" s="2">
        <v>27.677291666487701</v>
      </c>
      <c r="O563" s="2">
        <v>7.9240888046244597</v>
      </c>
      <c r="P563" s="2">
        <v>71.276057393745006</v>
      </c>
      <c r="Q563" s="2">
        <v>97.621142166781098</v>
      </c>
      <c r="R563" s="2">
        <v>10.0317439262236</v>
      </c>
      <c r="S563" s="2" t="s">
        <v>21</v>
      </c>
      <c r="T563" s="2" t="s">
        <v>21</v>
      </c>
      <c r="U563" s="2" t="s">
        <v>21</v>
      </c>
      <c r="V563" s="2" t="s">
        <v>21</v>
      </c>
      <c r="W563" s="2" t="s">
        <v>21</v>
      </c>
      <c r="X563" s="2" t="s">
        <v>21</v>
      </c>
    </row>
    <row r="564" spans="1:24">
      <c r="A564" s="1">
        <v>41983.642361111102</v>
      </c>
      <c r="B564" s="1">
        <f t="shared" si="8"/>
        <v>41983.809027777766</v>
      </c>
      <c r="C564" s="1" t="s">
        <v>583</v>
      </c>
      <c r="D564" s="2">
        <v>375.64236111111097</v>
      </c>
      <c r="E564" s="2">
        <v>0.98326579815349702</v>
      </c>
      <c r="F564" s="2">
        <v>0.182176755327256</v>
      </c>
      <c r="G564" s="3">
        <v>470</v>
      </c>
      <c r="H564" s="3">
        <v>12</v>
      </c>
      <c r="I564" s="3">
        <v>998</v>
      </c>
      <c r="J564" s="3">
        <v>462.926227485813</v>
      </c>
      <c r="K564" s="1">
        <v>41983.809027777803</v>
      </c>
      <c r="L564" s="1"/>
      <c r="M564" s="2">
        <v>6.35378033586146</v>
      </c>
      <c r="N564" s="2">
        <v>27.689791666540099</v>
      </c>
      <c r="O564" s="2">
        <v>7.9303256522939201</v>
      </c>
      <c r="P564" s="2">
        <v>74.515967410043203</v>
      </c>
      <c r="Q564" s="2">
        <v>98.057982388226606</v>
      </c>
      <c r="R564" s="2">
        <v>10.0754277835954</v>
      </c>
      <c r="S564" s="2" t="s">
        <v>21</v>
      </c>
      <c r="T564" s="2" t="s">
        <v>21</v>
      </c>
      <c r="U564" s="2" t="s">
        <v>21</v>
      </c>
      <c r="V564" s="2" t="s">
        <v>21</v>
      </c>
      <c r="W564" s="2" t="s">
        <v>21</v>
      </c>
      <c r="X564" s="2" t="s">
        <v>21</v>
      </c>
    </row>
    <row r="565" spans="1:24">
      <c r="A565" s="1">
        <v>41983.645833333299</v>
      </c>
      <c r="B565" s="1">
        <f t="shared" si="8"/>
        <v>41983.812499999964</v>
      </c>
      <c r="C565" s="1" t="s">
        <v>584</v>
      </c>
      <c r="D565" s="2">
        <v>375.64583333333297</v>
      </c>
      <c r="E565" s="2">
        <v>0.98325490741008503</v>
      </c>
      <c r="F565" s="2">
        <v>0.18223552632235099</v>
      </c>
      <c r="G565" s="3">
        <v>467</v>
      </c>
      <c r="H565" s="3">
        <v>12</v>
      </c>
      <c r="I565" s="3">
        <v>998</v>
      </c>
      <c r="J565" s="3">
        <v>459.97137922526503</v>
      </c>
      <c r="K565" s="1">
        <v>41983.8125</v>
      </c>
      <c r="L565" s="1"/>
      <c r="M565" s="2">
        <v>6.3433222794945996</v>
      </c>
      <c r="N565" s="2">
        <v>27.696145833425</v>
      </c>
      <c r="O565" s="2">
        <v>7.9181249998165999</v>
      </c>
      <c r="P565" s="2">
        <v>74.447326942130303</v>
      </c>
      <c r="Q565" s="2">
        <v>98.065204133333097</v>
      </c>
      <c r="R565" s="2">
        <v>10.0761497933333</v>
      </c>
      <c r="S565" s="2" t="s">
        <v>21</v>
      </c>
      <c r="T565" s="2" t="s">
        <v>21</v>
      </c>
      <c r="U565" s="2" t="s">
        <v>21</v>
      </c>
      <c r="V565" s="2" t="s">
        <v>21</v>
      </c>
      <c r="W565" s="2" t="s">
        <v>21</v>
      </c>
      <c r="X565" s="2" t="s">
        <v>21</v>
      </c>
    </row>
    <row r="566" spans="1:24">
      <c r="A566" s="1">
        <v>41983.649305555598</v>
      </c>
      <c r="B566" s="1">
        <f t="shared" si="8"/>
        <v>41983.815972222263</v>
      </c>
      <c r="C566" s="1" t="s">
        <v>585</v>
      </c>
      <c r="D566" s="2">
        <v>375.649305555556</v>
      </c>
      <c r="E566" s="2">
        <v>0.98324401315386001</v>
      </c>
      <c r="F566" s="2">
        <v>0.182294296666384</v>
      </c>
      <c r="G566" s="3">
        <v>467</v>
      </c>
      <c r="H566" s="3">
        <v>12</v>
      </c>
      <c r="I566" s="3">
        <v>998</v>
      </c>
      <c r="J566" s="3">
        <v>459.97137922526503</v>
      </c>
      <c r="K566" s="1">
        <v>41983.815972222197</v>
      </c>
      <c r="L566" s="1"/>
      <c r="M566" s="2">
        <v>6.33583113354518</v>
      </c>
      <c r="N566" s="2">
        <v>27.702395833322399</v>
      </c>
      <c r="O566" s="2">
        <v>7.91759101427715</v>
      </c>
      <c r="P566" s="2">
        <v>73.271689381728194</v>
      </c>
      <c r="Q566" s="2">
        <v>98.017293376865098</v>
      </c>
      <c r="R566" s="2">
        <v>10.0713585529138</v>
      </c>
      <c r="S566" s="2" t="s">
        <v>21</v>
      </c>
      <c r="T566" s="2" t="s">
        <v>21</v>
      </c>
      <c r="U566" s="2" t="s">
        <v>21</v>
      </c>
      <c r="V566" s="2" t="s">
        <v>21</v>
      </c>
      <c r="W566" s="2" t="s">
        <v>21</v>
      </c>
      <c r="X566" s="2" t="s">
        <v>21</v>
      </c>
    </row>
    <row r="567" spans="1:24">
      <c r="A567" s="1">
        <v>41983.652777777803</v>
      </c>
      <c r="B567" s="1">
        <f t="shared" si="8"/>
        <v>41983.819444444467</v>
      </c>
      <c r="C567" s="1" t="s">
        <v>586</v>
      </c>
      <c r="D567" s="2">
        <v>375.652777777778</v>
      </c>
      <c r="E567" s="2">
        <v>0.98323311538486002</v>
      </c>
      <c r="F567" s="2">
        <v>0.182353066359146</v>
      </c>
      <c r="G567" s="3">
        <v>468</v>
      </c>
      <c r="H567" s="3">
        <v>12</v>
      </c>
      <c r="I567" s="3">
        <v>998</v>
      </c>
      <c r="J567" s="3">
        <v>460.95632864544802</v>
      </c>
      <c r="K567" s="1">
        <v>41983.819444444402</v>
      </c>
      <c r="L567" s="1"/>
      <c r="M567" s="2">
        <v>6.3333297892485598</v>
      </c>
      <c r="N567" s="2">
        <v>27.708645833348601</v>
      </c>
      <c r="O567" s="2">
        <v>7.9363278619987296</v>
      </c>
      <c r="P567" s="2">
        <v>70.405441462299393</v>
      </c>
      <c r="Q567" s="2">
        <v>97.892405200319104</v>
      </c>
      <c r="R567" s="2">
        <v>10.0588695704865</v>
      </c>
      <c r="S567" s="2" t="s">
        <v>21</v>
      </c>
      <c r="T567" s="2" t="s">
        <v>21</v>
      </c>
      <c r="U567" s="2" t="s">
        <v>21</v>
      </c>
      <c r="V567" s="2" t="s">
        <v>21</v>
      </c>
      <c r="W567" s="2" t="s">
        <v>21</v>
      </c>
      <c r="X567" s="2" t="s">
        <v>21</v>
      </c>
    </row>
    <row r="568" spans="1:24">
      <c r="A568" s="1">
        <v>41983.656261574099</v>
      </c>
      <c r="B568" s="1">
        <f t="shared" si="8"/>
        <v>41983.822928240763</v>
      </c>
      <c r="C568" s="1" t="s">
        <v>587</v>
      </c>
      <c r="D568" s="2">
        <v>375.65626157407399</v>
      </c>
      <c r="E568" s="2">
        <v>0.98322217775964305</v>
      </c>
      <c r="F568" s="2">
        <v>0.182412031296141</v>
      </c>
      <c r="G568" s="3">
        <v>460</v>
      </c>
      <c r="H568" s="3">
        <v>12</v>
      </c>
      <c r="I568" s="3">
        <v>998</v>
      </c>
      <c r="J568" s="3">
        <v>453.07673328398698</v>
      </c>
      <c r="K568" s="1">
        <v>41983.822916666701</v>
      </c>
      <c r="L568" s="1"/>
      <c r="M568" s="2">
        <v>6.3308284564250199</v>
      </c>
      <c r="N568" s="2">
        <v>27.705104166625201</v>
      </c>
      <c r="O568" s="2">
        <v>7.92568970947148</v>
      </c>
      <c r="P568" s="2">
        <v>72.322333469335305</v>
      </c>
      <c r="Q568" s="2">
        <v>98.011972296199801</v>
      </c>
      <c r="R568" s="2">
        <v>10.075715216926</v>
      </c>
      <c r="S568" s="2" t="s">
        <v>21</v>
      </c>
      <c r="T568" s="2" t="s">
        <v>21</v>
      </c>
      <c r="U568" s="2" t="s">
        <v>21</v>
      </c>
      <c r="V568" s="2" t="s">
        <v>21</v>
      </c>
      <c r="W568" s="2" t="s">
        <v>21</v>
      </c>
      <c r="X568" s="2" t="s">
        <v>21</v>
      </c>
    </row>
    <row r="569" spans="1:24">
      <c r="A569" s="1">
        <v>41983.659733796303</v>
      </c>
      <c r="B569" s="1">
        <f t="shared" si="8"/>
        <v>41983.826400462967</v>
      </c>
      <c r="C569" s="1" t="s">
        <v>588</v>
      </c>
      <c r="D569" s="2">
        <v>375.659733796296</v>
      </c>
      <c r="E569" s="2">
        <v>0.98321127295350097</v>
      </c>
      <c r="F569" s="2">
        <v>0.18247079968355701</v>
      </c>
      <c r="G569" s="3">
        <v>459</v>
      </c>
      <c r="H569" s="3">
        <v>11.99</v>
      </c>
      <c r="I569" s="3">
        <v>998</v>
      </c>
      <c r="J569" s="3">
        <v>452.09178386380501</v>
      </c>
      <c r="K569" s="1">
        <v>41983.826388888898</v>
      </c>
      <c r="L569" s="1"/>
      <c r="M569" s="2">
        <v>6.3300387847040103</v>
      </c>
      <c r="N569" s="2">
        <v>27.698854166598998</v>
      </c>
      <c r="O569" s="2">
        <v>7.9138015574419001</v>
      </c>
      <c r="P569" s="2">
        <v>75.093876170883505</v>
      </c>
      <c r="Q569" s="2">
        <v>97.993188393855206</v>
      </c>
      <c r="R569" s="2">
        <v>10.0777895524512</v>
      </c>
      <c r="S569" s="2" t="s">
        <v>21</v>
      </c>
      <c r="T569" s="2" t="s">
        <v>21</v>
      </c>
      <c r="U569" s="2" t="s">
        <v>21</v>
      </c>
      <c r="V569" s="2" t="s">
        <v>21</v>
      </c>
      <c r="W569" s="2" t="s">
        <v>21</v>
      </c>
      <c r="X569" s="2" t="s">
        <v>21</v>
      </c>
    </row>
    <row r="570" spans="1:24">
      <c r="A570" s="1">
        <v>41983.6632060185</v>
      </c>
      <c r="B570" s="1">
        <f t="shared" si="8"/>
        <v>41983.829872685164</v>
      </c>
      <c r="C570" s="1" t="s">
        <v>589</v>
      </c>
      <c r="D570" s="2">
        <v>375.66320601851902</v>
      </c>
      <c r="E570" s="2">
        <v>0.98320036463469995</v>
      </c>
      <c r="F570" s="2">
        <v>0.182529567419071</v>
      </c>
      <c r="G570" s="3">
        <v>456</v>
      </c>
      <c r="H570" s="3">
        <v>12</v>
      </c>
      <c r="I570" s="3">
        <v>998</v>
      </c>
      <c r="J570" s="3">
        <v>449.13693560325697</v>
      </c>
      <c r="K570" s="1">
        <v>41983.829861111102</v>
      </c>
      <c r="L570" s="1"/>
      <c r="M570" s="2">
        <v>6.3368737705187304</v>
      </c>
      <c r="N570" s="2">
        <v>27.692604166572799</v>
      </c>
      <c r="O570" s="2">
        <v>7.93253840516347</v>
      </c>
      <c r="P570" s="2">
        <v>75.779153009670694</v>
      </c>
      <c r="Q570" s="2">
        <v>97.056918374477206</v>
      </c>
      <c r="R570" s="2">
        <v>9.9779209794386201</v>
      </c>
      <c r="S570" s="2" t="s">
        <v>21</v>
      </c>
      <c r="T570" s="2" t="s">
        <v>21</v>
      </c>
      <c r="U570" s="2" t="s">
        <v>21</v>
      </c>
      <c r="V570" s="2" t="s">
        <v>21</v>
      </c>
      <c r="W570" s="2" t="s">
        <v>21</v>
      </c>
      <c r="X570" s="2" t="s">
        <v>21</v>
      </c>
    </row>
    <row r="571" spans="1:24">
      <c r="A571" s="1">
        <v>41983.666678240697</v>
      </c>
      <c r="B571" s="1">
        <f t="shared" si="8"/>
        <v>41983.833344907362</v>
      </c>
      <c r="C571" s="1" t="s">
        <v>590</v>
      </c>
      <c r="D571" s="2">
        <v>375.66667824074102</v>
      </c>
      <c r="E571" s="2">
        <v>0.98318945280327996</v>
      </c>
      <c r="F571" s="2">
        <v>0.182588334502473</v>
      </c>
      <c r="G571" s="3">
        <v>450</v>
      </c>
      <c r="H571" s="3">
        <v>11.99</v>
      </c>
      <c r="I571" s="3">
        <v>998</v>
      </c>
      <c r="J571" s="3">
        <v>443.22723908216102</v>
      </c>
      <c r="K571" s="1">
        <v>41983.833333333299</v>
      </c>
      <c r="L571" s="1"/>
      <c r="M571" s="2">
        <v>6.3466133509029596</v>
      </c>
      <c r="N571" s="2">
        <v>27.69</v>
      </c>
      <c r="O571" s="2">
        <v>7.9366919192815004</v>
      </c>
      <c r="P571" s="2">
        <v>82.316103864168198</v>
      </c>
      <c r="Q571" s="2">
        <v>97.103668996431594</v>
      </c>
      <c r="R571" s="2">
        <v>9.9763544778883908</v>
      </c>
      <c r="S571" s="2" t="s">
        <v>21</v>
      </c>
      <c r="T571" s="2" t="s">
        <v>21</v>
      </c>
      <c r="U571" s="2" t="s">
        <v>21</v>
      </c>
      <c r="V571" s="2" t="s">
        <v>21</v>
      </c>
      <c r="W571" s="2" t="s">
        <v>21</v>
      </c>
      <c r="X571" s="2" t="s">
        <v>21</v>
      </c>
    </row>
    <row r="572" spans="1:24">
      <c r="A572" s="1">
        <v>41983.670150462996</v>
      </c>
      <c r="B572" s="1">
        <f t="shared" si="8"/>
        <v>41983.836817129661</v>
      </c>
      <c r="C572" s="1" t="s">
        <v>591</v>
      </c>
      <c r="D572" s="2">
        <v>375.67015046296302</v>
      </c>
      <c r="E572" s="2">
        <v>0.98317853745927997</v>
      </c>
      <c r="F572" s="2">
        <v>0.18264710093355299</v>
      </c>
      <c r="G572" s="3">
        <v>452</v>
      </c>
      <c r="H572" s="3">
        <v>11.98</v>
      </c>
      <c r="I572" s="3">
        <v>998</v>
      </c>
      <c r="J572" s="3">
        <v>445.19713792252702</v>
      </c>
      <c r="K572" s="1">
        <v>41983.836805555598</v>
      </c>
      <c r="L572" s="1"/>
      <c r="M572" s="2">
        <v>6.3584276422299197</v>
      </c>
      <c r="N572" s="2">
        <v>27.69</v>
      </c>
      <c r="O572" s="2">
        <v>7.9304287668982996</v>
      </c>
      <c r="P572" s="2">
        <v>93.032822200414401</v>
      </c>
      <c r="Q572" s="2">
        <v>97.852577213953495</v>
      </c>
      <c r="R572" s="2">
        <v>10.0450037407712</v>
      </c>
      <c r="S572" s="2" t="s">
        <v>21</v>
      </c>
      <c r="T572" s="2" t="s">
        <v>21</v>
      </c>
      <c r="U572" s="2" t="s">
        <v>21</v>
      </c>
      <c r="V572" s="2" t="s">
        <v>21</v>
      </c>
      <c r="W572" s="2" t="s">
        <v>21</v>
      </c>
      <c r="X572" s="2" t="s">
        <v>21</v>
      </c>
    </row>
    <row r="573" spans="1:24">
      <c r="A573" s="1">
        <v>41983.673622685201</v>
      </c>
      <c r="B573" s="1">
        <f t="shared" si="8"/>
        <v>41983.840289351865</v>
      </c>
      <c r="C573" s="1" t="s">
        <v>592</v>
      </c>
      <c r="D573" s="2">
        <v>375.67362268518502</v>
      </c>
      <c r="E573" s="2">
        <v>0.98316761860273905</v>
      </c>
      <c r="F573" s="2">
        <v>0.18270586671210001</v>
      </c>
      <c r="G573" s="3">
        <v>448</v>
      </c>
      <c r="H573" s="3">
        <v>11.99</v>
      </c>
      <c r="I573" s="3">
        <v>998</v>
      </c>
      <c r="J573" s="3">
        <v>441.25734024179599</v>
      </c>
      <c r="K573" s="1">
        <v>41983.840277777803</v>
      </c>
      <c r="L573" s="1"/>
      <c r="M573" s="2">
        <v>6.358001009543</v>
      </c>
      <c r="N573" s="2">
        <v>27.69</v>
      </c>
      <c r="O573" s="2">
        <v>7.9241656145151103</v>
      </c>
      <c r="P573" s="2">
        <v>87.880947122472605</v>
      </c>
      <c r="Q573" s="2">
        <v>96.269285368025194</v>
      </c>
      <c r="R573" s="2">
        <v>9.8804330093109805</v>
      </c>
      <c r="S573" s="2" t="s">
        <v>21</v>
      </c>
      <c r="T573" s="2" t="s">
        <v>21</v>
      </c>
      <c r="U573" s="2" t="s">
        <v>21</v>
      </c>
      <c r="V573" s="2" t="s">
        <v>21</v>
      </c>
      <c r="W573" s="2" t="s">
        <v>21</v>
      </c>
      <c r="X573" s="2" t="s">
        <v>21</v>
      </c>
    </row>
    <row r="574" spans="1:24">
      <c r="A574" s="1">
        <v>41983.677094907398</v>
      </c>
      <c r="B574" s="1">
        <f t="shared" si="8"/>
        <v>41983.843761574062</v>
      </c>
      <c r="C574" s="1" t="s">
        <v>593</v>
      </c>
      <c r="D574" s="2">
        <v>375.67709490740702</v>
      </c>
      <c r="E574" s="2">
        <v>0.98315669623369495</v>
      </c>
      <c r="F574" s="2">
        <v>0.18276463183790601</v>
      </c>
      <c r="G574" s="3">
        <v>445</v>
      </c>
      <c r="H574" s="3">
        <v>12</v>
      </c>
      <c r="I574" s="3">
        <v>998</v>
      </c>
      <c r="J574" s="3">
        <v>438.30249198124801</v>
      </c>
      <c r="K574" s="1">
        <v>41983.84375</v>
      </c>
      <c r="L574" s="1"/>
      <c r="M574" s="2">
        <v>6.3590370506011098</v>
      </c>
      <c r="N574" s="2">
        <v>27.685208333254799</v>
      </c>
      <c r="O574" s="2">
        <v>7.9131107953364603</v>
      </c>
      <c r="P574" s="2">
        <v>82.9139232040542</v>
      </c>
      <c r="Q574" s="2">
        <v>95.723104276021999</v>
      </c>
      <c r="R574" s="2">
        <v>9.8267509473378496</v>
      </c>
      <c r="S574" s="2" t="s">
        <v>21</v>
      </c>
      <c r="T574" s="2" t="s">
        <v>21</v>
      </c>
      <c r="U574" s="2" t="s">
        <v>21</v>
      </c>
      <c r="V574" s="2" t="s">
        <v>21</v>
      </c>
      <c r="W574" s="2" t="s">
        <v>21</v>
      </c>
      <c r="X574" s="2" t="s">
        <v>21</v>
      </c>
    </row>
    <row r="575" spans="1:24">
      <c r="A575" s="1">
        <v>41983.680567129602</v>
      </c>
      <c r="B575" s="1">
        <f t="shared" si="8"/>
        <v>41983.847233796267</v>
      </c>
      <c r="C575" s="1" t="s">
        <v>594</v>
      </c>
      <c r="D575" s="2">
        <v>375.68056712962999</v>
      </c>
      <c r="E575" s="2">
        <v>0.98314577035218897</v>
      </c>
      <c r="F575" s="2">
        <v>0.18282339631076</v>
      </c>
      <c r="G575" s="3">
        <v>446</v>
      </c>
      <c r="H575" s="3">
        <v>12</v>
      </c>
      <c r="I575" s="3">
        <v>998</v>
      </c>
      <c r="J575" s="3">
        <v>439.28744140143101</v>
      </c>
      <c r="K575" s="1">
        <v>41983.847222222197</v>
      </c>
      <c r="L575" s="1"/>
      <c r="M575" s="2">
        <v>6.3627598500484899</v>
      </c>
      <c r="N575" s="2">
        <v>27.672708333359498</v>
      </c>
      <c r="O575" s="2">
        <v>7.8943476431370696</v>
      </c>
      <c r="P575" s="2">
        <v>78.676942472612396</v>
      </c>
      <c r="Q575" s="2">
        <v>96.908908600754302</v>
      </c>
      <c r="R575" s="2">
        <v>9.9578139908692904</v>
      </c>
      <c r="S575" s="2" t="s">
        <v>21</v>
      </c>
      <c r="T575" s="2" t="s">
        <v>21</v>
      </c>
      <c r="U575" s="2" t="s">
        <v>21</v>
      </c>
      <c r="V575" s="2" t="s">
        <v>21</v>
      </c>
      <c r="W575" s="2" t="s">
        <v>21</v>
      </c>
      <c r="X575" s="2" t="s">
        <v>21</v>
      </c>
    </row>
    <row r="576" spans="1:24">
      <c r="A576" s="1">
        <v>41983.684039351901</v>
      </c>
      <c r="B576" s="1">
        <f t="shared" si="8"/>
        <v>41983.850706018566</v>
      </c>
      <c r="C576" s="1" t="s">
        <v>595</v>
      </c>
      <c r="D576" s="2">
        <v>375.68403935185199</v>
      </c>
      <c r="E576" s="2">
        <v>0.98313484095825798</v>
      </c>
      <c r="F576" s="2">
        <v>0.182882160130452</v>
      </c>
      <c r="G576" s="3">
        <v>448</v>
      </c>
      <c r="H576" s="3">
        <v>12</v>
      </c>
      <c r="I576" s="3">
        <v>998</v>
      </c>
      <c r="J576" s="3">
        <v>441.25734024179599</v>
      </c>
      <c r="K576" s="1">
        <v>41983.850694444402</v>
      </c>
      <c r="L576" s="1"/>
      <c r="M576" s="2">
        <v>6.3757462085407104</v>
      </c>
      <c r="N576" s="2">
        <v>27.655312499875599</v>
      </c>
      <c r="O576" s="2">
        <v>7.9000636574903904</v>
      </c>
      <c r="P576" s="2">
        <v>63.507227517559002</v>
      </c>
      <c r="Q576" s="2">
        <v>96.432424703742996</v>
      </c>
      <c r="R576" s="2">
        <v>9.9030918824303793</v>
      </c>
      <c r="S576" s="2" t="s">
        <v>21</v>
      </c>
      <c r="T576" s="2" t="s">
        <v>21</v>
      </c>
      <c r="U576" s="2" t="s">
        <v>21</v>
      </c>
      <c r="V576" s="2" t="s">
        <v>21</v>
      </c>
      <c r="W576" s="2" t="s">
        <v>21</v>
      </c>
      <c r="X576" s="2" t="s">
        <v>21</v>
      </c>
    </row>
    <row r="577" spans="1:24">
      <c r="A577" s="1">
        <v>41983.687511574099</v>
      </c>
      <c r="B577" s="1">
        <f t="shared" si="8"/>
        <v>41983.854178240763</v>
      </c>
      <c r="C577" s="1" t="s">
        <v>596</v>
      </c>
      <c r="D577" s="2">
        <v>375.68751157407399</v>
      </c>
      <c r="E577" s="2">
        <v>0.98312390805194205</v>
      </c>
      <c r="F577" s="2">
        <v>0.182940923296773</v>
      </c>
      <c r="G577" s="3">
        <v>455</v>
      </c>
      <c r="H577" s="3">
        <v>12.06</v>
      </c>
      <c r="I577" s="3">
        <v>998</v>
      </c>
      <c r="J577" s="3">
        <v>448.15198618307397</v>
      </c>
      <c r="K577" s="1">
        <v>41983.854166666701</v>
      </c>
      <c r="L577" s="1"/>
      <c r="M577" s="2">
        <v>6.3938052019476004</v>
      </c>
      <c r="N577" s="2">
        <v>27.630833332792001</v>
      </c>
      <c r="O577" s="2">
        <v>7.90911300498278</v>
      </c>
      <c r="P577" s="2">
        <v>48.557674694539401</v>
      </c>
      <c r="Q577" s="2">
        <v>95.759337061424702</v>
      </c>
      <c r="R577" s="2">
        <v>9.8255887086677198</v>
      </c>
      <c r="S577" s="2" t="s">
        <v>21</v>
      </c>
      <c r="T577" s="2" t="s">
        <v>21</v>
      </c>
      <c r="U577" s="2" t="s">
        <v>21</v>
      </c>
      <c r="V577" s="2" t="s">
        <v>21</v>
      </c>
      <c r="W577" s="2" t="s">
        <v>21</v>
      </c>
      <c r="X577" s="2" t="s">
        <v>21</v>
      </c>
    </row>
    <row r="578" spans="1:24">
      <c r="A578" s="1">
        <v>41983.690983796303</v>
      </c>
      <c r="B578" s="1">
        <f t="shared" si="8"/>
        <v>41983.857650462967</v>
      </c>
      <c r="C578" s="1" t="s">
        <v>597</v>
      </c>
      <c r="D578" s="2">
        <v>375.690983796296</v>
      </c>
      <c r="E578" s="2">
        <v>0.98311297163328104</v>
      </c>
      <c r="F578" s="2">
        <v>0.18299968580951201</v>
      </c>
      <c r="G578" s="3">
        <v>454</v>
      </c>
      <c r="H578" s="3">
        <v>12.12</v>
      </c>
      <c r="I578" s="3">
        <v>998</v>
      </c>
      <c r="J578" s="3">
        <v>447.167036762892</v>
      </c>
      <c r="K578" s="1">
        <v>41983.857638888898</v>
      </c>
      <c r="L578" s="1"/>
      <c r="M578" s="2">
        <v>6.4230467696381099</v>
      </c>
      <c r="N578" s="2">
        <v>27.5808333325825</v>
      </c>
      <c r="O578" s="2">
        <v>7.9028498525995801</v>
      </c>
      <c r="P578" s="2">
        <v>48.059155450902502</v>
      </c>
      <c r="Q578" s="2">
        <v>96.258588172488402</v>
      </c>
      <c r="R578" s="2">
        <v>9.8755136672067607</v>
      </c>
      <c r="S578" s="2" t="s">
        <v>21</v>
      </c>
      <c r="T578" s="2" t="s">
        <v>21</v>
      </c>
      <c r="U578" s="2" t="s">
        <v>21</v>
      </c>
      <c r="V578" s="2" t="s">
        <v>21</v>
      </c>
      <c r="W578" s="2" t="s">
        <v>21</v>
      </c>
      <c r="X578" s="2" t="s">
        <v>21</v>
      </c>
    </row>
    <row r="579" spans="1:24">
      <c r="A579" s="1">
        <v>41983.6944560185</v>
      </c>
      <c r="B579" s="1">
        <f t="shared" ref="B579:B642" si="9">A579+1/6</f>
        <v>41983.861122685164</v>
      </c>
      <c r="C579" s="1" t="s">
        <v>598</v>
      </c>
      <c r="D579" s="2">
        <v>375.69445601851902</v>
      </c>
      <c r="E579" s="2">
        <v>0.98310203170231203</v>
      </c>
      <c r="F579" s="2">
        <v>0.183058447668459</v>
      </c>
      <c r="G579" s="3">
        <v>455</v>
      </c>
      <c r="H579" s="3">
        <v>12.17</v>
      </c>
      <c r="I579" s="3">
        <v>998</v>
      </c>
      <c r="J579" s="3">
        <v>448.15198618307397</v>
      </c>
      <c r="K579" s="1">
        <v>41983.861111111102</v>
      </c>
      <c r="L579" s="1"/>
      <c r="M579" s="2">
        <v>6.4392176460997401</v>
      </c>
      <c r="N579" s="2">
        <v>27.556354166546601</v>
      </c>
      <c r="O579" s="2">
        <v>7.8965867002163899</v>
      </c>
      <c r="P579" s="2">
        <v>45.743366707930903</v>
      </c>
      <c r="Q579" s="2">
        <v>96.248127340027395</v>
      </c>
      <c r="R579" s="2">
        <v>9.8744674313933096</v>
      </c>
      <c r="S579" s="2" t="s">
        <v>21</v>
      </c>
      <c r="T579" s="2" t="s">
        <v>21</v>
      </c>
      <c r="U579" s="2" t="s">
        <v>21</v>
      </c>
      <c r="V579" s="2" t="s">
        <v>21</v>
      </c>
      <c r="W579" s="2" t="s">
        <v>21</v>
      </c>
      <c r="X579" s="2" t="s">
        <v>21</v>
      </c>
    </row>
    <row r="580" spans="1:24">
      <c r="A580" s="1">
        <v>41983.697928240697</v>
      </c>
      <c r="B580" s="1">
        <f t="shared" si="9"/>
        <v>41983.864594907362</v>
      </c>
      <c r="C580" s="1" t="s">
        <v>599</v>
      </c>
      <c r="D580" s="2">
        <v>375.69792824074102</v>
      </c>
      <c r="E580" s="2">
        <v>0.98309108825907598</v>
      </c>
      <c r="F580" s="2">
        <v>0.18311720887340299</v>
      </c>
      <c r="G580" s="3">
        <v>459</v>
      </c>
      <c r="H580" s="3">
        <v>12.22</v>
      </c>
      <c r="I580" s="3">
        <v>998</v>
      </c>
      <c r="J580" s="3">
        <v>452.09178386380501</v>
      </c>
      <c r="K580" s="1">
        <v>41983.864583333299</v>
      </c>
      <c r="L580" s="1"/>
      <c r="M580" s="2">
        <v>6.4460523149555096</v>
      </c>
      <c r="N580" s="2">
        <v>27.550104166730002</v>
      </c>
      <c r="O580" s="2">
        <v>7.8903235480431801</v>
      </c>
      <c r="P580" s="2">
        <v>42.129528533268598</v>
      </c>
      <c r="Q580" s="2">
        <v>95.873586585574103</v>
      </c>
      <c r="R580" s="2">
        <v>9.8370132033806392</v>
      </c>
      <c r="S580" s="2" t="s">
        <v>21</v>
      </c>
      <c r="T580" s="2" t="s">
        <v>21</v>
      </c>
      <c r="U580" s="2" t="s">
        <v>21</v>
      </c>
      <c r="V580" s="2" t="s">
        <v>21</v>
      </c>
      <c r="W580" s="2" t="s">
        <v>21</v>
      </c>
      <c r="X580" s="2" t="s">
        <v>21</v>
      </c>
    </row>
    <row r="581" spans="1:24">
      <c r="A581" s="1">
        <v>41983.701400462996</v>
      </c>
      <c r="B581" s="1">
        <f t="shared" si="9"/>
        <v>41983.868067129661</v>
      </c>
      <c r="C581" s="1" t="s">
        <v>600</v>
      </c>
      <c r="D581" s="2">
        <v>375.70140046296302</v>
      </c>
      <c r="E581" s="2">
        <v>0.98308014130361099</v>
      </c>
      <c r="F581" s="2">
        <v>0.183175969424137</v>
      </c>
      <c r="G581" s="3">
        <v>458</v>
      </c>
      <c r="H581" s="3">
        <v>12.22</v>
      </c>
      <c r="I581" s="3">
        <v>998</v>
      </c>
      <c r="J581" s="3">
        <v>451.10683444362201</v>
      </c>
      <c r="K581" s="1">
        <v>41983.868055555598</v>
      </c>
      <c r="L581" s="1"/>
      <c r="M581" s="2">
        <v>6.4804284644737198</v>
      </c>
      <c r="N581" s="2">
        <v>27.488541667037701</v>
      </c>
      <c r="O581" s="2">
        <v>7.87176872906754</v>
      </c>
      <c r="P581" s="2">
        <v>46.480526245066798</v>
      </c>
      <c r="Q581" s="2">
        <v>96.358273409704395</v>
      </c>
      <c r="R581" s="2">
        <v>9.8793443984333091</v>
      </c>
      <c r="S581" s="2" t="s">
        <v>21</v>
      </c>
      <c r="T581" s="2" t="s">
        <v>21</v>
      </c>
      <c r="U581" s="2" t="s">
        <v>21</v>
      </c>
      <c r="V581" s="2" t="s">
        <v>21</v>
      </c>
      <c r="W581" s="2" t="s">
        <v>21</v>
      </c>
      <c r="X581" s="2" t="s">
        <v>21</v>
      </c>
    </row>
    <row r="582" spans="1:24">
      <c r="A582" s="1">
        <v>41983.704872685201</v>
      </c>
      <c r="B582" s="1">
        <f t="shared" si="9"/>
        <v>41983.871539351865</v>
      </c>
      <c r="C582" s="1" t="s">
        <v>601</v>
      </c>
      <c r="D582" s="2">
        <v>375.70487268518502</v>
      </c>
      <c r="E582" s="2">
        <v>0.98306919083595601</v>
      </c>
      <c r="F582" s="2">
        <v>0.18323472932044901</v>
      </c>
      <c r="G582" s="3">
        <v>460</v>
      </c>
      <c r="H582" s="3">
        <v>12.17</v>
      </c>
      <c r="I582" s="3">
        <v>998</v>
      </c>
      <c r="J582" s="3">
        <v>453.07673328398698</v>
      </c>
      <c r="K582" s="1">
        <v>41983.871527777803</v>
      </c>
      <c r="L582" s="1"/>
      <c r="M582" s="2">
        <v>6.5097837994621299</v>
      </c>
      <c r="N582" s="2">
        <v>27.4356250000655</v>
      </c>
      <c r="O582" s="2">
        <v>7.8625889099216302</v>
      </c>
      <c r="P582" s="2">
        <v>50.226108952184397</v>
      </c>
      <c r="Q582" s="2">
        <v>96.426869806684493</v>
      </c>
      <c r="R582" s="2">
        <v>9.8823550507694602</v>
      </c>
      <c r="S582" s="2" t="s">
        <v>21</v>
      </c>
      <c r="T582" s="2" t="s">
        <v>21</v>
      </c>
      <c r="U582" s="2" t="s">
        <v>21</v>
      </c>
      <c r="V582" s="2" t="s">
        <v>21</v>
      </c>
      <c r="W582" s="2" t="s">
        <v>21</v>
      </c>
      <c r="X582" s="2" t="s">
        <v>21</v>
      </c>
    </row>
    <row r="583" spans="1:24">
      <c r="A583" s="1">
        <v>41983.708344907398</v>
      </c>
      <c r="B583" s="1">
        <f t="shared" si="9"/>
        <v>41983.875011574062</v>
      </c>
      <c r="C583" s="1" t="s">
        <v>602</v>
      </c>
      <c r="D583" s="2">
        <v>375.70834490740702</v>
      </c>
      <c r="E583" s="2">
        <v>0.98305823685615101</v>
      </c>
      <c r="F583" s="2">
        <v>0.18329348856213001</v>
      </c>
      <c r="G583" s="3">
        <v>461</v>
      </c>
      <c r="H583" s="3">
        <v>12.17</v>
      </c>
      <c r="I583" s="3">
        <v>998</v>
      </c>
      <c r="J583" s="3">
        <v>454.06168270416998</v>
      </c>
      <c r="K583" s="1">
        <v>41983.875</v>
      </c>
      <c r="L583" s="1"/>
      <c r="M583" s="2">
        <v>6.5303112245832402</v>
      </c>
      <c r="N583" s="2">
        <v>27.398124999908301</v>
      </c>
      <c r="O583" s="2">
        <v>7.8688257575908302</v>
      </c>
      <c r="P583" s="2">
        <v>52.780593581712601</v>
      </c>
      <c r="Q583" s="2">
        <v>95.802675594831896</v>
      </c>
      <c r="R583" s="2">
        <v>9.8199354831195507</v>
      </c>
      <c r="S583" s="2" t="s">
        <v>21</v>
      </c>
      <c r="T583" s="2" t="s">
        <v>21</v>
      </c>
      <c r="U583" s="2" t="s">
        <v>21</v>
      </c>
      <c r="V583" s="2" t="s">
        <v>21</v>
      </c>
      <c r="W583" s="2" t="s">
        <v>21</v>
      </c>
      <c r="X583" s="2" t="s">
        <v>21</v>
      </c>
    </row>
    <row r="584" spans="1:24">
      <c r="A584" s="1">
        <v>41983.711817129602</v>
      </c>
      <c r="B584" s="1">
        <f t="shared" si="9"/>
        <v>41983.878483796267</v>
      </c>
      <c r="C584" s="1" t="s">
        <v>603</v>
      </c>
      <c r="D584" s="2">
        <v>375.71181712962999</v>
      </c>
      <c r="E584" s="2">
        <v>0.98304727936423397</v>
      </c>
      <c r="F584" s="2">
        <v>0.183352247148971</v>
      </c>
      <c r="G584" s="3">
        <v>459</v>
      </c>
      <c r="H584" s="3">
        <v>12.12</v>
      </c>
      <c r="I584" s="3">
        <v>998</v>
      </c>
      <c r="J584" s="3">
        <v>452.09178386380501</v>
      </c>
      <c r="K584" s="1">
        <v>41983.878472222197</v>
      </c>
      <c r="L584" s="1"/>
      <c r="M584" s="2">
        <v>6.5430377631620198</v>
      </c>
      <c r="N584" s="2">
        <v>27.370416667339001</v>
      </c>
      <c r="O584" s="2">
        <v>7.8554792723900899</v>
      </c>
      <c r="P584" s="2">
        <v>59.727643189785297</v>
      </c>
      <c r="Q584" s="2">
        <v>96.009621473779404</v>
      </c>
      <c r="R584" s="2">
        <v>9.8406299245496598</v>
      </c>
      <c r="S584" s="2" t="s">
        <v>21</v>
      </c>
      <c r="T584" s="2" t="s">
        <v>21</v>
      </c>
      <c r="U584" s="2" t="s">
        <v>21</v>
      </c>
      <c r="V584" s="2" t="s">
        <v>21</v>
      </c>
      <c r="W584" s="2" t="s">
        <v>21</v>
      </c>
      <c r="X584" s="2" t="s">
        <v>21</v>
      </c>
    </row>
    <row r="585" spans="1:24">
      <c r="A585" s="1">
        <v>41983.715289351901</v>
      </c>
      <c r="B585" s="1">
        <f t="shared" si="9"/>
        <v>41983.881956018566</v>
      </c>
      <c r="C585" s="1" t="s">
        <v>604</v>
      </c>
      <c r="D585" s="2">
        <v>375.71528935185199</v>
      </c>
      <c r="E585" s="2">
        <v>0.98303631836024497</v>
      </c>
      <c r="F585" s="2">
        <v>0.183411005080759</v>
      </c>
      <c r="G585" s="3">
        <v>460</v>
      </c>
      <c r="H585" s="3">
        <v>12.13</v>
      </c>
      <c r="I585" s="3">
        <v>998</v>
      </c>
      <c r="J585" s="3">
        <v>453.07673328398698</v>
      </c>
      <c r="K585" s="1">
        <v>41983.881944444402</v>
      </c>
      <c r="L585" s="1"/>
      <c r="M585" s="2">
        <v>6.5604530173202598</v>
      </c>
      <c r="N585" s="2">
        <v>27.328229168906201</v>
      </c>
      <c r="O585" s="2">
        <v>7.8378619530981197</v>
      </c>
      <c r="P585" s="2">
        <v>65.776443907343406</v>
      </c>
      <c r="Q585" s="2">
        <v>96.251935307559606</v>
      </c>
      <c r="R585" s="2">
        <v>9.8637169160706009</v>
      </c>
      <c r="S585" s="2" t="s">
        <v>21</v>
      </c>
      <c r="T585" s="2" t="s">
        <v>21</v>
      </c>
      <c r="U585" s="2" t="s">
        <v>21</v>
      </c>
      <c r="V585" s="2" t="s">
        <v>21</v>
      </c>
      <c r="W585" s="2" t="s">
        <v>21</v>
      </c>
      <c r="X585" s="2" t="s">
        <v>21</v>
      </c>
    </row>
    <row r="586" spans="1:24">
      <c r="A586" s="1">
        <v>41983.718761574099</v>
      </c>
      <c r="B586" s="1">
        <f t="shared" si="9"/>
        <v>41983.885428240763</v>
      </c>
      <c r="C586" s="1" t="s">
        <v>605</v>
      </c>
      <c r="D586" s="2">
        <v>375.71876157407399</v>
      </c>
      <c r="E586" s="2">
        <v>0.98302535384422296</v>
      </c>
      <c r="F586" s="2">
        <v>0.18346976235728699</v>
      </c>
      <c r="G586" s="3">
        <v>465</v>
      </c>
      <c r="H586" s="3">
        <v>12.17</v>
      </c>
      <c r="I586" s="3">
        <v>998</v>
      </c>
      <c r="J586" s="3">
        <v>458.00148038489999</v>
      </c>
      <c r="K586" s="1">
        <v>41983.885416666701</v>
      </c>
      <c r="L586" s="1"/>
      <c r="M586" s="2">
        <v>6.6083659079167303</v>
      </c>
      <c r="N586" s="2">
        <v>27.2094791659202</v>
      </c>
      <c r="O586" s="2">
        <v>7.8253488004265197</v>
      </c>
      <c r="P586" s="2">
        <v>62.411835343807702</v>
      </c>
      <c r="Q586" s="2">
        <v>95.627742486246703</v>
      </c>
      <c r="R586" s="2">
        <v>9.7950561481714793</v>
      </c>
      <c r="S586" s="2" t="s">
        <v>21</v>
      </c>
      <c r="T586" s="2" t="s">
        <v>21</v>
      </c>
      <c r="U586" s="2" t="s">
        <v>21</v>
      </c>
      <c r="V586" s="2" t="s">
        <v>21</v>
      </c>
      <c r="W586" s="2" t="s">
        <v>21</v>
      </c>
      <c r="X586" s="2" t="s">
        <v>21</v>
      </c>
    </row>
    <row r="587" spans="1:24">
      <c r="A587" s="1">
        <v>41983.722233796303</v>
      </c>
      <c r="B587" s="1">
        <f t="shared" si="9"/>
        <v>41983.888900462967</v>
      </c>
      <c r="C587" s="1" t="s">
        <v>606</v>
      </c>
      <c r="D587" s="2">
        <v>375.722233796296</v>
      </c>
      <c r="E587" s="2">
        <v>0.98301438581620804</v>
      </c>
      <c r="F587" s="2">
        <v>0.18352851897834299</v>
      </c>
      <c r="G587" s="3">
        <v>462</v>
      </c>
      <c r="H587" s="3">
        <v>12.23</v>
      </c>
      <c r="I587" s="3">
        <v>998</v>
      </c>
      <c r="J587" s="3">
        <v>455.04663212435202</v>
      </c>
      <c r="K587" s="1">
        <v>41983.888888888898</v>
      </c>
      <c r="L587" s="1"/>
      <c r="M587" s="2">
        <v>6.6337685025295903</v>
      </c>
      <c r="N587" s="2">
        <v>27.141770832733101</v>
      </c>
      <c r="O587" s="2">
        <v>7.8274189817214301</v>
      </c>
      <c r="P587" s="2">
        <v>64.026502708224399</v>
      </c>
      <c r="Q587" s="2">
        <v>95.294812602834298</v>
      </c>
      <c r="R587" s="2">
        <v>9.7591624589871309</v>
      </c>
      <c r="S587" s="2" t="s">
        <v>21</v>
      </c>
      <c r="T587" s="2" t="s">
        <v>21</v>
      </c>
      <c r="U587" s="2" t="s">
        <v>21</v>
      </c>
      <c r="V587" s="2" t="s">
        <v>21</v>
      </c>
      <c r="W587" s="2" t="s">
        <v>21</v>
      </c>
      <c r="X587" s="2" t="s">
        <v>21</v>
      </c>
    </row>
    <row r="588" spans="1:24">
      <c r="A588" s="1">
        <v>41983.7257060185</v>
      </c>
      <c r="B588" s="1">
        <f t="shared" si="9"/>
        <v>41983.892372685164</v>
      </c>
      <c r="C588" s="1" t="s">
        <v>607</v>
      </c>
      <c r="D588" s="2">
        <v>375.72570601851902</v>
      </c>
      <c r="E588" s="2">
        <v>0.98300341427623705</v>
      </c>
      <c r="F588" s="2">
        <v>0.18358727494371799</v>
      </c>
      <c r="G588" s="3">
        <v>470</v>
      </c>
      <c r="H588" s="3">
        <v>12.23</v>
      </c>
      <c r="I588" s="3">
        <v>998</v>
      </c>
      <c r="J588" s="3">
        <v>462.926227485813</v>
      </c>
      <c r="K588" s="1">
        <v>41983.892361111102</v>
      </c>
      <c r="L588" s="1"/>
      <c r="M588" s="2">
        <v>6.6430923154059904</v>
      </c>
      <c r="N588" s="2">
        <v>27.110520832602099</v>
      </c>
      <c r="O588" s="2">
        <v>7.8399058294168098</v>
      </c>
      <c r="P588" s="2">
        <v>69.197795490160104</v>
      </c>
      <c r="Q588" s="2">
        <v>95.169927660715899</v>
      </c>
      <c r="R588" s="2">
        <v>9.7466738244133406</v>
      </c>
      <c r="S588" s="2" t="s">
        <v>21</v>
      </c>
      <c r="T588" s="2" t="s">
        <v>21</v>
      </c>
      <c r="U588" s="2" t="s">
        <v>21</v>
      </c>
      <c r="V588" s="2" t="s">
        <v>21</v>
      </c>
      <c r="W588" s="2" t="s">
        <v>21</v>
      </c>
      <c r="X588" s="2" t="s">
        <v>21</v>
      </c>
    </row>
    <row r="589" spans="1:24">
      <c r="A589" s="1">
        <v>41983.729178240697</v>
      </c>
      <c r="B589" s="1">
        <f t="shared" si="9"/>
        <v>41983.895844907362</v>
      </c>
      <c r="C589" s="1" t="s">
        <v>608</v>
      </c>
      <c r="D589" s="2">
        <v>375.72917824074102</v>
      </c>
      <c r="E589" s="2">
        <v>0.98299243922435098</v>
      </c>
      <c r="F589" s="2">
        <v>0.183646030253203</v>
      </c>
      <c r="G589" s="3">
        <v>474</v>
      </c>
      <c r="H589" s="3">
        <v>12.27</v>
      </c>
      <c r="I589" s="3">
        <v>998</v>
      </c>
      <c r="J589" s="3">
        <v>466.86602516654301</v>
      </c>
      <c r="K589" s="1">
        <v>41983.895833333299</v>
      </c>
      <c r="L589" s="1"/>
      <c r="M589" s="2">
        <v>6.71790272512012</v>
      </c>
      <c r="N589" s="2">
        <v>26.9256250011132</v>
      </c>
      <c r="O589" s="2">
        <v>7.8216635102124101</v>
      </c>
      <c r="P589" s="2">
        <v>55.805111216906297</v>
      </c>
      <c r="Q589" s="2">
        <v>94.369939436131602</v>
      </c>
      <c r="R589" s="2">
        <v>9.65440025201673</v>
      </c>
      <c r="S589" s="2" t="s">
        <v>21</v>
      </c>
      <c r="T589" s="2" t="s">
        <v>21</v>
      </c>
      <c r="U589" s="2" t="s">
        <v>21</v>
      </c>
      <c r="V589" s="2" t="s">
        <v>21</v>
      </c>
      <c r="W589" s="2" t="s">
        <v>21</v>
      </c>
      <c r="X589" s="2" t="s">
        <v>21</v>
      </c>
    </row>
    <row r="590" spans="1:24">
      <c r="A590" s="1">
        <v>41983.732650462996</v>
      </c>
      <c r="B590" s="1">
        <f t="shared" si="9"/>
        <v>41983.899317129661</v>
      </c>
      <c r="C590" s="1" t="s">
        <v>609</v>
      </c>
      <c r="D590" s="2">
        <v>375.73265046296302</v>
      </c>
      <c r="E590" s="2">
        <v>0.982981460660589</v>
      </c>
      <c r="F590" s="2">
        <v>0.18370478490658601</v>
      </c>
      <c r="G590" s="3">
        <v>476</v>
      </c>
      <c r="H590" s="3">
        <v>12.27</v>
      </c>
      <c r="I590" s="3">
        <v>998</v>
      </c>
      <c r="J590" s="3">
        <v>468.83592400690799</v>
      </c>
      <c r="K590" s="1">
        <v>41983.899305555598</v>
      </c>
      <c r="L590" s="1"/>
      <c r="M590" s="2">
        <v>6.7733045772485001</v>
      </c>
      <c r="N590" s="2">
        <v>26.790833333420601</v>
      </c>
      <c r="O590" s="2">
        <v>7.8029003577768297</v>
      </c>
      <c r="P590" s="2">
        <v>47.208931443665797</v>
      </c>
      <c r="Q590" s="2">
        <v>93.797760011024806</v>
      </c>
      <c r="R590" s="2">
        <v>9.5894845371883406</v>
      </c>
      <c r="S590" s="2" t="s">
        <v>21</v>
      </c>
      <c r="T590" s="2" t="s">
        <v>21</v>
      </c>
      <c r="U590" s="2" t="s">
        <v>21</v>
      </c>
      <c r="V590" s="2" t="s">
        <v>21</v>
      </c>
      <c r="W590" s="2" t="s">
        <v>21</v>
      </c>
      <c r="X590" s="2" t="s">
        <v>21</v>
      </c>
    </row>
    <row r="591" spans="1:24">
      <c r="A591" s="1">
        <v>41983.736122685201</v>
      </c>
      <c r="B591" s="1">
        <f t="shared" si="9"/>
        <v>41983.902789351865</v>
      </c>
      <c r="C591" s="1" t="s">
        <v>610</v>
      </c>
      <c r="D591" s="2">
        <v>375.73612268518502</v>
      </c>
      <c r="E591" s="2">
        <v>0.98297047858498998</v>
      </c>
      <c r="F591" s="2">
        <v>0.18376353890365901</v>
      </c>
      <c r="G591" s="3">
        <v>474</v>
      </c>
      <c r="H591" s="3">
        <v>12.25</v>
      </c>
      <c r="I591" s="3">
        <v>998</v>
      </c>
      <c r="J591" s="3">
        <v>466.86602516654301</v>
      </c>
      <c r="K591" s="1">
        <v>41983.902777777803</v>
      </c>
      <c r="L591" s="1"/>
      <c r="M591" s="2">
        <v>6.7956984057151004</v>
      </c>
      <c r="N591" s="2">
        <v>26.7408333332111</v>
      </c>
      <c r="O591" s="2">
        <v>7.7841372053412501</v>
      </c>
      <c r="P591" s="2">
        <v>46.835033667082797</v>
      </c>
      <c r="Q591" s="2">
        <v>93.610463019775096</v>
      </c>
      <c r="R591" s="2">
        <v>9.5707547099068009</v>
      </c>
      <c r="S591" s="2" t="s">
        <v>21</v>
      </c>
      <c r="T591" s="2" t="s">
        <v>21</v>
      </c>
      <c r="U591" s="2" t="s">
        <v>21</v>
      </c>
      <c r="V591" s="2" t="s">
        <v>21</v>
      </c>
      <c r="W591" s="2" t="s">
        <v>21</v>
      </c>
      <c r="X591" s="2" t="s">
        <v>21</v>
      </c>
    </row>
    <row r="592" spans="1:24">
      <c r="A592" s="1">
        <v>41983.739594907398</v>
      </c>
      <c r="B592" s="1">
        <f t="shared" si="9"/>
        <v>41983.906261574062</v>
      </c>
      <c r="C592" s="1" t="s">
        <v>611</v>
      </c>
      <c r="D592" s="2">
        <v>375.73959490740702</v>
      </c>
      <c r="E592" s="2">
        <v>0.982959492997592</v>
      </c>
      <c r="F592" s="2">
        <v>0.18382229224421101</v>
      </c>
      <c r="G592" s="3">
        <v>472</v>
      </c>
      <c r="H592" s="3">
        <v>12.26</v>
      </c>
      <c r="I592" s="3">
        <v>998</v>
      </c>
      <c r="J592" s="3">
        <v>464.89612632617798</v>
      </c>
      <c r="K592" s="1">
        <v>41983.90625</v>
      </c>
      <c r="L592" s="1"/>
      <c r="M592" s="2">
        <v>6.8254052654285804</v>
      </c>
      <c r="N592" s="2">
        <v>26.671249999502301</v>
      </c>
      <c r="O592" s="2">
        <v>7.7849573864049004</v>
      </c>
      <c r="P592" s="2">
        <v>47.193224813237599</v>
      </c>
      <c r="Q592" s="2">
        <v>93.374276016176793</v>
      </c>
      <c r="R592" s="2">
        <v>9.5471358813903997</v>
      </c>
      <c r="S592" s="2" t="s">
        <v>21</v>
      </c>
      <c r="T592" s="2" t="s">
        <v>21</v>
      </c>
      <c r="U592" s="2" t="s">
        <v>21</v>
      </c>
      <c r="V592" s="2" t="s">
        <v>21</v>
      </c>
      <c r="W592" s="2" t="s">
        <v>21</v>
      </c>
      <c r="X592" s="2" t="s">
        <v>21</v>
      </c>
    </row>
    <row r="593" spans="1:24">
      <c r="A593" s="1">
        <v>41983.743067129602</v>
      </c>
      <c r="B593" s="1">
        <f t="shared" si="9"/>
        <v>41983.909733796267</v>
      </c>
      <c r="C593" s="1" t="s">
        <v>612</v>
      </c>
      <c r="D593" s="2">
        <v>375.74306712962999</v>
      </c>
      <c r="E593" s="2">
        <v>0.98294850389843702</v>
      </c>
      <c r="F593" s="2">
        <v>0.18388104492803301</v>
      </c>
      <c r="G593" s="3">
        <v>473</v>
      </c>
      <c r="H593" s="3">
        <v>12.23</v>
      </c>
      <c r="I593" s="3">
        <v>998</v>
      </c>
      <c r="J593" s="3">
        <v>465.88107574636098</v>
      </c>
      <c r="K593" s="1">
        <v>41983.909722222197</v>
      </c>
      <c r="L593" s="1"/>
      <c r="M593" s="2">
        <v>6.8585041066539096</v>
      </c>
      <c r="N593" s="2">
        <v>26.592812502128201</v>
      </c>
      <c r="O593" s="2">
        <v>7.7866109010992304</v>
      </c>
      <c r="P593" s="2">
        <v>47.6054141398578</v>
      </c>
      <c r="Q593" s="2">
        <v>93.124566341351098</v>
      </c>
      <c r="R593" s="2">
        <v>9.5221647857512703</v>
      </c>
      <c r="S593" s="2" t="s">
        <v>21</v>
      </c>
      <c r="T593" s="2" t="s">
        <v>21</v>
      </c>
      <c r="U593" s="2" t="s">
        <v>21</v>
      </c>
      <c r="V593" s="2" t="s">
        <v>21</v>
      </c>
      <c r="W593" s="2" t="s">
        <v>21</v>
      </c>
      <c r="X593" s="2" t="s">
        <v>21</v>
      </c>
    </row>
    <row r="594" spans="1:24">
      <c r="A594" s="1">
        <v>41983.746539351901</v>
      </c>
      <c r="B594" s="1">
        <f t="shared" si="9"/>
        <v>41983.913206018566</v>
      </c>
      <c r="C594" s="1" t="s">
        <v>613</v>
      </c>
      <c r="D594" s="2">
        <v>375.74653935185199</v>
      </c>
      <c r="E594" s="2">
        <v>0.98293751128756202</v>
      </c>
      <c r="F594" s="2">
        <v>0.183939796954913</v>
      </c>
      <c r="G594" s="3">
        <v>471</v>
      </c>
      <c r="H594" s="3">
        <v>12.24</v>
      </c>
      <c r="I594" s="3">
        <v>998</v>
      </c>
      <c r="J594" s="3">
        <v>463.911176905996</v>
      </c>
      <c r="K594" s="1">
        <v>41983.913194444402</v>
      </c>
      <c r="L594" s="1"/>
      <c r="M594" s="2">
        <v>6.8977022440181397</v>
      </c>
      <c r="N594" s="2">
        <v>26.499062501735299</v>
      </c>
      <c r="O594" s="2">
        <v>7.7678477486639199</v>
      </c>
      <c r="P594" s="2">
        <v>47.356127981845198</v>
      </c>
      <c r="Q594" s="2">
        <v>92.874857056863505</v>
      </c>
      <c r="R594" s="2">
        <v>9.4971937291459501</v>
      </c>
      <c r="S594" s="2" t="s">
        <v>21</v>
      </c>
      <c r="T594" s="2" t="s">
        <v>21</v>
      </c>
      <c r="U594" s="2" t="s">
        <v>21</v>
      </c>
      <c r="V594" s="2" t="s">
        <v>21</v>
      </c>
      <c r="W594" s="2" t="s">
        <v>21</v>
      </c>
      <c r="X594" s="2" t="s">
        <v>21</v>
      </c>
    </row>
    <row r="595" spans="1:24">
      <c r="A595" s="1">
        <v>41983.750011574099</v>
      </c>
      <c r="B595" s="1">
        <f t="shared" si="9"/>
        <v>41983.916678240763</v>
      </c>
      <c r="C595" s="1" t="s">
        <v>614</v>
      </c>
      <c r="D595" s="2">
        <v>375.75001157407399</v>
      </c>
      <c r="E595" s="2">
        <v>0.98292651516500595</v>
      </c>
      <c r="F595" s="2">
        <v>0.18399854832464399</v>
      </c>
      <c r="G595" s="3">
        <v>469</v>
      </c>
      <c r="H595" s="3">
        <v>12.23</v>
      </c>
      <c r="I595" s="3">
        <v>998</v>
      </c>
      <c r="J595" s="3">
        <v>461.94127806563</v>
      </c>
      <c r="K595" s="1">
        <v>41983.916666666701</v>
      </c>
      <c r="L595" s="1"/>
      <c r="M595" s="2">
        <v>6.9223777963052804</v>
      </c>
      <c r="N595" s="2">
        <v>26.445416666719101</v>
      </c>
      <c r="O595" s="2">
        <v>7.7636679292800501</v>
      </c>
      <c r="P595" s="2">
        <v>46.743396296284601</v>
      </c>
      <c r="Q595" s="2">
        <v>92.5887404561539</v>
      </c>
      <c r="R595" s="2">
        <v>9.4649411811222901</v>
      </c>
      <c r="S595" s="2" t="s">
        <v>21</v>
      </c>
      <c r="T595" s="2" t="s">
        <v>21</v>
      </c>
      <c r="U595" s="2" t="s">
        <v>21</v>
      </c>
      <c r="V595" s="2" t="s">
        <v>21</v>
      </c>
      <c r="W595" s="2" t="s">
        <v>21</v>
      </c>
      <c r="X595" s="2" t="s">
        <v>21</v>
      </c>
    </row>
    <row r="596" spans="1:24">
      <c r="A596" s="1">
        <v>41983.753483796303</v>
      </c>
      <c r="B596" s="1">
        <f t="shared" si="9"/>
        <v>41983.920150462967</v>
      </c>
      <c r="C596" s="1" t="s">
        <v>615</v>
      </c>
      <c r="D596" s="2">
        <v>375.753483796296</v>
      </c>
      <c r="E596" s="2">
        <v>0.98291551553081002</v>
      </c>
      <c r="F596" s="2">
        <v>0.18405729903701501</v>
      </c>
      <c r="G596" s="3">
        <v>468</v>
      </c>
      <c r="H596" s="3">
        <v>12.23</v>
      </c>
      <c r="I596" s="3">
        <v>998</v>
      </c>
      <c r="J596" s="3">
        <v>460.95632864544802</v>
      </c>
      <c r="K596" s="1">
        <v>41983.920138888898</v>
      </c>
      <c r="L596" s="1"/>
      <c r="M596" s="2">
        <v>6.9366800728218898</v>
      </c>
      <c r="N596" s="2">
        <v>26.4204166660904</v>
      </c>
      <c r="O596" s="2">
        <v>7.7699047770799297</v>
      </c>
      <c r="P596" s="2">
        <v>45.8710606445702</v>
      </c>
      <c r="Q596" s="2">
        <v>92.276618627777907</v>
      </c>
      <c r="R596" s="2">
        <v>9.4274875674410996</v>
      </c>
      <c r="S596" s="2" t="s">
        <v>21</v>
      </c>
      <c r="T596" s="2" t="s">
        <v>21</v>
      </c>
      <c r="U596" s="2" t="s">
        <v>21</v>
      </c>
      <c r="V596" s="2" t="s">
        <v>21</v>
      </c>
      <c r="W596" s="2" t="s">
        <v>21</v>
      </c>
      <c r="X596" s="2" t="s">
        <v>21</v>
      </c>
    </row>
    <row r="597" spans="1:24">
      <c r="A597" s="1">
        <v>41983.7569560185</v>
      </c>
      <c r="B597" s="1">
        <f t="shared" si="9"/>
        <v>41983.923622685164</v>
      </c>
      <c r="C597" s="1" t="s">
        <v>616</v>
      </c>
      <c r="D597" s="2">
        <v>375.75695601851902</v>
      </c>
      <c r="E597" s="2">
        <v>0.98290451238501297</v>
      </c>
      <c r="F597" s="2">
        <v>0.184116049091815</v>
      </c>
      <c r="G597" s="3">
        <v>477</v>
      </c>
      <c r="H597" s="3">
        <v>12.29</v>
      </c>
      <c r="I597" s="3">
        <v>998</v>
      </c>
      <c r="J597" s="3">
        <v>469.82087342709099</v>
      </c>
      <c r="K597" s="1">
        <v>41983.923611111102</v>
      </c>
      <c r="L597" s="1"/>
      <c r="M597" s="2">
        <v>6.9515942820268304</v>
      </c>
      <c r="N597" s="2">
        <v>26.395416665976899</v>
      </c>
      <c r="O597" s="2">
        <v>7.7515582907282097</v>
      </c>
      <c r="P597" s="2">
        <v>45.427594321141498</v>
      </c>
      <c r="Q597" s="2">
        <v>91.903124656006895</v>
      </c>
      <c r="R597" s="2">
        <v>9.3838967515509903</v>
      </c>
      <c r="S597" s="2" t="s">
        <v>21</v>
      </c>
      <c r="T597" s="2" t="s">
        <v>21</v>
      </c>
      <c r="U597" s="2" t="s">
        <v>21</v>
      </c>
      <c r="V597" s="2" t="s">
        <v>21</v>
      </c>
      <c r="W597" s="2" t="s">
        <v>21</v>
      </c>
      <c r="X597" s="2" t="s">
        <v>21</v>
      </c>
    </row>
    <row r="598" spans="1:24">
      <c r="A598" s="1">
        <v>41983.760428240697</v>
      </c>
      <c r="B598" s="1">
        <f t="shared" si="9"/>
        <v>41983.927094907362</v>
      </c>
      <c r="C598" s="1" t="s">
        <v>617</v>
      </c>
      <c r="D598" s="2">
        <v>375.76042824074102</v>
      </c>
      <c r="E598" s="2">
        <v>0.98289350572765299</v>
      </c>
      <c r="F598" s="2">
        <v>0.184174798488836</v>
      </c>
      <c r="G598" s="3">
        <v>477</v>
      </c>
      <c r="H598" s="3">
        <v>12.29</v>
      </c>
      <c r="I598" s="3">
        <v>998</v>
      </c>
      <c r="J598" s="3">
        <v>469.82087342709099</v>
      </c>
      <c r="K598" s="1">
        <v>41983.927083333299</v>
      </c>
      <c r="L598" s="1"/>
      <c r="M598" s="2">
        <v>6.9689046459659902</v>
      </c>
      <c r="N598" s="2">
        <v>26.351250000130999</v>
      </c>
      <c r="O598" s="2">
        <v>7.7423784722113904</v>
      </c>
      <c r="P598" s="2">
        <v>44.919747207386699</v>
      </c>
      <c r="Q598" s="2">
        <v>91.576440665457795</v>
      </c>
      <c r="R598" s="2">
        <v>9.3497719281037899</v>
      </c>
      <c r="S598" s="2" t="s">
        <v>21</v>
      </c>
      <c r="T598" s="2" t="s">
        <v>21</v>
      </c>
      <c r="U598" s="2" t="s">
        <v>21</v>
      </c>
      <c r="V598" s="2" t="s">
        <v>21</v>
      </c>
      <c r="W598" s="2" t="s">
        <v>21</v>
      </c>
      <c r="X598" s="2" t="s">
        <v>21</v>
      </c>
    </row>
    <row r="599" spans="1:24">
      <c r="A599" s="1">
        <v>41983.763900462996</v>
      </c>
      <c r="B599" s="1">
        <f t="shared" si="9"/>
        <v>41983.930567129661</v>
      </c>
      <c r="C599" s="1" t="s">
        <v>618</v>
      </c>
      <c r="D599" s="2">
        <v>375.76390046296302</v>
      </c>
      <c r="E599" s="2">
        <v>0.98288249555877105</v>
      </c>
      <c r="F599" s="2">
        <v>0.184233547227866</v>
      </c>
      <c r="G599" s="3">
        <v>480</v>
      </c>
      <c r="H599" s="3">
        <v>12.29</v>
      </c>
      <c r="I599" s="3">
        <v>998</v>
      </c>
      <c r="J599" s="3">
        <v>472.77572168763902</v>
      </c>
      <c r="K599" s="1">
        <v>41983.930555555598</v>
      </c>
      <c r="L599" s="1"/>
      <c r="M599" s="2">
        <v>6.9900530100179097</v>
      </c>
      <c r="N599" s="2">
        <v>26.276249999816699</v>
      </c>
      <c r="O599" s="2">
        <v>7.7486153198805798</v>
      </c>
      <c r="P599" s="2">
        <v>44.296637409995697</v>
      </c>
      <c r="Q599" s="2">
        <v>91.326733028696296</v>
      </c>
      <c r="R599" s="2">
        <v>9.3310423388273005</v>
      </c>
      <c r="S599" s="2" t="s">
        <v>21</v>
      </c>
      <c r="T599" s="2" t="s">
        <v>21</v>
      </c>
      <c r="U599" s="2" t="s">
        <v>21</v>
      </c>
      <c r="V599" s="2" t="s">
        <v>21</v>
      </c>
      <c r="W599" s="2" t="s">
        <v>21</v>
      </c>
      <c r="X599" s="2" t="s">
        <v>21</v>
      </c>
    </row>
    <row r="600" spans="1:24">
      <c r="A600" s="1">
        <v>41983.767372685201</v>
      </c>
      <c r="B600" s="1">
        <f t="shared" si="9"/>
        <v>41983.934039351865</v>
      </c>
      <c r="C600" s="1" t="s">
        <v>619</v>
      </c>
      <c r="D600" s="2">
        <v>375.76737268518502</v>
      </c>
      <c r="E600" s="2">
        <v>0.98287148187840501</v>
      </c>
      <c r="F600" s="2">
        <v>0.18429229530869701</v>
      </c>
      <c r="G600" s="3">
        <v>480</v>
      </c>
      <c r="H600" s="3">
        <v>12.32</v>
      </c>
      <c r="I600" s="3">
        <v>998</v>
      </c>
      <c r="J600" s="3">
        <v>472.77572168763902</v>
      </c>
      <c r="K600" s="1">
        <v>41983.934027777803</v>
      </c>
      <c r="L600" s="1"/>
      <c r="M600" s="2">
        <v>7.0165641629747402</v>
      </c>
      <c r="N600" s="2">
        <v>26.1718749992535</v>
      </c>
      <c r="O600" s="2">
        <v>7.7303730006757503</v>
      </c>
      <c r="P600" s="2">
        <v>43.380697915212799</v>
      </c>
      <c r="Q600" s="2">
        <v>91.077025774370298</v>
      </c>
      <c r="R600" s="2">
        <v>9.3025347662028608</v>
      </c>
      <c r="S600" s="2" t="s">
        <v>21</v>
      </c>
      <c r="T600" s="2" t="s">
        <v>21</v>
      </c>
      <c r="U600" s="2" t="s">
        <v>21</v>
      </c>
      <c r="V600" s="2" t="s">
        <v>21</v>
      </c>
      <c r="W600" s="2" t="s">
        <v>21</v>
      </c>
      <c r="X600" s="2" t="s">
        <v>21</v>
      </c>
    </row>
    <row r="601" spans="1:24">
      <c r="A601" s="1">
        <v>41983.770844907398</v>
      </c>
      <c r="B601" s="1">
        <f t="shared" si="9"/>
        <v>41983.937511574062</v>
      </c>
      <c r="C601" s="1" t="s">
        <v>620</v>
      </c>
      <c r="D601" s="2">
        <v>375.77084490740702</v>
      </c>
      <c r="E601" s="2">
        <v>0.98286046468659505</v>
      </c>
      <c r="F601" s="2">
        <v>0.18435104273111899</v>
      </c>
      <c r="G601" s="3">
        <v>493</v>
      </c>
      <c r="H601" s="3">
        <v>12.4</v>
      </c>
      <c r="I601" s="3">
        <v>998</v>
      </c>
      <c r="J601" s="3">
        <v>485.58006415001199</v>
      </c>
      <c r="K601" s="1">
        <v>41983.9375</v>
      </c>
      <c r="L601" s="1"/>
      <c r="M601" s="2">
        <v>7.0420483302787202</v>
      </c>
      <c r="N601" s="2">
        <v>26.059374998782001</v>
      </c>
      <c r="O601" s="2">
        <v>7.7099431818179696</v>
      </c>
      <c r="P601" s="2">
        <v>42.452298740859099</v>
      </c>
      <c r="Q601" s="2">
        <v>90.804434027541603</v>
      </c>
      <c r="R601" s="2">
        <v>9.2713226562345099</v>
      </c>
      <c r="S601" s="2" t="s">
        <v>21</v>
      </c>
      <c r="T601" s="2" t="s">
        <v>21</v>
      </c>
      <c r="U601" s="2" t="s">
        <v>21</v>
      </c>
      <c r="V601" s="2" t="s">
        <v>21</v>
      </c>
      <c r="W601" s="2" t="s">
        <v>21</v>
      </c>
      <c r="X601" s="2" t="s">
        <v>21</v>
      </c>
    </row>
    <row r="602" spans="1:24">
      <c r="A602" s="1">
        <v>41983.774317129602</v>
      </c>
      <c r="B602" s="1">
        <f t="shared" si="9"/>
        <v>41983.940983796267</v>
      </c>
      <c r="C602" s="1" t="s">
        <v>621</v>
      </c>
      <c r="D602" s="2">
        <v>375.77431712962999</v>
      </c>
      <c r="E602" s="2">
        <v>0.98284944398338003</v>
      </c>
      <c r="F602" s="2">
        <v>0.18440978949492101</v>
      </c>
      <c r="G602" s="3">
        <v>504</v>
      </c>
      <c r="H602" s="3">
        <v>12.46</v>
      </c>
      <c r="I602" s="3">
        <v>1000</v>
      </c>
      <c r="J602" s="3">
        <v>497.40932642487002</v>
      </c>
      <c r="K602" s="1">
        <v>41983.940972222197</v>
      </c>
      <c r="L602" s="1"/>
      <c r="M602" s="2">
        <v>7.0563502068999604</v>
      </c>
      <c r="N602" s="2">
        <v>25.9468750020824</v>
      </c>
      <c r="O602" s="2">
        <v>7.7099300294614102</v>
      </c>
      <c r="P602" s="2">
        <v>41.829195256446901</v>
      </c>
      <c r="Q602" s="2">
        <v>90.4299018168591</v>
      </c>
      <c r="R602" s="2">
        <v>9.2401105971512898</v>
      </c>
      <c r="S602" s="2" t="s">
        <v>21</v>
      </c>
      <c r="T602" s="2" t="s">
        <v>21</v>
      </c>
      <c r="U602" s="2" t="s">
        <v>21</v>
      </c>
      <c r="V602" s="2" t="s">
        <v>21</v>
      </c>
      <c r="W602" s="2" t="s">
        <v>21</v>
      </c>
      <c r="X602" s="2" t="s">
        <v>21</v>
      </c>
    </row>
    <row r="603" spans="1:24">
      <c r="A603" s="1">
        <v>41983.777789351901</v>
      </c>
      <c r="B603" s="1">
        <f t="shared" si="9"/>
        <v>41983.944456018566</v>
      </c>
      <c r="C603" s="1" t="s">
        <v>622</v>
      </c>
      <c r="D603" s="2">
        <v>375.77778935185199</v>
      </c>
      <c r="E603" s="2">
        <v>0.98283841976880004</v>
      </c>
      <c r="F603" s="2">
        <v>0.18446853559989301</v>
      </c>
      <c r="G603" s="3">
        <v>519</v>
      </c>
      <c r="H603" s="3">
        <v>12.51</v>
      </c>
      <c r="I603" s="3">
        <v>998</v>
      </c>
      <c r="J603" s="3">
        <v>511.18874907475902</v>
      </c>
      <c r="K603" s="1">
        <v>41983.944444444402</v>
      </c>
      <c r="L603" s="1"/>
      <c r="M603" s="2">
        <v>7.0768239856385904</v>
      </c>
      <c r="N603" s="2">
        <v>25.8234375018794</v>
      </c>
      <c r="O603" s="2">
        <v>7.69168771088522</v>
      </c>
      <c r="P603" s="2">
        <v>42.587173576484801</v>
      </c>
      <c r="Q603" s="2">
        <v>90.091777440011199</v>
      </c>
      <c r="R603" s="2">
        <v>9.2088985726206491</v>
      </c>
      <c r="S603" s="2" t="s">
        <v>21</v>
      </c>
      <c r="T603" s="2" t="s">
        <v>21</v>
      </c>
      <c r="U603" s="2" t="s">
        <v>21</v>
      </c>
      <c r="V603" s="2" t="s">
        <v>21</v>
      </c>
      <c r="W603" s="2" t="s">
        <v>21</v>
      </c>
      <c r="X603" s="2" t="s">
        <v>21</v>
      </c>
    </row>
    <row r="604" spans="1:24">
      <c r="A604" s="1">
        <v>41983.781261574099</v>
      </c>
      <c r="B604" s="1">
        <f t="shared" si="9"/>
        <v>41983.947928240763</v>
      </c>
      <c r="C604" s="1" t="s">
        <v>623</v>
      </c>
      <c r="D604" s="2">
        <v>375.78126157407399</v>
      </c>
      <c r="E604" s="2">
        <v>0.98282739204289404</v>
      </c>
      <c r="F604" s="2">
        <v>0.184527281045824</v>
      </c>
      <c r="G604" s="3">
        <v>544</v>
      </c>
      <c r="H604" s="3">
        <v>12.52</v>
      </c>
      <c r="I604" s="3">
        <v>998</v>
      </c>
      <c r="J604" s="3">
        <v>535.81248457932395</v>
      </c>
      <c r="K604" s="1">
        <v>41983.947916666701</v>
      </c>
      <c r="L604" s="1"/>
      <c r="M604" s="2">
        <v>7.1017062658512096</v>
      </c>
      <c r="N604" s="2">
        <v>25.6921875013293</v>
      </c>
      <c r="O604" s="2">
        <v>7.6604245583972501</v>
      </c>
      <c r="P604" s="2">
        <v>44.331638982662597</v>
      </c>
      <c r="Q604" s="2">
        <v>89.779658669522405</v>
      </c>
      <c r="R604" s="2">
        <v>9.1776865735178905</v>
      </c>
      <c r="S604" s="2" t="s">
        <v>21</v>
      </c>
      <c r="T604" s="2" t="s">
        <v>21</v>
      </c>
      <c r="U604" s="2" t="s">
        <v>21</v>
      </c>
      <c r="V604" s="2" t="s">
        <v>21</v>
      </c>
      <c r="W604" s="2" t="s">
        <v>21</v>
      </c>
      <c r="X604" s="2" t="s">
        <v>21</v>
      </c>
    </row>
    <row r="605" spans="1:24">
      <c r="A605" s="1">
        <v>41983.784733796303</v>
      </c>
      <c r="B605" s="1">
        <f t="shared" si="9"/>
        <v>41983.951400462967</v>
      </c>
      <c r="C605" s="1" t="s">
        <v>624</v>
      </c>
      <c r="D605" s="2">
        <v>375.784733796296</v>
      </c>
      <c r="E605" s="2">
        <v>0.98281636080570101</v>
      </c>
      <c r="F605" s="2">
        <v>0.18458602583250699</v>
      </c>
      <c r="G605" s="3">
        <v>558</v>
      </c>
      <c r="H605" s="3">
        <v>12.57</v>
      </c>
      <c r="I605" s="3">
        <v>1000</v>
      </c>
      <c r="J605" s="3">
        <v>550.70318282753499</v>
      </c>
      <c r="K605" s="1">
        <v>41983.951388888898</v>
      </c>
      <c r="L605" s="1"/>
      <c r="M605" s="2">
        <v>7.10639217849051</v>
      </c>
      <c r="N605" s="2">
        <v>25.591666667260402</v>
      </c>
      <c r="O605" s="2">
        <v>7.6660364056869099</v>
      </c>
      <c r="P605" s="2">
        <v>44.238121905627601</v>
      </c>
      <c r="Q605" s="2">
        <v>89.283423155784206</v>
      </c>
      <c r="R605" s="2">
        <v>9.1342001448684904</v>
      </c>
      <c r="S605" s="2" t="s">
        <v>21</v>
      </c>
      <c r="T605" s="2" t="s">
        <v>21</v>
      </c>
      <c r="U605" s="2" t="s">
        <v>21</v>
      </c>
      <c r="V605" s="2" t="s">
        <v>21</v>
      </c>
      <c r="W605" s="2" t="s">
        <v>21</v>
      </c>
      <c r="X605" s="2" t="s">
        <v>21</v>
      </c>
    </row>
    <row r="606" spans="1:24">
      <c r="A606" s="1">
        <v>41983.7882060185</v>
      </c>
      <c r="B606" s="1">
        <f t="shared" si="9"/>
        <v>41983.954872685164</v>
      </c>
      <c r="C606" s="1" t="s">
        <v>625</v>
      </c>
      <c r="D606" s="2">
        <v>375.78820601851902</v>
      </c>
      <c r="E606" s="2">
        <v>0.98280532605726001</v>
      </c>
      <c r="F606" s="2">
        <v>0.184644769959733</v>
      </c>
      <c r="G606" s="3">
        <v>575</v>
      </c>
      <c r="H606" s="3">
        <v>12.58</v>
      </c>
      <c r="I606" s="3">
        <v>1000</v>
      </c>
      <c r="J606" s="3">
        <v>567.48087836170703</v>
      </c>
      <c r="K606" s="1">
        <v>41983.954861111102</v>
      </c>
      <c r="L606" s="1"/>
      <c r="M606" s="2">
        <v>7.1100200351677803</v>
      </c>
      <c r="N606" s="2">
        <v>25.5036458329011</v>
      </c>
      <c r="O606" s="2">
        <v>7.6578982531706297</v>
      </c>
      <c r="P606" s="2">
        <v>44.567234302801999</v>
      </c>
      <c r="Q606" s="2">
        <v>88.831917046988096</v>
      </c>
      <c r="R606" s="2">
        <v>9.09529067324649</v>
      </c>
      <c r="S606" s="2" t="s">
        <v>21</v>
      </c>
      <c r="T606" s="2" t="s">
        <v>21</v>
      </c>
      <c r="U606" s="2" t="s">
        <v>21</v>
      </c>
      <c r="V606" s="2" t="s">
        <v>21</v>
      </c>
      <c r="W606" s="2" t="s">
        <v>21</v>
      </c>
      <c r="X606" s="2" t="s">
        <v>21</v>
      </c>
    </row>
    <row r="607" spans="1:24">
      <c r="A607" s="1">
        <v>41983.791678240697</v>
      </c>
      <c r="B607" s="1">
        <f t="shared" si="9"/>
        <v>41983.958344907362</v>
      </c>
      <c r="C607" s="1" t="s">
        <v>626</v>
      </c>
      <c r="D607" s="2">
        <v>375.79167824074102</v>
      </c>
      <c r="E607" s="2">
        <v>0.98279428779761202</v>
      </c>
      <c r="F607" s="2">
        <v>0.184703513427288</v>
      </c>
      <c r="G607" s="3">
        <v>597</v>
      </c>
      <c r="H607" s="3">
        <v>12.58</v>
      </c>
      <c r="I607" s="3">
        <v>1000</v>
      </c>
      <c r="J607" s="3">
        <v>589.19319022946001</v>
      </c>
      <c r="K607" s="1">
        <v>41983.958333333299</v>
      </c>
      <c r="L607" s="1"/>
      <c r="M607" s="2">
        <v>7.1124964767815504</v>
      </c>
      <c r="N607" s="2">
        <v>25.434895833477398</v>
      </c>
      <c r="O607" s="2">
        <v>7.6266351010757303</v>
      </c>
      <c r="P607" s="2">
        <v>45.626343385074598</v>
      </c>
      <c r="Q607" s="2">
        <v>88.457387086454005</v>
      </c>
      <c r="R607" s="2">
        <v>9.0640788087954203</v>
      </c>
      <c r="S607" s="2" t="s">
        <v>21</v>
      </c>
      <c r="T607" s="2" t="s">
        <v>21</v>
      </c>
      <c r="U607" s="2" t="s">
        <v>21</v>
      </c>
      <c r="V607" s="2" t="s">
        <v>21</v>
      </c>
      <c r="W607" s="2" t="s">
        <v>21</v>
      </c>
      <c r="X607" s="2" t="s">
        <v>21</v>
      </c>
    </row>
    <row r="608" spans="1:24">
      <c r="A608" s="1">
        <v>41983.795150462996</v>
      </c>
      <c r="B608" s="1">
        <f t="shared" si="9"/>
        <v>41983.961817129661</v>
      </c>
      <c r="C608" s="1" t="s">
        <v>627</v>
      </c>
      <c r="D608" s="2">
        <v>375.79515046296302</v>
      </c>
      <c r="E608" s="2">
        <v>0.98278324602679601</v>
      </c>
      <c r="F608" s="2">
        <v>0.18476225623496501</v>
      </c>
      <c r="G608" s="3">
        <v>611</v>
      </c>
      <c r="H608" s="3">
        <v>12.58</v>
      </c>
      <c r="I608" s="3">
        <v>1000</v>
      </c>
      <c r="J608" s="3">
        <v>603.01011596348405</v>
      </c>
      <c r="K608" s="1">
        <v>41983.961805555598</v>
      </c>
      <c r="L608" s="1"/>
      <c r="M608" s="2">
        <v>7.1096100994159999</v>
      </c>
      <c r="N608" s="2">
        <v>25.375937499626701</v>
      </c>
      <c r="O608" s="2">
        <v>7.6247469486946597</v>
      </c>
      <c r="P608" s="2">
        <v>46.831863155401003</v>
      </c>
      <c r="Q608" s="2">
        <v>88.131747514294702</v>
      </c>
      <c r="R608" s="2">
        <v>9.0328669916146591</v>
      </c>
      <c r="S608" s="2" t="s">
        <v>21</v>
      </c>
      <c r="T608" s="2" t="s">
        <v>21</v>
      </c>
      <c r="U608" s="2" t="s">
        <v>21</v>
      </c>
      <c r="V608" s="2" t="s">
        <v>21</v>
      </c>
      <c r="W608" s="2" t="s">
        <v>21</v>
      </c>
      <c r="X608" s="2" t="s">
        <v>21</v>
      </c>
    </row>
    <row r="609" spans="1:24">
      <c r="A609" s="1">
        <v>41983.798622685201</v>
      </c>
      <c r="B609" s="1">
        <f t="shared" si="9"/>
        <v>41983.965289351865</v>
      </c>
      <c r="C609" s="1" t="s">
        <v>628</v>
      </c>
      <c r="D609" s="2">
        <v>375.79862268518502</v>
      </c>
      <c r="E609" s="2">
        <v>0.98277220074485006</v>
      </c>
      <c r="F609" s="2">
        <v>0.184820998382553</v>
      </c>
      <c r="G609" s="3">
        <v>627</v>
      </c>
      <c r="H609" s="3">
        <v>12.63</v>
      </c>
      <c r="I609" s="3">
        <v>1000</v>
      </c>
      <c r="J609" s="3">
        <v>618.80088823094002</v>
      </c>
      <c r="K609" s="1">
        <v>41983.965277777803</v>
      </c>
      <c r="L609" s="1"/>
      <c r="M609" s="2">
        <v>7.1054685977634797</v>
      </c>
      <c r="N609" s="2">
        <v>25.319687499391001</v>
      </c>
      <c r="O609" s="2">
        <v>7.6241087959578504</v>
      </c>
      <c r="P609" s="2">
        <v>48.134990328860603</v>
      </c>
      <c r="Q609" s="2">
        <v>87.796746354698399</v>
      </c>
      <c r="R609" s="2">
        <v>8.9993667413957592</v>
      </c>
      <c r="S609" s="2" t="s">
        <v>21</v>
      </c>
      <c r="T609" s="2" t="s">
        <v>21</v>
      </c>
      <c r="U609" s="2" t="s">
        <v>21</v>
      </c>
      <c r="V609" s="2" t="s">
        <v>21</v>
      </c>
      <c r="W609" s="2" t="s">
        <v>21</v>
      </c>
      <c r="X609" s="2" t="s">
        <v>21</v>
      </c>
    </row>
    <row r="610" spans="1:24">
      <c r="A610" s="1">
        <v>41983.802094907398</v>
      </c>
      <c r="B610" s="1">
        <f t="shared" si="9"/>
        <v>41983.968761574062</v>
      </c>
      <c r="C610" s="1" t="s">
        <v>629</v>
      </c>
      <c r="D610" s="2">
        <v>375.80209490740702</v>
      </c>
      <c r="E610" s="2">
        <v>0.98276115195181601</v>
      </c>
      <c r="F610" s="2">
        <v>0.18487973986984199</v>
      </c>
      <c r="G610" s="3">
        <v>646</v>
      </c>
      <c r="H610" s="3">
        <v>12.64</v>
      </c>
      <c r="I610" s="3">
        <v>1000</v>
      </c>
      <c r="J610" s="3">
        <v>637.55243029854398</v>
      </c>
      <c r="K610" s="1">
        <v>41983.96875</v>
      </c>
      <c r="L610" s="1"/>
      <c r="M610" s="2">
        <v>7.1023436616951301</v>
      </c>
      <c r="N610" s="2">
        <v>25.263437499155302</v>
      </c>
      <c r="O610" s="2">
        <v>7.5928456434698797</v>
      </c>
      <c r="P610" s="2">
        <v>49.6925203200216</v>
      </c>
      <c r="Q610" s="2">
        <v>87.359805316755001</v>
      </c>
      <c r="R610" s="2">
        <v>8.9556725033421696</v>
      </c>
      <c r="S610" s="2" t="s">
        <v>21</v>
      </c>
      <c r="T610" s="2" t="s">
        <v>21</v>
      </c>
      <c r="U610" s="2" t="s">
        <v>21</v>
      </c>
      <c r="V610" s="2" t="s">
        <v>21</v>
      </c>
      <c r="W610" s="2" t="s">
        <v>21</v>
      </c>
      <c r="X610" s="2" t="s">
        <v>21</v>
      </c>
    </row>
    <row r="611" spans="1:24">
      <c r="A611" s="1">
        <v>41983.805567129602</v>
      </c>
      <c r="B611" s="1">
        <f t="shared" si="9"/>
        <v>41983.972233796267</v>
      </c>
      <c r="C611" s="1" t="s">
        <v>630</v>
      </c>
      <c r="D611" s="2">
        <v>375.80556712962999</v>
      </c>
      <c r="E611" s="2">
        <v>0.98275009964773097</v>
      </c>
      <c r="F611" s="2">
        <v>0.184938480696623</v>
      </c>
      <c r="G611" s="3">
        <v>662</v>
      </c>
      <c r="H611" s="3">
        <v>12.65</v>
      </c>
      <c r="I611" s="3">
        <v>1000</v>
      </c>
      <c r="J611" s="3">
        <v>653.34320256600097</v>
      </c>
      <c r="K611" s="1">
        <v>41983.972222222197</v>
      </c>
      <c r="L611" s="1"/>
      <c r="M611" s="2">
        <v>7.1043014446358503</v>
      </c>
      <c r="N611" s="2">
        <v>25.221770833780798</v>
      </c>
      <c r="O611" s="2">
        <v>7.5834574914931299</v>
      </c>
      <c r="P611" s="2">
        <v>49.178448665555599</v>
      </c>
      <c r="Q611" s="2">
        <v>86.850050309432007</v>
      </c>
      <c r="R611" s="2">
        <v>8.9046968683506105</v>
      </c>
      <c r="S611" s="2" t="s">
        <v>21</v>
      </c>
      <c r="T611" s="2" t="s">
        <v>21</v>
      </c>
      <c r="U611" s="2" t="s">
        <v>21</v>
      </c>
      <c r="V611" s="2" t="s">
        <v>21</v>
      </c>
      <c r="W611" s="2" t="s">
        <v>21</v>
      </c>
      <c r="X611" s="2" t="s">
        <v>21</v>
      </c>
    </row>
    <row r="612" spans="1:24">
      <c r="A612" s="1">
        <v>41983.809039351901</v>
      </c>
      <c r="B612" s="1">
        <f t="shared" si="9"/>
        <v>41983.975706018566</v>
      </c>
      <c r="C612" s="1" t="s">
        <v>631</v>
      </c>
      <c r="D612" s="2">
        <v>375.80903935185199</v>
      </c>
      <c r="E612" s="2">
        <v>0.982739043832635</v>
      </c>
      <c r="F612" s="2">
        <v>0.184997220862686</v>
      </c>
      <c r="G612" s="3">
        <v>676</v>
      </c>
      <c r="H612" s="3">
        <v>12.7</v>
      </c>
      <c r="I612" s="3">
        <v>1000</v>
      </c>
      <c r="J612" s="3">
        <v>667.16012830002501</v>
      </c>
      <c r="K612" s="1">
        <v>41983.975694444402</v>
      </c>
      <c r="L612" s="1"/>
      <c r="M612" s="2">
        <v>7.1098897412252802</v>
      </c>
      <c r="N612" s="2">
        <v>25.190520833649799</v>
      </c>
      <c r="O612" s="2">
        <v>7.5896943391623202</v>
      </c>
      <c r="P612" s="2">
        <v>47.184661537390298</v>
      </c>
      <c r="Q612" s="2">
        <v>86.288285295279806</v>
      </c>
      <c r="R612" s="2">
        <v>8.8485202326761296</v>
      </c>
      <c r="S612" s="2" t="s">
        <v>21</v>
      </c>
      <c r="T612" s="2" t="s">
        <v>21</v>
      </c>
      <c r="U612" s="2" t="s">
        <v>21</v>
      </c>
      <c r="V612" s="2" t="s">
        <v>21</v>
      </c>
      <c r="W612" s="2" t="s">
        <v>21</v>
      </c>
      <c r="X612" s="2" t="s">
        <v>21</v>
      </c>
    </row>
    <row r="613" spans="1:24">
      <c r="A613" s="1">
        <v>41983.812511574099</v>
      </c>
      <c r="B613" s="1">
        <f t="shared" si="9"/>
        <v>41983.979178240763</v>
      </c>
      <c r="C613" s="1" t="s">
        <v>632</v>
      </c>
      <c r="D613" s="2">
        <v>375.81251157407399</v>
      </c>
      <c r="E613" s="2">
        <v>0.98272798450656895</v>
      </c>
      <c r="F613" s="2">
        <v>0.18505596036781999</v>
      </c>
      <c r="G613" s="3">
        <v>702</v>
      </c>
      <c r="H613" s="3">
        <v>12.7</v>
      </c>
      <c r="I613" s="3">
        <v>1000</v>
      </c>
      <c r="J613" s="3">
        <v>692.82013323464105</v>
      </c>
      <c r="K613" s="1">
        <v>41983.979166666701</v>
      </c>
      <c r="L613" s="1"/>
      <c r="M613" s="2">
        <v>7.1087460299089402</v>
      </c>
      <c r="N613" s="2">
        <v>25.153125000222602</v>
      </c>
      <c r="O613" s="2">
        <v>7.5590561870541597</v>
      </c>
      <c r="P613" s="2">
        <v>44.823292062483901</v>
      </c>
      <c r="Q613" s="2">
        <v>85.849265656772104</v>
      </c>
      <c r="R613" s="2">
        <v>8.8107553493394803</v>
      </c>
      <c r="S613" s="2" t="s">
        <v>21</v>
      </c>
      <c r="T613" s="2" t="s">
        <v>21</v>
      </c>
      <c r="U613" s="2" t="s">
        <v>21</v>
      </c>
      <c r="V613" s="2" t="s">
        <v>21</v>
      </c>
      <c r="W613" s="2" t="s">
        <v>21</v>
      </c>
      <c r="X613" s="2" t="s">
        <v>21</v>
      </c>
    </row>
    <row r="614" spans="1:24">
      <c r="A614" s="1">
        <v>41983.815983796303</v>
      </c>
      <c r="B614" s="1">
        <f t="shared" si="9"/>
        <v>41983.982650462967</v>
      </c>
      <c r="C614" s="1" t="s">
        <v>633</v>
      </c>
      <c r="D614" s="2">
        <v>375.815983796296</v>
      </c>
      <c r="E614" s="2">
        <v>0.98271692166957103</v>
      </c>
      <c r="F614" s="2">
        <v>0.185114699211816</v>
      </c>
      <c r="G614" s="3">
        <v>719</v>
      </c>
      <c r="H614" s="3">
        <v>12.7</v>
      </c>
      <c r="I614" s="3">
        <v>1000</v>
      </c>
      <c r="J614" s="3">
        <v>709.59782876881297</v>
      </c>
      <c r="K614" s="1">
        <v>41983.982638888898</v>
      </c>
      <c r="L614" s="1"/>
      <c r="M614" s="2">
        <v>7.1058181965905902</v>
      </c>
      <c r="N614" s="2">
        <v>25.1252083333552</v>
      </c>
      <c r="O614" s="2">
        <v>7.5421680345008104</v>
      </c>
      <c r="P614" s="2">
        <v>43.172185632098497</v>
      </c>
      <c r="Q614" s="2">
        <v>85.340552640551195</v>
      </c>
      <c r="R614" s="2">
        <v>8.7613402017661901</v>
      </c>
      <c r="S614" s="2" t="s">
        <v>21</v>
      </c>
      <c r="T614" s="2" t="s">
        <v>21</v>
      </c>
      <c r="U614" s="2" t="s">
        <v>21</v>
      </c>
      <c r="V614" s="2" t="s">
        <v>21</v>
      </c>
      <c r="W614" s="2" t="s">
        <v>21</v>
      </c>
      <c r="X614" s="2" t="s">
        <v>21</v>
      </c>
    </row>
    <row r="615" spans="1:24">
      <c r="A615" s="1">
        <v>41983.8194560185</v>
      </c>
      <c r="B615" s="1">
        <f t="shared" si="9"/>
        <v>41983.986122685164</v>
      </c>
      <c r="C615" s="1" t="s">
        <v>634</v>
      </c>
      <c r="D615" s="2">
        <v>375.81945601851902</v>
      </c>
      <c r="E615" s="2">
        <v>0.98270585532168198</v>
      </c>
      <c r="F615" s="2">
        <v>0.18517343739446501</v>
      </c>
      <c r="G615" s="3">
        <v>742</v>
      </c>
      <c r="H615" s="3">
        <v>12.71</v>
      </c>
      <c r="I615" s="3">
        <v>1000</v>
      </c>
      <c r="J615" s="3">
        <v>732.29706390328101</v>
      </c>
      <c r="K615" s="1">
        <v>41983.986111111102</v>
      </c>
      <c r="L615" s="1"/>
      <c r="M615" s="2">
        <v>7.1002038091552802</v>
      </c>
      <c r="N615" s="2">
        <v>25.112708333302798</v>
      </c>
      <c r="O615" s="2">
        <v>7.5484048821702796</v>
      </c>
      <c r="P615" s="2">
        <v>42.673698806392302</v>
      </c>
      <c r="Q615" s="2">
        <v>84.716377408076895</v>
      </c>
      <c r="R615" s="2">
        <v>8.6926813088328991</v>
      </c>
      <c r="S615" s="2" t="s">
        <v>21</v>
      </c>
      <c r="T615" s="2" t="s">
        <v>21</v>
      </c>
      <c r="U615" s="2" t="s">
        <v>21</v>
      </c>
      <c r="V615" s="2" t="s">
        <v>21</v>
      </c>
      <c r="W615" s="2" t="s">
        <v>21</v>
      </c>
      <c r="X615" s="2" t="s">
        <v>21</v>
      </c>
    </row>
    <row r="616" spans="1:24">
      <c r="A616" s="1">
        <v>41983.822928240697</v>
      </c>
      <c r="B616" s="1">
        <f t="shared" si="9"/>
        <v>41983.989594907362</v>
      </c>
      <c r="C616" s="1" t="s">
        <v>635</v>
      </c>
      <c r="D616" s="2">
        <v>375.82292824074102</v>
      </c>
      <c r="E616" s="2">
        <v>0.98269478546293998</v>
      </c>
      <c r="F616" s="2">
        <v>0.18523217491555599</v>
      </c>
      <c r="G616" s="3">
        <v>760</v>
      </c>
      <c r="H616" s="3">
        <v>12.71</v>
      </c>
      <c r="I616" s="3">
        <v>1000</v>
      </c>
      <c r="J616" s="3">
        <v>750.06168270417004</v>
      </c>
      <c r="K616" s="1">
        <v>41983.989583333299</v>
      </c>
      <c r="L616" s="1"/>
      <c r="M616" s="2">
        <v>7.0887391982984198</v>
      </c>
      <c r="N616" s="2">
        <v>25.061041667321501</v>
      </c>
      <c r="O616" s="2">
        <v>7.5252667301257103</v>
      </c>
      <c r="P616" s="2">
        <v>42.126409469401601</v>
      </c>
      <c r="Q616" s="2">
        <v>84.141092723412598</v>
      </c>
      <c r="R616" s="2">
        <v>8.6386893965564493</v>
      </c>
      <c r="S616" s="2" t="s">
        <v>21</v>
      </c>
      <c r="T616" s="2" t="s">
        <v>21</v>
      </c>
      <c r="U616" s="2" t="s">
        <v>21</v>
      </c>
      <c r="V616" s="2" t="s">
        <v>21</v>
      </c>
      <c r="W616" s="2" t="s">
        <v>21</v>
      </c>
      <c r="X616" s="2" t="s">
        <v>21</v>
      </c>
    </row>
    <row r="617" spans="1:24">
      <c r="A617" s="1">
        <v>41983.826400462996</v>
      </c>
      <c r="B617" s="1">
        <f t="shared" si="9"/>
        <v>41983.993067129661</v>
      </c>
      <c r="C617" s="1" t="s">
        <v>636</v>
      </c>
      <c r="D617" s="2">
        <v>375.82640046296302</v>
      </c>
      <c r="E617" s="2">
        <v>0.98268371209338401</v>
      </c>
      <c r="F617" s="2">
        <v>0.18529091177488</v>
      </c>
      <c r="G617" s="3">
        <v>793</v>
      </c>
      <c r="H617" s="3">
        <v>12.71</v>
      </c>
      <c r="I617" s="3">
        <v>1000</v>
      </c>
      <c r="J617" s="3">
        <v>782.63015050579804</v>
      </c>
      <c r="K617" s="1">
        <v>41983.993055555598</v>
      </c>
      <c r="L617" s="1"/>
      <c r="M617" s="2">
        <v>7.07462955163584</v>
      </c>
      <c r="N617" s="2">
        <v>24.996249999187999</v>
      </c>
      <c r="O617" s="2">
        <v>7.4997327441077299</v>
      </c>
      <c r="P617" s="2">
        <v>41.428555075377098</v>
      </c>
      <c r="Q617" s="2">
        <v>83.579331135463505</v>
      </c>
      <c r="R617" s="2">
        <v>8.5887543245926405</v>
      </c>
      <c r="S617" s="2" t="s">
        <v>21</v>
      </c>
      <c r="T617" s="2" t="s">
        <v>21</v>
      </c>
      <c r="U617" s="2" t="s">
        <v>21</v>
      </c>
      <c r="V617" s="2" t="s">
        <v>21</v>
      </c>
      <c r="W617" s="2" t="s">
        <v>21</v>
      </c>
      <c r="X617" s="2" t="s">
        <v>21</v>
      </c>
    </row>
    <row r="618" spans="1:24">
      <c r="A618" s="1">
        <v>41983.829872685201</v>
      </c>
      <c r="B618" s="1">
        <f t="shared" si="9"/>
        <v>41983.996539351865</v>
      </c>
      <c r="C618" s="1" t="s">
        <v>637</v>
      </c>
      <c r="D618" s="2">
        <v>375.82987268518502</v>
      </c>
      <c r="E618" s="2">
        <v>0.98267263521305603</v>
      </c>
      <c r="F618" s="2">
        <v>0.185349647972226</v>
      </c>
      <c r="G618" s="3">
        <v>815</v>
      </c>
      <c r="H618" s="3">
        <v>12.71</v>
      </c>
      <c r="I618" s="3">
        <v>1000</v>
      </c>
      <c r="J618" s="3">
        <v>804.34246237355001</v>
      </c>
      <c r="K618" s="1">
        <v>41983.996527777803</v>
      </c>
      <c r="L618" s="1"/>
      <c r="M618" s="2">
        <v>7.0559455843423802</v>
      </c>
      <c r="N618" s="2">
        <v>24.921249998873702</v>
      </c>
      <c r="O618" s="2">
        <v>7.49971959175073</v>
      </c>
      <c r="P618" s="2">
        <v>40.120131917733701</v>
      </c>
      <c r="Q618" s="2">
        <v>83.017570454223801</v>
      </c>
      <c r="R618" s="2">
        <v>8.5388193332252396</v>
      </c>
      <c r="S618" s="2" t="s">
        <v>21</v>
      </c>
      <c r="T618" s="2" t="s">
        <v>21</v>
      </c>
      <c r="U618" s="2" t="s">
        <v>21</v>
      </c>
      <c r="V618" s="2" t="s">
        <v>21</v>
      </c>
      <c r="W618" s="2" t="s">
        <v>21</v>
      </c>
      <c r="X618" s="2" t="s">
        <v>21</v>
      </c>
    </row>
    <row r="619" spans="1:24">
      <c r="A619" s="1">
        <v>41983.833344907398</v>
      </c>
      <c r="B619" s="1">
        <f t="shared" si="9"/>
        <v>41984.000011574062</v>
      </c>
      <c r="C619" s="1" t="s">
        <v>638</v>
      </c>
      <c r="D619" s="2">
        <v>375.83334490740702</v>
      </c>
      <c r="E619" s="2">
        <v>0.98266155482199402</v>
      </c>
      <c r="F619" s="2">
        <v>0.18540838350738501</v>
      </c>
      <c r="G619" s="3">
        <v>839</v>
      </c>
      <c r="H619" s="3">
        <v>12.7</v>
      </c>
      <c r="I619" s="3">
        <v>1000</v>
      </c>
      <c r="J619" s="3">
        <v>828.02862077473503</v>
      </c>
      <c r="K619" s="1">
        <v>41984</v>
      </c>
      <c r="L619" s="1"/>
      <c r="M619" s="2">
        <v>7.0372616811272</v>
      </c>
      <c r="N619" s="2">
        <v>24.871770832733102</v>
      </c>
      <c r="O619" s="2">
        <v>7.4887689390335703</v>
      </c>
      <c r="P619" s="2">
        <v>38.702681849074203</v>
      </c>
      <c r="Q619" s="2">
        <v>82.455810413766997</v>
      </c>
      <c r="R619" s="2">
        <v>8.4888843988163103</v>
      </c>
      <c r="S619" s="2" t="s">
        <v>21</v>
      </c>
      <c r="T619" s="2" t="s">
        <v>21</v>
      </c>
      <c r="U619" s="2" t="s">
        <v>21</v>
      </c>
      <c r="V619" s="2" t="s">
        <v>21</v>
      </c>
      <c r="W619" s="2" t="s">
        <v>21</v>
      </c>
      <c r="X619" s="2" t="s">
        <v>21</v>
      </c>
    </row>
    <row r="620" spans="1:24">
      <c r="A620" s="1">
        <v>41983.836817129602</v>
      </c>
      <c r="B620" s="1">
        <f t="shared" si="9"/>
        <v>41984.003483796267</v>
      </c>
      <c r="C620" s="1" t="s">
        <v>639</v>
      </c>
      <c r="D620" s="2">
        <v>375.83681712962999</v>
      </c>
      <c r="E620" s="2">
        <v>0.98265047092023705</v>
      </c>
      <c r="F620" s="2">
        <v>0.18546711838014701</v>
      </c>
      <c r="G620" s="3">
        <v>863</v>
      </c>
      <c r="H620" s="3">
        <v>12.7</v>
      </c>
      <c r="I620" s="3">
        <v>1000</v>
      </c>
      <c r="J620" s="3">
        <v>851.71477917591903</v>
      </c>
      <c r="K620" s="1">
        <v>41984.003472222197</v>
      </c>
      <c r="L620" s="1"/>
      <c r="M620" s="2">
        <v>7.0185778243086396</v>
      </c>
      <c r="N620" s="2">
        <v>24.840520833649801</v>
      </c>
      <c r="O620" s="2">
        <v>7.4700057872270698</v>
      </c>
      <c r="P620" s="2">
        <v>37.2073554709091</v>
      </c>
      <c r="Q620" s="2">
        <v>81.894050849846593</v>
      </c>
      <c r="R620" s="2">
        <v>8.4389495067662104</v>
      </c>
      <c r="S620" s="2" t="s">
        <v>21</v>
      </c>
      <c r="T620" s="2" t="s">
        <v>21</v>
      </c>
      <c r="U620" s="2" t="s">
        <v>21</v>
      </c>
      <c r="V620" s="2" t="s">
        <v>21</v>
      </c>
      <c r="W620" s="2" t="s">
        <v>21</v>
      </c>
      <c r="X620" s="2" t="s">
        <v>21</v>
      </c>
    </row>
    <row r="621" spans="1:24">
      <c r="A621" s="1">
        <v>41983.840289351901</v>
      </c>
      <c r="B621" s="1">
        <f t="shared" si="9"/>
        <v>41984.006956018566</v>
      </c>
      <c r="C621" s="1" t="s">
        <v>640</v>
      </c>
      <c r="D621" s="2">
        <v>375.84028935185199</v>
      </c>
      <c r="E621" s="2">
        <v>0.98263938350782698</v>
      </c>
      <c r="F621" s="2">
        <v>0.18552585259030199</v>
      </c>
      <c r="G621" s="3">
        <v>894</v>
      </c>
      <c r="H621" s="3">
        <v>12.7</v>
      </c>
      <c r="I621" s="3">
        <v>1000</v>
      </c>
      <c r="J621" s="3">
        <v>882.309400444115</v>
      </c>
      <c r="K621" s="1">
        <v>41984.006944444402</v>
      </c>
      <c r="L621" s="1"/>
      <c r="M621" s="2">
        <v>6.9968341310248601</v>
      </c>
      <c r="N621" s="2">
        <v>24.772395833741498</v>
      </c>
      <c r="O621" s="2">
        <v>7.4696801346801696</v>
      </c>
      <c r="P621" s="2">
        <v>36.385944851994203</v>
      </c>
      <c r="Q621" s="2">
        <v>81.209548651899098</v>
      </c>
      <c r="R621" s="2">
        <v>8.3767403395206692</v>
      </c>
      <c r="S621" s="2" t="s">
        <v>21</v>
      </c>
      <c r="T621" s="2" t="s">
        <v>21</v>
      </c>
      <c r="U621" s="2" t="s">
        <v>21</v>
      </c>
      <c r="V621" s="2" t="s">
        <v>21</v>
      </c>
      <c r="W621" s="2" t="s">
        <v>21</v>
      </c>
      <c r="X621" s="2" t="s">
        <v>21</v>
      </c>
    </row>
    <row r="622" spans="1:24">
      <c r="A622" s="1">
        <v>41983.843761574099</v>
      </c>
      <c r="B622" s="1">
        <f t="shared" si="9"/>
        <v>41984.010428240763</v>
      </c>
      <c r="C622" s="1" t="s">
        <v>641</v>
      </c>
      <c r="D622" s="2">
        <v>375.84376157407399</v>
      </c>
      <c r="E622" s="2">
        <v>0.982628292584801</v>
      </c>
      <c r="F622" s="2">
        <v>0.18558458613764001</v>
      </c>
      <c r="G622" s="3">
        <v>923</v>
      </c>
      <c r="H622" s="3">
        <v>12.7</v>
      </c>
      <c r="I622" s="3">
        <v>1000</v>
      </c>
      <c r="J622" s="3">
        <v>910.93017517887995</v>
      </c>
      <c r="K622" s="1">
        <v>41984.010416666701</v>
      </c>
      <c r="L622" s="1"/>
      <c r="M622" s="2">
        <v>6.9759929099812901</v>
      </c>
      <c r="N622" s="2">
        <v>24.708437500098199</v>
      </c>
      <c r="O622" s="2">
        <v>7.4600836490334901</v>
      </c>
      <c r="P622" s="2">
        <v>35.2654826286402</v>
      </c>
      <c r="Q622" s="2">
        <v>80.61866496495</v>
      </c>
      <c r="R622" s="2">
        <v>8.3215005589697508</v>
      </c>
      <c r="S622" s="2" t="s">
        <v>21</v>
      </c>
      <c r="T622" s="2" t="s">
        <v>21</v>
      </c>
      <c r="U622" s="2" t="s">
        <v>21</v>
      </c>
      <c r="V622" s="2" t="s">
        <v>21</v>
      </c>
      <c r="W622" s="2" t="s">
        <v>21</v>
      </c>
      <c r="X622" s="2" t="s">
        <v>21</v>
      </c>
    </row>
    <row r="623" spans="1:24">
      <c r="A623" s="1">
        <v>41983.847233796303</v>
      </c>
      <c r="B623" s="1">
        <f t="shared" si="9"/>
        <v>41984.013900462967</v>
      </c>
      <c r="C623" s="1" t="s">
        <v>642</v>
      </c>
      <c r="D623" s="2">
        <v>375.847233796296</v>
      </c>
      <c r="E623" s="2">
        <v>0.98261719815119997</v>
      </c>
      <c r="F623" s="2">
        <v>0.185643319021951</v>
      </c>
      <c r="G623" s="3">
        <v>947</v>
      </c>
      <c r="H623" s="3">
        <v>12.7</v>
      </c>
      <c r="I623" s="3">
        <v>1000</v>
      </c>
      <c r="J623" s="3">
        <v>934.61633358006395</v>
      </c>
      <c r="K623" s="1">
        <v>41984.013888888898</v>
      </c>
      <c r="L623" s="1"/>
      <c r="M623" s="2">
        <v>6.95668692174943</v>
      </c>
      <c r="N623" s="2">
        <v>24.652187499862499</v>
      </c>
      <c r="O623" s="2">
        <v>7.4350704965717203</v>
      </c>
      <c r="P623" s="2">
        <v>33.645562363758003</v>
      </c>
      <c r="Q623" s="2">
        <v>80.181731677427607</v>
      </c>
      <c r="R623" s="2">
        <v>8.2778070715474694</v>
      </c>
      <c r="S623" s="2" t="s">
        <v>21</v>
      </c>
      <c r="T623" s="2" t="s">
        <v>21</v>
      </c>
      <c r="U623" s="2" t="s">
        <v>21</v>
      </c>
      <c r="V623" s="2" t="s">
        <v>21</v>
      </c>
      <c r="W623" s="2" t="s">
        <v>21</v>
      </c>
      <c r="X623" s="2" t="s">
        <v>21</v>
      </c>
    </row>
    <row r="624" spans="1:24">
      <c r="A624" s="1">
        <v>41983.8507060185</v>
      </c>
      <c r="B624" s="1">
        <f t="shared" si="9"/>
        <v>41984.017372685164</v>
      </c>
      <c r="C624" s="1" t="s">
        <v>643</v>
      </c>
      <c r="D624" s="2">
        <v>375.85070601851902</v>
      </c>
      <c r="E624" s="2">
        <v>0.98260610020706296</v>
      </c>
      <c r="F624" s="2">
        <v>0.18570205124302699</v>
      </c>
      <c r="G624" s="3">
        <v>962</v>
      </c>
      <c r="H624" s="3">
        <v>12.7</v>
      </c>
      <c r="I624" s="3">
        <v>1000</v>
      </c>
      <c r="J624" s="3">
        <v>949.42018258080395</v>
      </c>
      <c r="K624" s="1">
        <v>41984.017361111102</v>
      </c>
      <c r="L624" s="1"/>
      <c r="M624" s="2">
        <v>6.9354309679632697</v>
      </c>
      <c r="N624" s="2">
        <v>24.6546875001244</v>
      </c>
      <c r="O624" s="2">
        <v>7.4394323443587798</v>
      </c>
      <c r="P624" s="2">
        <v>31.342395877468999</v>
      </c>
      <c r="Q624" s="2">
        <v>79.891467088427106</v>
      </c>
      <c r="R624" s="2">
        <v>8.2536693882860401</v>
      </c>
      <c r="S624" s="2" t="s">
        <v>21</v>
      </c>
      <c r="T624" s="2" t="s">
        <v>21</v>
      </c>
      <c r="U624" s="2" t="s">
        <v>21</v>
      </c>
      <c r="V624" s="2" t="s">
        <v>21</v>
      </c>
      <c r="W624" s="2" t="s">
        <v>21</v>
      </c>
      <c r="X624" s="2" t="s">
        <v>21</v>
      </c>
    </row>
    <row r="625" spans="1:24">
      <c r="A625" s="1">
        <v>41983.854178240697</v>
      </c>
      <c r="B625" s="1">
        <f t="shared" si="9"/>
        <v>41984.020844907362</v>
      </c>
      <c r="C625" s="1" t="s">
        <v>644</v>
      </c>
      <c r="D625" s="2">
        <v>375.85417824074102</v>
      </c>
      <c r="E625" s="2">
        <v>0.98259499875242995</v>
      </c>
      <c r="F625" s="2">
        <v>0.185760782800656</v>
      </c>
      <c r="G625" s="3">
        <v>988</v>
      </c>
      <c r="H625" s="3">
        <v>12.7</v>
      </c>
      <c r="I625" s="3">
        <v>1000</v>
      </c>
      <c r="J625" s="3">
        <v>975.08018751542102</v>
      </c>
      <c r="K625" s="1">
        <v>41984.020833333299</v>
      </c>
      <c r="L625" s="1"/>
      <c r="M625" s="2">
        <v>6.9138638834014197</v>
      </c>
      <c r="N625" s="2">
        <v>24.663125000851299</v>
      </c>
      <c r="O625" s="2">
        <v>7.4450441924868498</v>
      </c>
      <c r="P625" s="2">
        <v>29.112957151770502</v>
      </c>
      <c r="Q625" s="2">
        <v>79.584559664503004</v>
      </c>
      <c r="R625" s="2">
        <v>8.2292196774844495</v>
      </c>
      <c r="S625" s="2" t="s">
        <v>21</v>
      </c>
      <c r="T625" s="2" t="s">
        <v>21</v>
      </c>
      <c r="U625" s="2" t="s">
        <v>21</v>
      </c>
      <c r="V625" s="2" t="s">
        <v>21</v>
      </c>
      <c r="W625" s="2" t="s">
        <v>21</v>
      </c>
      <c r="X625" s="2" t="s">
        <v>21</v>
      </c>
    </row>
    <row r="626" spans="1:24">
      <c r="A626" s="1">
        <v>41983.857650462996</v>
      </c>
      <c r="B626" s="1">
        <f t="shared" si="9"/>
        <v>41984.024317129661</v>
      </c>
      <c r="C626" s="1" t="s">
        <v>645</v>
      </c>
      <c r="D626" s="2">
        <v>375.85765046296302</v>
      </c>
      <c r="E626" s="2">
        <v>0.98258389378734101</v>
      </c>
      <c r="F626" s="2">
        <v>0.18581951369462901</v>
      </c>
      <c r="G626" s="3">
        <v>1013</v>
      </c>
      <c r="H626" s="3">
        <v>12.7</v>
      </c>
      <c r="I626" s="3">
        <v>1000</v>
      </c>
      <c r="J626" s="3">
        <v>999.75326918332098</v>
      </c>
      <c r="K626" s="1">
        <v>41984.024305555598</v>
      </c>
      <c r="L626" s="1"/>
      <c r="M626" s="2">
        <v>6.8933134175606998</v>
      </c>
      <c r="N626" s="2">
        <v>24.6256250006941</v>
      </c>
      <c r="O626" s="2">
        <v>7.42003104002535</v>
      </c>
      <c r="P626" s="2">
        <v>28.0537751500372</v>
      </c>
      <c r="Q626" s="2">
        <v>79.022804170553997</v>
      </c>
      <c r="R626" s="2">
        <v>8.1792851499218706</v>
      </c>
      <c r="S626" s="2" t="s">
        <v>21</v>
      </c>
      <c r="T626" s="2" t="s">
        <v>21</v>
      </c>
      <c r="U626" s="2" t="s">
        <v>21</v>
      </c>
      <c r="V626" s="2" t="s">
        <v>21</v>
      </c>
      <c r="W626" s="2" t="s">
        <v>21</v>
      </c>
      <c r="X626" s="2" t="s">
        <v>21</v>
      </c>
    </row>
    <row r="627" spans="1:24">
      <c r="A627" s="1">
        <v>41983.861122685201</v>
      </c>
      <c r="B627" s="1">
        <f t="shared" si="9"/>
        <v>41984.027789351865</v>
      </c>
      <c r="C627" s="1" t="s">
        <v>646</v>
      </c>
      <c r="D627" s="2">
        <v>375.86112268518502</v>
      </c>
      <c r="E627" s="2">
        <v>0.98257278531183401</v>
      </c>
      <c r="F627" s="2">
        <v>0.18587824392473701</v>
      </c>
      <c r="G627" s="3">
        <v>1036</v>
      </c>
      <c r="H627" s="3">
        <v>12.66</v>
      </c>
      <c r="I627" s="3">
        <v>1000</v>
      </c>
      <c r="J627" s="3">
        <v>1022.45250431779</v>
      </c>
      <c r="K627" s="1">
        <v>41984.027777777803</v>
      </c>
      <c r="L627" s="1"/>
      <c r="M627" s="2">
        <v>6.8713108622932797</v>
      </c>
      <c r="N627" s="2">
        <v>24.599062500039299</v>
      </c>
      <c r="O627" s="2">
        <v>7.4096012205388897</v>
      </c>
      <c r="P627" s="2">
        <v>28.811746871423299</v>
      </c>
      <c r="Q627" s="2">
        <v>78.679490626402796</v>
      </c>
      <c r="R627" s="2">
        <v>8.1511948102955607</v>
      </c>
      <c r="S627" s="2" t="s">
        <v>21</v>
      </c>
      <c r="T627" s="2" t="s">
        <v>21</v>
      </c>
      <c r="U627" s="2" t="s">
        <v>21</v>
      </c>
      <c r="V627" s="2" t="s">
        <v>21</v>
      </c>
      <c r="W627" s="2" t="s">
        <v>21</v>
      </c>
      <c r="X627" s="2" t="s">
        <v>21</v>
      </c>
    </row>
    <row r="628" spans="1:24">
      <c r="A628" s="1">
        <v>41983.864594907398</v>
      </c>
      <c r="B628" s="1">
        <f t="shared" si="9"/>
        <v>41984.031261574062</v>
      </c>
      <c r="C628" s="1" t="s">
        <v>647</v>
      </c>
      <c r="D628" s="2">
        <v>375.86459490740702</v>
      </c>
      <c r="E628" s="2">
        <v>0.98256167332595101</v>
      </c>
      <c r="F628" s="2">
        <v>0.18593697349076799</v>
      </c>
      <c r="G628" s="3">
        <v>1065</v>
      </c>
      <c r="H628" s="3">
        <v>12.64</v>
      </c>
      <c r="I628" s="3">
        <v>1000</v>
      </c>
      <c r="J628" s="3">
        <v>1051.0732790525501</v>
      </c>
      <c r="K628" s="1">
        <v>41984.03125</v>
      </c>
      <c r="L628" s="1"/>
      <c r="M628" s="2">
        <v>6.84827110022096</v>
      </c>
      <c r="N628" s="2">
        <v>24.5803124995678</v>
      </c>
      <c r="O628" s="2">
        <v>7.40958806818161</v>
      </c>
      <c r="P628" s="2">
        <v>30.867685627416801</v>
      </c>
      <c r="Q628" s="2">
        <v>78.492207057154701</v>
      </c>
      <c r="R628" s="2">
        <v>8.1387074631284708</v>
      </c>
      <c r="S628" s="2" t="s">
        <v>21</v>
      </c>
      <c r="T628" s="2" t="s">
        <v>21</v>
      </c>
      <c r="U628" s="2" t="s">
        <v>21</v>
      </c>
      <c r="V628" s="2" t="s">
        <v>21</v>
      </c>
      <c r="W628" s="2" t="s">
        <v>21</v>
      </c>
      <c r="X628" s="2" t="s">
        <v>21</v>
      </c>
    </row>
    <row r="629" spans="1:24">
      <c r="A629" s="1">
        <v>41983.868067129602</v>
      </c>
      <c r="B629" s="1">
        <f t="shared" si="9"/>
        <v>41984.034733796267</v>
      </c>
      <c r="C629" s="1" t="s">
        <v>648</v>
      </c>
      <c r="D629" s="2">
        <v>375.86806712962999</v>
      </c>
      <c r="E629" s="2">
        <v>0.982550557829731</v>
      </c>
      <c r="F629" s="2">
        <v>0.18599570239251401</v>
      </c>
      <c r="G629" s="3">
        <v>1083</v>
      </c>
      <c r="H629" s="3">
        <v>12.64</v>
      </c>
      <c r="I629" s="3">
        <v>1000</v>
      </c>
      <c r="J629" s="3">
        <v>1068.8378978534399</v>
      </c>
      <c r="K629" s="1">
        <v>41984.034722222197</v>
      </c>
      <c r="L629" s="1"/>
      <c r="M629" s="2">
        <v>6.83073929054608</v>
      </c>
      <c r="N629" s="2">
        <v>24.6230208330736</v>
      </c>
      <c r="O629" s="2">
        <v>7.3972832492325997</v>
      </c>
      <c r="P629" s="2">
        <v>35.374167959869197</v>
      </c>
      <c r="Q629" s="2">
        <v>78.673153143917503</v>
      </c>
      <c r="R629" s="2">
        <v>8.1569059144590899</v>
      </c>
      <c r="S629" s="2" t="s">
        <v>21</v>
      </c>
      <c r="T629" s="2" t="s">
        <v>21</v>
      </c>
      <c r="U629" s="2" t="s">
        <v>21</v>
      </c>
      <c r="V629" s="2" t="s">
        <v>21</v>
      </c>
      <c r="W629" s="2" t="s">
        <v>21</v>
      </c>
      <c r="X629" s="2" t="s">
        <v>21</v>
      </c>
    </row>
    <row r="630" spans="1:24">
      <c r="A630" s="1">
        <v>41983.871539351901</v>
      </c>
      <c r="B630" s="1">
        <f t="shared" si="9"/>
        <v>41984.038206018566</v>
      </c>
      <c r="C630" s="1" t="s">
        <v>649</v>
      </c>
      <c r="D630" s="2">
        <v>375.87153935185199</v>
      </c>
      <c r="E630" s="2">
        <v>0.98253943882321304</v>
      </c>
      <c r="F630" s="2">
        <v>0.18605443062976401</v>
      </c>
      <c r="G630" s="3">
        <v>1113</v>
      </c>
      <c r="H630" s="3">
        <v>12.62</v>
      </c>
      <c r="I630" s="3">
        <v>1000</v>
      </c>
      <c r="J630" s="3">
        <v>1098.4455958549199</v>
      </c>
      <c r="K630" s="1">
        <v>41984.038194444402</v>
      </c>
      <c r="L630" s="1"/>
      <c r="M630" s="2">
        <v>6.8123466038360903</v>
      </c>
      <c r="N630" s="2">
        <v>24.654791666644801</v>
      </c>
      <c r="O630" s="2">
        <v>7.3943534301128899</v>
      </c>
      <c r="P630" s="2">
        <v>34.214271481613999</v>
      </c>
      <c r="Q630" s="2">
        <v>78.764642355323502</v>
      </c>
      <c r="R630" s="2">
        <v>8.1660546586215794</v>
      </c>
      <c r="S630" s="2" t="s">
        <v>21</v>
      </c>
      <c r="T630" s="2" t="s">
        <v>21</v>
      </c>
      <c r="U630" s="2" t="s">
        <v>21</v>
      </c>
      <c r="V630" s="2" t="s">
        <v>21</v>
      </c>
      <c r="W630" s="2" t="s">
        <v>21</v>
      </c>
      <c r="X630" s="2" t="s">
        <v>21</v>
      </c>
    </row>
    <row r="631" spans="1:24">
      <c r="A631" s="1">
        <v>41983.875011574099</v>
      </c>
      <c r="B631" s="1">
        <f t="shared" si="9"/>
        <v>41984.041678240763</v>
      </c>
      <c r="C631" s="1" t="s">
        <v>650</v>
      </c>
      <c r="D631" s="2">
        <v>375.87501157407399</v>
      </c>
      <c r="E631" s="2">
        <v>0.982528316306437</v>
      </c>
      <c r="F631" s="2">
        <v>0.186113158202308</v>
      </c>
      <c r="G631" s="3">
        <v>1135</v>
      </c>
      <c r="H631" s="3">
        <v>12.6</v>
      </c>
      <c r="I631" s="3">
        <v>1000</v>
      </c>
      <c r="J631" s="3">
        <v>1120.15790772267</v>
      </c>
      <c r="K631" s="1">
        <v>41984.041666666701</v>
      </c>
      <c r="L631" s="1"/>
      <c r="M631" s="2">
        <v>6.7924188491481496</v>
      </c>
      <c r="N631" s="2">
        <v>24.667291666697199</v>
      </c>
      <c r="O631" s="2">
        <v>7.4068402778082696</v>
      </c>
      <c r="P631" s="2">
        <v>23.872079173215202</v>
      </c>
      <c r="Q631" s="2">
        <v>78.702182522100898</v>
      </c>
      <c r="R631" s="2">
        <v>8.1598084983211994</v>
      </c>
      <c r="S631" s="2" t="s">
        <v>21</v>
      </c>
      <c r="T631" s="2" t="s">
        <v>21</v>
      </c>
      <c r="U631" s="2" t="s">
        <v>21</v>
      </c>
      <c r="V631" s="2" t="s">
        <v>21</v>
      </c>
      <c r="W631" s="2" t="s">
        <v>21</v>
      </c>
      <c r="X631" s="2" t="s">
        <v>21</v>
      </c>
    </row>
    <row r="632" spans="1:24">
      <c r="A632" s="1">
        <v>41983.878483796303</v>
      </c>
      <c r="B632" s="1">
        <f t="shared" si="9"/>
        <v>41984.045150462967</v>
      </c>
      <c r="C632" s="1" t="s">
        <v>651</v>
      </c>
      <c r="D632" s="2">
        <v>375.878483796296</v>
      </c>
      <c r="E632" s="2">
        <v>0.98251719027944295</v>
      </c>
      <c r="F632" s="2">
        <v>0.18617188510993901</v>
      </c>
      <c r="G632" s="3">
        <v>1145</v>
      </c>
      <c r="H632" s="3">
        <v>12.59</v>
      </c>
      <c r="I632" s="3">
        <v>1000</v>
      </c>
      <c r="J632" s="3">
        <v>1130.02714038983</v>
      </c>
      <c r="K632" s="1">
        <v>41984.045138888898</v>
      </c>
      <c r="L632" s="1"/>
      <c r="M632" s="2">
        <v>6.7724911862447303</v>
      </c>
      <c r="N632" s="2">
        <v>24.6993750002488</v>
      </c>
      <c r="O632" s="2">
        <v>7.39974379200443</v>
      </c>
      <c r="P632" s="2">
        <v>13.8715445842814</v>
      </c>
      <c r="Q632" s="2">
        <v>78.590833680422705</v>
      </c>
      <c r="R632" s="2">
        <v>8.1486734371752707</v>
      </c>
      <c r="S632" s="2" t="s">
        <v>21</v>
      </c>
      <c r="T632" s="2" t="s">
        <v>21</v>
      </c>
      <c r="U632" s="2" t="s">
        <v>21</v>
      </c>
      <c r="V632" s="2" t="s">
        <v>21</v>
      </c>
      <c r="W632" s="2" t="s">
        <v>21</v>
      </c>
      <c r="X632" s="2" t="s">
        <v>21</v>
      </c>
    </row>
    <row r="633" spans="1:24">
      <c r="A633" s="1">
        <v>41983.8819560185</v>
      </c>
      <c r="B633" s="1">
        <f t="shared" si="9"/>
        <v>41984.048622685164</v>
      </c>
      <c r="C633" s="1" t="s">
        <v>652</v>
      </c>
      <c r="D633" s="2">
        <v>375.88195601851902</v>
      </c>
      <c r="E633" s="2">
        <v>0.98250606074227098</v>
      </c>
      <c r="F633" s="2">
        <v>0.18623061135244501</v>
      </c>
      <c r="G633" s="3">
        <v>1162</v>
      </c>
      <c r="H633" s="3">
        <v>12.58</v>
      </c>
      <c r="I633" s="3">
        <v>1000</v>
      </c>
      <c r="J633" s="3">
        <v>1146.8048359240099</v>
      </c>
      <c r="K633" s="1">
        <v>41984.048611111102</v>
      </c>
      <c r="L633" s="1"/>
      <c r="M633" s="2">
        <v>6.7491406624999</v>
      </c>
      <c r="N633" s="2">
        <v>24.725416666396001</v>
      </c>
      <c r="O633" s="2">
        <v>7.3918139731990502</v>
      </c>
      <c r="P633" s="2">
        <v>4.0911609574380403</v>
      </c>
      <c r="Q633" s="2">
        <v>78.443078151806304</v>
      </c>
      <c r="R633" s="2">
        <v>8.13504191934841</v>
      </c>
      <c r="S633" s="2" t="s">
        <v>21</v>
      </c>
      <c r="T633" s="2" t="s">
        <v>21</v>
      </c>
      <c r="U633" s="2" t="s">
        <v>21</v>
      </c>
      <c r="V633" s="2" t="s">
        <v>21</v>
      </c>
      <c r="W633" s="2" t="s">
        <v>21</v>
      </c>
      <c r="X633" s="2" t="s">
        <v>21</v>
      </c>
    </row>
    <row r="634" spans="1:24">
      <c r="A634" s="1">
        <v>41983.885428240697</v>
      </c>
      <c r="B634" s="1">
        <f t="shared" si="9"/>
        <v>41984.052094907362</v>
      </c>
      <c r="C634" s="1" t="s">
        <v>653</v>
      </c>
      <c r="D634" s="2">
        <v>375.88542824074102</v>
      </c>
      <c r="E634" s="2">
        <v>0.98249492769496005</v>
      </c>
      <c r="F634" s="2">
        <v>0.186289336929616</v>
      </c>
      <c r="G634" s="3">
        <v>1181</v>
      </c>
      <c r="H634" s="3">
        <v>12.58</v>
      </c>
      <c r="I634" s="3">
        <v>1000</v>
      </c>
      <c r="J634" s="3">
        <v>1165.5563779916099</v>
      </c>
      <c r="K634" s="1">
        <v>41984.052083333299</v>
      </c>
      <c r="L634" s="1"/>
      <c r="M634" s="2">
        <v>6.7105427387823999</v>
      </c>
      <c r="N634" s="2">
        <v>24.700416667129399</v>
      </c>
      <c r="O634" s="2">
        <v>7.4043008204757799</v>
      </c>
      <c r="P634" s="2">
        <v>-5.1295092398436202</v>
      </c>
      <c r="Q634" s="2">
        <v>78.193383949342504</v>
      </c>
      <c r="R634" s="2">
        <v>8.1163134780062496</v>
      </c>
      <c r="S634" s="2" t="s">
        <v>21</v>
      </c>
      <c r="T634" s="2" t="s">
        <v>21</v>
      </c>
      <c r="U634" s="2" t="s">
        <v>21</v>
      </c>
      <c r="V634" s="2" t="s">
        <v>21</v>
      </c>
      <c r="W634" s="2" t="s">
        <v>21</v>
      </c>
      <c r="X634" s="2" t="s">
        <v>21</v>
      </c>
    </row>
    <row r="635" spans="1:24">
      <c r="A635" s="1">
        <v>41983.888900462996</v>
      </c>
      <c r="B635" s="1">
        <f t="shared" si="9"/>
        <v>41984.055567129661</v>
      </c>
      <c r="C635" s="1" t="s">
        <v>654</v>
      </c>
      <c r="D635" s="2">
        <v>375.88890046296302</v>
      </c>
      <c r="E635" s="2">
        <v>0.98248379113755002</v>
      </c>
      <c r="F635" s="2">
        <v>0.186348061841243</v>
      </c>
      <c r="G635" s="3">
        <v>1200</v>
      </c>
      <c r="H635" s="3">
        <v>12.58</v>
      </c>
      <c r="I635" s="3">
        <v>998</v>
      </c>
      <c r="J635" s="3">
        <v>1181.9393042191</v>
      </c>
      <c r="K635" s="1">
        <v>41984.055555555598</v>
      </c>
      <c r="L635" s="1"/>
      <c r="M635" s="2">
        <v>6.6828359832364104</v>
      </c>
      <c r="N635" s="2">
        <v>24.719166665950699</v>
      </c>
      <c r="O635" s="2">
        <v>7.4022043351959699</v>
      </c>
      <c r="P635" s="2">
        <v>-12.0605710210799</v>
      </c>
      <c r="Q635" s="2">
        <v>78.125723559411398</v>
      </c>
      <c r="R635" s="2">
        <v>8.1157884110068004</v>
      </c>
      <c r="S635" s="2" t="s">
        <v>21</v>
      </c>
      <c r="T635" s="2" t="s">
        <v>21</v>
      </c>
      <c r="U635" s="2" t="s">
        <v>21</v>
      </c>
      <c r="V635" s="2" t="s">
        <v>21</v>
      </c>
      <c r="W635" s="2" t="s">
        <v>21</v>
      </c>
      <c r="X635" s="2" t="s">
        <v>21</v>
      </c>
    </row>
    <row r="636" spans="1:24">
      <c r="A636" s="1">
        <v>41983.892372685201</v>
      </c>
      <c r="B636" s="1">
        <f t="shared" si="9"/>
        <v>41984.059039351865</v>
      </c>
      <c r="C636" s="1" t="s">
        <v>655</v>
      </c>
      <c r="D636" s="2">
        <v>375.89237268518502</v>
      </c>
      <c r="E636" s="2">
        <v>0.98247265107008097</v>
      </c>
      <c r="F636" s="2">
        <v>0.186406786087115</v>
      </c>
      <c r="G636" s="3">
        <v>1213</v>
      </c>
      <c r="H636" s="3">
        <v>12.58</v>
      </c>
      <c r="I636" s="3">
        <v>998</v>
      </c>
      <c r="J636" s="3">
        <v>1194.74364668147</v>
      </c>
      <c r="K636" s="1">
        <v>41984.059027777803</v>
      </c>
      <c r="L636" s="1"/>
      <c r="M636" s="2">
        <v>6.6629086349881304</v>
      </c>
      <c r="N636" s="2">
        <v>24.769166666160299</v>
      </c>
      <c r="O636" s="2">
        <v>7.3896911827868603</v>
      </c>
      <c r="P636" s="2">
        <v>-17.3561978858095</v>
      </c>
      <c r="Q636" s="2">
        <v>78.188087336236904</v>
      </c>
      <c r="R636" s="2">
        <v>8.1282657555974502</v>
      </c>
      <c r="S636" s="2" t="s">
        <v>21</v>
      </c>
      <c r="T636" s="2" t="s">
        <v>21</v>
      </c>
      <c r="U636" s="2" t="s">
        <v>21</v>
      </c>
      <c r="V636" s="2" t="s">
        <v>21</v>
      </c>
      <c r="W636" s="2" t="s">
        <v>21</v>
      </c>
      <c r="X636" s="2" t="s">
        <v>21</v>
      </c>
    </row>
    <row r="637" spans="1:24">
      <c r="A637" s="1">
        <v>41983.895844907398</v>
      </c>
      <c r="B637" s="1">
        <f t="shared" si="9"/>
        <v>41984.062511574062</v>
      </c>
      <c r="C637" s="1" t="s">
        <v>656</v>
      </c>
      <c r="D637" s="2">
        <v>375.89584490740702</v>
      </c>
      <c r="E637" s="2">
        <v>0.98246150749259198</v>
      </c>
      <c r="F637" s="2">
        <v>0.18646550966702399</v>
      </c>
      <c r="G637" s="3">
        <v>1233</v>
      </c>
      <c r="H637" s="3">
        <v>12.55</v>
      </c>
      <c r="I637" s="3">
        <v>998</v>
      </c>
      <c r="J637" s="3">
        <v>1214.4426350851199</v>
      </c>
      <c r="K637" s="1">
        <v>41984.0625</v>
      </c>
      <c r="L637" s="1"/>
      <c r="M637" s="2">
        <v>6.6503250509219303</v>
      </c>
      <c r="N637" s="2">
        <v>24.813020833975099</v>
      </c>
      <c r="O637" s="2">
        <v>7.4017613638196798</v>
      </c>
      <c r="P637" s="2">
        <v>-33.862957142096498</v>
      </c>
      <c r="Q637" s="2">
        <v>78.189079745454407</v>
      </c>
      <c r="R637" s="2">
        <v>8.1284688266666496</v>
      </c>
      <c r="S637" s="2" t="s">
        <v>21</v>
      </c>
      <c r="T637" s="2" t="s">
        <v>21</v>
      </c>
      <c r="U637" s="2" t="s">
        <v>21</v>
      </c>
      <c r="V637" s="2" t="s">
        <v>21</v>
      </c>
      <c r="W637" s="2" t="s">
        <v>21</v>
      </c>
      <c r="X637" s="2" t="s">
        <v>21</v>
      </c>
    </row>
    <row r="638" spans="1:24">
      <c r="A638" s="1">
        <v>41983.899317129602</v>
      </c>
      <c r="B638" s="1">
        <f t="shared" si="9"/>
        <v>41984.065983796267</v>
      </c>
      <c r="C638" s="1" t="s">
        <v>657</v>
      </c>
      <c r="D638" s="2">
        <v>375.89931712962999</v>
      </c>
      <c r="E638" s="2">
        <v>0.98245036040512501</v>
      </c>
      <c r="F638" s="2">
        <v>0.18652423258075801</v>
      </c>
      <c r="G638" s="3">
        <v>1241</v>
      </c>
      <c r="H638" s="3">
        <v>12.52</v>
      </c>
      <c r="I638" s="3">
        <v>998</v>
      </c>
      <c r="J638" s="3">
        <v>1222.3222304465801</v>
      </c>
      <c r="K638" s="1">
        <v>41984.065972222197</v>
      </c>
      <c r="L638" s="1"/>
      <c r="M638" s="2">
        <v>6.6402516078450899</v>
      </c>
      <c r="N638" s="2">
        <v>24.871145833191498</v>
      </c>
      <c r="O638" s="2">
        <v>7.4046648779680897</v>
      </c>
      <c r="P638" s="2">
        <v>-47.956548281998799</v>
      </c>
      <c r="Q638" s="2">
        <v>78.117258877481603</v>
      </c>
      <c r="R638" s="2">
        <v>8.1212865506858698</v>
      </c>
      <c r="S638" s="2" t="s">
        <v>21</v>
      </c>
      <c r="T638" s="2" t="s">
        <v>21</v>
      </c>
      <c r="U638" s="2" t="s">
        <v>21</v>
      </c>
      <c r="V638" s="2" t="s">
        <v>21</v>
      </c>
      <c r="W638" s="2" t="s">
        <v>21</v>
      </c>
      <c r="X638" s="2" t="s">
        <v>21</v>
      </c>
    </row>
    <row r="639" spans="1:24">
      <c r="A639" s="1">
        <v>41983.902789351901</v>
      </c>
      <c r="B639" s="1">
        <f t="shared" si="9"/>
        <v>41984.069456018566</v>
      </c>
      <c r="C639" s="1" t="s">
        <v>658</v>
      </c>
      <c r="D639" s="2">
        <v>375.90278935185199</v>
      </c>
      <c r="E639" s="2">
        <v>0.98243920980771704</v>
      </c>
      <c r="F639" s="2">
        <v>0.18658295482810899</v>
      </c>
      <c r="G639" s="3">
        <v>1262</v>
      </c>
      <c r="H639" s="3">
        <v>12.52</v>
      </c>
      <c r="I639" s="3">
        <v>998</v>
      </c>
      <c r="J639" s="3">
        <v>1243.0061682704199</v>
      </c>
      <c r="K639" s="1">
        <v>41984.069444444402</v>
      </c>
      <c r="L639" s="1"/>
      <c r="M639" s="2">
        <v>6.6340159812261703</v>
      </c>
      <c r="N639" s="2">
        <v>24.952395833532002</v>
      </c>
      <c r="O639" s="2">
        <v>7.3921517255587004</v>
      </c>
      <c r="P639" s="2">
        <v>-57.862404528729797</v>
      </c>
      <c r="Q639" s="2">
        <v>77.929976959885195</v>
      </c>
      <c r="R639" s="2">
        <v>8.1025581697427302</v>
      </c>
      <c r="S639" s="2" t="s">
        <v>21</v>
      </c>
      <c r="T639" s="2" t="s">
        <v>21</v>
      </c>
      <c r="U639" s="2" t="s">
        <v>21</v>
      </c>
      <c r="V639" s="2" t="s">
        <v>21</v>
      </c>
      <c r="W639" s="2" t="s">
        <v>21</v>
      </c>
      <c r="X639" s="2" t="s">
        <v>21</v>
      </c>
    </row>
    <row r="640" spans="1:24">
      <c r="A640" s="1">
        <v>41983.906261574099</v>
      </c>
      <c r="B640" s="1">
        <f t="shared" si="9"/>
        <v>41984.072928240763</v>
      </c>
      <c r="C640" s="1" t="s">
        <v>659</v>
      </c>
      <c r="D640" s="2">
        <v>375.90626157407399</v>
      </c>
      <c r="E640" s="2">
        <v>0.98242805570041003</v>
      </c>
      <c r="F640" s="2">
        <v>0.186641676408866</v>
      </c>
      <c r="G640" s="3">
        <v>1278</v>
      </c>
      <c r="H640" s="3">
        <v>12.52</v>
      </c>
      <c r="I640" s="3">
        <v>998</v>
      </c>
      <c r="J640" s="3">
        <v>1258.76535899334</v>
      </c>
      <c r="K640" s="1">
        <v>41984.072916666701</v>
      </c>
      <c r="L640" s="1"/>
      <c r="M640" s="2">
        <v>6.6199803948689997</v>
      </c>
      <c r="N640" s="2">
        <v>24.6223958303888</v>
      </c>
      <c r="O640" s="2">
        <v>7.3992219066485401</v>
      </c>
      <c r="P640" s="2">
        <v>-66.450555745677903</v>
      </c>
      <c r="Q640" s="2">
        <v>78.084917384411298</v>
      </c>
      <c r="R640" s="2">
        <v>8.1376075690287397</v>
      </c>
      <c r="S640" s="2" t="s">
        <v>21</v>
      </c>
      <c r="T640" s="2" t="s">
        <v>21</v>
      </c>
      <c r="U640" s="2" t="s">
        <v>21</v>
      </c>
      <c r="V640" s="2" t="s">
        <v>21</v>
      </c>
      <c r="W640" s="2" t="s">
        <v>21</v>
      </c>
      <c r="X640" s="2" t="s">
        <v>21</v>
      </c>
    </row>
    <row r="641" spans="1:24">
      <c r="A641" s="1">
        <v>41983.909733796303</v>
      </c>
      <c r="B641" s="1">
        <f t="shared" si="9"/>
        <v>41984.076400462967</v>
      </c>
      <c r="C641" s="1" t="s">
        <v>660</v>
      </c>
      <c r="D641" s="2">
        <v>375.909733796296</v>
      </c>
      <c r="E641" s="2">
        <v>0.98241689808324295</v>
      </c>
      <c r="F641" s="2">
        <v>0.18670039732282101</v>
      </c>
      <c r="G641" s="3">
        <v>1283</v>
      </c>
      <c r="H641" s="3">
        <v>12.46</v>
      </c>
      <c r="I641" s="3">
        <v>998</v>
      </c>
      <c r="J641" s="3">
        <v>1263.69010609425</v>
      </c>
      <c r="K641" s="1">
        <v>41984.076388888898</v>
      </c>
      <c r="L641" s="1"/>
      <c r="M641" s="2">
        <v>6.6106331050616101</v>
      </c>
      <c r="N641" s="2">
        <v>24.028541652998101</v>
      </c>
      <c r="O641" s="2">
        <v>7.4059795873389298</v>
      </c>
      <c r="P641" s="2">
        <v>-74.320150863302999</v>
      </c>
      <c r="Q641" s="2">
        <v>78.254420511813606</v>
      </c>
      <c r="R641" s="2">
        <v>8.1863874488706703</v>
      </c>
      <c r="S641" s="2" t="s">
        <v>21</v>
      </c>
      <c r="T641" s="2" t="s">
        <v>21</v>
      </c>
      <c r="U641" s="2" t="s">
        <v>21</v>
      </c>
      <c r="V641" s="2" t="s">
        <v>21</v>
      </c>
      <c r="W641" s="2" t="s">
        <v>21</v>
      </c>
      <c r="X641" s="2" t="s">
        <v>21</v>
      </c>
    </row>
    <row r="642" spans="1:24">
      <c r="A642" s="1">
        <v>41983.9132060185</v>
      </c>
      <c r="B642" s="1">
        <f t="shared" si="9"/>
        <v>41984.079872685164</v>
      </c>
      <c r="C642" s="1" t="s">
        <v>661</v>
      </c>
      <c r="D642" s="2">
        <v>375.91320601851902</v>
      </c>
      <c r="E642" s="2">
        <v>0.98240573695625599</v>
      </c>
      <c r="F642" s="2">
        <v>0.18675911756976199</v>
      </c>
      <c r="G642" s="3">
        <v>1288</v>
      </c>
      <c r="H642" s="3">
        <v>12.46</v>
      </c>
      <c r="I642" s="3">
        <v>998</v>
      </c>
      <c r="J642" s="3">
        <v>1268.6148531951601</v>
      </c>
      <c r="K642" s="1">
        <v>41984.079861111102</v>
      </c>
      <c r="L642" s="1"/>
      <c r="M642" s="2">
        <v>6.6317804383685797</v>
      </c>
      <c r="N642" s="2">
        <v>22.766041647706999</v>
      </c>
      <c r="O642" s="2">
        <v>7.3872164349033502</v>
      </c>
      <c r="P642" s="2">
        <v>-80.612460575573195</v>
      </c>
      <c r="Q642" s="2">
        <v>78.067138899351903</v>
      </c>
      <c r="R642" s="2">
        <v>8.2300703298113902</v>
      </c>
      <c r="S642" s="2" t="s">
        <v>21</v>
      </c>
      <c r="T642" s="2" t="s">
        <v>21</v>
      </c>
      <c r="U642" s="2" t="s">
        <v>21</v>
      </c>
      <c r="V642" s="2" t="s">
        <v>21</v>
      </c>
      <c r="W642" s="2" t="s">
        <v>21</v>
      </c>
      <c r="X642" s="2" t="s">
        <v>21</v>
      </c>
    </row>
    <row r="643" spans="1:24">
      <c r="A643" s="1">
        <v>41983.916678240697</v>
      </c>
      <c r="B643" s="1">
        <f t="shared" ref="B643:B706" si="10">A643+1/6</f>
        <v>41984.083344907362</v>
      </c>
      <c r="C643" s="1" t="s">
        <v>662</v>
      </c>
      <c r="D643" s="2">
        <v>375.91667824074102</v>
      </c>
      <c r="E643" s="2">
        <v>0.98239457231948801</v>
      </c>
      <c r="F643" s="2">
        <v>0.186817837149481</v>
      </c>
      <c r="G643" s="3">
        <v>1303</v>
      </c>
      <c r="H643" s="3">
        <v>12.42</v>
      </c>
      <c r="I643" s="3">
        <v>998</v>
      </c>
      <c r="J643" s="3">
        <v>1283.3890944979</v>
      </c>
      <c r="K643" s="1">
        <v>41984.083333333299</v>
      </c>
      <c r="L643" s="1"/>
      <c r="M643" s="2">
        <v>6.63876955845077</v>
      </c>
      <c r="N643" s="2">
        <v>21.915520841298299</v>
      </c>
      <c r="O643" s="2">
        <v>7.3684532830968497</v>
      </c>
      <c r="P643" s="2">
        <v>-80.399496258282994</v>
      </c>
      <c r="Q643" s="2">
        <v>77.6250118021742</v>
      </c>
      <c r="R643" s="2">
        <v>8.2264246714536995</v>
      </c>
      <c r="S643" s="2" t="s">
        <v>21</v>
      </c>
      <c r="T643" s="2" t="s">
        <v>21</v>
      </c>
      <c r="U643" s="2" t="s">
        <v>21</v>
      </c>
      <c r="V643" s="2" t="s">
        <v>21</v>
      </c>
      <c r="W643" s="2" t="s">
        <v>21</v>
      </c>
      <c r="X643" s="2" t="s">
        <v>21</v>
      </c>
    </row>
    <row r="644" spans="1:24">
      <c r="A644" s="1">
        <v>41983.920150462996</v>
      </c>
      <c r="B644" s="1">
        <f t="shared" si="10"/>
        <v>41984.086817129661</v>
      </c>
      <c r="C644" s="1" t="s">
        <v>663</v>
      </c>
      <c r="D644" s="2">
        <v>375.92015046296302</v>
      </c>
      <c r="E644" s="2">
        <v>0.98238340417297998</v>
      </c>
      <c r="F644" s="2">
        <v>0.18687655606176701</v>
      </c>
      <c r="G644" s="3">
        <v>1318</v>
      </c>
      <c r="H644" s="3">
        <v>12.41</v>
      </c>
      <c r="I644" s="3">
        <v>998</v>
      </c>
      <c r="J644" s="3">
        <v>1298.16333580064</v>
      </c>
      <c r="K644" s="1">
        <v>41984.086805555598</v>
      </c>
      <c r="L644" s="1"/>
      <c r="M644" s="2">
        <v>6.6356456696046404</v>
      </c>
      <c r="N644" s="2">
        <v>21.359270838967099</v>
      </c>
      <c r="O644" s="2">
        <v>7.3496901306612701</v>
      </c>
      <c r="P644" s="2">
        <v>-75.539907675337503</v>
      </c>
      <c r="Q644" s="2">
        <v>77.000852192594493</v>
      </c>
      <c r="R644" s="2">
        <v>8.1889729137762099</v>
      </c>
      <c r="S644" s="2" t="s">
        <v>21</v>
      </c>
      <c r="T644" s="2" t="s">
        <v>21</v>
      </c>
      <c r="U644" s="2" t="s">
        <v>21</v>
      </c>
      <c r="V644" s="2" t="s">
        <v>21</v>
      </c>
      <c r="W644" s="2" t="s">
        <v>21</v>
      </c>
      <c r="X644" s="2" t="s">
        <v>21</v>
      </c>
    </row>
    <row r="645" spans="1:24">
      <c r="A645" s="1">
        <v>41983.923622685201</v>
      </c>
      <c r="B645" s="1">
        <f t="shared" si="10"/>
        <v>41984.090289351865</v>
      </c>
      <c r="C645" s="1" t="s">
        <v>664</v>
      </c>
      <c r="D645" s="2">
        <v>375.92362268518502</v>
      </c>
      <c r="E645" s="2">
        <v>0.98237223251677197</v>
      </c>
      <c r="F645" s="2">
        <v>0.18693527430641099</v>
      </c>
      <c r="G645" s="3">
        <v>1328</v>
      </c>
      <c r="H645" s="3">
        <v>12.41</v>
      </c>
      <c r="I645" s="3">
        <v>998</v>
      </c>
      <c r="J645" s="3">
        <v>1308.0128300024701</v>
      </c>
      <c r="K645" s="1">
        <v>41984.090277777803</v>
      </c>
      <c r="L645" s="1"/>
      <c r="M645" s="2">
        <v>6.6349696458289804</v>
      </c>
      <c r="N645" s="2">
        <v>21.171770834409401</v>
      </c>
      <c r="O645" s="2">
        <v>7.29405197844833</v>
      </c>
      <c r="P645" s="2">
        <v>-71.660539580400197</v>
      </c>
      <c r="Q645" s="2">
        <v>76.499435678286105</v>
      </c>
      <c r="R645" s="2">
        <v>8.1453841333567603</v>
      </c>
      <c r="S645" s="2" t="s">
        <v>21</v>
      </c>
      <c r="T645" s="2" t="s">
        <v>21</v>
      </c>
      <c r="U645" s="2" t="s">
        <v>21</v>
      </c>
      <c r="V645" s="2" t="s">
        <v>21</v>
      </c>
      <c r="W645" s="2" t="s">
        <v>21</v>
      </c>
      <c r="X645" s="2" t="s">
        <v>21</v>
      </c>
    </row>
    <row r="646" spans="1:24">
      <c r="A646" s="1">
        <v>41983.927094907398</v>
      </c>
      <c r="B646" s="1">
        <f t="shared" si="10"/>
        <v>41984.093761574062</v>
      </c>
      <c r="C646" s="1" t="s">
        <v>665</v>
      </c>
      <c r="D646" s="2">
        <v>375.92709490740702</v>
      </c>
      <c r="E646" s="2">
        <v>0.98236105735090296</v>
      </c>
      <c r="F646" s="2">
        <v>0.18699399188320301</v>
      </c>
      <c r="G646" s="3">
        <v>1338</v>
      </c>
      <c r="H646" s="3">
        <v>12.36</v>
      </c>
      <c r="I646" s="3">
        <v>998</v>
      </c>
      <c r="J646" s="3">
        <v>1317.86232420429</v>
      </c>
      <c r="K646" s="1">
        <v>41984.09375</v>
      </c>
      <c r="L646" s="1"/>
      <c r="M646" s="2">
        <v>6.6453089035493003</v>
      </c>
      <c r="N646" s="2">
        <v>21.028854166155899</v>
      </c>
      <c r="O646" s="2">
        <v>7.2497679922668699</v>
      </c>
      <c r="P646" s="2">
        <v>-55.044842548911397</v>
      </c>
      <c r="Q646" s="2">
        <v>76.526433313186303</v>
      </c>
      <c r="R646" s="2">
        <v>8.1543247065589295</v>
      </c>
      <c r="S646" s="2" t="s">
        <v>21</v>
      </c>
      <c r="T646" s="2" t="s">
        <v>21</v>
      </c>
      <c r="U646" s="2" t="s">
        <v>21</v>
      </c>
      <c r="V646" s="2" t="s">
        <v>21</v>
      </c>
      <c r="W646" s="2" t="s">
        <v>21</v>
      </c>
      <c r="X646" s="2" t="s">
        <v>21</v>
      </c>
    </row>
    <row r="647" spans="1:24">
      <c r="A647" s="1">
        <v>41983.930567129602</v>
      </c>
      <c r="B647" s="1">
        <f t="shared" si="10"/>
        <v>41984.097233796267</v>
      </c>
      <c r="C647" s="1" t="s">
        <v>666</v>
      </c>
      <c r="D647" s="2">
        <v>375.93056712962999</v>
      </c>
      <c r="E647" s="2">
        <v>0.98234987867541401</v>
      </c>
      <c r="F647" s="2">
        <v>0.187052708791933</v>
      </c>
      <c r="G647" s="3">
        <v>1339</v>
      </c>
      <c r="H647" s="3">
        <v>12.35</v>
      </c>
      <c r="I647" s="3">
        <v>998</v>
      </c>
      <c r="J647" s="3">
        <v>1318.8472736244801</v>
      </c>
      <c r="K647" s="1">
        <v>41984.097222222197</v>
      </c>
      <c r="L647" s="1"/>
      <c r="M647" s="2">
        <v>6.67330165243302</v>
      </c>
      <c r="N647" s="2">
        <v>20.9476041668369</v>
      </c>
      <c r="O647" s="2">
        <v>7.2247548401198598</v>
      </c>
      <c r="P647" s="2">
        <v>-17.913542750803501</v>
      </c>
      <c r="Q647" s="2">
        <v>77.400141756454801</v>
      </c>
      <c r="R647" s="2">
        <v>8.2479363529426699</v>
      </c>
      <c r="S647" s="2" t="s">
        <v>21</v>
      </c>
      <c r="T647" s="2" t="s">
        <v>21</v>
      </c>
      <c r="U647" s="2" t="s">
        <v>21</v>
      </c>
      <c r="V647" s="2" t="s">
        <v>21</v>
      </c>
      <c r="W647" s="2" t="s">
        <v>21</v>
      </c>
      <c r="X647" s="2" t="s">
        <v>21</v>
      </c>
    </row>
    <row r="648" spans="1:24">
      <c r="A648" s="1">
        <v>41983.934039351901</v>
      </c>
      <c r="B648" s="1">
        <f t="shared" si="10"/>
        <v>41984.100706018566</v>
      </c>
      <c r="C648" s="1" t="s">
        <v>667</v>
      </c>
      <c r="D648" s="2">
        <v>375.93403935185199</v>
      </c>
      <c r="E648" s="2">
        <v>0.982338696490344</v>
      </c>
      <c r="F648" s="2">
        <v>0.187111425032392</v>
      </c>
      <c r="G648" s="3">
        <v>1350</v>
      </c>
      <c r="H648" s="3">
        <v>12.35</v>
      </c>
      <c r="I648" s="3">
        <v>998</v>
      </c>
      <c r="J648" s="3">
        <v>1329.68171724648</v>
      </c>
      <c r="K648" s="1">
        <v>41984.100694444402</v>
      </c>
      <c r="L648" s="1"/>
      <c r="M648" s="2">
        <v>6.7047067174631003</v>
      </c>
      <c r="N648" s="2">
        <v>21.4048958373562</v>
      </c>
      <c r="O648" s="2">
        <v>7.2340125211682196</v>
      </c>
      <c r="P648" s="2">
        <v>6.9683047979797497</v>
      </c>
      <c r="Q648" s="2">
        <v>77.8827398679894</v>
      </c>
      <c r="R648" s="2">
        <v>8.2682149184848601</v>
      </c>
      <c r="S648" s="2" t="s">
        <v>21</v>
      </c>
      <c r="T648" s="2" t="s">
        <v>21</v>
      </c>
      <c r="U648" s="2" t="s">
        <v>21</v>
      </c>
      <c r="V648" s="2" t="s">
        <v>21</v>
      </c>
      <c r="W648" s="2" t="s">
        <v>21</v>
      </c>
      <c r="X648" s="2" t="s">
        <v>21</v>
      </c>
    </row>
    <row r="649" spans="1:24">
      <c r="A649" s="1">
        <v>41983.937511574099</v>
      </c>
      <c r="B649" s="1">
        <f t="shared" si="10"/>
        <v>41984.104178240763</v>
      </c>
      <c r="C649" s="1" t="s">
        <v>668</v>
      </c>
      <c r="D649" s="2">
        <v>375.93751157407399</v>
      </c>
      <c r="E649" s="2">
        <v>0.98232751079573299</v>
      </c>
      <c r="F649" s="2">
        <v>0.18717014060436801</v>
      </c>
      <c r="G649" s="3">
        <v>1349</v>
      </c>
      <c r="H649" s="3">
        <v>12.34</v>
      </c>
      <c r="I649" s="3">
        <v>998</v>
      </c>
      <c r="J649" s="3">
        <v>1328.6967678262999</v>
      </c>
      <c r="K649" s="1">
        <v>41984.104166666701</v>
      </c>
      <c r="L649" s="1"/>
      <c r="M649" s="2">
        <v>6.7296394975658904</v>
      </c>
      <c r="N649" s="2">
        <v>21.849583330356001</v>
      </c>
      <c r="O649" s="2">
        <v>7.2504577020878003</v>
      </c>
      <c r="P649" s="2">
        <v>25.755035597191199</v>
      </c>
      <c r="Q649" s="2">
        <v>78.199948344609695</v>
      </c>
      <c r="R649" s="2">
        <v>8.2727866687530298</v>
      </c>
      <c r="S649" s="2" t="s">
        <v>21</v>
      </c>
      <c r="T649" s="2" t="s">
        <v>21</v>
      </c>
      <c r="U649" s="2" t="s">
        <v>21</v>
      </c>
      <c r="V649" s="2" t="s">
        <v>21</v>
      </c>
      <c r="W649" s="2" t="s">
        <v>21</v>
      </c>
      <c r="X649" s="2" t="s">
        <v>21</v>
      </c>
    </row>
    <row r="650" spans="1:24">
      <c r="A650" s="1">
        <v>41983.940972222197</v>
      </c>
      <c r="B650" s="1">
        <f t="shared" si="10"/>
        <v>41984.107638888861</v>
      </c>
      <c r="C650" s="1" t="s">
        <v>669</v>
      </c>
      <c r="D650" s="2">
        <v>375.940972222222</v>
      </c>
      <c r="E650" s="2">
        <v>0.98231635889479796</v>
      </c>
      <c r="F650" s="2">
        <v>0.18722865979242101</v>
      </c>
      <c r="G650" s="3">
        <v>1354</v>
      </c>
      <c r="H650" s="3">
        <v>12.29</v>
      </c>
      <c r="I650" s="3">
        <v>998</v>
      </c>
      <c r="J650" s="3">
        <v>1333.62151492721</v>
      </c>
      <c r="K650" s="1">
        <v>41984.107638888898</v>
      </c>
      <c r="L650" s="1"/>
      <c r="M650" s="2">
        <v>6.72153685061914</v>
      </c>
      <c r="N650" s="2">
        <v>21.574583329203499</v>
      </c>
      <c r="O650" s="2">
        <v>7.2566945497570003</v>
      </c>
      <c r="P650" s="2">
        <v>32.483445828198903</v>
      </c>
      <c r="Q650" s="2">
        <v>78.262311511164896</v>
      </c>
      <c r="R650" s="2">
        <v>8.2977459959812805</v>
      </c>
      <c r="S650" s="2" t="s">
        <v>21</v>
      </c>
      <c r="T650" s="2" t="s">
        <v>21</v>
      </c>
      <c r="U650" s="2" t="s">
        <v>21</v>
      </c>
      <c r="V650" s="2" t="s">
        <v>21</v>
      </c>
      <c r="W650" s="2" t="s">
        <v>21</v>
      </c>
      <c r="X650" s="2" t="s">
        <v>21</v>
      </c>
    </row>
    <row r="651" spans="1:24">
      <c r="A651" s="1">
        <v>41983.944444444402</v>
      </c>
      <c r="B651" s="1">
        <f t="shared" si="10"/>
        <v>41984.111111111066</v>
      </c>
      <c r="C651" s="1" t="s">
        <v>670</v>
      </c>
      <c r="D651" s="2">
        <v>375.944444444444</v>
      </c>
      <c r="E651" s="2">
        <v>0.98230516619292396</v>
      </c>
      <c r="F651" s="2">
        <v>0.187287374029036</v>
      </c>
      <c r="G651" s="3">
        <v>1365</v>
      </c>
      <c r="H651" s="3">
        <v>12.29</v>
      </c>
      <c r="I651" s="3">
        <v>998</v>
      </c>
      <c r="J651" s="3">
        <v>1344.45595854922</v>
      </c>
      <c r="K651" s="1">
        <v>41984.111111111102</v>
      </c>
      <c r="L651" s="1"/>
      <c r="M651" s="2">
        <v>6.7214207574387999</v>
      </c>
      <c r="N651" s="2">
        <v>21.5365625025211</v>
      </c>
      <c r="O651" s="2">
        <v>7.25199389706603</v>
      </c>
      <c r="P651" s="2">
        <v>40.992588245743796</v>
      </c>
      <c r="Q651" s="2">
        <v>78.215455546549094</v>
      </c>
      <c r="R651" s="2">
        <v>8.2935802120708502</v>
      </c>
      <c r="S651" s="2" t="s">
        <v>21</v>
      </c>
      <c r="T651" s="2" t="s">
        <v>21</v>
      </c>
      <c r="U651" s="2" t="s">
        <v>21</v>
      </c>
      <c r="V651" s="2" t="s">
        <v>21</v>
      </c>
      <c r="W651" s="2" t="s">
        <v>21</v>
      </c>
      <c r="X651" s="2" t="s">
        <v>21</v>
      </c>
    </row>
    <row r="652" spans="1:24">
      <c r="A652" s="1">
        <v>41983.947916666701</v>
      </c>
      <c r="B652" s="1">
        <f t="shared" si="10"/>
        <v>41984.114583333365</v>
      </c>
      <c r="C652" s="1" t="s">
        <v>671</v>
      </c>
      <c r="D652" s="2">
        <v>375.94791666666703</v>
      </c>
      <c r="E652" s="2">
        <v>0.98229396998162899</v>
      </c>
      <c r="F652" s="2">
        <v>0.18734608759654101</v>
      </c>
      <c r="G652" s="3">
        <v>1375</v>
      </c>
      <c r="H652" s="3">
        <v>12.29</v>
      </c>
      <c r="I652" s="3">
        <v>998</v>
      </c>
      <c r="J652" s="3">
        <v>1354.3054527510501</v>
      </c>
      <c r="K652" s="1">
        <v>41984.114583333299</v>
      </c>
      <c r="L652" s="1"/>
      <c r="M652" s="2">
        <v>6.7270093449393498</v>
      </c>
      <c r="N652" s="2">
        <v>21.667812498670699</v>
      </c>
      <c r="O652" s="2">
        <v>7.2394807450761798</v>
      </c>
      <c r="P652" s="2">
        <v>50.773681809436397</v>
      </c>
      <c r="Q652" s="2">
        <v>78.090585926378395</v>
      </c>
      <c r="R652" s="2">
        <v>8.2686107796190793</v>
      </c>
      <c r="S652" s="2" t="s">
        <v>21</v>
      </c>
      <c r="T652" s="2" t="s">
        <v>21</v>
      </c>
      <c r="U652" s="2" t="s">
        <v>21</v>
      </c>
      <c r="V652" s="2" t="s">
        <v>21</v>
      </c>
      <c r="W652" s="2" t="s">
        <v>21</v>
      </c>
      <c r="X652" s="2" t="s">
        <v>21</v>
      </c>
    </row>
    <row r="653" spans="1:24">
      <c r="A653" s="1">
        <v>41983.951388888898</v>
      </c>
      <c r="B653" s="1">
        <f t="shared" si="10"/>
        <v>41984.118055555562</v>
      </c>
      <c r="C653" s="1" t="s">
        <v>672</v>
      </c>
      <c r="D653" s="2">
        <v>375.95138888888903</v>
      </c>
      <c r="E653" s="2">
        <v>0.98228277026095301</v>
      </c>
      <c r="F653" s="2">
        <v>0.18740480049472599</v>
      </c>
      <c r="G653" s="3">
        <v>1387</v>
      </c>
      <c r="H653" s="3">
        <v>12.25</v>
      </c>
      <c r="I653" s="3">
        <v>998</v>
      </c>
      <c r="J653" s="3">
        <v>1366.12484579324</v>
      </c>
      <c r="K653" s="1">
        <v>41984.118055555598</v>
      </c>
      <c r="L653" s="1"/>
      <c r="M653" s="2">
        <v>6.7087317423711799</v>
      </c>
      <c r="N653" s="2">
        <v>21.706874999777401</v>
      </c>
      <c r="O653" s="2">
        <v>7.28842592562905</v>
      </c>
      <c r="P653" s="2">
        <v>63.434037904660798</v>
      </c>
      <c r="Q653" s="2">
        <v>79.131758844338506</v>
      </c>
      <c r="R653" s="2">
        <v>8.3786568188123098</v>
      </c>
      <c r="S653" s="2" t="s">
        <v>21</v>
      </c>
      <c r="T653" s="2" t="s">
        <v>21</v>
      </c>
      <c r="U653" s="2" t="s">
        <v>21</v>
      </c>
      <c r="V653" s="2" t="s">
        <v>21</v>
      </c>
      <c r="W653" s="2" t="s">
        <v>21</v>
      </c>
      <c r="X653" s="2" t="s">
        <v>21</v>
      </c>
    </row>
    <row r="654" spans="1:24">
      <c r="A654" s="1">
        <v>41983.954861111102</v>
      </c>
      <c r="B654" s="1">
        <f t="shared" si="10"/>
        <v>41984.121527777766</v>
      </c>
      <c r="C654" s="1" t="s">
        <v>673</v>
      </c>
      <c r="D654" s="2">
        <v>375.95486111111097</v>
      </c>
      <c r="E654" s="2">
        <v>0.98227156703093599</v>
      </c>
      <c r="F654" s="2">
        <v>0.18746351272338099</v>
      </c>
      <c r="G654" s="3">
        <v>1399</v>
      </c>
      <c r="H654" s="3">
        <v>12.29</v>
      </c>
      <c r="I654" s="3">
        <v>998</v>
      </c>
      <c r="J654" s="3">
        <v>1377.94423883543</v>
      </c>
      <c r="K654" s="1">
        <v>41984.121527777803</v>
      </c>
      <c r="L654" s="1"/>
      <c r="M654" s="2">
        <v>6.69386658446399</v>
      </c>
      <c r="N654" s="2">
        <v>21.8473958327986</v>
      </c>
      <c r="O654" s="2">
        <v>7.3192461069022396</v>
      </c>
      <c r="P654" s="2">
        <v>71.414604040340095</v>
      </c>
      <c r="Q654" s="2">
        <v>80.001301393103503</v>
      </c>
      <c r="R654" s="2">
        <v>8.4670670456739092</v>
      </c>
      <c r="S654" s="2" t="s">
        <v>21</v>
      </c>
      <c r="T654" s="2" t="s">
        <v>21</v>
      </c>
      <c r="U654" s="2" t="s">
        <v>21</v>
      </c>
      <c r="V654" s="2" t="s">
        <v>21</v>
      </c>
      <c r="W654" s="2" t="s">
        <v>21</v>
      </c>
      <c r="X654" s="2" t="s">
        <v>21</v>
      </c>
    </row>
    <row r="655" spans="1:24">
      <c r="A655" s="1">
        <v>41983.958333333299</v>
      </c>
      <c r="B655" s="1">
        <f t="shared" si="10"/>
        <v>41984.124999999964</v>
      </c>
      <c r="C655" s="1" t="s">
        <v>674</v>
      </c>
      <c r="D655" s="2">
        <v>375.95833333333297</v>
      </c>
      <c r="E655" s="2">
        <v>0.98226036029161801</v>
      </c>
      <c r="F655" s="2">
        <v>0.18752222428229701</v>
      </c>
      <c r="G655" s="3">
        <v>1416</v>
      </c>
      <c r="H655" s="3">
        <v>12.29</v>
      </c>
      <c r="I655" s="3">
        <v>998</v>
      </c>
      <c r="J655" s="3">
        <v>1394.68837897853</v>
      </c>
      <c r="K655" s="1">
        <v>41984.125</v>
      </c>
      <c r="L655" s="1"/>
      <c r="M655" s="2">
        <v>6.6851417481445097</v>
      </c>
      <c r="N655" s="2">
        <v>22.153645834081999</v>
      </c>
      <c r="O655" s="2">
        <v>7.3192329545452397</v>
      </c>
      <c r="P655" s="2">
        <v>71.788306215069895</v>
      </c>
      <c r="Q655" s="2">
        <v>80.562949540672307</v>
      </c>
      <c r="R655" s="2">
        <v>8.5169904968476207</v>
      </c>
      <c r="S655" s="2" t="s">
        <v>21</v>
      </c>
      <c r="T655" s="2" t="s">
        <v>21</v>
      </c>
      <c r="U655" s="2" t="s">
        <v>21</v>
      </c>
      <c r="V655" s="2" t="s">
        <v>21</v>
      </c>
      <c r="W655" s="2" t="s">
        <v>21</v>
      </c>
      <c r="X655" s="2" t="s">
        <v>21</v>
      </c>
    </row>
    <row r="656" spans="1:24">
      <c r="A656" s="1">
        <v>41983.961805555598</v>
      </c>
      <c r="B656" s="1">
        <f t="shared" si="10"/>
        <v>41984.128472222263</v>
      </c>
      <c r="C656" s="1" t="s">
        <v>675</v>
      </c>
      <c r="D656" s="2">
        <v>375.961805555556</v>
      </c>
      <c r="E656" s="2">
        <v>0.98224915004304003</v>
      </c>
      <c r="F656" s="2">
        <v>0.18758093517126401</v>
      </c>
      <c r="G656" s="3">
        <v>1422</v>
      </c>
      <c r="H656" s="3">
        <v>12.29</v>
      </c>
      <c r="I656" s="3">
        <v>998</v>
      </c>
      <c r="J656" s="3">
        <v>1400.5980754996301</v>
      </c>
      <c r="K656" s="1">
        <v>41984.128472222197</v>
      </c>
      <c r="L656" s="1"/>
      <c r="M656" s="2">
        <v>6.6578925255372203</v>
      </c>
      <c r="N656" s="2">
        <v>22.161250002016899</v>
      </c>
      <c r="O656" s="2">
        <v>7.3143239690236399</v>
      </c>
      <c r="P656" s="2">
        <v>75.090100359141005</v>
      </c>
      <c r="Q656" s="2">
        <v>80.635712959876997</v>
      </c>
      <c r="R656" s="2">
        <v>8.5278031619361592</v>
      </c>
      <c r="S656" s="2" t="s">
        <v>21</v>
      </c>
      <c r="T656" s="2" t="s">
        <v>21</v>
      </c>
      <c r="U656" s="2" t="s">
        <v>21</v>
      </c>
      <c r="V656" s="2" t="s">
        <v>21</v>
      </c>
      <c r="W656" s="2" t="s">
        <v>21</v>
      </c>
      <c r="X656" s="2" t="s">
        <v>21</v>
      </c>
    </row>
    <row r="657" spans="1:24">
      <c r="A657" s="1">
        <v>41983.965277777803</v>
      </c>
      <c r="B657" s="1">
        <f t="shared" si="10"/>
        <v>41984.131944444467</v>
      </c>
      <c r="C657" s="1" t="s">
        <v>676</v>
      </c>
      <c r="D657" s="2">
        <v>375.965277777778</v>
      </c>
      <c r="E657" s="2">
        <v>0.98223793628524003</v>
      </c>
      <c r="F657" s="2">
        <v>0.187639645390072</v>
      </c>
      <c r="G657" s="3">
        <v>1442</v>
      </c>
      <c r="H657" s="3">
        <v>12.29</v>
      </c>
      <c r="I657" s="3">
        <v>998</v>
      </c>
      <c r="J657" s="3">
        <v>1420.2970639032801</v>
      </c>
      <c r="K657" s="1">
        <v>41984.131944444402</v>
      </c>
      <c r="L657" s="1"/>
      <c r="M657" s="2">
        <v>6.6287141423817602</v>
      </c>
      <c r="N657" s="2">
        <v>22.118333331447399</v>
      </c>
      <c r="O657" s="2">
        <v>7.3080608166166101</v>
      </c>
      <c r="P657" s="2">
        <v>79.156102689380106</v>
      </c>
      <c r="Q657" s="2">
        <v>80.653346618876398</v>
      </c>
      <c r="R657" s="2">
        <v>8.5346631205071706</v>
      </c>
      <c r="S657" s="2" t="s">
        <v>21</v>
      </c>
      <c r="T657" s="2" t="s">
        <v>21</v>
      </c>
      <c r="U657" s="2" t="s">
        <v>21</v>
      </c>
      <c r="V657" s="2" t="s">
        <v>21</v>
      </c>
      <c r="W657" s="2" t="s">
        <v>21</v>
      </c>
      <c r="X657" s="2" t="s">
        <v>21</v>
      </c>
    </row>
    <row r="658" spans="1:24">
      <c r="A658" s="1">
        <v>41983.96875</v>
      </c>
      <c r="B658" s="1">
        <f t="shared" si="10"/>
        <v>41984.135416666664</v>
      </c>
      <c r="C658" s="1" t="s">
        <v>677</v>
      </c>
      <c r="D658" s="2">
        <v>375.96875</v>
      </c>
      <c r="E658" s="2">
        <v>0.98222671901825997</v>
      </c>
      <c r="F658" s="2">
        <v>0.187698354938512</v>
      </c>
      <c r="G658" s="3">
        <v>1452</v>
      </c>
      <c r="H658" s="3">
        <v>12.35</v>
      </c>
      <c r="I658" s="3">
        <v>998</v>
      </c>
      <c r="J658" s="3">
        <v>1430.14655810511</v>
      </c>
      <c r="K658" s="1">
        <v>41984.135416666701</v>
      </c>
      <c r="L658" s="1"/>
      <c r="M658" s="2">
        <v>6.6137662842438498</v>
      </c>
      <c r="N658" s="2">
        <v>22.218333333962001</v>
      </c>
      <c r="O658" s="2">
        <v>7.3017976641021702</v>
      </c>
      <c r="P658" s="2">
        <v>83.018577908076097</v>
      </c>
      <c r="Q658" s="2">
        <v>81.027761251055196</v>
      </c>
      <c r="R658" s="2">
        <v>8.5721042968984502</v>
      </c>
      <c r="S658" s="2" t="s">
        <v>21</v>
      </c>
      <c r="T658" s="2" t="s">
        <v>21</v>
      </c>
      <c r="U658" s="2" t="s">
        <v>21</v>
      </c>
      <c r="V658" s="2" t="s">
        <v>21</v>
      </c>
      <c r="W658" s="2" t="s">
        <v>21</v>
      </c>
      <c r="X658" s="2" t="s">
        <v>21</v>
      </c>
    </row>
    <row r="659" spans="1:24">
      <c r="A659" s="1">
        <v>41983.972222222197</v>
      </c>
      <c r="B659" s="1">
        <f t="shared" si="10"/>
        <v>41984.138888888861</v>
      </c>
      <c r="C659" s="1" t="s">
        <v>678</v>
      </c>
      <c r="D659" s="2">
        <v>375.972222222222</v>
      </c>
      <c r="E659" s="2">
        <v>0.98221549824213905</v>
      </c>
      <c r="F659" s="2">
        <v>0.187757063816373</v>
      </c>
      <c r="G659" s="3">
        <v>1466</v>
      </c>
      <c r="H659" s="3">
        <v>12.41</v>
      </c>
      <c r="I659" s="3">
        <v>998</v>
      </c>
      <c r="J659" s="3">
        <v>1443.93584998766</v>
      </c>
      <c r="K659" s="1">
        <v>41984.138888888898</v>
      </c>
      <c r="L659" s="1"/>
      <c r="M659" s="2">
        <v>6.605715830366</v>
      </c>
      <c r="N659" s="2">
        <v>22.4787500072032</v>
      </c>
      <c r="O659" s="2">
        <v>7.3247011792913899</v>
      </c>
      <c r="P659" s="2">
        <v>83.392266292223098</v>
      </c>
      <c r="Q659" s="2">
        <v>81.438581626797898</v>
      </c>
      <c r="R659" s="2">
        <v>8.6022641950473897</v>
      </c>
      <c r="S659" s="2" t="s">
        <v>21</v>
      </c>
      <c r="T659" s="2" t="s">
        <v>21</v>
      </c>
      <c r="U659" s="2" t="s">
        <v>21</v>
      </c>
      <c r="V659" s="2" t="s">
        <v>21</v>
      </c>
      <c r="W659" s="2" t="s">
        <v>21</v>
      </c>
      <c r="X659" s="2" t="s">
        <v>21</v>
      </c>
    </row>
    <row r="660" spans="1:24">
      <c r="A660" s="1">
        <v>41983.975694444402</v>
      </c>
      <c r="B660" s="1">
        <f t="shared" si="10"/>
        <v>41984.142361111066</v>
      </c>
      <c r="C660" s="1" t="s">
        <v>679</v>
      </c>
      <c r="D660" s="2">
        <v>375.975694444444</v>
      </c>
      <c r="E660" s="2">
        <v>0.98220427395691801</v>
      </c>
      <c r="F660" s="2">
        <v>0.18781577202344699</v>
      </c>
      <c r="G660" s="3">
        <v>1466</v>
      </c>
      <c r="H660" s="3">
        <v>12.46</v>
      </c>
      <c r="I660" s="3">
        <v>998</v>
      </c>
      <c r="J660" s="3">
        <v>1443.93584998766</v>
      </c>
      <c r="K660" s="1">
        <v>41984.142361111102</v>
      </c>
      <c r="L660" s="1"/>
      <c r="M660" s="2">
        <v>6.6025920934769404</v>
      </c>
      <c r="N660" s="2">
        <v>22.853750008774799</v>
      </c>
      <c r="O660" s="2">
        <v>7.3684380271177403</v>
      </c>
      <c r="P660" s="2">
        <v>81.273964252138796</v>
      </c>
      <c r="Q660" s="2">
        <v>81.875406103292605</v>
      </c>
      <c r="R660" s="2">
        <v>8.6272231805247994</v>
      </c>
      <c r="S660" s="2" t="s">
        <v>21</v>
      </c>
      <c r="T660" s="2" t="s">
        <v>21</v>
      </c>
      <c r="U660" s="2" t="s">
        <v>21</v>
      </c>
      <c r="V660" s="2" t="s">
        <v>21</v>
      </c>
      <c r="W660" s="2" t="s">
        <v>21</v>
      </c>
      <c r="X660" s="2" t="s">
        <v>21</v>
      </c>
    </row>
    <row r="661" spans="1:24">
      <c r="A661" s="1">
        <v>41983.979166666701</v>
      </c>
      <c r="B661" s="1">
        <f t="shared" si="10"/>
        <v>41984.145833333365</v>
      </c>
      <c r="C661" s="1" t="s">
        <v>680</v>
      </c>
      <c r="D661" s="2">
        <v>375.97916666666703</v>
      </c>
      <c r="E661" s="2">
        <v>0.98219304616263603</v>
      </c>
      <c r="F661" s="2">
        <v>0.18787447955952299</v>
      </c>
      <c r="G661" s="3">
        <v>1475</v>
      </c>
      <c r="H661" s="3">
        <v>12.46</v>
      </c>
      <c r="I661" s="3">
        <v>998</v>
      </c>
      <c r="J661" s="3">
        <v>1452.8003947693101</v>
      </c>
      <c r="K661" s="1">
        <v>41984.145833333299</v>
      </c>
      <c r="L661" s="1"/>
      <c r="M661" s="2">
        <v>6.5866175556530102</v>
      </c>
      <c r="N661" s="2">
        <v>22.8354166668151</v>
      </c>
      <c r="O661" s="2">
        <v>7.3630082071079004</v>
      </c>
      <c r="P661" s="2">
        <v>80.870982902277404</v>
      </c>
      <c r="Q661" s="2">
        <v>82.312229725004201</v>
      </c>
      <c r="R661" s="2">
        <v>8.6767302561332293</v>
      </c>
      <c r="S661" s="2" t="s">
        <v>21</v>
      </c>
      <c r="T661" s="2" t="s">
        <v>21</v>
      </c>
      <c r="U661" s="2" t="s">
        <v>21</v>
      </c>
      <c r="V661" s="2" t="s">
        <v>21</v>
      </c>
      <c r="W661" s="2" t="s">
        <v>21</v>
      </c>
      <c r="X661" s="2" t="s">
        <v>21</v>
      </c>
    </row>
    <row r="662" spans="1:24">
      <c r="A662" s="1">
        <v>41983.982638888898</v>
      </c>
      <c r="B662" s="1">
        <f t="shared" si="10"/>
        <v>41984.149305555562</v>
      </c>
      <c r="C662" s="1" t="s">
        <v>681</v>
      </c>
      <c r="D662" s="2">
        <v>375.98263888888903</v>
      </c>
      <c r="E662" s="2">
        <v>0.98218181485933398</v>
      </c>
      <c r="F662" s="2">
        <v>0.187933186424391</v>
      </c>
      <c r="G662" s="3">
        <v>1484</v>
      </c>
      <c r="H662" s="3">
        <v>12.46</v>
      </c>
      <c r="I662" s="3">
        <v>998</v>
      </c>
      <c r="J662" s="3">
        <v>1461.6649395509501</v>
      </c>
      <c r="K662" s="1">
        <v>41984.149305555598</v>
      </c>
      <c r="L662" s="1"/>
      <c r="M662" s="2">
        <v>6.5823529262574203</v>
      </c>
      <c r="N662" s="2">
        <v>22.685833333944501</v>
      </c>
      <c r="O662" s="2">
        <v>7.3615367213695402</v>
      </c>
      <c r="P662" s="2">
        <v>79.923921693707499</v>
      </c>
      <c r="Q662" s="2">
        <v>82.438040884549693</v>
      </c>
      <c r="R662" s="2">
        <v>8.7003369533141797</v>
      </c>
      <c r="S662" s="2" t="s">
        <v>21</v>
      </c>
      <c r="T662" s="2" t="s">
        <v>21</v>
      </c>
      <c r="U662" s="2" t="s">
        <v>21</v>
      </c>
      <c r="V662" s="2" t="s">
        <v>21</v>
      </c>
      <c r="W662" s="2" t="s">
        <v>21</v>
      </c>
      <c r="X662" s="2" t="s">
        <v>21</v>
      </c>
    </row>
    <row r="663" spans="1:24">
      <c r="A663" s="1">
        <v>41983.986111111102</v>
      </c>
      <c r="B663" s="1">
        <f t="shared" si="10"/>
        <v>41984.152777777766</v>
      </c>
      <c r="C663" s="1" t="s">
        <v>682</v>
      </c>
      <c r="D663" s="2">
        <v>375.98611111111097</v>
      </c>
      <c r="E663" s="2">
        <v>0.98217058004705204</v>
      </c>
      <c r="F663" s="2">
        <v>0.18799189261784</v>
      </c>
      <c r="G663" s="3">
        <v>1482</v>
      </c>
      <c r="H663" s="3">
        <v>12.46</v>
      </c>
      <c r="I663" s="3">
        <v>998</v>
      </c>
      <c r="J663" s="3">
        <v>1459.6950407105801</v>
      </c>
      <c r="K663" s="1">
        <v>41984.152777777803</v>
      </c>
      <c r="L663" s="1"/>
      <c r="M663" s="2">
        <v>6.5972763665945404</v>
      </c>
      <c r="N663" s="2">
        <v>22.335833332477701</v>
      </c>
      <c r="O663" s="2">
        <v>7.3677735690387403</v>
      </c>
      <c r="P663" s="2">
        <v>78.054831674431298</v>
      </c>
      <c r="Q663" s="2">
        <v>82.063527640687198</v>
      </c>
      <c r="R663" s="2">
        <v>8.6816084930360198</v>
      </c>
      <c r="S663" s="2" t="s">
        <v>21</v>
      </c>
      <c r="T663" s="2" t="s">
        <v>21</v>
      </c>
      <c r="U663" s="2" t="s">
        <v>21</v>
      </c>
      <c r="V663" s="2" t="s">
        <v>21</v>
      </c>
      <c r="W663" s="2" t="s">
        <v>21</v>
      </c>
      <c r="X663" s="2" t="s">
        <v>21</v>
      </c>
    </row>
    <row r="664" spans="1:24">
      <c r="A664" s="1">
        <v>41983.989583333299</v>
      </c>
      <c r="B664" s="1">
        <f t="shared" si="10"/>
        <v>41984.156249999964</v>
      </c>
      <c r="C664" s="1" t="s">
        <v>683</v>
      </c>
      <c r="D664" s="2">
        <v>375.98958333333297</v>
      </c>
      <c r="E664" s="2">
        <v>0.98215934172582897</v>
      </c>
      <c r="F664" s="2">
        <v>0.18805059813966399</v>
      </c>
      <c r="G664" s="3">
        <v>1481</v>
      </c>
      <c r="H664" s="3">
        <v>12.46</v>
      </c>
      <c r="I664" s="3">
        <v>998</v>
      </c>
      <c r="J664" s="3">
        <v>1458.7100912904</v>
      </c>
      <c r="K664" s="1">
        <v>41984.15625</v>
      </c>
      <c r="L664" s="1"/>
      <c r="M664" s="2">
        <v>6.6024501828070497</v>
      </c>
      <c r="N664" s="2">
        <v>22.372604167620501</v>
      </c>
      <c r="O664" s="2">
        <v>7.3544270832086998</v>
      </c>
      <c r="P664" s="2">
        <v>78.723401166154801</v>
      </c>
      <c r="Q664" s="2">
        <v>82.177896450235593</v>
      </c>
      <c r="R664" s="2">
        <v>8.6873241354283994</v>
      </c>
      <c r="S664" s="2" t="s">
        <v>21</v>
      </c>
      <c r="T664" s="2" t="s">
        <v>21</v>
      </c>
      <c r="U664" s="2" t="s">
        <v>21</v>
      </c>
      <c r="V664" s="2" t="s">
        <v>21</v>
      </c>
      <c r="W664" s="2" t="s">
        <v>21</v>
      </c>
      <c r="X664" s="2" t="s">
        <v>21</v>
      </c>
    </row>
    <row r="665" spans="1:24">
      <c r="A665" s="1">
        <v>41983.993055555598</v>
      </c>
      <c r="B665" s="1">
        <f t="shared" si="10"/>
        <v>41984.159722222263</v>
      </c>
      <c r="C665" s="1" t="s">
        <v>684</v>
      </c>
      <c r="D665" s="2">
        <v>375.993055555556</v>
      </c>
      <c r="E665" s="2">
        <v>0.98214809989570695</v>
      </c>
      <c r="F665" s="2">
        <v>0.18810930298965101</v>
      </c>
      <c r="G665" s="3">
        <v>1481</v>
      </c>
      <c r="H665" s="3">
        <v>12.46</v>
      </c>
      <c r="I665" s="3">
        <v>998</v>
      </c>
      <c r="J665" s="3">
        <v>1458.7100912904</v>
      </c>
      <c r="K665" s="1">
        <v>41984.159722222197</v>
      </c>
      <c r="L665" s="1"/>
      <c r="M665" s="2">
        <v>6.6027595781525399</v>
      </c>
      <c r="N665" s="2">
        <v>22.5278124953179</v>
      </c>
      <c r="O665" s="2">
        <v>7.3436847637424201</v>
      </c>
      <c r="P665" s="2">
        <v>80.071032339019496</v>
      </c>
      <c r="Q665" s="2">
        <v>82.450371643404907</v>
      </c>
      <c r="R665" s="2">
        <v>8.70323347585615</v>
      </c>
      <c r="S665" s="2" t="s">
        <v>21</v>
      </c>
      <c r="T665" s="2" t="s">
        <v>21</v>
      </c>
      <c r="U665" s="2" t="s">
        <v>21</v>
      </c>
      <c r="V665" s="2" t="s">
        <v>21</v>
      </c>
      <c r="W665" s="2" t="s">
        <v>21</v>
      </c>
      <c r="X665" s="2" t="s">
        <v>21</v>
      </c>
    </row>
    <row r="666" spans="1:24">
      <c r="A666" s="1">
        <v>41983.996527777803</v>
      </c>
      <c r="B666" s="1">
        <f t="shared" si="10"/>
        <v>41984.163194444467</v>
      </c>
      <c r="C666" s="1" t="s">
        <v>685</v>
      </c>
      <c r="D666" s="2">
        <v>375.996527777778</v>
      </c>
      <c r="E666" s="2">
        <v>0.98213685455672495</v>
      </c>
      <c r="F666" s="2">
        <v>0.18816800716759299</v>
      </c>
      <c r="G666" s="3">
        <v>1487</v>
      </c>
      <c r="H666" s="3">
        <v>12.46</v>
      </c>
      <c r="I666" s="3">
        <v>998</v>
      </c>
      <c r="J666" s="3">
        <v>1464.6197878114999</v>
      </c>
      <c r="K666" s="1">
        <v>41984.163194444402</v>
      </c>
      <c r="L666" s="1"/>
      <c r="M666" s="2">
        <v>6.5934127813115797</v>
      </c>
      <c r="N666" s="2">
        <v>22.7340624961823</v>
      </c>
      <c r="O666" s="2">
        <v>7.3686716114904698</v>
      </c>
      <c r="P666" s="2">
        <v>81.316903543650099</v>
      </c>
      <c r="Q666" s="2">
        <v>82.824783338446096</v>
      </c>
      <c r="R666" s="2">
        <v>8.7344333305986606</v>
      </c>
      <c r="S666" s="2" t="s">
        <v>21</v>
      </c>
      <c r="T666" s="2" t="s">
        <v>21</v>
      </c>
      <c r="U666" s="2" t="s">
        <v>21</v>
      </c>
      <c r="V666" s="2" t="s">
        <v>21</v>
      </c>
      <c r="W666" s="2" t="s">
        <v>21</v>
      </c>
      <c r="X666" s="2" t="s">
        <v>21</v>
      </c>
    </row>
    <row r="667" spans="1:24">
      <c r="A667" s="1">
        <v>41984</v>
      </c>
      <c r="B667" s="1">
        <f t="shared" si="10"/>
        <v>41984.166666666664</v>
      </c>
      <c r="C667" s="1" t="s">
        <v>686</v>
      </c>
      <c r="D667" s="2">
        <v>376</v>
      </c>
      <c r="E667" s="2">
        <v>0.98212560570892304</v>
      </c>
      <c r="F667" s="2">
        <v>0.18822671067327701</v>
      </c>
      <c r="G667" s="3">
        <v>1483</v>
      </c>
      <c r="H667" s="3">
        <v>12.46</v>
      </c>
      <c r="I667" s="3">
        <v>998</v>
      </c>
      <c r="J667" s="3">
        <v>1460.67999013077</v>
      </c>
      <c r="K667" s="1">
        <v>41984.166666666701</v>
      </c>
      <c r="L667" s="1"/>
      <c r="M667" s="2">
        <v>6.5713605538325499</v>
      </c>
      <c r="N667" s="2">
        <v>23.0533333324951</v>
      </c>
      <c r="O667" s="2">
        <v>7.4045959595045003</v>
      </c>
      <c r="P667" s="2">
        <v>83.689343368239903</v>
      </c>
      <c r="Q667" s="2">
        <v>83.854502538951394</v>
      </c>
      <c r="R667" s="2">
        <v>8.8311639429310897</v>
      </c>
      <c r="S667" s="2" t="s">
        <v>21</v>
      </c>
      <c r="T667" s="2" t="s">
        <v>21</v>
      </c>
      <c r="U667" s="2" t="s">
        <v>21</v>
      </c>
      <c r="V667" s="2" t="s">
        <v>21</v>
      </c>
      <c r="W667" s="2" t="s">
        <v>21</v>
      </c>
      <c r="X667" s="2" t="s">
        <v>21</v>
      </c>
    </row>
    <row r="668" spans="1:24">
      <c r="A668" s="1">
        <v>41984.003472222197</v>
      </c>
      <c r="B668" s="1">
        <f t="shared" si="10"/>
        <v>41984.170138888861</v>
      </c>
      <c r="C668" s="1" t="s">
        <v>687</v>
      </c>
      <c r="D668" s="2">
        <v>376.003472222222</v>
      </c>
      <c r="E668" s="2">
        <v>0.98211435335234198</v>
      </c>
      <c r="F668" s="2">
        <v>0.188285413506495</v>
      </c>
      <c r="G668" s="3">
        <v>1473</v>
      </c>
      <c r="H668" s="3">
        <v>12.41</v>
      </c>
      <c r="I668" s="3">
        <v>998</v>
      </c>
      <c r="J668" s="3">
        <v>1450.8304959289401</v>
      </c>
      <c r="K668" s="1">
        <v>41984.170138888898</v>
      </c>
      <c r="L668" s="1"/>
      <c r="M668" s="2">
        <v>6.5402330181289603</v>
      </c>
      <c r="N668" s="2">
        <v>23.4533333425534</v>
      </c>
      <c r="O668" s="2">
        <v>7.4483328082473497</v>
      </c>
      <c r="P668" s="2">
        <v>86.8664751197296</v>
      </c>
      <c r="Q668" s="2">
        <v>85.352298561357699</v>
      </c>
      <c r="R668" s="2">
        <v>8.9747022424846907</v>
      </c>
      <c r="S668" s="2" t="s">
        <v>21</v>
      </c>
      <c r="T668" s="2" t="s">
        <v>21</v>
      </c>
      <c r="U668" s="2" t="s">
        <v>21</v>
      </c>
      <c r="V668" s="2" t="s">
        <v>21</v>
      </c>
      <c r="W668" s="2" t="s">
        <v>21</v>
      </c>
      <c r="X668" s="2" t="s">
        <v>21</v>
      </c>
    </row>
    <row r="669" spans="1:24">
      <c r="A669" s="1">
        <v>41984.006944444402</v>
      </c>
      <c r="B669" s="1">
        <f t="shared" si="10"/>
        <v>41984.173611111066</v>
      </c>
      <c r="C669" s="1" t="s">
        <v>688</v>
      </c>
      <c r="D669" s="2">
        <v>376.006944444444</v>
      </c>
      <c r="E669" s="2">
        <v>0.98210309748702096</v>
      </c>
      <c r="F669" s="2">
        <v>0.18834411566703799</v>
      </c>
      <c r="G669" s="3">
        <v>1443</v>
      </c>
      <c r="H669" s="3">
        <v>12.41</v>
      </c>
      <c r="I669" s="3">
        <v>998</v>
      </c>
      <c r="J669" s="3">
        <v>1421.28201332346</v>
      </c>
      <c r="K669" s="1">
        <v>41984.173611111102</v>
      </c>
      <c r="L669" s="1"/>
      <c r="M669" s="2">
        <v>6.4919714891631903</v>
      </c>
      <c r="N669" s="2">
        <v>23.625937504655901</v>
      </c>
      <c r="O669" s="2">
        <v>7.4982154895947497</v>
      </c>
      <c r="P669" s="2">
        <v>85.020235891377297</v>
      </c>
      <c r="Q669" s="2">
        <v>85.929540930190797</v>
      </c>
      <c r="R669" s="2">
        <v>9.03845919870807</v>
      </c>
      <c r="S669" s="2" t="s">
        <v>21</v>
      </c>
      <c r="T669" s="2" t="s">
        <v>21</v>
      </c>
      <c r="U669" s="2" t="s">
        <v>21</v>
      </c>
      <c r="V669" s="2" t="s">
        <v>21</v>
      </c>
      <c r="W669" s="2" t="s">
        <v>21</v>
      </c>
      <c r="X669" s="2" t="s">
        <v>21</v>
      </c>
    </row>
    <row r="670" spans="1:24">
      <c r="A670" s="1">
        <v>41984.010416666701</v>
      </c>
      <c r="B670" s="1">
        <f t="shared" si="10"/>
        <v>41984.177083333365</v>
      </c>
      <c r="C670" s="1" t="s">
        <v>689</v>
      </c>
      <c r="D670" s="2">
        <v>376.01041666666703</v>
      </c>
      <c r="E670" s="2">
        <v>0.98209183811300205</v>
      </c>
      <c r="F670" s="2">
        <v>0.18840281715469601</v>
      </c>
      <c r="G670" s="3">
        <v>1426</v>
      </c>
      <c r="H670" s="3">
        <v>12.41</v>
      </c>
      <c r="I670" s="3">
        <v>998</v>
      </c>
      <c r="J670" s="3">
        <v>1404.5378731803601</v>
      </c>
      <c r="K670" s="1">
        <v>41984.177083333299</v>
      </c>
      <c r="L670" s="1"/>
      <c r="M670" s="2">
        <v>6.4524845703075497</v>
      </c>
      <c r="N670" s="2">
        <v>23.734791666644799</v>
      </c>
      <c r="O670" s="2">
        <v>7.5266398358695801</v>
      </c>
      <c r="P670" s="2">
        <v>81.011198990719095</v>
      </c>
      <c r="Q670" s="2">
        <v>86.371560810047995</v>
      </c>
      <c r="R670" s="2">
        <v>9.0889019351196296</v>
      </c>
      <c r="S670" s="2" t="s">
        <v>21</v>
      </c>
      <c r="T670" s="2" t="s">
        <v>21</v>
      </c>
      <c r="U670" s="2" t="s">
        <v>21</v>
      </c>
      <c r="V670" s="2" t="s">
        <v>21</v>
      </c>
      <c r="W670" s="2" t="s">
        <v>21</v>
      </c>
      <c r="X670" s="2" t="s">
        <v>21</v>
      </c>
    </row>
    <row r="671" spans="1:24">
      <c r="A671" s="1">
        <v>41984.013888888898</v>
      </c>
      <c r="B671" s="1">
        <f t="shared" si="10"/>
        <v>41984.180555555562</v>
      </c>
      <c r="C671" s="1" t="s">
        <v>690</v>
      </c>
      <c r="D671" s="2">
        <v>376.01388888888903</v>
      </c>
      <c r="E671" s="2">
        <v>0.98208057523032299</v>
      </c>
      <c r="F671" s="2">
        <v>0.188461517969258</v>
      </c>
      <c r="G671" s="3">
        <v>1416</v>
      </c>
      <c r="H671" s="3">
        <v>12.41</v>
      </c>
      <c r="I671" s="3">
        <v>998</v>
      </c>
      <c r="J671" s="3">
        <v>1394.68837897853</v>
      </c>
      <c r="K671" s="1">
        <v>41984.180555555598</v>
      </c>
      <c r="L671" s="1"/>
      <c r="M671" s="2">
        <v>6.4275804998169903</v>
      </c>
      <c r="N671" s="2">
        <v>23.747291666697201</v>
      </c>
      <c r="O671" s="2">
        <v>7.5203766834863899</v>
      </c>
      <c r="P671" s="2">
        <v>73.659845839425202</v>
      </c>
      <c r="Q671" s="2">
        <v>86.621148711960103</v>
      </c>
      <c r="R671" s="2">
        <v>9.1201014664192606</v>
      </c>
      <c r="S671" s="2" t="s">
        <v>21</v>
      </c>
      <c r="T671" s="2" t="s">
        <v>21</v>
      </c>
      <c r="U671" s="2" t="s">
        <v>21</v>
      </c>
      <c r="V671" s="2" t="s">
        <v>21</v>
      </c>
      <c r="W671" s="2" t="s">
        <v>21</v>
      </c>
      <c r="X671" s="2" t="s">
        <v>21</v>
      </c>
    </row>
    <row r="672" spans="1:24">
      <c r="A672" s="1">
        <v>41984.017361111102</v>
      </c>
      <c r="B672" s="1">
        <f t="shared" si="10"/>
        <v>41984.184027777766</v>
      </c>
      <c r="C672" s="1" t="s">
        <v>691</v>
      </c>
      <c r="D672" s="2">
        <v>376.01736111111097</v>
      </c>
      <c r="E672" s="2">
        <v>0.98206930883902699</v>
      </c>
      <c r="F672" s="2">
        <v>0.188520218110515</v>
      </c>
      <c r="G672" s="3">
        <v>1402</v>
      </c>
      <c r="H672" s="3">
        <v>12.38</v>
      </c>
      <c r="I672" s="3">
        <v>998</v>
      </c>
      <c r="J672" s="3">
        <v>1380.8990870959799</v>
      </c>
      <c r="K672" s="1">
        <v>41984.184027777803</v>
      </c>
      <c r="L672" s="1"/>
      <c r="M672" s="2">
        <v>6.41340089711729</v>
      </c>
      <c r="N672" s="2">
        <v>23.789166666998501</v>
      </c>
      <c r="O672" s="2">
        <v>7.5385926979772302</v>
      </c>
      <c r="P672" s="2">
        <v>72.945383944657394</v>
      </c>
      <c r="Q672" s="2">
        <v>86.919624140390397</v>
      </c>
      <c r="R672" s="2">
        <v>9.1513009499144609</v>
      </c>
      <c r="S672" s="2" t="s">
        <v>21</v>
      </c>
      <c r="T672" s="2" t="s">
        <v>21</v>
      </c>
      <c r="U672" s="2" t="s">
        <v>21</v>
      </c>
      <c r="V672" s="2" t="s">
        <v>21</v>
      </c>
      <c r="W672" s="2" t="s">
        <v>21</v>
      </c>
      <c r="X672" s="2" t="s">
        <v>21</v>
      </c>
    </row>
    <row r="673" spans="1:24">
      <c r="A673" s="1">
        <v>41984.020833333299</v>
      </c>
      <c r="B673" s="1">
        <f t="shared" si="10"/>
        <v>41984.187499999964</v>
      </c>
      <c r="C673" s="1" t="s">
        <v>692</v>
      </c>
      <c r="D673" s="2">
        <v>376.02083333333297</v>
      </c>
      <c r="E673" s="2">
        <v>0.982058038939152</v>
      </c>
      <c r="F673" s="2">
        <v>0.18857891757825801</v>
      </c>
      <c r="G673" s="3">
        <v>1383</v>
      </c>
      <c r="H673" s="3">
        <v>12.35</v>
      </c>
      <c r="I673" s="3">
        <v>997</v>
      </c>
      <c r="J673" s="3">
        <v>1360.82013323464</v>
      </c>
      <c r="K673" s="1">
        <v>41984.1875</v>
      </c>
      <c r="L673" s="1"/>
      <c r="M673" s="2">
        <v>6.4021876485972502</v>
      </c>
      <c r="N673" s="2">
        <v>23.821979166193</v>
      </c>
      <c r="O673" s="2">
        <v>7.5589962121210004</v>
      </c>
      <c r="P673" s="2">
        <v>73.826808312218702</v>
      </c>
      <c r="Q673" s="2">
        <v>87.174412336362806</v>
      </c>
      <c r="R673" s="2">
        <v>9.1767794887877905</v>
      </c>
      <c r="S673" s="2" t="s">
        <v>21</v>
      </c>
      <c r="T673" s="2" t="s">
        <v>21</v>
      </c>
      <c r="U673" s="2" t="s">
        <v>21</v>
      </c>
      <c r="V673" s="2" t="s">
        <v>21</v>
      </c>
      <c r="W673" s="2" t="s">
        <v>21</v>
      </c>
      <c r="X673" s="2" t="s">
        <v>21</v>
      </c>
    </row>
    <row r="674" spans="1:24">
      <c r="A674" s="1">
        <v>41984.024305555598</v>
      </c>
      <c r="B674" s="1">
        <f t="shared" si="10"/>
        <v>41984.190972222263</v>
      </c>
      <c r="C674" s="1" t="s">
        <v>693</v>
      </c>
      <c r="D674" s="2">
        <v>376.024305555556</v>
      </c>
      <c r="E674" s="2">
        <v>0.982046765530739</v>
      </c>
      <c r="F674" s="2">
        <v>0.188637616372276</v>
      </c>
      <c r="G674" s="3">
        <v>1359</v>
      </c>
      <c r="H674" s="3">
        <v>12.29</v>
      </c>
      <c r="I674" s="3">
        <v>998</v>
      </c>
      <c r="J674" s="3">
        <v>1338.5462620281301</v>
      </c>
      <c r="K674" s="1">
        <v>41984.190972222197</v>
      </c>
      <c r="L674" s="1"/>
      <c r="M674" s="2">
        <v>6.3909744542789104</v>
      </c>
      <c r="N674" s="2">
        <v>23.7782291674765</v>
      </c>
      <c r="O674" s="2">
        <v>7.5589830597644401</v>
      </c>
      <c r="P674" s="2">
        <v>73.639811897578497</v>
      </c>
      <c r="Q674" s="2">
        <v>87.174359059848996</v>
      </c>
      <c r="R674" s="2">
        <v>9.1767738804125099</v>
      </c>
      <c r="S674" s="2" t="s">
        <v>21</v>
      </c>
      <c r="T674" s="2" t="s">
        <v>21</v>
      </c>
      <c r="U674" s="2" t="s">
        <v>21</v>
      </c>
      <c r="V674" s="2" t="s">
        <v>21</v>
      </c>
      <c r="W674" s="2" t="s">
        <v>21</v>
      </c>
      <c r="X674" s="2" t="s">
        <v>21</v>
      </c>
    </row>
    <row r="675" spans="1:24">
      <c r="A675" s="1">
        <v>41984.027789351901</v>
      </c>
      <c r="B675" s="1">
        <f t="shared" si="10"/>
        <v>41984.194456018566</v>
      </c>
      <c r="C675" s="1" t="s">
        <v>694</v>
      </c>
      <c r="D675" s="2">
        <v>376.02778935185199</v>
      </c>
      <c r="E675" s="2">
        <v>0.98203545101823797</v>
      </c>
      <c r="F675" s="2">
        <v>0.18869651015163499</v>
      </c>
      <c r="G675" s="3">
        <v>1330</v>
      </c>
      <c r="H675" s="3">
        <v>12.29</v>
      </c>
      <c r="I675" s="3">
        <v>997</v>
      </c>
      <c r="J675" s="3">
        <v>1308.6701208981001</v>
      </c>
      <c r="K675" s="1">
        <v>41984.194444444402</v>
      </c>
      <c r="L675" s="1"/>
      <c r="M675" s="2">
        <v>6.38048731376883</v>
      </c>
      <c r="N675" s="2">
        <v>23.679791668635499</v>
      </c>
      <c r="O675" s="2">
        <v>7.5516782409197596</v>
      </c>
      <c r="P675" s="2">
        <v>71.272378397033094</v>
      </c>
      <c r="Q675" s="2">
        <v>87.137899966087303</v>
      </c>
      <c r="R675" s="2">
        <v>9.1840494354862798</v>
      </c>
      <c r="S675" s="2" t="s">
        <v>21</v>
      </c>
      <c r="T675" s="2" t="s">
        <v>21</v>
      </c>
      <c r="U675" s="2" t="s">
        <v>21</v>
      </c>
      <c r="V675" s="2" t="s">
        <v>21</v>
      </c>
      <c r="W675" s="2" t="s">
        <v>21</v>
      </c>
      <c r="X675" s="2" t="s">
        <v>21</v>
      </c>
    </row>
    <row r="676" spans="1:24">
      <c r="A676" s="1">
        <v>41984.03125</v>
      </c>
      <c r="B676" s="1">
        <f t="shared" si="10"/>
        <v>41984.197916666664</v>
      </c>
      <c r="C676" s="1" t="s">
        <v>695</v>
      </c>
      <c r="D676" s="2">
        <v>376.03125</v>
      </c>
      <c r="E676" s="2">
        <v>0.98202420818846003</v>
      </c>
      <c r="F676" s="2">
        <v>0.18875501193830199</v>
      </c>
      <c r="G676" s="3">
        <v>1293</v>
      </c>
      <c r="H676" s="3">
        <v>12.2</v>
      </c>
      <c r="I676" s="3">
        <v>997</v>
      </c>
      <c r="J676" s="3">
        <v>1272.2635085122099</v>
      </c>
      <c r="K676" s="1">
        <v>41984.197916666701</v>
      </c>
      <c r="L676" s="1"/>
      <c r="M676" s="2">
        <v>6.3705187834260899</v>
      </c>
      <c r="N676" s="2">
        <v>23.542291668059299</v>
      </c>
      <c r="O676" s="2">
        <v>7.53916508851038</v>
      </c>
      <c r="P676" s="2">
        <v>67.347489732185807</v>
      </c>
      <c r="Q676" s="2">
        <v>87.075436715356304</v>
      </c>
      <c r="R676" s="2">
        <v>9.1965258219539194</v>
      </c>
      <c r="S676" s="2" t="s">
        <v>21</v>
      </c>
      <c r="T676" s="2" t="s">
        <v>21</v>
      </c>
      <c r="U676" s="2" t="s">
        <v>21</v>
      </c>
      <c r="V676" s="2" t="s">
        <v>21</v>
      </c>
      <c r="W676" s="2" t="s">
        <v>21</v>
      </c>
      <c r="X676" s="2" t="s">
        <v>21</v>
      </c>
    </row>
    <row r="677" spans="1:24">
      <c r="A677" s="1">
        <v>41984.034722222197</v>
      </c>
      <c r="B677" s="1">
        <f t="shared" si="10"/>
        <v>41984.201388888861</v>
      </c>
      <c r="C677" s="1" t="s">
        <v>696</v>
      </c>
      <c r="D677" s="2">
        <v>376.034722222222</v>
      </c>
      <c r="E677" s="2">
        <v>0.98201292425467401</v>
      </c>
      <c r="F677" s="2">
        <v>0.18881370870989</v>
      </c>
      <c r="G677" s="3">
        <v>1248</v>
      </c>
      <c r="H677" s="3">
        <v>12.12</v>
      </c>
      <c r="I677" s="3">
        <v>998</v>
      </c>
      <c r="J677" s="3">
        <v>1229.2168763878601</v>
      </c>
      <c r="K677" s="1">
        <v>41984.201388888898</v>
      </c>
      <c r="L677" s="1"/>
      <c r="M677" s="2">
        <v>6.36422186525893</v>
      </c>
      <c r="N677" s="2">
        <v>23.619895832850901</v>
      </c>
      <c r="O677" s="2">
        <v>7.5327977693974901</v>
      </c>
      <c r="P677" s="2">
        <v>65.811749395302698</v>
      </c>
      <c r="Q677" s="2">
        <v>87.197082826669003</v>
      </c>
      <c r="R677" s="2">
        <v>9.2028652096836403</v>
      </c>
      <c r="S677" s="2" t="s">
        <v>21</v>
      </c>
      <c r="T677" s="2" t="s">
        <v>21</v>
      </c>
      <c r="U677" s="2" t="s">
        <v>21</v>
      </c>
      <c r="V677" s="2" t="s">
        <v>21</v>
      </c>
      <c r="W677" s="2" t="s">
        <v>21</v>
      </c>
      <c r="X677" s="2" t="s">
        <v>21</v>
      </c>
    </row>
    <row r="678" spans="1:24">
      <c r="A678" s="1">
        <v>41984.038194444402</v>
      </c>
      <c r="B678" s="1">
        <f t="shared" si="10"/>
        <v>41984.204861111066</v>
      </c>
      <c r="C678" s="1" t="s">
        <v>697</v>
      </c>
      <c r="D678" s="2">
        <v>376.038194444444</v>
      </c>
      <c r="E678" s="2">
        <v>0.98200163681251196</v>
      </c>
      <c r="F678" s="2">
        <v>0.188872404806915</v>
      </c>
      <c r="G678" s="3">
        <v>1209</v>
      </c>
      <c r="H678" s="3">
        <v>12.12</v>
      </c>
      <c r="I678" s="3">
        <v>998</v>
      </c>
      <c r="J678" s="3">
        <v>1190.80384900074</v>
      </c>
      <c r="K678" s="1">
        <v>41984.204861111102</v>
      </c>
      <c r="L678" s="1"/>
      <c r="M678" s="2">
        <v>6.3567944586603398</v>
      </c>
      <c r="N678" s="2">
        <v>23.662812499882101</v>
      </c>
      <c r="O678" s="2">
        <v>7.53611795045465</v>
      </c>
      <c r="P678" s="2">
        <v>64.889646720960101</v>
      </c>
      <c r="Q678" s="2">
        <v>87.321849344985793</v>
      </c>
      <c r="R678" s="2">
        <v>9.2114929534884809</v>
      </c>
      <c r="S678" s="2" t="s">
        <v>21</v>
      </c>
      <c r="T678" s="2" t="s">
        <v>21</v>
      </c>
      <c r="U678" s="2" t="s">
        <v>21</v>
      </c>
      <c r="V678" s="2" t="s">
        <v>21</v>
      </c>
      <c r="W678" s="2" t="s">
        <v>21</v>
      </c>
      <c r="X678" s="2" t="s">
        <v>21</v>
      </c>
    </row>
    <row r="679" spans="1:24">
      <c r="A679" s="1">
        <v>41984.041666666701</v>
      </c>
      <c r="B679" s="1">
        <f t="shared" si="10"/>
        <v>41984.208333333365</v>
      </c>
      <c r="C679" s="1" t="s">
        <v>698</v>
      </c>
      <c r="D679" s="2">
        <v>376.04166666666703</v>
      </c>
      <c r="E679" s="2">
        <v>0.98199034586201295</v>
      </c>
      <c r="F679" s="2">
        <v>0.18893110022916701</v>
      </c>
      <c r="G679" s="3">
        <v>1190</v>
      </c>
      <c r="H679" s="3">
        <v>12.07</v>
      </c>
      <c r="I679" s="3">
        <v>998</v>
      </c>
      <c r="J679" s="3">
        <v>1172.0898100172701</v>
      </c>
      <c r="K679" s="1">
        <v>41984.208333333299</v>
      </c>
      <c r="L679" s="1"/>
      <c r="M679" s="2">
        <v>6.3474483301815896</v>
      </c>
      <c r="N679" s="2">
        <v>23.644062500039301</v>
      </c>
      <c r="O679" s="2">
        <v>7.5548547979406502</v>
      </c>
      <c r="P679" s="2">
        <v>64.889557674243406</v>
      </c>
      <c r="Q679" s="2">
        <v>87.446615710197904</v>
      </c>
      <c r="R679" s="2">
        <v>9.2239692970803997</v>
      </c>
      <c r="S679" s="2" t="s">
        <v>21</v>
      </c>
      <c r="T679" s="2" t="s">
        <v>21</v>
      </c>
      <c r="U679" s="2" t="s">
        <v>21</v>
      </c>
      <c r="V679" s="2" t="s">
        <v>21</v>
      </c>
      <c r="W679" s="2" t="s">
        <v>21</v>
      </c>
      <c r="X679" s="2" t="s">
        <v>21</v>
      </c>
    </row>
    <row r="680" spans="1:24">
      <c r="A680" s="1">
        <v>41984.045138888898</v>
      </c>
      <c r="B680" s="1">
        <f t="shared" si="10"/>
        <v>41984.211805555562</v>
      </c>
      <c r="C680" s="1" t="s">
        <v>699</v>
      </c>
      <c r="D680" s="2">
        <v>376.04513888888903</v>
      </c>
      <c r="E680" s="2">
        <v>0.98197905140321795</v>
      </c>
      <c r="F680" s="2">
        <v>0.188989794976436</v>
      </c>
      <c r="G680" s="3">
        <v>1170</v>
      </c>
      <c r="H680" s="3">
        <v>12.06</v>
      </c>
      <c r="I680" s="3">
        <v>998</v>
      </c>
      <c r="J680" s="3">
        <v>1152.3908216136199</v>
      </c>
      <c r="K680" s="1">
        <v>41984.211805555598</v>
      </c>
      <c r="L680" s="1"/>
      <c r="M680" s="2">
        <v>6.3303028297991801</v>
      </c>
      <c r="N680" s="2">
        <v>23.737916667496101</v>
      </c>
      <c r="O680" s="2">
        <v>7.5540083122480697</v>
      </c>
      <c r="P680" s="2">
        <v>65.4750680195027</v>
      </c>
      <c r="Q680" s="2">
        <v>87.571381886327401</v>
      </c>
      <c r="R680" s="2">
        <v>9.2364456217640605</v>
      </c>
      <c r="S680" s="2" t="s">
        <v>21</v>
      </c>
      <c r="T680" s="2" t="s">
        <v>21</v>
      </c>
      <c r="U680" s="2" t="s">
        <v>21</v>
      </c>
      <c r="V680" s="2" t="s">
        <v>21</v>
      </c>
      <c r="W680" s="2" t="s">
        <v>21</v>
      </c>
      <c r="X680" s="2" t="s">
        <v>21</v>
      </c>
    </row>
    <row r="681" spans="1:24">
      <c r="A681" s="1">
        <v>41984.048611111102</v>
      </c>
      <c r="B681" s="1">
        <f t="shared" si="10"/>
        <v>41984.215277777766</v>
      </c>
      <c r="C681" s="1" t="s">
        <v>700</v>
      </c>
      <c r="D681" s="2">
        <v>376.04861111111097</v>
      </c>
      <c r="E681" s="2">
        <v>0.98196775343616804</v>
      </c>
      <c r="F681" s="2">
        <v>0.18904848904851301</v>
      </c>
      <c r="G681" s="3">
        <v>1143</v>
      </c>
      <c r="H681" s="3">
        <v>12.05</v>
      </c>
      <c r="I681" s="3">
        <v>998</v>
      </c>
      <c r="J681" s="3">
        <v>1125.7971872686901</v>
      </c>
      <c r="K681" s="1">
        <v>41984.215277777803</v>
      </c>
      <c r="L681" s="1"/>
      <c r="M681" s="2">
        <v>6.3133959012152303</v>
      </c>
      <c r="N681" s="2">
        <v>23.844583333604</v>
      </c>
      <c r="O681" s="2">
        <v>7.5523284934688801</v>
      </c>
      <c r="P681" s="2">
        <v>65.811387411061801</v>
      </c>
      <c r="Q681" s="2">
        <v>87.684706179766593</v>
      </c>
      <c r="R681" s="2">
        <v>9.2477777581786693</v>
      </c>
      <c r="S681" s="2" t="s">
        <v>21</v>
      </c>
      <c r="T681" s="2" t="s">
        <v>21</v>
      </c>
      <c r="U681" s="2" t="s">
        <v>21</v>
      </c>
      <c r="V681" s="2" t="s">
        <v>21</v>
      </c>
      <c r="W681" s="2" t="s">
        <v>21</v>
      </c>
      <c r="X681" s="2" t="s">
        <v>21</v>
      </c>
    </row>
    <row r="682" spans="1:24">
      <c r="A682" s="1">
        <v>41984.052083333299</v>
      </c>
      <c r="B682" s="1">
        <f t="shared" si="10"/>
        <v>41984.218749999964</v>
      </c>
      <c r="C682" s="1" t="s">
        <v>701</v>
      </c>
      <c r="D682" s="2">
        <v>376.05208333333297</v>
      </c>
      <c r="E682" s="2">
        <v>0.98195645196090198</v>
      </c>
      <c r="F682" s="2">
        <v>0.18910718244518801</v>
      </c>
      <c r="G682" s="3">
        <v>1120</v>
      </c>
      <c r="H682" s="3">
        <v>12.03</v>
      </c>
      <c r="I682" s="3">
        <v>998</v>
      </c>
      <c r="J682" s="3">
        <v>1103.14335060449</v>
      </c>
      <c r="K682" s="1">
        <v>41984.21875</v>
      </c>
      <c r="L682" s="1"/>
      <c r="M682" s="2">
        <v>6.3071613712503503</v>
      </c>
      <c r="N682" s="2">
        <v>23.8695833337088</v>
      </c>
      <c r="O682" s="2">
        <v>7.5710653411904598</v>
      </c>
      <c r="P682" s="2">
        <v>64.316152628385098</v>
      </c>
      <c r="Q682" s="2">
        <v>87.747062328224104</v>
      </c>
      <c r="R682" s="2">
        <v>9.2540130800951292</v>
      </c>
      <c r="S682" s="2" t="s">
        <v>21</v>
      </c>
      <c r="T682" s="2" t="s">
        <v>21</v>
      </c>
      <c r="U682" s="2" t="s">
        <v>21</v>
      </c>
      <c r="V682" s="2" t="s">
        <v>21</v>
      </c>
      <c r="W682" s="2" t="s">
        <v>21</v>
      </c>
      <c r="X682" s="2" t="s">
        <v>21</v>
      </c>
    </row>
    <row r="683" spans="1:24">
      <c r="A683" s="1">
        <v>41984.055555555598</v>
      </c>
      <c r="B683" s="1">
        <f t="shared" si="10"/>
        <v>41984.222222222263</v>
      </c>
      <c r="C683" s="1" t="s">
        <v>702</v>
      </c>
      <c r="D683" s="2">
        <v>376.055555555556</v>
      </c>
      <c r="E683" s="2">
        <v>0.98194514697746005</v>
      </c>
      <c r="F683" s="2">
        <v>0.189165875166252</v>
      </c>
      <c r="G683" s="3">
        <v>1102</v>
      </c>
      <c r="H683" s="3">
        <v>12</v>
      </c>
      <c r="I683" s="3">
        <v>998</v>
      </c>
      <c r="J683" s="3">
        <v>1085.4142610412</v>
      </c>
      <c r="K683" s="1">
        <v>41984.222222222197</v>
      </c>
      <c r="L683" s="1"/>
      <c r="M683" s="2">
        <v>6.3034678805552504</v>
      </c>
      <c r="N683" s="2">
        <v>23.9091666659507</v>
      </c>
      <c r="O683" s="2">
        <v>7.5752188553084796</v>
      </c>
      <c r="P683" s="2">
        <v>64.419891714607502</v>
      </c>
      <c r="Q683" s="2">
        <v>87.845824042643798</v>
      </c>
      <c r="R683" s="2">
        <v>9.2638889586078204</v>
      </c>
      <c r="S683" s="2" t="s">
        <v>21</v>
      </c>
      <c r="T683" s="2" t="s">
        <v>21</v>
      </c>
      <c r="U683" s="2" t="s">
        <v>21</v>
      </c>
      <c r="V683" s="2" t="s">
        <v>21</v>
      </c>
      <c r="W683" s="2" t="s">
        <v>21</v>
      </c>
      <c r="X683" s="2" t="s">
        <v>21</v>
      </c>
    </row>
    <row r="684" spans="1:24">
      <c r="A684" s="1">
        <v>41984.059027777803</v>
      </c>
      <c r="B684" s="1">
        <f t="shared" si="10"/>
        <v>41984.225694444467</v>
      </c>
      <c r="C684" s="1" t="s">
        <v>703</v>
      </c>
      <c r="D684" s="2">
        <v>376.059027777778</v>
      </c>
      <c r="E684" s="2">
        <v>0.981933838485884</v>
      </c>
      <c r="F684" s="2">
        <v>0.189224567211495</v>
      </c>
      <c r="G684" s="3">
        <v>1086</v>
      </c>
      <c r="H684" s="3">
        <v>12</v>
      </c>
      <c r="I684" s="3">
        <v>998</v>
      </c>
      <c r="J684" s="3">
        <v>1069.65507031828</v>
      </c>
      <c r="K684" s="1">
        <v>41984.225694444402</v>
      </c>
      <c r="L684" s="1"/>
      <c r="M684" s="2">
        <v>6.3015894176768397</v>
      </c>
      <c r="N684" s="2">
        <v>23.9591666661603</v>
      </c>
      <c r="O684" s="2">
        <v>7.5689557029252903</v>
      </c>
      <c r="P684" s="2">
        <v>65.665754985734097</v>
      </c>
      <c r="Q684" s="2">
        <v>87.970589738128297</v>
      </c>
      <c r="R684" s="2">
        <v>9.2763652352269705</v>
      </c>
      <c r="S684" s="2" t="s">
        <v>21</v>
      </c>
      <c r="T684" s="2" t="s">
        <v>21</v>
      </c>
      <c r="U684" s="2" t="s">
        <v>21</v>
      </c>
      <c r="V684" s="2" t="s">
        <v>21</v>
      </c>
      <c r="W684" s="2" t="s">
        <v>21</v>
      </c>
      <c r="X684" s="2" t="s">
        <v>21</v>
      </c>
    </row>
    <row r="685" spans="1:24">
      <c r="A685" s="1">
        <v>41984.0625</v>
      </c>
      <c r="B685" s="1">
        <f t="shared" si="10"/>
        <v>41984.229166666664</v>
      </c>
      <c r="C685" s="1" t="s">
        <v>704</v>
      </c>
      <c r="D685" s="2">
        <v>376.0625</v>
      </c>
      <c r="E685" s="2">
        <v>0.98192252648621403</v>
      </c>
      <c r="F685" s="2">
        <v>0.18928325858070699</v>
      </c>
      <c r="G685" s="3">
        <v>1069</v>
      </c>
      <c r="H685" s="3">
        <v>12</v>
      </c>
      <c r="I685" s="3">
        <v>997</v>
      </c>
      <c r="J685" s="3">
        <v>1051.85590920306</v>
      </c>
      <c r="K685" s="1">
        <v>41984.229166666701</v>
      </c>
      <c r="L685" s="1"/>
      <c r="M685" s="2">
        <v>6.3052182164358097</v>
      </c>
      <c r="N685" s="2">
        <v>24.003020833073599</v>
      </c>
      <c r="O685" s="2">
        <v>7.587275883727</v>
      </c>
      <c r="P685" s="2">
        <v>64.890062363497094</v>
      </c>
      <c r="Q685" s="2">
        <v>87.849877404405802</v>
      </c>
      <c r="R685" s="2">
        <v>9.2581567641962401</v>
      </c>
      <c r="S685" s="2" t="s">
        <v>21</v>
      </c>
      <c r="T685" s="2" t="s">
        <v>21</v>
      </c>
      <c r="U685" s="2" t="s">
        <v>21</v>
      </c>
      <c r="V685" s="2" t="s">
        <v>21</v>
      </c>
      <c r="W685" s="2" t="s">
        <v>21</v>
      </c>
      <c r="X685" s="2" t="s">
        <v>21</v>
      </c>
    </row>
    <row r="686" spans="1:24">
      <c r="A686" s="1">
        <v>41984.065972222197</v>
      </c>
      <c r="B686" s="1">
        <f t="shared" si="10"/>
        <v>41984.232638888861</v>
      </c>
      <c r="C686" s="1" t="s">
        <v>705</v>
      </c>
      <c r="D686" s="2">
        <v>376.065972222222</v>
      </c>
      <c r="E686" s="2">
        <v>0.98191121097848999</v>
      </c>
      <c r="F686" s="2">
        <v>0.18934194927367801</v>
      </c>
      <c r="G686" s="3">
        <v>1055</v>
      </c>
      <c r="H686" s="3">
        <v>11.99</v>
      </c>
      <c r="I686" s="3">
        <v>998</v>
      </c>
      <c r="J686" s="3">
        <v>1039.12163829262</v>
      </c>
      <c r="K686" s="1">
        <v>41984.232638888898</v>
      </c>
      <c r="L686" s="1"/>
      <c r="M686" s="2">
        <v>6.2998757116861697</v>
      </c>
      <c r="N686" s="2">
        <v>24.039583333289698</v>
      </c>
      <c r="O686" s="2">
        <v>7.5964293981590103</v>
      </c>
      <c r="P686" s="2">
        <v>63.626375716104697</v>
      </c>
      <c r="Q686" s="2">
        <v>87.940317452501802</v>
      </c>
      <c r="R686" s="2">
        <v>9.2657442518467708</v>
      </c>
      <c r="S686" s="2" t="s">
        <v>21</v>
      </c>
      <c r="T686" s="2" t="s">
        <v>21</v>
      </c>
      <c r="U686" s="2" t="s">
        <v>21</v>
      </c>
      <c r="V686" s="2" t="s">
        <v>21</v>
      </c>
      <c r="W686" s="2" t="s">
        <v>21</v>
      </c>
      <c r="X686" s="2" t="s">
        <v>21</v>
      </c>
    </row>
    <row r="687" spans="1:24">
      <c r="A687" s="1">
        <v>41984.069444444402</v>
      </c>
      <c r="B687" s="1">
        <f t="shared" si="10"/>
        <v>41984.236111111066</v>
      </c>
      <c r="C687" s="1" t="s">
        <v>706</v>
      </c>
      <c r="D687" s="2">
        <v>376.069444444444</v>
      </c>
      <c r="E687" s="2">
        <v>0.98189989196275196</v>
      </c>
      <c r="F687" s="2">
        <v>0.18940063929020001</v>
      </c>
      <c r="G687" s="3">
        <v>1047</v>
      </c>
      <c r="H687" s="3">
        <v>11.97</v>
      </c>
      <c r="I687" s="3">
        <v>998</v>
      </c>
      <c r="J687" s="3">
        <v>1031.2420429311601</v>
      </c>
      <c r="K687" s="1">
        <v>41984.236111111102</v>
      </c>
      <c r="L687" s="1"/>
      <c r="M687" s="2">
        <v>6.2799509485389002</v>
      </c>
      <c r="N687" s="2">
        <v>24.064583333394499</v>
      </c>
      <c r="O687" s="2">
        <v>7.5901662457760901</v>
      </c>
      <c r="P687" s="2">
        <v>61.632775025231503</v>
      </c>
      <c r="Q687" s="2">
        <v>88.377130639014496</v>
      </c>
      <c r="R687" s="2">
        <v>9.3156662383741402</v>
      </c>
      <c r="S687" s="2" t="s">
        <v>21</v>
      </c>
      <c r="T687" s="2" t="s">
        <v>21</v>
      </c>
      <c r="U687" s="2" t="s">
        <v>21</v>
      </c>
      <c r="V687" s="2" t="s">
        <v>21</v>
      </c>
      <c r="W687" s="2" t="s">
        <v>21</v>
      </c>
      <c r="X687" s="2" t="s">
        <v>21</v>
      </c>
    </row>
    <row r="688" spans="1:24">
      <c r="A688" s="1">
        <v>41984.072916666701</v>
      </c>
      <c r="B688" s="1">
        <f t="shared" si="10"/>
        <v>41984.239583333365</v>
      </c>
      <c r="C688" s="1" t="s">
        <v>707</v>
      </c>
      <c r="D688" s="2">
        <v>376.07291666666703</v>
      </c>
      <c r="E688" s="2">
        <v>0.98188856943904101</v>
      </c>
      <c r="F688" s="2">
        <v>0.18945932863006101</v>
      </c>
      <c r="G688" s="3">
        <v>1031</v>
      </c>
      <c r="H688" s="3">
        <v>11.94</v>
      </c>
      <c r="I688" s="3">
        <v>997</v>
      </c>
      <c r="J688" s="3">
        <v>1014.46533432026</v>
      </c>
      <c r="K688" s="1">
        <v>41984.239583333299</v>
      </c>
      <c r="L688" s="1"/>
      <c r="M688" s="2">
        <v>6.2639259274502601</v>
      </c>
      <c r="N688" s="2">
        <v>24.1287499992142</v>
      </c>
      <c r="O688" s="2">
        <v>7.60838225983938</v>
      </c>
      <c r="P688" s="2">
        <v>62.225550089816203</v>
      </c>
      <c r="Q688" s="2">
        <v>88.667280859265205</v>
      </c>
      <c r="R688" s="2">
        <v>9.3460331756235</v>
      </c>
      <c r="S688" s="2" t="s">
        <v>21</v>
      </c>
      <c r="T688" s="2" t="s">
        <v>21</v>
      </c>
      <c r="U688" s="2" t="s">
        <v>21</v>
      </c>
      <c r="V688" s="2" t="s">
        <v>21</v>
      </c>
      <c r="W688" s="2" t="s">
        <v>21</v>
      </c>
      <c r="X688" s="2" t="s">
        <v>21</v>
      </c>
    </row>
    <row r="689" spans="1:24">
      <c r="A689" s="1">
        <v>41984.076388888898</v>
      </c>
      <c r="B689" s="1">
        <f t="shared" si="10"/>
        <v>41984.243055555562</v>
      </c>
      <c r="C689" s="1" t="s">
        <v>708</v>
      </c>
      <c r="D689" s="2">
        <v>376.07638888888903</v>
      </c>
      <c r="E689" s="2">
        <v>0.98187724340739801</v>
      </c>
      <c r="F689" s="2">
        <v>0.18951801729305301</v>
      </c>
      <c r="G689" s="3">
        <v>1029</v>
      </c>
      <c r="H689" s="3">
        <v>11.94</v>
      </c>
      <c r="I689" s="3">
        <v>998</v>
      </c>
      <c r="J689" s="3">
        <v>1013.51295336788</v>
      </c>
      <c r="K689" s="1">
        <v>41984.243055555598</v>
      </c>
      <c r="L689" s="1"/>
      <c r="M689" s="2">
        <v>6.2514894477995302</v>
      </c>
      <c r="N689" s="2">
        <v>24.192291666801999</v>
      </c>
      <c r="O689" s="2">
        <v>7.6264941076087602</v>
      </c>
      <c r="P689" s="2">
        <v>63.350966828468202</v>
      </c>
      <c r="Q689" s="2">
        <v>88.871097734006696</v>
      </c>
      <c r="R689" s="2">
        <v>9.3664145701683506</v>
      </c>
      <c r="S689" s="2" t="s">
        <v>21</v>
      </c>
      <c r="T689" s="2" t="s">
        <v>21</v>
      </c>
      <c r="U689" s="2" t="s">
        <v>21</v>
      </c>
      <c r="V689" s="2" t="s">
        <v>21</v>
      </c>
      <c r="W689" s="2" t="s">
        <v>21</v>
      </c>
      <c r="X689" s="2" t="s">
        <v>21</v>
      </c>
    </row>
    <row r="690" spans="1:24">
      <c r="A690" s="1">
        <v>41984.079861111102</v>
      </c>
      <c r="B690" s="1">
        <f t="shared" si="10"/>
        <v>41984.246527777766</v>
      </c>
      <c r="C690" s="1" t="s">
        <v>709</v>
      </c>
      <c r="D690" s="2">
        <v>376.07986111111097</v>
      </c>
      <c r="E690" s="2">
        <v>0.98186591386786304</v>
      </c>
      <c r="F690" s="2">
        <v>0.189576705278963</v>
      </c>
      <c r="G690" s="3">
        <v>1020</v>
      </c>
      <c r="H690" s="3">
        <v>11.94</v>
      </c>
      <c r="I690" s="3">
        <v>998</v>
      </c>
      <c r="J690" s="3">
        <v>1004.6484085862299</v>
      </c>
      <c r="K690" s="1">
        <v>41984.246527777803</v>
      </c>
      <c r="L690" s="1"/>
      <c r="M690" s="2">
        <v>6.2502333866675999</v>
      </c>
      <c r="N690" s="2">
        <v>24.204791666854401</v>
      </c>
      <c r="O690" s="2">
        <v>7.61398095519937</v>
      </c>
      <c r="P690" s="2">
        <v>63.662364903719897</v>
      </c>
      <c r="Q690" s="2">
        <v>88.871043420033203</v>
      </c>
      <c r="R690" s="2">
        <v>9.3664088458417005</v>
      </c>
      <c r="S690" s="2" t="s">
        <v>21</v>
      </c>
      <c r="T690" s="2" t="s">
        <v>21</v>
      </c>
      <c r="U690" s="2" t="s">
        <v>21</v>
      </c>
      <c r="V690" s="2" t="s">
        <v>21</v>
      </c>
      <c r="W690" s="2" t="s">
        <v>21</v>
      </c>
      <c r="X690" s="2" t="s">
        <v>21</v>
      </c>
    </row>
    <row r="691" spans="1:24">
      <c r="A691" s="1">
        <v>41984.083333333299</v>
      </c>
      <c r="B691" s="1">
        <f t="shared" si="10"/>
        <v>41984.249999999964</v>
      </c>
      <c r="C691" s="1" t="s">
        <v>710</v>
      </c>
      <c r="D691" s="2">
        <v>376.08333333333297</v>
      </c>
      <c r="E691" s="2">
        <v>0.98185458082047605</v>
      </c>
      <c r="F691" s="2">
        <v>0.18963539258758599</v>
      </c>
      <c r="G691" s="3">
        <v>1010</v>
      </c>
      <c r="H691" s="3">
        <v>11.94</v>
      </c>
      <c r="I691" s="3">
        <v>997</v>
      </c>
      <c r="J691" s="3">
        <v>993.80212188502298</v>
      </c>
      <c r="K691" s="1">
        <v>41984.25</v>
      </c>
      <c r="L691" s="1"/>
      <c r="M691" s="2">
        <v>6.2515183102759204</v>
      </c>
      <c r="N691" s="2">
        <v>24.312083336694801</v>
      </c>
      <c r="O691" s="2">
        <v>7.6306344704170801</v>
      </c>
      <c r="P691" s="2">
        <v>65.172976576079805</v>
      </c>
      <c r="Q691" s="2">
        <v>89.198638276192995</v>
      </c>
      <c r="R691" s="2">
        <v>9.3955274921935708</v>
      </c>
      <c r="S691" s="2" t="s">
        <v>21</v>
      </c>
      <c r="T691" s="2" t="s">
        <v>21</v>
      </c>
      <c r="U691" s="2" t="s">
        <v>21</v>
      </c>
      <c r="V691" s="2" t="s">
        <v>21</v>
      </c>
      <c r="W691" s="2" t="s">
        <v>21</v>
      </c>
      <c r="X691" s="2" t="s">
        <v>21</v>
      </c>
    </row>
    <row r="692" spans="1:24">
      <c r="A692" s="1">
        <v>41984.086805555598</v>
      </c>
      <c r="B692" s="1">
        <f t="shared" si="10"/>
        <v>41984.253472222263</v>
      </c>
      <c r="C692" s="1" t="s">
        <v>711</v>
      </c>
      <c r="D692" s="2">
        <v>376.086805555556</v>
      </c>
      <c r="E692" s="2">
        <v>0.98184324426527703</v>
      </c>
      <c r="F692" s="2">
        <v>0.18969407921871101</v>
      </c>
      <c r="G692" s="3">
        <v>993</v>
      </c>
      <c r="H692" s="3">
        <v>11.94</v>
      </c>
      <c r="I692" s="3">
        <v>998</v>
      </c>
      <c r="J692" s="3">
        <v>978.05477424130299</v>
      </c>
      <c r="K692" s="1">
        <v>41984.253472222197</v>
      </c>
      <c r="L692" s="1"/>
      <c r="M692" s="2">
        <v>6.25461822275531</v>
      </c>
      <c r="N692" s="2">
        <v>24.4870833315609</v>
      </c>
      <c r="O692" s="2">
        <v>7.6681213169603897</v>
      </c>
      <c r="P692" s="2">
        <v>67.540169250785496</v>
      </c>
      <c r="Q692" s="2">
        <v>89.760268218904699</v>
      </c>
      <c r="R692" s="2">
        <v>9.4454492573500808</v>
      </c>
      <c r="S692" s="2" t="s">
        <v>21</v>
      </c>
      <c r="T692" s="2" t="s">
        <v>21</v>
      </c>
      <c r="U692" s="2" t="s">
        <v>21</v>
      </c>
      <c r="V692" s="2" t="s">
        <v>21</v>
      </c>
      <c r="W692" s="2" t="s">
        <v>21</v>
      </c>
      <c r="X692" s="2" t="s">
        <v>21</v>
      </c>
    </row>
    <row r="693" spans="1:24">
      <c r="A693" s="1">
        <v>41984.090277777803</v>
      </c>
      <c r="B693" s="1">
        <f t="shared" si="10"/>
        <v>41984.256944444467</v>
      </c>
      <c r="C693" s="1" t="s">
        <v>712</v>
      </c>
      <c r="D693" s="2">
        <v>376.090277777778</v>
      </c>
      <c r="E693" s="2">
        <v>0.98183190420230904</v>
      </c>
      <c r="F693" s="2">
        <v>0.189752765172128</v>
      </c>
      <c r="G693" s="3">
        <v>990</v>
      </c>
      <c r="H693" s="3">
        <v>11.94</v>
      </c>
      <c r="I693" s="3">
        <v>997</v>
      </c>
      <c r="J693" s="3">
        <v>974.12287194670603</v>
      </c>
      <c r="K693" s="1">
        <v>41984.256944444402</v>
      </c>
      <c r="L693" s="1"/>
      <c r="M693" s="2">
        <v>6.2503752242392103</v>
      </c>
      <c r="N693" s="2">
        <v>24.760416665033901</v>
      </c>
      <c r="O693" s="2">
        <v>7.6748789982794197</v>
      </c>
      <c r="P693" s="2">
        <v>69.417284311007606</v>
      </c>
      <c r="Q693" s="2">
        <v>90.137789658541294</v>
      </c>
      <c r="R693" s="2">
        <v>9.4646863545432307</v>
      </c>
      <c r="S693" s="2" t="s">
        <v>21</v>
      </c>
      <c r="T693" s="2" t="s">
        <v>21</v>
      </c>
      <c r="U693" s="2" t="s">
        <v>21</v>
      </c>
      <c r="V693" s="2" t="s">
        <v>21</v>
      </c>
      <c r="W693" s="2" t="s">
        <v>21</v>
      </c>
      <c r="X693" s="2" t="s">
        <v>21</v>
      </c>
    </row>
    <row r="694" spans="1:24">
      <c r="A694" s="1">
        <v>41984.09375</v>
      </c>
      <c r="B694" s="1">
        <f t="shared" si="10"/>
        <v>41984.260416666664</v>
      </c>
      <c r="C694" s="1" t="s">
        <v>713</v>
      </c>
      <c r="D694" s="2">
        <v>376.09375</v>
      </c>
      <c r="E694" s="2">
        <v>0.98182056063161005</v>
      </c>
      <c r="F694" s="2">
        <v>0.18981145044762601</v>
      </c>
      <c r="G694" s="3">
        <v>988</v>
      </c>
      <c r="H694" s="3">
        <v>11.94</v>
      </c>
      <c r="I694" s="3">
        <v>997</v>
      </c>
      <c r="J694" s="3">
        <v>972.15494695287396</v>
      </c>
      <c r="K694" s="1">
        <v>41984.260416666701</v>
      </c>
      <c r="L694" s="1"/>
      <c r="M694" s="2">
        <v>6.2388515910217297</v>
      </c>
      <c r="N694" s="2">
        <v>24.951562499901801</v>
      </c>
      <c r="O694" s="2">
        <v>7.6859075125934604</v>
      </c>
      <c r="P694" s="2">
        <v>71.1189273401409</v>
      </c>
      <c r="Q694" s="2">
        <v>90.4643432470844</v>
      </c>
      <c r="R694" s="2">
        <v>9.4881880667378304</v>
      </c>
      <c r="S694" s="2" t="s">
        <v>21</v>
      </c>
      <c r="T694" s="2" t="s">
        <v>21</v>
      </c>
      <c r="U694" s="2" t="s">
        <v>21</v>
      </c>
      <c r="V694" s="2" t="s">
        <v>21</v>
      </c>
      <c r="W694" s="2" t="s">
        <v>21</v>
      </c>
      <c r="X694" s="2" t="s">
        <v>21</v>
      </c>
    </row>
    <row r="695" spans="1:24">
      <c r="A695" s="1">
        <v>41984.097222222197</v>
      </c>
      <c r="B695" s="1">
        <f t="shared" si="10"/>
        <v>41984.263888888861</v>
      </c>
      <c r="C695" s="1" t="s">
        <v>714</v>
      </c>
      <c r="D695" s="2">
        <v>376.097222222222</v>
      </c>
      <c r="E695" s="2">
        <v>0.98180921355322104</v>
      </c>
      <c r="F695" s="2">
        <v>0.189870135044996</v>
      </c>
      <c r="G695" s="3">
        <v>977</v>
      </c>
      <c r="H695" s="3">
        <v>11.94</v>
      </c>
      <c r="I695" s="3">
        <v>998</v>
      </c>
      <c r="J695" s="3">
        <v>962.29558351838102</v>
      </c>
      <c r="K695" s="1">
        <v>41984.263888888898</v>
      </c>
      <c r="L695" s="1"/>
      <c r="M695" s="2">
        <v>6.2158158443943501</v>
      </c>
      <c r="N695" s="2">
        <v>25.007812500137501</v>
      </c>
      <c r="O695" s="2">
        <v>7.7046443603150401</v>
      </c>
      <c r="P695" s="2">
        <v>72.551651752294205</v>
      </c>
      <c r="Q695" s="2">
        <v>90.713924985275995</v>
      </c>
      <c r="R695" s="2">
        <v>9.5193868962277008</v>
      </c>
      <c r="S695" s="2" t="s">
        <v>21</v>
      </c>
      <c r="T695" s="2" t="s">
        <v>21</v>
      </c>
      <c r="U695" s="2" t="s">
        <v>21</v>
      </c>
      <c r="V695" s="2" t="s">
        <v>21</v>
      </c>
      <c r="W695" s="2" t="s">
        <v>21</v>
      </c>
      <c r="X695" s="2" t="s">
        <v>21</v>
      </c>
    </row>
    <row r="696" spans="1:24">
      <c r="A696" s="1">
        <v>41984.100694444402</v>
      </c>
      <c r="B696" s="1">
        <f t="shared" si="10"/>
        <v>41984.267361111066</v>
      </c>
      <c r="C696" s="1" t="s">
        <v>715</v>
      </c>
      <c r="D696" s="2">
        <v>376.100694444444</v>
      </c>
      <c r="E696" s="2">
        <v>0.98179786296718397</v>
      </c>
      <c r="F696" s="2">
        <v>0.18992881896402999</v>
      </c>
      <c r="G696" s="3">
        <v>957</v>
      </c>
      <c r="H696" s="3">
        <v>11.92</v>
      </c>
      <c r="I696" s="3">
        <v>998</v>
      </c>
      <c r="J696" s="3">
        <v>942.59659511473001</v>
      </c>
      <c r="K696" s="1">
        <v>41984.267361111102</v>
      </c>
      <c r="L696" s="1"/>
      <c r="M696" s="2">
        <v>6.20301663460749</v>
      </c>
      <c r="N696" s="2">
        <v>25.073854167122899</v>
      </c>
      <c r="O696" s="2">
        <v>7.6989020411625901</v>
      </c>
      <c r="P696" s="2">
        <v>81.596996180678403</v>
      </c>
      <c r="Q696" s="2">
        <v>90.865731957257907</v>
      </c>
      <c r="R696" s="2">
        <v>9.5310308011582894</v>
      </c>
      <c r="S696" s="2" t="s">
        <v>21</v>
      </c>
      <c r="T696" s="2" t="s">
        <v>21</v>
      </c>
      <c r="U696" s="2" t="s">
        <v>21</v>
      </c>
      <c r="V696" s="2" t="s">
        <v>21</v>
      </c>
      <c r="W696" s="2" t="s">
        <v>21</v>
      </c>
      <c r="X696" s="2" t="s">
        <v>21</v>
      </c>
    </row>
    <row r="697" spans="1:24">
      <c r="A697" s="1">
        <v>41984.104166666701</v>
      </c>
      <c r="B697" s="1">
        <f t="shared" si="10"/>
        <v>41984.270833333365</v>
      </c>
      <c r="C697" s="1" t="s">
        <v>716</v>
      </c>
      <c r="D697" s="2">
        <v>376.10416666666703</v>
      </c>
      <c r="E697" s="2">
        <v>0.98178650887353802</v>
      </c>
      <c r="F697" s="2">
        <v>0.18998750220451599</v>
      </c>
      <c r="G697" s="3">
        <v>949</v>
      </c>
      <c r="H697" s="3">
        <v>11.92</v>
      </c>
      <c r="I697" s="3">
        <v>998</v>
      </c>
      <c r="J697" s="3">
        <v>934.71699975326896</v>
      </c>
      <c r="K697" s="1">
        <v>41984.270833333299</v>
      </c>
      <c r="L697" s="1"/>
      <c r="M697" s="2">
        <v>6.1923643175087602</v>
      </c>
      <c r="N697" s="2">
        <v>25.135729165957301</v>
      </c>
      <c r="O697" s="2">
        <v>7.6921180551300496</v>
      </c>
      <c r="P697" s="2">
        <v>89.515810090524496</v>
      </c>
      <c r="Q697" s="2">
        <v>91.036261478590205</v>
      </c>
      <c r="R697" s="2">
        <v>9.5441308971318097</v>
      </c>
      <c r="S697" s="2" t="s">
        <v>21</v>
      </c>
      <c r="T697" s="2" t="s">
        <v>21</v>
      </c>
      <c r="U697" s="2" t="s">
        <v>21</v>
      </c>
      <c r="V697" s="2" t="s">
        <v>21</v>
      </c>
      <c r="W697" s="2" t="s">
        <v>21</v>
      </c>
      <c r="X697" s="2" t="s">
        <v>21</v>
      </c>
    </row>
    <row r="698" spans="1:24">
      <c r="A698" s="1">
        <v>41984.107638888898</v>
      </c>
      <c r="B698" s="1">
        <f t="shared" si="10"/>
        <v>41984.274305555562</v>
      </c>
      <c r="C698" s="1" t="s">
        <v>717</v>
      </c>
      <c r="D698" s="2">
        <v>376.10763888888903</v>
      </c>
      <c r="E698" s="2">
        <v>0.98177515127232395</v>
      </c>
      <c r="F698" s="2">
        <v>0.19004618476624599</v>
      </c>
      <c r="G698" s="3">
        <v>928</v>
      </c>
      <c r="H698" s="3">
        <v>11.93</v>
      </c>
      <c r="I698" s="3">
        <v>998</v>
      </c>
      <c r="J698" s="3">
        <v>914.03306192943501</v>
      </c>
      <c r="K698" s="1">
        <v>41984.274305555598</v>
      </c>
      <c r="L698" s="1"/>
      <c r="M698" s="2">
        <v>6.1786629072429404</v>
      </c>
      <c r="N698" s="2">
        <v>25.166979166088201</v>
      </c>
      <c r="O698" s="2">
        <v>7.7108549028519002</v>
      </c>
      <c r="P698" s="2">
        <v>83.036870129486203</v>
      </c>
      <c r="Q698" s="2">
        <v>91.410660602082601</v>
      </c>
      <c r="R698" s="2">
        <v>9.5878114529463705</v>
      </c>
      <c r="S698" s="2" t="s">
        <v>21</v>
      </c>
      <c r="T698" s="2" t="s">
        <v>21</v>
      </c>
      <c r="U698" s="2" t="s">
        <v>21</v>
      </c>
      <c r="V698" s="2" t="s">
        <v>21</v>
      </c>
      <c r="W698" s="2" t="s">
        <v>21</v>
      </c>
      <c r="X698" s="2" t="s">
        <v>21</v>
      </c>
    </row>
    <row r="699" spans="1:24">
      <c r="A699" s="1">
        <v>41984.111111111102</v>
      </c>
      <c r="B699" s="1">
        <f t="shared" si="10"/>
        <v>41984.277777777766</v>
      </c>
      <c r="C699" s="1" t="s">
        <v>718</v>
      </c>
      <c r="D699" s="2">
        <v>376.11111111111097</v>
      </c>
      <c r="E699" s="2">
        <v>0.98176379016358195</v>
      </c>
      <c r="F699" s="2">
        <v>0.190104866649008</v>
      </c>
      <c r="G699" s="3">
        <v>904</v>
      </c>
      <c r="H699" s="3">
        <v>11.94</v>
      </c>
      <c r="I699" s="3">
        <v>998</v>
      </c>
      <c r="J699" s="3">
        <v>890.39427584505302</v>
      </c>
      <c r="K699" s="1">
        <v>41984.277777777803</v>
      </c>
      <c r="L699" s="1"/>
      <c r="M699" s="2">
        <v>6.1693174460800799</v>
      </c>
      <c r="N699" s="2">
        <v>25.183645833320199</v>
      </c>
      <c r="O699" s="2">
        <v>7.7113625842014404</v>
      </c>
      <c r="P699" s="2">
        <v>76.267231246810596</v>
      </c>
      <c r="Q699" s="2">
        <v>91.603032882845596</v>
      </c>
      <c r="R699" s="2">
        <v>9.60964878904214</v>
      </c>
      <c r="S699" s="2" t="s">
        <v>21</v>
      </c>
      <c r="T699" s="2" t="s">
        <v>21</v>
      </c>
      <c r="U699" s="2" t="s">
        <v>21</v>
      </c>
      <c r="V699" s="2" t="s">
        <v>21</v>
      </c>
      <c r="W699" s="2" t="s">
        <v>21</v>
      </c>
      <c r="X699" s="2" t="s">
        <v>21</v>
      </c>
    </row>
    <row r="700" spans="1:24">
      <c r="A700" s="1">
        <v>41984.114583333299</v>
      </c>
      <c r="B700" s="1">
        <f t="shared" si="10"/>
        <v>41984.281249999964</v>
      </c>
      <c r="C700" s="1" t="s">
        <v>719</v>
      </c>
      <c r="D700" s="2">
        <v>376.11458333333297</v>
      </c>
      <c r="E700" s="2">
        <v>0.98175242554735398</v>
      </c>
      <c r="F700" s="2">
        <v>0.19016354785259601</v>
      </c>
      <c r="G700" s="3">
        <v>879</v>
      </c>
      <c r="H700" s="3">
        <v>11.94</v>
      </c>
      <c r="I700" s="3">
        <v>997</v>
      </c>
      <c r="J700" s="3">
        <v>864.90303478904502</v>
      </c>
      <c r="K700" s="1">
        <v>41984.28125</v>
      </c>
      <c r="L700" s="1"/>
      <c r="M700" s="2">
        <v>6.1630833773482099</v>
      </c>
      <c r="N700" s="2">
        <v>25.189895833477401</v>
      </c>
      <c r="O700" s="2">
        <v>7.6988494315298501</v>
      </c>
      <c r="P700" s="2">
        <v>69.289950262930006</v>
      </c>
      <c r="Q700" s="2">
        <v>91.665385981262901</v>
      </c>
      <c r="R700" s="2">
        <v>9.6158838242626494</v>
      </c>
      <c r="S700" s="2" t="s">
        <v>21</v>
      </c>
      <c r="T700" s="2" t="s">
        <v>21</v>
      </c>
      <c r="U700" s="2" t="s">
        <v>21</v>
      </c>
      <c r="V700" s="2" t="s">
        <v>21</v>
      </c>
      <c r="W700" s="2" t="s">
        <v>21</v>
      </c>
      <c r="X700" s="2" t="s">
        <v>21</v>
      </c>
    </row>
    <row r="701" spans="1:24">
      <c r="A701" s="1">
        <v>41984.118055555598</v>
      </c>
      <c r="B701" s="1">
        <f t="shared" si="10"/>
        <v>41984.284722222263</v>
      </c>
      <c r="C701" s="1" t="s">
        <v>720</v>
      </c>
      <c r="D701" s="2">
        <v>376.118055555556</v>
      </c>
      <c r="E701" s="2">
        <v>0.98174105742368001</v>
      </c>
      <c r="F701" s="2">
        <v>0.190222228376798</v>
      </c>
      <c r="G701" s="3">
        <v>860</v>
      </c>
      <c r="H701" s="3">
        <v>11.88</v>
      </c>
      <c r="I701" s="3">
        <v>998</v>
      </c>
      <c r="J701" s="3">
        <v>847.05650135701899</v>
      </c>
      <c r="K701" s="1">
        <v>41984.284722222197</v>
      </c>
      <c r="L701" s="1"/>
      <c r="M701" s="2">
        <v>6.1568493449597002</v>
      </c>
      <c r="N701" s="2">
        <v>25.202291666592501</v>
      </c>
      <c r="O701" s="2">
        <v>7.7109196127205299</v>
      </c>
      <c r="P701" s="2">
        <v>68.989795779737705</v>
      </c>
      <c r="Q701" s="2">
        <v>91.727738956285194</v>
      </c>
      <c r="R701" s="2">
        <v>9.62211884714368</v>
      </c>
      <c r="S701" s="2" t="s">
        <v>21</v>
      </c>
      <c r="T701" s="2" t="s">
        <v>21</v>
      </c>
      <c r="U701" s="2" t="s">
        <v>21</v>
      </c>
      <c r="V701" s="2" t="s">
        <v>21</v>
      </c>
      <c r="W701" s="2" t="s">
        <v>21</v>
      </c>
      <c r="X701" s="2" t="s">
        <v>21</v>
      </c>
    </row>
    <row r="702" spans="1:24">
      <c r="A702" s="1">
        <v>41984.121527777803</v>
      </c>
      <c r="B702" s="1">
        <f t="shared" si="10"/>
        <v>41984.288194444467</v>
      </c>
      <c r="C702" s="1" t="s">
        <v>721</v>
      </c>
      <c r="D702" s="2">
        <v>376.121527777778</v>
      </c>
      <c r="E702" s="2">
        <v>0.9817296857926</v>
      </c>
      <c r="F702" s="2">
        <v>0.190280908221405</v>
      </c>
      <c r="G702" s="3">
        <v>844</v>
      </c>
      <c r="H702" s="3">
        <v>11.88</v>
      </c>
      <c r="I702" s="3">
        <v>998</v>
      </c>
      <c r="J702" s="3">
        <v>831.29731063409804</v>
      </c>
      <c r="K702" s="1">
        <v>41984.288194444402</v>
      </c>
      <c r="L702" s="1"/>
      <c r="M702" s="2">
        <v>6.1467987493795997</v>
      </c>
      <c r="N702" s="2">
        <v>25.207604166677601</v>
      </c>
      <c r="O702" s="2">
        <v>7.7138231271262399</v>
      </c>
      <c r="P702" s="2">
        <v>70.737100520645399</v>
      </c>
      <c r="Q702" s="2">
        <v>91.742245033459</v>
      </c>
      <c r="R702" s="2">
        <v>9.6259615227946291</v>
      </c>
      <c r="S702" s="2" t="s">
        <v>21</v>
      </c>
      <c r="T702" s="2" t="s">
        <v>21</v>
      </c>
      <c r="U702" s="2" t="s">
        <v>21</v>
      </c>
      <c r="V702" s="2" t="s">
        <v>21</v>
      </c>
      <c r="W702" s="2" t="s">
        <v>21</v>
      </c>
      <c r="X702" s="2" t="s">
        <v>21</v>
      </c>
    </row>
    <row r="703" spans="1:24">
      <c r="A703" s="1">
        <v>41984.125</v>
      </c>
      <c r="B703" s="1">
        <f t="shared" si="10"/>
        <v>41984.291666666664</v>
      </c>
      <c r="C703" s="1" t="s">
        <v>722</v>
      </c>
      <c r="D703" s="2">
        <v>376.125</v>
      </c>
      <c r="E703" s="2">
        <v>0.98171831065415505</v>
      </c>
      <c r="F703" s="2">
        <v>0.19033958738620699</v>
      </c>
      <c r="G703" s="3">
        <v>839</v>
      </c>
      <c r="H703" s="3">
        <v>11.88</v>
      </c>
      <c r="I703" s="3">
        <v>998</v>
      </c>
      <c r="J703" s="3">
        <v>826.37256353318503</v>
      </c>
      <c r="K703" s="1">
        <v>41984.291666666701</v>
      </c>
      <c r="L703" s="1"/>
      <c r="M703" s="2">
        <v>6.1306084644508703</v>
      </c>
      <c r="N703" s="2">
        <v>25.201354166651399</v>
      </c>
      <c r="O703" s="2">
        <v>7.7013099747168496</v>
      </c>
      <c r="P703" s="2">
        <v>75.596085610321794</v>
      </c>
      <c r="Q703" s="2">
        <v>91.679780012946793</v>
      </c>
      <c r="R703" s="2">
        <v>9.6259556397979509</v>
      </c>
      <c r="S703" s="2" t="s">
        <v>21</v>
      </c>
      <c r="T703" s="2" t="s">
        <v>21</v>
      </c>
      <c r="U703" s="2" t="s">
        <v>21</v>
      </c>
      <c r="V703" s="2" t="s">
        <v>21</v>
      </c>
      <c r="W703" s="2" t="s">
        <v>21</v>
      </c>
      <c r="X703" s="2" t="s">
        <v>21</v>
      </c>
    </row>
    <row r="704" spans="1:24">
      <c r="A704" s="1">
        <v>41984.128472222197</v>
      </c>
      <c r="B704" s="1">
        <f t="shared" si="10"/>
        <v>41984.295138888861</v>
      </c>
      <c r="C704" s="1" t="s">
        <v>723</v>
      </c>
      <c r="D704" s="2">
        <v>376.128472222222</v>
      </c>
      <c r="E704" s="2">
        <v>0.98170693200838599</v>
      </c>
      <c r="F704" s="2">
        <v>0.19039826587099501</v>
      </c>
      <c r="G704" s="3">
        <v>828</v>
      </c>
      <c r="H704" s="3">
        <v>11.88</v>
      </c>
      <c r="I704" s="3">
        <v>997</v>
      </c>
      <c r="J704" s="3">
        <v>814.72094744633603</v>
      </c>
      <c r="K704" s="1">
        <v>41984.295138888898</v>
      </c>
      <c r="L704" s="1"/>
      <c r="M704" s="2">
        <v>6.12026755702888</v>
      </c>
      <c r="N704" s="2">
        <v>25.126562499377901</v>
      </c>
      <c r="O704" s="2">
        <v>7.7034843224318799</v>
      </c>
      <c r="P704" s="2">
        <v>73.184101010029195</v>
      </c>
      <c r="Q704" s="2">
        <v>91.617315088043497</v>
      </c>
      <c r="R704" s="2">
        <v>9.6259497568012797</v>
      </c>
      <c r="S704" s="2" t="s">
        <v>21</v>
      </c>
      <c r="T704" s="2" t="s">
        <v>21</v>
      </c>
      <c r="U704" s="2" t="s">
        <v>21</v>
      </c>
      <c r="V704" s="2" t="s">
        <v>21</v>
      </c>
      <c r="W704" s="2" t="s">
        <v>21</v>
      </c>
      <c r="X704" s="2" t="s">
        <v>21</v>
      </c>
    </row>
    <row r="705" spans="1:24">
      <c r="A705" s="1">
        <v>41984.131944444402</v>
      </c>
      <c r="B705" s="1">
        <f t="shared" si="10"/>
        <v>41984.298611111066</v>
      </c>
      <c r="C705" s="1" t="s">
        <v>724</v>
      </c>
      <c r="D705" s="2">
        <v>376.131944444444</v>
      </c>
      <c r="E705" s="2">
        <v>0.98169554985533303</v>
      </c>
      <c r="F705" s="2">
        <v>0.19045694367555799</v>
      </c>
      <c r="G705" s="3">
        <v>811</v>
      </c>
      <c r="H705" s="3">
        <v>11.83</v>
      </c>
      <c r="I705" s="3">
        <v>997</v>
      </c>
      <c r="J705" s="3">
        <v>797.99358499876598</v>
      </c>
      <c r="K705" s="1">
        <v>41984.298611111102</v>
      </c>
      <c r="L705" s="1"/>
      <c r="M705" s="2">
        <v>6.11177273553949</v>
      </c>
      <c r="N705" s="2">
        <v>25.052291666801999</v>
      </c>
      <c r="O705" s="2">
        <v>7.7062836698980801</v>
      </c>
      <c r="P705" s="2">
        <v>69.811720229859205</v>
      </c>
      <c r="Q705" s="2">
        <v>91.554850211961707</v>
      </c>
      <c r="R705" s="2">
        <v>9.6247997121389304</v>
      </c>
      <c r="S705" s="2" t="s">
        <v>21</v>
      </c>
      <c r="T705" s="2" t="s">
        <v>21</v>
      </c>
      <c r="U705" s="2" t="s">
        <v>21</v>
      </c>
      <c r="V705" s="2" t="s">
        <v>21</v>
      </c>
      <c r="W705" s="2" t="s">
        <v>21</v>
      </c>
      <c r="X705" s="2" t="s">
        <v>21</v>
      </c>
    </row>
    <row r="706" spans="1:24">
      <c r="A706" s="1">
        <v>41984.135416666701</v>
      </c>
      <c r="B706" s="1">
        <f t="shared" si="10"/>
        <v>41984.302083333365</v>
      </c>
      <c r="C706" s="1" t="s">
        <v>725</v>
      </c>
      <c r="D706" s="2">
        <v>376.13541666666703</v>
      </c>
      <c r="E706" s="2">
        <v>0.98168416419503801</v>
      </c>
      <c r="F706" s="2">
        <v>0.19051562079968801</v>
      </c>
      <c r="G706" s="3">
        <v>789</v>
      </c>
      <c r="H706" s="3">
        <v>11.83</v>
      </c>
      <c r="I706" s="3">
        <v>995</v>
      </c>
      <c r="J706" s="3">
        <v>774.78904515173895</v>
      </c>
      <c r="K706" s="1">
        <v>41984.302083333299</v>
      </c>
      <c r="L706" s="1"/>
      <c r="M706" s="2">
        <v>6.1042943213980498</v>
      </c>
      <c r="N706" s="2">
        <v>25.064791666435301</v>
      </c>
      <c r="O706" s="2">
        <v>7.6937705179082201</v>
      </c>
      <c r="P706" s="2">
        <v>71.119832706016496</v>
      </c>
      <c r="Q706" s="2">
        <v>91.492385437651507</v>
      </c>
      <c r="R706" s="2">
        <v>9.6185529478813105</v>
      </c>
      <c r="S706" s="2" t="s">
        <v>21</v>
      </c>
      <c r="T706" s="2" t="s">
        <v>21</v>
      </c>
      <c r="U706" s="2" t="s">
        <v>21</v>
      </c>
      <c r="V706" s="2" t="s">
        <v>21</v>
      </c>
      <c r="W706" s="2" t="s">
        <v>21</v>
      </c>
      <c r="X706" s="2" t="s">
        <v>21</v>
      </c>
    </row>
    <row r="707" spans="1:24">
      <c r="A707" s="1">
        <v>41984.138888888898</v>
      </c>
      <c r="B707" s="1">
        <f t="shared" ref="B707:B770" si="11">A707+1/6</f>
        <v>41984.305555555562</v>
      </c>
      <c r="C707" s="1" t="s">
        <v>726</v>
      </c>
      <c r="D707" s="2">
        <v>376.13888888888903</v>
      </c>
      <c r="E707" s="2">
        <v>0.98167277502754002</v>
      </c>
      <c r="F707" s="2">
        <v>0.19057429724317401</v>
      </c>
      <c r="G707" s="3">
        <v>781</v>
      </c>
      <c r="H707" s="3">
        <v>11.78</v>
      </c>
      <c r="I707" s="3">
        <v>997</v>
      </c>
      <c r="J707" s="3">
        <v>768.47471009129004</v>
      </c>
      <c r="K707" s="1">
        <v>41984.305555555598</v>
      </c>
      <c r="L707" s="1"/>
      <c r="M707" s="2">
        <v>6.0986308651832699</v>
      </c>
      <c r="N707" s="2">
        <v>25.044479167293101</v>
      </c>
      <c r="O707" s="2">
        <v>7.6958406984743597</v>
      </c>
      <c r="P707" s="2">
        <v>73.481773749271596</v>
      </c>
      <c r="Q707" s="2">
        <v>91.429920732445794</v>
      </c>
      <c r="R707" s="2">
        <v>9.6159467010606701</v>
      </c>
      <c r="S707" s="2" t="s">
        <v>21</v>
      </c>
      <c r="T707" s="2" t="s">
        <v>21</v>
      </c>
      <c r="U707" s="2" t="s">
        <v>21</v>
      </c>
      <c r="V707" s="2" t="s">
        <v>21</v>
      </c>
      <c r="W707" s="2" t="s">
        <v>21</v>
      </c>
      <c r="X707" s="2" t="s">
        <v>21</v>
      </c>
    </row>
    <row r="708" spans="1:24">
      <c r="A708" s="1">
        <v>41984.142361111102</v>
      </c>
      <c r="B708" s="1">
        <f t="shared" si="11"/>
        <v>41984.309027777766</v>
      </c>
      <c r="C708" s="1" t="s">
        <v>727</v>
      </c>
      <c r="D708" s="2">
        <v>376.14236111111097</v>
      </c>
      <c r="E708" s="2">
        <v>0.98166138235288003</v>
      </c>
      <c r="F708" s="2">
        <v>0.190632973005807</v>
      </c>
      <c r="G708" s="3">
        <v>766</v>
      </c>
      <c r="H708" s="3">
        <v>11.77</v>
      </c>
      <c r="I708" s="3">
        <v>995</v>
      </c>
      <c r="J708" s="3">
        <v>752.20330619294396</v>
      </c>
      <c r="K708" s="1">
        <v>41984.309027777803</v>
      </c>
      <c r="L708" s="1"/>
      <c r="M708" s="2">
        <v>6.0942638077560503</v>
      </c>
      <c r="N708" s="2">
        <v>25.0007291671098</v>
      </c>
      <c r="O708" s="2">
        <v>7.70832754617002</v>
      </c>
      <c r="P708" s="2">
        <v>76.596449503900601</v>
      </c>
      <c r="Q708" s="2">
        <v>91.367456078096396</v>
      </c>
      <c r="R708" s="2">
        <v>9.6159408241668096</v>
      </c>
      <c r="S708" s="2" t="s">
        <v>21</v>
      </c>
      <c r="T708" s="2" t="s">
        <v>21</v>
      </c>
      <c r="U708" s="2" t="s">
        <v>21</v>
      </c>
      <c r="V708" s="2" t="s">
        <v>21</v>
      </c>
      <c r="W708" s="2" t="s">
        <v>21</v>
      </c>
      <c r="X708" s="2" t="s">
        <v>21</v>
      </c>
    </row>
    <row r="709" spans="1:24">
      <c r="A709" s="1">
        <v>41984.145833333299</v>
      </c>
      <c r="B709" s="1">
        <f t="shared" si="11"/>
        <v>41984.312499999964</v>
      </c>
      <c r="C709" s="1" t="s">
        <v>728</v>
      </c>
      <c r="D709" s="2">
        <v>376.14583333333297</v>
      </c>
      <c r="E709" s="2">
        <v>0.9816499861711</v>
      </c>
      <c r="F709" s="2">
        <v>0.19069164808737701</v>
      </c>
      <c r="G709" s="3">
        <v>759</v>
      </c>
      <c r="H709" s="3">
        <v>11.77</v>
      </c>
      <c r="I709" s="3">
        <v>997</v>
      </c>
      <c r="J709" s="3">
        <v>746.82753515914101</v>
      </c>
      <c r="K709" s="1">
        <v>41984.3125</v>
      </c>
      <c r="L709" s="1"/>
      <c r="M709" s="2">
        <v>6.0837778777635796</v>
      </c>
      <c r="N709" s="2">
        <v>25.055312500825099</v>
      </c>
      <c r="O709" s="2">
        <v>7.7023768938476804</v>
      </c>
      <c r="P709" s="2">
        <v>75.729401011057902</v>
      </c>
      <c r="Q709" s="2">
        <v>91.673202833061893</v>
      </c>
      <c r="R709" s="2">
        <v>9.6466192214880007</v>
      </c>
      <c r="S709" s="2" t="s">
        <v>21</v>
      </c>
      <c r="T709" s="2" t="s">
        <v>21</v>
      </c>
      <c r="U709" s="2" t="s">
        <v>21</v>
      </c>
      <c r="V709" s="2" t="s">
        <v>21</v>
      </c>
      <c r="W709" s="2" t="s">
        <v>21</v>
      </c>
      <c r="X709" s="2" t="s">
        <v>21</v>
      </c>
    </row>
    <row r="710" spans="1:24">
      <c r="A710" s="1">
        <v>41984.149305555598</v>
      </c>
      <c r="B710" s="1">
        <f t="shared" si="11"/>
        <v>41984.315972222263</v>
      </c>
      <c r="C710" s="1" t="s">
        <v>729</v>
      </c>
      <c r="D710" s="2">
        <v>376.149305555556</v>
      </c>
      <c r="E710" s="2">
        <v>0.98163858648223901</v>
      </c>
      <c r="F710" s="2">
        <v>0.19075032248767601</v>
      </c>
      <c r="G710" s="3">
        <v>757</v>
      </c>
      <c r="H710" s="3">
        <v>11.77</v>
      </c>
      <c r="I710" s="3">
        <v>995</v>
      </c>
      <c r="J710" s="3">
        <v>743.36540833950198</v>
      </c>
      <c r="K710" s="1">
        <v>41984.315972222197</v>
      </c>
      <c r="L710" s="1"/>
      <c r="M710" s="2">
        <v>6.0762891860123398</v>
      </c>
      <c r="N710" s="2">
        <v>25.145104166415599</v>
      </c>
      <c r="O710" s="2">
        <v>7.7056970748832097</v>
      </c>
      <c r="P710" s="2">
        <v>72.860601030470704</v>
      </c>
      <c r="Q710" s="2">
        <v>91.937343599139894</v>
      </c>
      <c r="R710" s="2">
        <v>9.6706406743085598</v>
      </c>
      <c r="S710" s="2" t="s">
        <v>21</v>
      </c>
      <c r="T710" s="2" t="s">
        <v>21</v>
      </c>
      <c r="U710" s="2" t="s">
        <v>21</v>
      </c>
      <c r="V710" s="2" t="s">
        <v>21</v>
      </c>
      <c r="W710" s="2" t="s">
        <v>21</v>
      </c>
      <c r="X710" s="2" t="s">
        <v>21</v>
      </c>
    </row>
    <row r="711" spans="1:24">
      <c r="A711" s="1">
        <v>41984.152777777803</v>
      </c>
      <c r="B711" s="1">
        <f t="shared" si="11"/>
        <v>41984.319444444467</v>
      </c>
      <c r="C711" s="1" t="s">
        <v>730</v>
      </c>
      <c r="D711" s="2">
        <v>376.152777777778</v>
      </c>
      <c r="E711" s="2">
        <v>0.98162718328633902</v>
      </c>
      <c r="F711" s="2">
        <v>0.190808996206492</v>
      </c>
      <c r="G711" s="3">
        <v>751</v>
      </c>
      <c r="H711" s="3">
        <v>11.77</v>
      </c>
      <c r="I711" s="3">
        <v>995</v>
      </c>
      <c r="J711" s="3">
        <v>737.47347643720695</v>
      </c>
      <c r="K711" s="1">
        <v>41984.319444444402</v>
      </c>
      <c r="L711" s="1"/>
      <c r="M711" s="2">
        <v>6.0737889749859404</v>
      </c>
      <c r="N711" s="2">
        <v>25.288854167018101</v>
      </c>
      <c r="O711" s="2">
        <v>7.7244339226048</v>
      </c>
      <c r="P711" s="2">
        <v>66.8801578804066</v>
      </c>
      <c r="Q711" s="2">
        <v>92.124513349227001</v>
      </c>
      <c r="R711" s="2">
        <v>9.6831164932256897</v>
      </c>
      <c r="S711" s="2" t="s">
        <v>21</v>
      </c>
      <c r="T711" s="2" t="s">
        <v>21</v>
      </c>
      <c r="U711" s="2" t="s">
        <v>21</v>
      </c>
      <c r="V711" s="2" t="s">
        <v>21</v>
      </c>
      <c r="W711" s="2" t="s">
        <v>21</v>
      </c>
      <c r="X711" s="2" t="s">
        <v>21</v>
      </c>
    </row>
    <row r="712" spans="1:24">
      <c r="A712" s="1">
        <v>41984.15625</v>
      </c>
      <c r="B712" s="1">
        <f t="shared" si="11"/>
        <v>41984.322916666664</v>
      </c>
      <c r="C712" s="1" t="s">
        <v>731</v>
      </c>
      <c r="D712" s="2">
        <v>376.15625</v>
      </c>
      <c r="E712" s="2">
        <v>0.98161577658344001</v>
      </c>
      <c r="F712" s="2">
        <v>0.19086766924361701</v>
      </c>
      <c r="G712" s="3">
        <v>742</v>
      </c>
      <c r="H712" s="3">
        <v>11.77</v>
      </c>
      <c r="I712" s="3">
        <v>997</v>
      </c>
      <c r="J712" s="3">
        <v>730.10017271157199</v>
      </c>
      <c r="K712" s="1">
        <v>41984.322916666701</v>
      </c>
      <c r="L712" s="1"/>
      <c r="M712" s="2">
        <v>6.0747008186148497</v>
      </c>
      <c r="N712" s="2">
        <v>25.3738541671229</v>
      </c>
      <c r="O712" s="2">
        <v>7.7235874368271498</v>
      </c>
      <c r="P712" s="2">
        <v>69.683340450069693</v>
      </c>
      <c r="Q712" s="2">
        <v>92.165022670959303</v>
      </c>
      <c r="R712" s="2">
        <v>9.6760376074839503</v>
      </c>
      <c r="S712" s="2" t="s">
        <v>21</v>
      </c>
      <c r="T712" s="2" t="s">
        <v>21</v>
      </c>
      <c r="U712" s="2" t="s">
        <v>21</v>
      </c>
      <c r="V712" s="2" t="s">
        <v>21</v>
      </c>
      <c r="W712" s="2" t="s">
        <v>21</v>
      </c>
      <c r="X712" s="2" t="s">
        <v>21</v>
      </c>
    </row>
    <row r="713" spans="1:24">
      <c r="A713" s="1">
        <v>41984.159722222197</v>
      </c>
      <c r="B713" s="1">
        <f t="shared" si="11"/>
        <v>41984.326388888861</v>
      </c>
      <c r="C713" s="1" t="s">
        <v>732</v>
      </c>
      <c r="D713" s="2">
        <v>376.159722222222</v>
      </c>
      <c r="E713" s="2">
        <v>0.98160436637358195</v>
      </c>
      <c r="F713" s="2">
        <v>0.190926341598842</v>
      </c>
      <c r="G713" s="3">
        <v>741</v>
      </c>
      <c r="H713" s="3">
        <v>11.77</v>
      </c>
      <c r="I713" s="3">
        <v>997</v>
      </c>
      <c r="J713" s="3">
        <v>729.11621021465601</v>
      </c>
      <c r="K713" s="1">
        <v>41984.326388888898</v>
      </c>
      <c r="L713" s="1"/>
      <c r="M713" s="2">
        <v>6.0755296987381504</v>
      </c>
      <c r="N713" s="2">
        <v>25.435729167005</v>
      </c>
      <c r="O713" s="2">
        <v>7.7219076180479602</v>
      </c>
      <c r="P713" s="2">
        <v>73.694013215413094</v>
      </c>
      <c r="Q713" s="2">
        <v>92.187849464527702</v>
      </c>
      <c r="R713" s="2">
        <v>9.6692707585849096</v>
      </c>
      <c r="S713" s="2" t="s">
        <v>21</v>
      </c>
      <c r="T713" s="2" t="s">
        <v>21</v>
      </c>
      <c r="U713" s="2" t="s">
        <v>21</v>
      </c>
      <c r="V713" s="2" t="s">
        <v>21</v>
      </c>
      <c r="W713" s="2" t="s">
        <v>21</v>
      </c>
      <c r="X713" s="2" t="s">
        <v>21</v>
      </c>
    </row>
    <row r="714" spans="1:24">
      <c r="A714" s="1">
        <v>41984.163194444402</v>
      </c>
      <c r="B714" s="1">
        <f t="shared" si="11"/>
        <v>41984.329861111066</v>
      </c>
      <c r="C714" s="1" t="s">
        <v>733</v>
      </c>
      <c r="D714" s="2">
        <v>376.163194444444</v>
      </c>
      <c r="E714" s="2">
        <v>0.98159295265680802</v>
      </c>
      <c r="F714" s="2">
        <v>0.190985013271955</v>
      </c>
      <c r="G714" s="3">
        <v>736</v>
      </c>
      <c r="H714" s="3">
        <v>11.77</v>
      </c>
      <c r="I714" s="3">
        <v>995</v>
      </c>
      <c r="J714" s="3">
        <v>722.74364668147098</v>
      </c>
      <c r="K714" s="1">
        <v>41984.329861111102</v>
      </c>
      <c r="L714" s="1"/>
      <c r="M714" s="2">
        <v>6.0717849936253598</v>
      </c>
      <c r="N714" s="2">
        <v>25.466979167136</v>
      </c>
      <c r="O714" s="2">
        <v>7.7406444657695399</v>
      </c>
      <c r="P714" s="2">
        <v>72.261128218241595</v>
      </c>
      <c r="Q714" s="2">
        <v>92.312610155803398</v>
      </c>
      <c r="R714" s="2">
        <v>9.6879874040481706</v>
      </c>
      <c r="S714" s="2" t="s">
        <v>21</v>
      </c>
      <c r="T714" s="2" t="s">
        <v>21</v>
      </c>
      <c r="U714" s="2" t="s">
        <v>21</v>
      </c>
      <c r="V714" s="2" t="s">
        <v>21</v>
      </c>
      <c r="W714" s="2" t="s">
        <v>21</v>
      </c>
      <c r="X714" s="2" t="s">
        <v>21</v>
      </c>
    </row>
    <row r="715" spans="1:24">
      <c r="A715" s="1">
        <v>41984.166666666701</v>
      </c>
      <c r="B715" s="1">
        <f t="shared" si="11"/>
        <v>41984.333333333365</v>
      </c>
      <c r="C715" s="1" t="s">
        <v>734</v>
      </c>
      <c r="D715" s="2">
        <v>376.16666666666703</v>
      </c>
      <c r="E715" s="2">
        <v>0.98158153543315796</v>
      </c>
      <c r="F715" s="2">
        <v>0.19104368426274801</v>
      </c>
      <c r="G715" s="3">
        <v>741</v>
      </c>
      <c r="H715" s="3">
        <v>11.77</v>
      </c>
      <c r="I715" s="3">
        <v>995</v>
      </c>
      <c r="J715" s="3">
        <v>727.65358993338305</v>
      </c>
      <c r="K715" s="1">
        <v>41984.333333333299</v>
      </c>
      <c r="L715" s="1"/>
      <c r="M715" s="2">
        <v>6.0669513579457703</v>
      </c>
      <c r="N715" s="2">
        <v>25.483645833243799</v>
      </c>
      <c r="O715" s="2">
        <v>7.73750631339988</v>
      </c>
      <c r="P715" s="2">
        <v>71.518680932275601</v>
      </c>
      <c r="Q715" s="2">
        <v>92.3645608459599</v>
      </c>
      <c r="R715" s="2">
        <v>9.6957825493434697</v>
      </c>
      <c r="S715" s="2" t="s">
        <v>21</v>
      </c>
      <c r="T715" s="2" t="s">
        <v>21</v>
      </c>
      <c r="U715" s="2" t="s">
        <v>21</v>
      </c>
      <c r="V715" s="2" t="s">
        <v>21</v>
      </c>
      <c r="W715" s="2" t="s">
        <v>21</v>
      </c>
      <c r="X715" s="2" t="s">
        <v>21</v>
      </c>
    </row>
    <row r="716" spans="1:24">
      <c r="A716" s="1">
        <v>41984.170138888898</v>
      </c>
      <c r="B716" s="1">
        <f t="shared" si="11"/>
        <v>41984.336805555562</v>
      </c>
      <c r="C716" s="1" t="s">
        <v>735</v>
      </c>
      <c r="D716" s="2">
        <v>376.17013888888903</v>
      </c>
      <c r="E716" s="2">
        <v>0.98157011470267097</v>
      </c>
      <c r="F716" s="2">
        <v>0.19110235457101099</v>
      </c>
      <c r="G716" s="3">
        <v>735</v>
      </c>
      <c r="H716" s="3">
        <v>11.77</v>
      </c>
      <c r="I716" s="3">
        <v>995</v>
      </c>
      <c r="J716" s="3">
        <v>721.76165803108802</v>
      </c>
      <c r="K716" s="1">
        <v>41984.336805555598</v>
      </c>
      <c r="L716" s="1"/>
      <c r="M716" s="2">
        <v>6.0613399144495999</v>
      </c>
      <c r="N716" s="2">
        <v>25.489895833270001</v>
      </c>
      <c r="O716" s="2">
        <v>7.7187431609642996</v>
      </c>
      <c r="P716" s="2">
        <v>71.269403391685799</v>
      </c>
      <c r="Q716" s="2">
        <v>92.364504396043699</v>
      </c>
      <c r="R716" s="2">
        <v>9.6957766236279408</v>
      </c>
      <c r="S716" s="2" t="s">
        <v>21</v>
      </c>
      <c r="T716" s="2" t="s">
        <v>21</v>
      </c>
      <c r="U716" s="2" t="s">
        <v>21</v>
      </c>
      <c r="V716" s="2" t="s">
        <v>21</v>
      </c>
      <c r="W716" s="2" t="s">
        <v>21</v>
      </c>
      <c r="X716" s="2" t="s">
        <v>21</v>
      </c>
    </row>
    <row r="717" spans="1:24">
      <c r="A717" s="1">
        <v>41984.173611111102</v>
      </c>
      <c r="B717" s="1">
        <f t="shared" si="11"/>
        <v>41984.340277777766</v>
      </c>
      <c r="C717" s="1" t="s">
        <v>736</v>
      </c>
      <c r="D717" s="2">
        <v>376.17361111111097</v>
      </c>
      <c r="E717" s="2">
        <v>0.98155869046539101</v>
      </c>
      <c r="F717" s="2">
        <v>0.191161024196533</v>
      </c>
      <c r="G717" s="3">
        <v>727</v>
      </c>
      <c r="H717" s="3">
        <v>11.71</v>
      </c>
      <c r="I717" s="3">
        <v>997</v>
      </c>
      <c r="J717" s="3">
        <v>715.34073525783401</v>
      </c>
      <c r="K717" s="1">
        <v>41984.340277777803</v>
      </c>
      <c r="L717" s="1"/>
      <c r="M717" s="2">
        <v>6.0569522648659797</v>
      </c>
      <c r="N717" s="2">
        <v>25.5084374998887</v>
      </c>
      <c r="O717" s="2">
        <v>7.7368550083060699</v>
      </c>
      <c r="P717" s="2">
        <v>76.043153069014906</v>
      </c>
      <c r="Q717" s="2">
        <v>92.180343204840895</v>
      </c>
      <c r="R717" s="2">
        <v>9.6773602237837508</v>
      </c>
      <c r="S717" s="2" t="s">
        <v>21</v>
      </c>
      <c r="T717" s="2" t="s">
        <v>21</v>
      </c>
      <c r="U717" s="2" t="s">
        <v>21</v>
      </c>
      <c r="V717" s="2" t="s">
        <v>21</v>
      </c>
      <c r="W717" s="2" t="s">
        <v>21</v>
      </c>
      <c r="X717" s="2" t="s">
        <v>21</v>
      </c>
    </row>
    <row r="718" spans="1:24">
      <c r="A718" s="1">
        <v>41984.177083333299</v>
      </c>
      <c r="B718" s="1">
        <f t="shared" si="11"/>
        <v>41984.343749999964</v>
      </c>
      <c r="C718" s="1" t="s">
        <v>737</v>
      </c>
      <c r="D718" s="2">
        <v>376.17708333333297</v>
      </c>
      <c r="E718" s="2">
        <v>0.98154726272135495</v>
      </c>
      <c r="F718" s="2">
        <v>0.191219693139108</v>
      </c>
      <c r="G718" s="3">
        <v>725</v>
      </c>
      <c r="H718" s="3">
        <v>11.71</v>
      </c>
      <c r="I718" s="3">
        <v>995</v>
      </c>
      <c r="J718" s="3">
        <v>711.941771527264</v>
      </c>
      <c r="K718" s="1">
        <v>41984.34375</v>
      </c>
      <c r="L718" s="1"/>
      <c r="M718" s="2">
        <v>6.0497230182889101</v>
      </c>
      <c r="N718" s="2">
        <v>25.52</v>
      </c>
      <c r="O718" s="2">
        <v>7.7412168559425201</v>
      </c>
      <c r="P718" s="2">
        <v>78.203639523887603</v>
      </c>
      <c r="Q718" s="2">
        <v>92.112677691800002</v>
      </c>
      <c r="R718" s="2">
        <v>9.6705933917557498</v>
      </c>
      <c r="S718" s="2" t="s">
        <v>21</v>
      </c>
      <c r="T718" s="2" t="s">
        <v>21</v>
      </c>
      <c r="U718" s="2" t="s">
        <v>21</v>
      </c>
      <c r="V718" s="2" t="s">
        <v>21</v>
      </c>
      <c r="W718" s="2" t="s">
        <v>21</v>
      </c>
      <c r="X718" s="2" t="s">
        <v>21</v>
      </c>
    </row>
    <row r="719" spans="1:24">
      <c r="A719" s="1">
        <v>41984.180555555598</v>
      </c>
      <c r="B719" s="1">
        <f t="shared" si="11"/>
        <v>41984.347222222263</v>
      </c>
      <c r="C719" s="1" t="s">
        <v>738</v>
      </c>
      <c r="D719" s="2">
        <v>376.180555555556</v>
      </c>
      <c r="E719" s="2">
        <v>0.98153583147060697</v>
      </c>
      <c r="F719" s="2">
        <v>0.191278361398523</v>
      </c>
      <c r="G719" s="3">
        <v>708</v>
      </c>
      <c r="H719" s="3">
        <v>11.71</v>
      </c>
      <c r="I719" s="3">
        <v>997</v>
      </c>
      <c r="J719" s="3">
        <v>696.64544781643201</v>
      </c>
      <c r="K719" s="1">
        <v>41984.347222222197</v>
      </c>
      <c r="L719" s="1"/>
      <c r="M719" s="2">
        <v>6.0378891392951504</v>
      </c>
      <c r="N719" s="2">
        <v>25.52</v>
      </c>
      <c r="O719" s="2">
        <v>7.7224537037431302</v>
      </c>
      <c r="P719" s="2">
        <v>76.023222721506599</v>
      </c>
      <c r="Q719" s="2">
        <v>92.237438076373607</v>
      </c>
      <c r="R719" s="2">
        <v>9.68306914948921</v>
      </c>
      <c r="S719" s="2" t="s">
        <v>21</v>
      </c>
      <c r="T719" s="2" t="s">
        <v>21</v>
      </c>
      <c r="U719" s="2" t="s">
        <v>21</v>
      </c>
      <c r="V719" s="2" t="s">
        <v>21</v>
      </c>
      <c r="W719" s="2" t="s">
        <v>21</v>
      </c>
      <c r="X719" s="2" t="s">
        <v>21</v>
      </c>
    </row>
    <row r="720" spans="1:24">
      <c r="A720" s="1">
        <v>41984.184027777803</v>
      </c>
      <c r="B720" s="1">
        <f t="shared" si="11"/>
        <v>41984.350694444467</v>
      </c>
      <c r="C720" s="1" t="s">
        <v>739</v>
      </c>
      <c r="D720" s="2">
        <v>376.184027777778</v>
      </c>
      <c r="E720" s="2">
        <v>0.98152439671318603</v>
      </c>
      <c r="F720" s="2">
        <v>0.19133702897457</v>
      </c>
      <c r="G720" s="3">
        <v>707</v>
      </c>
      <c r="H720" s="3">
        <v>11.71</v>
      </c>
      <c r="I720" s="3">
        <v>995</v>
      </c>
      <c r="J720" s="3">
        <v>694.26597582038005</v>
      </c>
      <c r="K720" s="1">
        <v>41984.350694444402</v>
      </c>
      <c r="L720" s="1"/>
      <c r="M720" s="2">
        <v>6.0304421627226601</v>
      </c>
      <c r="N720" s="2">
        <v>25.5151041666252</v>
      </c>
      <c r="O720" s="2">
        <v>7.7281697180964501</v>
      </c>
      <c r="P720" s="2">
        <v>76.429068725802907</v>
      </c>
      <c r="Q720" s="2">
        <v>92.264425322222394</v>
      </c>
      <c r="R720" s="2">
        <v>9.6857675933501799</v>
      </c>
      <c r="S720" s="2" t="s">
        <v>21</v>
      </c>
      <c r="T720" s="2" t="s">
        <v>21</v>
      </c>
      <c r="U720" s="2" t="s">
        <v>21</v>
      </c>
      <c r="V720" s="2" t="s">
        <v>21</v>
      </c>
      <c r="W720" s="2" t="s">
        <v>21</v>
      </c>
      <c r="X720" s="2" t="s">
        <v>21</v>
      </c>
    </row>
    <row r="721" spans="1:24">
      <c r="A721" s="1">
        <v>41984.1875</v>
      </c>
      <c r="B721" s="1">
        <f t="shared" si="11"/>
        <v>41984.354166666664</v>
      </c>
      <c r="C721" s="1" t="s">
        <v>740</v>
      </c>
      <c r="D721" s="2">
        <v>376.1875</v>
      </c>
      <c r="E721" s="2">
        <v>0.981512958449134</v>
      </c>
      <c r="F721" s="2">
        <v>0.191395695867039</v>
      </c>
      <c r="G721" s="3">
        <v>697</v>
      </c>
      <c r="H721" s="3">
        <v>11.71</v>
      </c>
      <c r="I721" s="3">
        <v>995</v>
      </c>
      <c r="J721" s="3">
        <v>684.44608931655603</v>
      </c>
      <c r="K721" s="1">
        <v>41984.354166666701</v>
      </c>
      <c r="L721" s="1"/>
      <c r="M721" s="2">
        <v>6.01702164832066</v>
      </c>
      <c r="N721" s="2">
        <v>25.506562499796999</v>
      </c>
      <c r="O721" s="2">
        <v>7.7349273987868399</v>
      </c>
      <c r="P721" s="2">
        <v>77.139121041251599</v>
      </c>
      <c r="Q721" s="2">
        <v>92.207161409462998</v>
      </c>
      <c r="R721" s="2">
        <v>9.6823292223051407</v>
      </c>
      <c r="S721" s="2" t="s">
        <v>21</v>
      </c>
      <c r="T721" s="2" t="s">
        <v>21</v>
      </c>
      <c r="U721" s="2" t="s">
        <v>21</v>
      </c>
      <c r="V721" s="2" t="s">
        <v>21</v>
      </c>
      <c r="W721" s="2" t="s">
        <v>21</v>
      </c>
      <c r="X721" s="2" t="s">
        <v>21</v>
      </c>
    </row>
    <row r="722" spans="1:24">
      <c r="A722" s="1">
        <v>41984.190972222197</v>
      </c>
      <c r="B722" s="1">
        <f t="shared" si="11"/>
        <v>41984.357638888861</v>
      </c>
      <c r="C722" s="1" t="s">
        <v>741</v>
      </c>
      <c r="D722" s="2">
        <v>376.190972222222</v>
      </c>
      <c r="E722" s="2">
        <v>0.98150151667849095</v>
      </c>
      <c r="F722" s="2">
        <v>0.191454362075721</v>
      </c>
      <c r="G722" s="3">
        <v>693</v>
      </c>
      <c r="H722" s="3">
        <v>11.69</v>
      </c>
      <c r="I722" s="3">
        <v>995</v>
      </c>
      <c r="J722" s="3">
        <v>680.51813471502601</v>
      </c>
      <c r="K722" s="1">
        <v>41984.357638888898</v>
      </c>
      <c r="L722" s="1"/>
      <c r="M722" s="2">
        <v>5.9715866009412597</v>
      </c>
      <c r="N722" s="2">
        <v>25.487812499718402</v>
      </c>
      <c r="O722" s="2">
        <v>7.7161642463512603</v>
      </c>
      <c r="P722" s="2">
        <v>76.017718378591695</v>
      </c>
      <c r="Q722" s="2">
        <v>91.895063998401895</v>
      </c>
      <c r="R722" s="2">
        <v>9.6636008413619905</v>
      </c>
      <c r="S722" s="2" t="s">
        <v>21</v>
      </c>
      <c r="T722" s="2" t="s">
        <v>21</v>
      </c>
      <c r="U722" s="2" t="s">
        <v>21</v>
      </c>
      <c r="V722" s="2" t="s">
        <v>21</v>
      </c>
      <c r="W722" s="2" t="s">
        <v>21</v>
      </c>
      <c r="X722" s="2" t="s">
        <v>21</v>
      </c>
    </row>
    <row r="723" spans="1:24">
      <c r="A723" s="1">
        <v>41984.194444444402</v>
      </c>
      <c r="B723" s="1">
        <f t="shared" si="11"/>
        <v>41984.361111111066</v>
      </c>
      <c r="C723" s="1" t="s">
        <v>742</v>
      </c>
      <c r="D723" s="2">
        <v>376.194444444444</v>
      </c>
      <c r="E723" s="2">
        <v>0.98149007140129896</v>
      </c>
      <c r="F723" s="2">
        <v>0.19151302760040501</v>
      </c>
      <c r="G723" s="3">
        <v>688</v>
      </c>
      <c r="H723" s="3">
        <v>11.68</v>
      </c>
      <c r="I723" s="3">
        <v>995</v>
      </c>
      <c r="J723" s="3">
        <v>675.60819146311405</v>
      </c>
      <c r="K723" s="1">
        <v>41984.361111111102</v>
      </c>
      <c r="L723" s="1"/>
      <c r="M723" s="2">
        <v>5.9697088115263002</v>
      </c>
      <c r="N723" s="2">
        <v>25.476354166546599</v>
      </c>
      <c r="O723" s="2">
        <v>7.7119844277292202</v>
      </c>
      <c r="P723" s="2">
        <v>70.499392234150093</v>
      </c>
      <c r="Q723" s="2">
        <v>91.5829669433313</v>
      </c>
      <c r="R723" s="2">
        <v>9.6339510563681205</v>
      </c>
      <c r="S723" s="2" t="s">
        <v>21</v>
      </c>
      <c r="T723" s="2" t="s">
        <v>21</v>
      </c>
      <c r="U723" s="2" t="s">
        <v>21</v>
      </c>
      <c r="V723" s="2" t="s">
        <v>21</v>
      </c>
      <c r="W723" s="2" t="s">
        <v>21</v>
      </c>
      <c r="X723" s="2" t="s">
        <v>21</v>
      </c>
    </row>
    <row r="724" spans="1:24">
      <c r="A724" s="1">
        <v>41984.197916666701</v>
      </c>
      <c r="B724" s="1">
        <f t="shared" si="11"/>
        <v>41984.364583333365</v>
      </c>
      <c r="C724" s="1" t="s">
        <v>743</v>
      </c>
      <c r="D724" s="2">
        <v>376.19791666666703</v>
      </c>
      <c r="E724" s="2">
        <v>0.981478622617597</v>
      </c>
      <c r="F724" s="2">
        <v>0.19157169244088301</v>
      </c>
      <c r="G724" s="3">
        <v>685</v>
      </c>
      <c r="H724" s="3">
        <v>11.68</v>
      </c>
      <c r="I724" s="3">
        <v>995</v>
      </c>
      <c r="J724" s="3">
        <v>672.66222551196597</v>
      </c>
      <c r="K724" s="1">
        <v>41984.364583333299</v>
      </c>
      <c r="L724" s="1"/>
      <c r="M724" s="2">
        <v>5.9989433461027799</v>
      </c>
      <c r="N724" s="2">
        <v>25.47010416673</v>
      </c>
      <c r="O724" s="2">
        <v>7.7182212751893102</v>
      </c>
      <c r="P724" s="2">
        <v>61.840406966794198</v>
      </c>
      <c r="Q724" s="2">
        <v>91.270870153003401</v>
      </c>
      <c r="R724" s="2">
        <v>9.5965002702745501</v>
      </c>
      <c r="S724" s="2" t="s">
        <v>21</v>
      </c>
      <c r="T724" s="2" t="s">
        <v>21</v>
      </c>
      <c r="U724" s="2" t="s">
        <v>21</v>
      </c>
      <c r="V724" s="2" t="s">
        <v>21</v>
      </c>
      <c r="W724" s="2" t="s">
        <v>21</v>
      </c>
      <c r="X724" s="2" t="s">
        <v>21</v>
      </c>
    </row>
    <row r="725" spans="1:24">
      <c r="A725" s="1">
        <v>41984.201400462996</v>
      </c>
      <c r="B725" s="1">
        <f t="shared" si="11"/>
        <v>41984.368067129661</v>
      </c>
      <c r="C725" s="1" t="s">
        <v>744</v>
      </c>
      <c r="D725" s="2">
        <v>376.20140046296302</v>
      </c>
      <c r="E725" s="2">
        <v>0.981467132147264</v>
      </c>
      <c r="F725" s="2">
        <v>0.19163055214298599</v>
      </c>
      <c r="G725" s="3">
        <v>689</v>
      </c>
      <c r="H725" s="3">
        <v>11.71</v>
      </c>
      <c r="I725" s="3">
        <v>997</v>
      </c>
      <c r="J725" s="3">
        <v>677.95016037503103</v>
      </c>
      <c r="K725" s="1">
        <v>41984.368055555598</v>
      </c>
      <c r="L725" s="1"/>
      <c r="M725" s="2">
        <v>5.9755567417470399</v>
      </c>
      <c r="N725" s="2">
        <v>25.476145833296201</v>
      </c>
      <c r="O725" s="2">
        <v>7.6998747896735997</v>
      </c>
      <c r="P725" s="2">
        <v>71.558181953615303</v>
      </c>
      <c r="Q725" s="2">
        <v>91.081509846402795</v>
      </c>
      <c r="R725" s="2">
        <v>9.5774599390510495</v>
      </c>
      <c r="S725" s="2" t="s">
        <v>21</v>
      </c>
      <c r="T725" s="2" t="s">
        <v>21</v>
      </c>
      <c r="U725" s="2" t="s">
        <v>21</v>
      </c>
      <c r="V725" s="2" t="s">
        <v>21</v>
      </c>
      <c r="W725" s="2" t="s">
        <v>21</v>
      </c>
      <c r="X725" s="2" t="s">
        <v>21</v>
      </c>
    </row>
    <row r="726" spans="1:24">
      <c r="A726" s="1">
        <v>41984.204872685201</v>
      </c>
      <c r="B726" s="1">
        <f t="shared" si="11"/>
        <v>41984.371539351865</v>
      </c>
      <c r="C726" s="1" t="s">
        <v>745</v>
      </c>
      <c r="D726" s="2">
        <v>376.20487268518502</v>
      </c>
      <c r="E726" s="2">
        <v>0.98145567633897901</v>
      </c>
      <c r="F726" s="2">
        <v>0.191689215612139</v>
      </c>
      <c r="G726" s="3">
        <v>688</v>
      </c>
      <c r="H726" s="3">
        <v>11.71</v>
      </c>
      <c r="I726" s="3">
        <v>997</v>
      </c>
      <c r="J726" s="3">
        <v>676.96619787811505</v>
      </c>
      <c r="K726" s="1">
        <v>41984.371527777803</v>
      </c>
      <c r="L726" s="1"/>
      <c r="M726" s="2">
        <v>5.9598652285507399</v>
      </c>
      <c r="N726" s="2">
        <v>25.475208333355202</v>
      </c>
      <c r="O726" s="2">
        <v>7.6930908038501098</v>
      </c>
      <c r="P726" s="2">
        <v>75.163877621082904</v>
      </c>
      <c r="Q726" s="2">
        <v>90.894229961003305</v>
      </c>
      <c r="R726" s="2">
        <v>9.5587316636845099</v>
      </c>
      <c r="S726" s="2" t="s">
        <v>21</v>
      </c>
      <c r="T726" s="2" t="s">
        <v>21</v>
      </c>
      <c r="U726" s="2" t="s">
        <v>21</v>
      </c>
      <c r="V726" s="2" t="s">
        <v>21</v>
      </c>
      <c r="W726" s="2" t="s">
        <v>21</v>
      </c>
      <c r="X726" s="2" t="s">
        <v>21</v>
      </c>
    </row>
    <row r="727" spans="1:24">
      <c r="A727" s="1">
        <v>41984.208344907398</v>
      </c>
      <c r="B727" s="1">
        <f t="shared" si="11"/>
        <v>41984.375011574062</v>
      </c>
      <c r="C727" s="1" t="s">
        <v>746</v>
      </c>
      <c r="D727" s="2">
        <v>376.20834490740702</v>
      </c>
      <c r="E727" s="2">
        <v>0.98144421702430895</v>
      </c>
      <c r="F727" s="2">
        <v>0.19174787839645599</v>
      </c>
      <c r="G727" s="3">
        <v>693</v>
      </c>
      <c r="H727" s="3">
        <v>11.72</v>
      </c>
      <c r="I727" s="3">
        <v>995</v>
      </c>
      <c r="J727" s="3">
        <v>680.51813471502601</v>
      </c>
      <c r="K727" s="1">
        <v>41984.375</v>
      </c>
      <c r="L727" s="1"/>
      <c r="M727" s="2">
        <v>5.9579875455965796</v>
      </c>
      <c r="N727" s="2">
        <v>25.4627083333028</v>
      </c>
      <c r="O727" s="2">
        <v>7.7055776515455001</v>
      </c>
      <c r="P727" s="2">
        <v>68.436036140077206</v>
      </c>
      <c r="Q727" s="2">
        <v>90.706950301403495</v>
      </c>
      <c r="R727" s="2">
        <v>9.5400034108979295</v>
      </c>
      <c r="S727" s="2" t="s">
        <v>21</v>
      </c>
      <c r="T727" s="2" t="s">
        <v>21</v>
      </c>
      <c r="U727" s="2" t="s">
        <v>21</v>
      </c>
      <c r="V727" s="2" t="s">
        <v>21</v>
      </c>
      <c r="W727" s="2" t="s">
        <v>21</v>
      </c>
      <c r="X727" s="2" t="s">
        <v>21</v>
      </c>
    </row>
    <row r="728" spans="1:24">
      <c r="A728" s="1">
        <v>41984.211817129602</v>
      </c>
      <c r="B728" s="1">
        <f t="shared" si="11"/>
        <v>41984.378483796267</v>
      </c>
      <c r="C728" s="1" t="s">
        <v>747</v>
      </c>
      <c r="D728" s="2">
        <v>376.21181712962999</v>
      </c>
      <c r="E728" s="2">
        <v>0.98143275420329301</v>
      </c>
      <c r="F728" s="2">
        <v>0.19180654049572701</v>
      </c>
      <c r="G728" s="3">
        <v>694</v>
      </c>
      <c r="H728" s="3">
        <v>11.77</v>
      </c>
      <c r="I728" s="3">
        <v>995</v>
      </c>
      <c r="J728" s="3">
        <v>681.50012336540794</v>
      </c>
      <c r="K728" s="1">
        <v>41984.378472222197</v>
      </c>
      <c r="L728" s="1"/>
      <c r="M728" s="2">
        <v>5.96390859736041</v>
      </c>
      <c r="N728" s="2">
        <v>25.425729167843201</v>
      </c>
      <c r="O728" s="2">
        <v>7.6886894998309003</v>
      </c>
      <c r="P728" s="2">
        <v>59.902738914726598</v>
      </c>
      <c r="Q728" s="2">
        <v>90.275239766380196</v>
      </c>
      <c r="R728" s="2">
        <v>9.4968320705690008</v>
      </c>
      <c r="S728" s="2" t="s">
        <v>21</v>
      </c>
      <c r="T728" s="2" t="s">
        <v>21</v>
      </c>
      <c r="U728" s="2" t="s">
        <v>21</v>
      </c>
      <c r="V728" s="2" t="s">
        <v>21</v>
      </c>
      <c r="W728" s="2" t="s">
        <v>21</v>
      </c>
      <c r="X728" s="2" t="s">
        <v>21</v>
      </c>
    </row>
    <row r="729" spans="1:24">
      <c r="A729" s="1">
        <v>41984.215289351901</v>
      </c>
      <c r="B729" s="1">
        <f t="shared" si="11"/>
        <v>41984.381956018566</v>
      </c>
      <c r="C729" s="1" t="s">
        <v>748</v>
      </c>
      <c r="D729" s="2">
        <v>376.21528935185199</v>
      </c>
      <c r="E729" s="2">
        <v>0.98142128787597305</v>
      </c>
      <c r="F729" s="2">
        <v>0.19186520190974199</v>
      </c>
      <c r="G729" s="3">
        <v>704</v>
      </c>
      <c r="H729" s="3">
        <v>11.77</v>
      </c>
      <c r="I729" s="3">
        <v>995</v>
      </c>
      <c r="J729" s="3">
        <v>691.32000986923299</v>
      </c>
      <c r="K729" s="1">
        <v>41984.381944444402</v>
      </c>
      <c r="L729" s="1"/>
      <c r="M729" s="2">
        <v>5.9721008143347296</v>
      </c>
      <c r="N729" s="2">
        <v>25.384270833922699</v>
      </c>
      <c r="O729" s="2">
        <v>7.6705513465660298</v>
      </c>
      <c r="P729" s="2">
        <v>51.258363700713502</v>
      </c>
      <c r="Q729" s="2">
        <v>89.821686636324102</v>
      </c>
      <c r="R729" s="2">
        <v>9.4503323260388008</v>
      </c>
      <c r="S729" s="2" t="s">
        <v>21</v>
      </c>
      <c r="T729" s="2" t="s">
        <v>21</v>
      </c>
      <c r="U729" s="2" t="s">
        <v>21</v>
      </c>
      <c r="V729" s="2" t="s">
        <v>21</v>
      </c>
      <c r="W729" s="2" t="s">
        <v>21</v>
      </c>
      <c r="X729" s="2" t="s">
        <v>21</v>
      </c>
    </row>
    <row r="730" spans="1:24">
      <c r="A730" s="1">
        <v>41984.218761574099</v>
      </c>
      <c r="B730" s="1">
        <f t="shared" si="11"/>
        <v>41984.385428240763</v>
      </c>
      <c r="C730" s="1" t="s">
        <v>749</v>
      </c>
      <c r="D730" s="2">
        <v>376.21876157407399</v>
      </c>
      <c r="E730" s="2">
        <v>0.98140981804239003</v>
      </c>
      <c r="F730" s="2">
        <v>0.191923862638292</v>
      </c>
      <c r="G730" s="3">
        <v>705</v>
      </c>
      <c r="H730" s="3">
        <v>11.71</v>
      </c>
      <c r="I730" s="3">
        <v>995</v>
      </c>
      <c r="J730" s="3">
        <v>692.30199851961504</v>
      </c>
      <c r="K730" s="1">
        <v>41984.385416666701</v>
      </c>
      <c r="L730" s="1"/>
      <c r="M730" s="2">
        <v>5.9808011527934202</v>
      </c>
      <c r="N730" s="2">
        <v>25.353020833136899</v>
      </c>
      <c r="O730" s="2">
        <v>7.6830381945230801</v>
      </c>
      <c r="P730" s="2">
        <v>44.343705525537104</v>
      </c>
      <c r="Q730" s="2">
        <v>89.572000109650503</v>
      </c>
      <c r="R730" s="2">
        <v>9.4191225964840797</v>
      </c>
      <c r="S730" s="2" t="s">
        <v>21</v>
      </c>
      <c r="T730" s="2" t="s">
        <v>21</v>
      </c>
      <c r="U730" s="2" t="s">
        <v>21</v>
      </c>
      <c r="V730" s="2" t="s">
        <v>21</v>
      </c>
      <c r="W730" s="2" t="s">
        <v>21</v>
      </c>
      <c r="X730" s="2" t="s">
        <v>21</v>
      </c>
    </row>
    <row r="731" spans="1:24">
      <c r="A731" s="1">
        <v>41984.222233796303</v>
      </c>
      <c r="B731" s="1">
        <f t="shared" si="11"/>
        <v>41984.388900462967</v>
      </c>
      <c r="C731" s="1" t="s">
        <v>750</v>
      </c>
      <c r="D731" s="2">
        <v>376.222233796296</v>
      </c>
      <c r="E731" s="2">
        <v>0.98139834470258502</v>
      </c>
      <c r="F731" s="2">
        <v>0.191982522681168</v>
      </c>
      <c r="G731" s="3">
        <v>705</v>
      </c>
      <c r="H731" s="3">
        <v>11.76</v>
      </c>
      <c r="I731" s="3">
        <v>995</v>
      </c>
      <c r="J731" s="3">
        <v>692.30199851961504</v>
      </c>
      <c r="K731" s="1">
        <v>41984.388888888898</v>
      </c>
      <c r="L731" s="1"/>
      <c r="M731" s="2">
        <v>5.9455820294743198</v>
      </c>
      <c r="N731" s="2">
        <v>25.288958331652601</v>
      </c>
      <c r="O731" s="2">
        <v>7.6663583747003896</v>
      </c>
      <c r="P731" s="2">
        <v>39.173281246614998</v>
      </c>
      <c r="Q731" s="2">
        <v>88.885458990357805</v>
      </c>
      <c r="R731" s="2">
        <v>9.3587892442123497</v>
      </c>
      <c r="S731" s="2" t="s">
        <v>21</v>
      </c>
      <c r="T731" s="2" t="s">
        <v>21</v>
      </c>
      <c r="U731" s="2" t="s">
        <v>21</v>
      </c>
      <c r="V731" s="2" t="s">
        <v>21</v>
      </c>
      <c r="W731" s="2" t="s">
        <v>21</v>
      </c>
      <c r="X731" s="2" t="s">
        <v>21</v>
      </c>
    </row>
    <row r="732" spans="1:24">
      <c r="A732" s="1">
        <v>41984.2257060185</v>
      </c>
      <c r="B732" s="1">
        <f t="shared" si="11"/>
        <v>41984.392372685164</v>
      </c>
      <c r="C732" s="1" t="s">
        <v>751</v>
      </c>
      <c r="D732" s="2">
        <v>376.22570601851902</v>
      </c>
      <c r="E732" s="2">
        <v>0.98138686785659901</v>
      </c>
      <c r="F732" s="2">
        <v>0.19204118203816001</v>
      </c>
      <c r="G732" s="3">
        <v>711</v>
      </c>
      <c r="H732" s="3">
        <v>11.77</v>
      </c>
      <c r="I732" s="3">
        <v>995</v>
      </c>
      <c r="J732" s="3">
        <v>698.19393042190995</v>
      </c>
      <c r="K732" s="1">
        <v>41984.392361111102</v>
      </c>
      <c r="L732" s="1"/>
      <c r="M732" s="2">
        <v>5.8789918641919199</v>
      </c>
      <c r="N732" s="2">
        <v>25.201458331285899</v>
      </c>
      <c r="O732" s="2">
        <v>7.6288452221862304</v>
      </c>
      <c r="P732" s="2">
        <v>35.248738236230402</v>
      </c>
      <c r="Q732" s="2">
        <v>87.886878897858907</v>
      </c>
      <c r="R732" s="2">
        <v>9.2776533057203707</v>
      </c>
      <c r="S732" s="2" t="s">
        <v>21</v>
      </c>
      <c r="T732" s="2" t="s">
        <v>21</v>
      </c>
      <c r="U732" s="2" t="s">
        <v>21</v>
      </c>
      <c r="V732" s="2" t="s">
        <v>21</v>
      </c>
      <c r="W732" s="2" t="s">
        <v>21</v>
      </c>
      <c r="X732" s="2" t="s">
        <v>21</v>
      </c>
    </row>
    <row r="733" spans="1:24">
      <c r="A733" s="1">
        <v>41984.229178240697</v>
      </c>
      <c r="B733" s="1">
        <f t="shared" si="11"/>
        <v>41984.395844907362</v>
      </c>
      <c r="C733" s="1" t="s">
        <v>752</v>
      </c>
      <c r="D733" s="2">
        <v>376.22917824074102</v>
      </c>
      <c r="E733" s="2">
        <v>0.98137538750447295</v>
      </c>
      <c r="F733" s="2">
        <v>0.192099840709058</v>
      </c>
      <c r="G733" s="3">
        <v>719</v>
      </c>
      <c r="H733" s="3">
        <v>11.77</v>
      </c>
      <c r="I733" s="3">
        <v>995</v>
      </c>
      <c r="J733" s="3">
        <v>706.04983962496897</v>
      </c>
      <c r="K733" s="1">
        <v>41984.395833333299</v>
      </c>
      <c r="L733" s="1"/>
      <c r="M733" s="2">
        <v>5.8417714984375504</v>
      </c>
      <c r="N733" s="2">
        <v>25.1385416670377</v>
      </c>
      <c r="O733" s="2">
        <v>7.6282070707071501</v>
      </c>
      <c r="P733" s="2">
        <v>34.938261512713296</v>
      </c>
      <c r="Q733" s="2">
        <v>87.133771347143593</v>
      </c>
      <c r="R733" s="2">
        <v>9.2149278200734202</v>
      </c>
      <c r="S733" s="2" t="s">
        <v>21</v>
      </c>
      <c r="T733" s="2" t="s">
        <v>21</v>
      </c>
      <c r="U733" s="2" t="s">
        <v>21</v>
      </c>
      <c r="V733" s="2" t="s">
        <v>21</v>
      </c>
      <c r="W733" s="2" t="s">
        <v>21</v>
      </c>
      <c r="X733" s="2" t="s">
        <v>21</v>
      </c>
    </row>
    <row r="734" spans="1:24">
      <c r="A734" s="1">
        <v>41984.232650462996</v>
      </c>
      <c r="B734" s="1">
        <f t="shared" si="11"/>
        <v>41984.399317129661</v>
      </c>
      <c r="C734" s="1" t="s">
        <v>753</v>
      </c>
      <c r="D734" s="2">
        <v>376.23265046296302</v>
      </c>
      <c r="E734" s="2">
        <v>0.98136390364624704</v>
      </c>
      <c r="F734" s="2">
        <v>0.19215849869365301</v>
      </c>
      <c r="G734" s="3">
        <v>715</v>
      </c>
      <c r="H734" s="3">
        <v>11.77</v>
      </c>
      <c r="I734" s="3">
        <v>995</v>
      </c>
      <c r="J734" s="3">
        <v>702.12188502343895</v>
      </c>
      <c r="K734" s="1">
        <v>41984.399305555598</v>
      </c>
      <c r="L734" s="1"/>
      <c r="M734" s="2">
        <v>5.7988474330344699</v>
      </c>
      <c r="N734" s="2">
        <v>25.0664583334861</v>
      </c>
      <c r="O734" s="2">
        <v>7.6162147517380596</v>
      </c>
      <c r="P734" s="2">
        <v>35.142742294034299</v>
      </c>
      <c r="Q734" s="2">
        <v>86.360901920263004</v>
      </c>
      <c r="R734" s="2">
        <v>9.1477298286776101</v>
      </c>
      <c r="S734" s="2" t="s">
        <v>21</v>
      </c>
      <c r="T734" s="2" t="s">
        <v>21</v>
      </c>
      <c r="U734" s="2" t="s">
        <v>21</v>
      </c>
      <c r="V734" s="2" t="s">
        <v>21</v>
      </c>
      <c r="W734" s="2" t="s">
        <v>21</v>
      </c>
      <c r="X734" s="2" t="s">
        <v>21</v>
      </c>
    </row>
    <row r="735" spans="1:24">
      <c r="A735" s="1">
        <v>41984.236122685201</v>
      </c>
      <c r="B735" s="1">
        <f t="shared" si="11"/>
        <v>41984.402789351865</v>
      </c>
      <c r="C735" s="1" t="s">
        <v>754</v>
      </c>
      <c r="D735" s="2">
        <v>376.23612268518502</v>
      </c>
      <c r="E735" s="2">
        <v>0.98135241628196401</v>
      </c>
      <c r="F735" s="2">
        <v>0.192217155991736</v>
      </c>
      <c r="G735" s="3">
        <v>717</v>
      </c>
      <c r="H735" s="3">
        <v>11.75</v>
      </c>
      <c r="I735" s="3">
        <v>995</v>
      </c>
      <c r="J735" s="3">
        <v>704.08586232420396</v>
      </c>
      <c r="K735" s="1">
        <v>41984.402777777803</v>
      </c>
      <c r="L735" s="1"/>
      <c r="M735" s="2">
        <v>5.7459470560483501</v>
      </c>
      <c r="N735" s="2">
        <v>24.978958333119401</v>
      </c>
      <c r="O735" s="2">
        <v>7.5849515992500898</v>
      </c>
      <c r="P735" s="2">
        <v>36.077091906996202</v>
      </c>
      <c r="Q735" s="2">
        <v>85.549548638036896</v>
      </c>
      <c r="R735" s="2">
        <v>9.0728349608395096</v>
      </c>
      <c r="S735" s="2" t="s">
        <v>21</v>
      </c>
      <c r="T735" s="2" t="s">
        <v>21</v>
      </c>
      <c r="U735" s="2" t="s">
        <v>21</v>
      </c>
      <c r="V735" s="2" t="s">
        <v>21</v>
      </c>
      <c r="W735" s="2" t="s">
        <v>21</v>
      </c>
      <c r="X735" s="2" t="s">
        <v>21</v>
      </c>
    </row>
    <row r="736" spans="1:24">
      <c r="A736" s="1">
        <v>41984.239594907398</v>
      </c>
      <c r="B736" s="1">
        <f t="shared" si="11"/>
        <v>41984.406261574062</v>
      </c>
      <c r="C736" s="1" t="s">
        <v>755</v>
      </c>
      <c r="D736" s="2">
        <v>376.23959490740702</v>
      </c>
      <c r="E736" s="2">
        <v>0.98134092541166296</v>
      </c>
      <c r="F736" s="2">
        <v>0.19227581260309601</v>
      </c>
      <c r="G736" s="3">
        <v>722</v>
      </c>
      <c r="H736" s="3">
        <v>11.73</v>
      </c>
      <c r="I736" s="3">
        <v>995</v>
      </c>
      <c r="J736" s="3">
        <v>708.99580557611603</v>
      </c>
      <c r="K736" s="1">
        <v>41984.40625</v>
      </c>
      <c r="L736" s="1"/>
      <c r="M736" s="2">
        <v>5.7359392869575396</v>
      </c>
      <c r="N736" s="2">
        <v>24.891458332752698</v>
      </c>
      <c r="O736" s="2">
        <v>7.5732717802613498</v>
      </c>
      <c r="P736" s="2">
        <v>38.8168976742963</v>
      </c>
      <c r="Q736" s="2">
        <v>84.640424605173607</v>
      </c>
      <c r="R736" s="2">
        <v>8.9832744086991791</v>
      </c>
      <c r="S736" s="2" t="s">
        <v>21</v>
      </c>
      <c r="T736" s="2" t="s">
        <v>21</v>
      </c>
      <c r="U736" s="2" t="s">
        <v>21</v>
      </c>
      <c r="V736" s="2" t="s">
        <v>21</v>
      </c>
      <c r="W736" s="2" t="s">
        <v>21</v>
      </c>
      <c r="X736" s="2" t="s">
        <v>21</v>
      </c>
    </row>
    <row r="737" spans="1:24">
      <c r="A737" s="1">
        <v>41984.243067129602</v>
      </c>
      <c r="B737" s="1">
        <f t="shared" si="11"/>
        <v>41984.409733796267</v>
      </c>
      <c r="C737" s="1" t="s">
        <v>756</v>
      </c>
      <c r="D737" s="2">
        <v>376.24306712962999</v>
      </c>
      <c r="E737" s="2">
        <v>0.98132943103538595</v>
      </c>
      <c r="F737" s="2">
        <v>0.19233446852752401</v>
      </c>
      <c r="G737" s="3">
        <v>730</v>
      </c>
      <c r="H737" s="3">
        <v>11.71</v>
      </c>
      <c r="I737" s="3">
        <v>995</v>
      </c>
      <c r="J737" s="3">
        <v>716.85171477917595</v>
      </c>
      <c r="K737" s="1">
        <v>41984.409722222197</v>
      </c>
      <c r="L737" s="1"/>
      <c r="M737" s="2">
        <v>5.7285553464385499</v>
      </c>
      <c r="N737" s="2">
        <v>24.8085416680855</v>
      </c>
      <c r="O737" s="2">
        <v>7.5635711285138303</v>
      </c>
      <c r="P737" s="2">
        <v>41.462223461280203</v>
      </c>
      <c r="Q737" s="2">
        <v>83.761464920294401</v>
      </c>
      <c r="R737" s="2">
        <v>8.8976664010309801</v>
      </c>
      <c r="S737" s="2" t="s">
        <v>21</v>
      </c>
      <c r="T737" s="2" t="s">
        <v>21</v>
      </c>
      <c r="U737" s="2" t="s">
        <v>21</v>
      </c>
      <c r="V737" s="2" t="s">
        <v>21</v>
      </c>
      <c r="W737" s="2" t="s">
        <v>21</v>
      </c>
      <c r="X737" s="2" t="s">
        <v>21</v>
      </c>
    </row>
    <row r="738" spans="1:24">
      <c r="A738" s="1">
        <v>41984.246539351901</v>
      </c>
      <c r="B738" s="1">
        <f t="shared" si="11"/>
        <v>41984.413206018566</v>
      </c>
      <c r="C738" s="1" t="s">
        <v>757</v>
      </c>
      <c r="D738" s="2">
        <v>376.24653935185199</v>
      </c>
      <c r="E738" s="2">
        <v>0.98131793315317395</v>
      </c>
      <c r="F738" s="2">
        <v>0.19239312376481099</v>
      </c>
      <c r="G738" s="3">
        <v>732</v>
      </c>
      <c r="H738" s="3">
        <v>11.65</v>
      </c>
      <c r="I738" s="3">
        <v>995</v>
      </c>
      <c r="J738" s="3">
        <v>718.81569207994096</v>
      </c>
      <c r="K738" s="1">
        <v>41984.413194444402</v>
      </c>
      <c r="L738" s="1"/>
      <c r="M738" s="2">
        <v>5.6800110255542497</v>
      </c>
      <c r="N738" s="2">
        <v>24.746041667823501</v>
      </c>
      <c r="O738" s="2">
        <v>7.5385579760523402</v>
      </c>
      <c r="P738" s="2">
        <v>41.462166558924103</v>
      </c>
      <c r="Q738" s="2">
        <v>83.137337716018905</v>
      </c>
      <c r="R738" s="2">
        <v>8.8477348820963595</v>
      </c>
      <c r="S738" s="2" t="s">
        <v>21</v>
      </c>
      <c r="T738" s="2" t="s">
        <v>21</v>
      </c>
      <c r="U738" s="2" t="s">
        <v>21</v>
      </c>
      <c r="V738" s="2" t="s">
        <v>21</v>
      </c>
      <c r="W738" s="2" t="s">
        <v>21</v>
      </c>
      <c r="X738" s="2" t="s">
        <v>21</v>
      </c>
    </row>
    <row r="739" spans="1:24">
      <c r="A739" s="1">
        <v>41984.250011574099</v>
      </c>
      <c r="B739" s="1">
        <f t="shared" si="11"/>
        <v>41984.416678240763</v>
      </c>
      <c r="C739" s="1" t="s">
        <v>758</v>
      </c>
      <c r="D739" s="2">
        <v>376.25001157407399</v>
      </c>
      <c r="E739" s="2">
        <v>0.98130643176506904</v>
      </c>
      <c r="F739" s="2">
        <v>0.192451778314745</v>
      </c>
      <c r="G739" s="3">
        <v>743</v>
      </c>
      <c r="H739" s="3">
        <v>11.65</v>
      </c>
      <c r="I739" s="3">
        <v>995</v>
      </c>
      <c r="J739" s="3">
        <v>729.61756723414805</v>
      </c>
      <c r="K739" s="1">
        <v>41984.416666666701</v>
      </c>
      <c r="L739" s="1"/>
      <c r="M739" s="2">
        <v>5.6514299543352404</v>
      </c>
      <c r="N739" s="2">
        <v>24.6908333334381</v>
      </c>
      <c r="O739" s="2">
        <v>7.5281281565658702</v>
      </c>
      <c r="P739" s="2">
        <v>40.4083240387844</v>
      </c>
      <c r="Q739" s="2">
        <v>82.513211216094604</v>
      </c>
      <c r="R739" s="2">
        <v>8.7905225407003709</v>
      </c>
      <c r="S739" s="2" t="s">
        <v>21</v>
      </c>
      <c r="T739" s="2" t="s">
        <v>21</v>
      </c>
      <c r="U739" s="2" t="s">
        <v>21</v>
      </c>
      <c r="V739" s="2" t="s">
        <v>21</v>
      </c>
      <c r="W739" s="2" t="s">
        <v>21</v>
      </c>
      <c r="X739" s="2" t="s">
        <v>21</v>
      </c>
    </row>
    <row r="740" spans="1:24">
      <c r="A740" s="1">
        <v>41984.253483796303</v>
      </c>
      <c r="B740" s="1">
        <f t="shared" si="11"/>
        <v>41984.420150462967</v>
      </c>
      <c r="C740" s="1" t="s">
        <v>759</v>
      </c>
      <c r="D740" s="2">
        <v>376.253483796296</v>
      </c>
      <c r="E740" s="2">
        <v>0.98129492687111097</v>
      </c>
      <c r="F740" s="2">
        <v>0.19251043217711999</v>
      </c>
      <c r="G740" s="3">
        <v>762</v>
      </c>
      <c r="H740" s="3">
        <v>11.59</v>
      </c>
      <c r="I740" s="3">
        <v>995</v>
      </c>
      <c r="J740" s="3">
        <v>748.27535159141405</v>
      </c>
      <c r="K740" s="1">
        <v>41984.420138888898</v>
      </c>
      <c r="L740" s="1"/>
      <c r="M740" s="2">
        <v>5.6371083481463504</v>
      </c>
      <c r="N740" s="2">
        <v>24.640833332180801</v>
      </c>
      <c r="O740" s="2">
        <v>7.5281150042086002</v>
      </c>
      <c r="P740" s="2">
        <v>38.601777454027399</v>
      </c>
      <c r="Q740" s="2">
        <v>81.8890852192783</v>
      </c>
      <c r="R740" s="2">
        <v>8.7281096114732808</v>
      </c>
      <c r="S740" s="2" t="s">
        <v>21</v>
      </c>
      <c r="T740" s="2" t="s">
        <v>21</v>
      </c>
      <c r="U740" s="2" t="s">
        <v>21</v>
      </c>
      <c r="V740" s="2" t="s">
        <v>21</v>
      </c>
      <c r="W740" s="2" t="s">
        <v>21</v>
      </c>
      <c r="X740" s="2" t="s">
        <v>21</v>
      </c>
    </row>
    <row r="741" spans="1:24">
      <c r="A741" s="1">
        <v>41984.2569560185</v>
      </c>
      <c r="B741" s="1">
        <f t="shared" si="11"/>
        <v>41984.423622685164</v>
      </c>
      <c r="C741" s="1" t="s">
        <v>760</v>
      </c>
      <c r="D741" s="2">
        <v>376.25695601851902</v>
      </c>
      <c r="E741" s="2">
        <v>0.98128341847134004</v>
      </c>
      <c r="F741" s="2">
        <v>0.19256908535172501</v>
      </c>
      <c r="G741" s="3">
        <v>776</v>
      </c>
      <c r="H741" s="3">
        <v>11.54</v>
      </c>
      <c r="I741" s="3">
        <v>995</v>
      </c>
      <c r="J741" s="3">
        <v>762.02319269676798</v>
      </c>
      <c r="K741" s="1">
        <v>41984.423611111102</v>
      </c>
      <c r="L741" s="1"/>
      <c r="M741" s="2">
        <v>5.5897467214827099</v>
      </c>
      <c r="N741" s="2">
        <v>24.498645829367199</v>
      </c>
      <c r="O741" s="2">
        <v>7.5035185178284998</v>
      </c>
      <c r="P741" s="2">
        <v>36.305203500720999</v>
      </c>
      <c r="Q741" s="2">
        <v>81.571797180722001</v>
      </c>
      <c r="R741" s="2">
        <v>8.7147906827843702</v>
      </c>
      <c r="S741" s="2" t="s">
        <v>21</v>
      </c>
      <c r="T741" s="2" t="s">
        <v>21</v>
      </c>
      <c r="U741" s="2" t="s">
        <v>21</v>
      </c>
      <c r="V741" s="2" t="s">
        <v>21</v>
      </c>
      <c r="W741" s="2" t="s">
        <v>21</v>
      </c>
      <c r="X741" s="2" t="s">
        <v>21</v>
      </c>
    </row>
    <row r="742" spans="1:24">
      <c r="A742" s="1">
        <v>41984.260428240697</v>
      </c>
      <c r="B742" s="1">
        <f t="shared" si="11"/>
        <v>41984.427094907362</v>
      </c>
      <c r="C742" s="1" t="s">
        <v>761</v>
      </c>
      <c r="D742" s="2">
        <v>376.26042824074102</v>
      </c>
      <c r="E742" s="2">
        <v>0.98127190656579999</v>
      </c>
      <c r="F742" s="2">
        <v>0.19262773783834999</v>
      </c>
      <c r="G742" s="3">
        <v>795</v>
      </c>
      <c r="H742" s="3">
        <v>11.53</v>
      </c>
      <c r="I742" s="3">
        <v>995</v>
      </c>
      <c r="J742" s="3">
        <v>780.68097705403397</v>
      </c>
      <c r="K742" s="1">
        <v>41984.427083333299</v>
      </c>
      <c r="L742" s="1"/>
      <c r="M742" s="2">
        <v>5.5451644647532703</v>
      </c>
      <c r="N742" s="2">
        <v>24.402812500032699</v>
      </c>
      <c r="O742" s="2">
        <v>7.49288036613987</v>
      </c>
      <c r="P742" s="2">
        <v>34.191358216319102</v>
      </c>
      <c r="Q742" s="2">
        <v>81.307555703891296</v>
      </c>
      <c r="R742" s="2">
        <v>8.7046961484546497</v>
      </c>
      <c r="S742" s="2" t="s">
        <v>21</v>
      </c>
      <c r="T742" s="2" t="s">
        <v>21</v>
      </c>
      <c r="U742" s="2" t="s">
        <v>21</v>
      </c>
      <c r="V742" s="2" t="s">
        <v>21</v>
      </c>
      <c r="W742" s="2" t="s">
        <v>21</v>
      </c>
      <c r="X742" s="2" t="s">
        <v>21</v>
      </c>
    </row>
    <row r="743" spans="1:24">
      <c r="A743" s="1">
        <v>41984.263900462996</v>
      </c>
      <c r="B743" s="1">
        <f t="shared" si="11"/>
        <v>41984.430567129661</v>
      </c>
      <c r="C743" s="1" t="s">
        <v>762</v>
      </c>
      <c r="D743" s="2">
        <v>376.26390046296302</v>
      </c>
      <c r="E743" s="2">
        <v>0.98126039115452901</v>
      </c>
      <c r="F743" s="2">
        <v>0.192686389636787</v>
      </c>
      <c r="G743" s="3">
        <v>814</v>
      </c>
      <c r="H743" s="3">
        <v>11.48</v>
      </c>
      <c r="I743" s="3">
        <v>993</v>
      </c>
      <c r="J743" s="3">
        <v>797.73205033308705</v>
      </c>
      <c r="K743" s="1">
        <v>41984.430555555598</v>
      </c>
      <c r="L743" s="1"/>
      <c r="M743" s="2">
        <v>5.5059542330709998</v>
      </c>
      <c r="N743" s="2">
        <v>24.384062499954201</v>
      </c>
      <c r="O743" s="2">
        <v>7.5053672138352603</v>
      </c>
      <c r="P743" s="2">
        <v>32.384828630697399</v>
      </c>
      <c r="Q743" s="2">
        <v>81.120283733685497</v>
      </c>
      <c r="R743" s="2">
        <v>8.6984500857973703</v>
      </c>
      <c r="S743" s="2" t="s">
        <v>21</v>
      </c>
      <c r="T743" s="2" t="s">
        <v>21</v>
      </c>
      <c r="U743" s="2" t="s">
        <v>21</v>
      </c>
      <c r="V743" s="2" t="s">
        <v>21</v>
      </c>
      <c r="W743" s="2" t="s">
        <v>21</v>
      </c>
      <c r="X743" s="2" t="s">
        <v>21</v>
      </c>
    </row>
    <row r="744" spans="1:24">
      <c r="A744" s="1">
        <v>41984.267372685201</v>
      </c>
      <c r="B744" s="1">
        <f t="shared" si="11"/>
        <v>41984.434039351865</v>
      </c>
      <c r="C744" s="1" t="s">
        <v>763</v>
      </c>
      <c r="D744" s="2">
        <v>376.26737268518502</v>
      </c>
      <c r="E744" s="2">
        <v>0.98124887223757096</v>
      </c>
      <c r="F744" s="2">
        <v>0.192745040746824</v>
      </c>
      <c r="G744" s="3">
        <v>837</v>
      </c>
      <c r="H744" s="3">
        <v>11.42</v>
      </c>
      <c r="I744" s="3">
        <v>993</v>
      </c>
      <c r="J744" s="3">
        <v>820.27239082161395</v>
      </c>
      <c r="K744" s="1">
        <v>41984.434027777803</v>
      </c>
      <c r="L744" s="1"/>
      <c r="M744" s="2">
        <v>5.4594330912245699</v>
      </c>
      <c r="N744" s="2">
        <v>24.389791666749598</v>
      </c>
      <c r="O744" s="2">
        <v>7.4982707280314198</v>
      </c>
      <c r="P744" s="2">
        <v>33.750023381738998</v>
      </c>
      <c r="Q744" s="2">
        <v>81.128555081322702</v>
      </c>
      <c r="R744" s="2">
        <v>8.7019811842517996</v>
      </c>
      <c r="S744" s="2" t="s">
        <v>21</v>
      </c>
      <c r="T744" s="2" t="s">
        <v>21</v>
      </c>
      <c r="U744" s="2" t="s">
        <v>21</v>
      </c>
      <c r="V744" s="2" t="s">
        <v>21</v>
      </c>
      <c r="W744" s="2" t="s">
        <v>21</v>
      </c>
      <c r="X744" s="2" t="s">
        <v>21</v>
      </c>
    </row>
    <row r="745" spans="1:24">
      <c r="A745" s="1">
        <v>41984.270844907398</v>
      </c>
      <c r="B745" s="1">
        <f t="shared" si="11"/>
        <v>41984.437511574062</v>
      </c>
      <c r="C745" s="1" t="s">
        <v>764</v>
      </c>
      <c r="D745" s="2">
        <v>376.27084490740702</v>
      </c>
      <c r="E745" s="2">
        <v>0.98123734981496502</v>
      </c>
      <c r="F745" s="2">
        <v>0.19280369116825299</v>
      </c>
      <c r="G745" s="3">
        <v>867</v>
      </c>
      <c r="H745" s="3">
        <v>11.37</v>
      </c>
      <c r="I745" s="3">
        <v>993</v>
      </c>
      <c r="J745" s="3">
        <v>849.67283493708396</v>
      </c>
      <c r="K745" s="1">
        <v>41984.4375</v>
      </c>
      <c r="L745" s="1"/>
      <c r="M745" s="2">
        <v>5.4157949925548596</v>
      </c>
      <c r="N745" s="2">
        <v>24.370208331573998</v>
      </c>
      <c r="O745" s="2">
        <v>7.4880492424240304</v>
      </c>
      <c r="P745" s="2">
        <v>35.181664926978797</v>
      </c>
      <c r="Q745" s="2">
        <v>81.110823496481402</v>
      </c>
      <c r="R745" s="2">
        <v>8.7024959330987297</v>
      </c>
      <c r="S745" s="2" t="s">
        <v>21</v>
      </c>
      <c r="T745" s="2" t="s">
        <v>21</v>
      </c>
      <c r="U745" s="2" t="s">
        <v>21</v>
      </c>
      <c r="V745" s="2" t="s">
        <v>21</v>
      </c>
      <c r="W745" s="2" t="s">
        <v>21</v>
      </c>
      <c r="X745" s="2" t="s">
        <v>21</v>
      </c>
    </row>
    <row r="746" spans="1:24">
      <c r="A746" s="1">
        <v>41984.274317129602</v>
      </c>
      <c r="B746" s="1">
        <f t="shared" si="11"/>
        <v>41984.440983796267</v>
      </c>
      <c r="C746" s="1" t="s">
        <v>765</v>
      </c>
      <c r="D746" s="2">
        <v>376.27431712962999</v>
      </c>
      <c r="E746" s="2">
        <v>0.98122582388675395</v>
      </c>
      <c r="F746" s="2">
        <v>0.19286234090086499</v>
      </c>
      <c r="G746" s="3">
        <v>885</v>
      </c>
      <c r="H746" s="3">
        <v>11.35</v>
      </c>
      <c r="I746" s="3">
        <v>993</v>
      </c>
      <c r="J746" s="3">
        <v>867.31310140636594</v>
      </c>
      <c r="K746" s="1">
        <v>41984.440972222197</v>
      </c>
      <c r="L746" s="1"/>
      <c r="M746" s="2">
        <v>5.3940073730676099</v>
      </c>
      <c r="N746" s="2">
        <v>24.207708336341199</v>
      </c>
      <c r="O746" s="2">
        <v>7.4880360900674701</v>
      </c>
      <c r="P746" s="2">
        <v>33.001389195113497</v>
      </c>
      <c r="Q746" s="2">
        <v>80.736330159956097</v>
      </c>
      <c r="R746" s="2">
        <v>8.6775276967748702</v>
      </c>
      <c r="S746" s="2" t="s">
        <v>21</v>
      </c>
      <c r="T746" s="2" t="s">
        <v>21</v>
      </c>
      <c r="U746" s="2" t="s">
        <v>21</v>
      </c>
      <c r="V746" s="2" t="s">
        <v>21</v>
      </c>
      <c r="W746" s="2" t="s">
        <v>21</v>
      </c>
      <c r="X746" s="2" t="s">
        <v>21</v>
      </c>
    </row>
    <row r="747" spans="1:24">
      <c r="A747" s="1">
        <v>41984.277789351901</v>
      </c>
      <c r="B747" s="1">
        <f t="shared" si="11"/>
        <v>41984.444456018566</v>
      </c>
      <c r="C747" s="1" t="s">
        <v>766</v>
      </c>
      <c r="D747" s="2">
        <v>376.27778935185199</v>
      </c>
      <c r="E747" s="2">
        <v>0.98121429445297703</v>
      </c>
      <c r="F747" s="2">
        <v>0.19292098994444901</v>
      </c>
      <c r="G747" s="3">
        <v>912</v>
      </c>
      <c r="H747" s="3">
        <v>11.3</v>
      </c>
      <c r="I747" s="3">
        <v>993</v>
      </c>
      <c r="J747" s="3">
        <v>893.77350111028898</v>
      </c>
      <c r="K747" s="1">
        <v>41984.444444444402</v>
      </c>
      <c r="L747" s="1"/>
      <c r="M747" s="2">
        <v>5.3544347969224901</v>
      </c>
      <c r="N747" s="2">
        <v>24.118125000536999</v>
      </c>
      <c r="O747" s="2">
        <v>7.4770854379789498</v>
      </c>
      <c r="P747" s="2">
        <v>32.783318886018698</v>
      </c>
      <c r="Q747" s="2">
        <v>80.580262529798105</v>
      </c>
      <c r="R747" s="2">
        <v>8.6744020172665905</v>
      </c>
      <c r="S747" s="2" t="s">
        <v>21</v>
      </c>
      <c r="T747" s="2" t="s">
        <v>21</v>
      </c>
      <c r="U747" s="2" t="s">
        <v>21</v>
      </c>
      <c r="V747" s="2" t="s">
        <v>21</v>
      </c>
      <c r="W747" s="2" t="s">
        <v>21</v>
      </c>
      <c r="X747" s="2" t="s">
        <v>21</v>
      </c>
    </row>
    <row r="748" spans="1:24">
      <c r="A748" s="1">
        <v>41984.281261574099</v>
      </c>
      <c r="B748" s="1">
        <f t="shared" si="11"/>
        <v>41984.447928240763</v>
      </c>
      <c r="C748" s="1" t="s">
        <v>767</v>
      </c>
      <c r="D748" s="2">
        <v>376.28126157407399</v>
      </c>
      <c r="E748" s="2">
        <v>0.98120276151367702</v>
      </c>
      <c r="F748" s="2">
        <v>0.192979638298795</v>
      </c>
      <c r="G748" s="3">
        <v>928</v>
      </c>
      <c r="H748" s="3">
        <v>11.28</v>
      </c>
      <c r="I748" s="3">
        <v>993</v>
      </c>
      <c r="J748" s="3">
        <v>909.45373797187301</v>
      </c>
      <c r="K748" s="1">
        <v>41984.447916666701</v>
      </c>
      <c r="L748" s="1"/>
      <c r="M748" s="2">
        <v>5.3021586799530596</v>
      </c>
      <c r="N748" s="2">
        <v>24.080625000379801</v>
      </c>
      <c r="O748" s="2">
        <v>7.4583222855433702</v>
      </c>
      <c r="P748" s="2">
        <v>33.966824027785002</v>
      </c>
      <c r="Q748" s="2">
        <v>80.580213281060395</v>
      </c>
      <c r="R748" s="2">
        <v>8.6868781657291798</v>
      </c>
      <c r="S748" s="2" t="s">
        <v>21</v>
      </c>
      <c r="T748" s="2" t="s">
        <v>21</v>
      </c>
      <c r="U748" s="2" t="s">
        <v>21</v>
      </c>
      <c r="V748" s="2" t="s">
        <v>21</v>
      </c>
      <c r="W748" s="2" t="s">
        <v>21</v>
      </c>
      <c r="X748" s="2" t="s">
        <v>21</v>
      </c>
    </row>
    <row r="749" spans="1:24">
      <c r="A749" s="1">
        <v>41984.284733796303</v>
      </c>
      <c r="B749" s="1">
        <f t="shared" si="11"/>
        <v>41984.451400462967</v>
      </c>
      <c r="C749" s="1" t="s">
        <v>768</v>
      </c>
      <c r="D749" s="2">
        <v>376.284733796296</v>
      </c>
      <c r="E749" s="2">
        <v>0.981191225068895</v>
      </c>
      <c r="F749" s="2">
        <v>0.19303828596369499</v>
      </c>
      <c r="G749" s="3">
        <v>953</v>
      </c>
      <c r="H749" s="3">
        <v>11.24</v>
      </c>
      <c r="I749" s="3">
        <v>993</v>
      </c>
      <c r="J749" s="3">
        <v>933.95410806809798</v>
      </c>
      <c r="K749" s="1">
        <v>41984.451388888898</v>
      </c>
      <c r="L749" s="1"/>
      <c r="M749" s="2">
        <v>5.2602842261446998</v>
      </c>
      <c r="N749" s="2">
        <v>24.030833333630198</v>
      </c>
      <c r="O749" s="2">
        <v>7.4702882995891899</v>
      </c>
      <c r="P749" s="2">
        <v>36.007876226137299</v>
      </c>
      <c r="Q749" s="2">
        <v>80.518796985424501</v>
      </c>
      <c r="R749" s="2">
        <v>8.69321758549804</v>
      </c>
      <c r="S749" s="2" t="s">
        <v>21</v>
      </c>
      <c r="T749" s="2" t="s">
        <v>21</v>
      </c>
      <c r="U749" s="2" t="s">
        <v>21</v>
      </c>
      <c r="V749" s="2" t="s">
        <v>21</v>
      </c>
      <c r="W749" s="2" t="s">
        <v>21</v>
      </c>
      <c r="X749" s="2" t="s">
        <v>21</v>
      </c>
    </row>
    <row r="750" spans="1:24">
      <c r="A750" s="1">
        <v>41984.2882060185</v>
      </c>
      <c r="B750" s="1">
        <f t="shared" si="11"/>
        <v>41984.454872685164</v>
      </c>
      <c r="C750" s="1" t="s">
        <v>769</v>
      </c>
      <c r="D750" s="2">
        <v>376.28820601851902</v>
      </c>
      <c r="E750" s="2">
        <v>0.98117968511867104</v>
      </c>
      <c r="F750" s="2">
        <v>0.19309693293894001</v>
      </c>
      <c r="G750" s="3">
        <v>973</v>
      </c>
      <c r="H750" s="3">
        <v>11.19</v>
      </c>
      <c r="I750" s="3">
        <v>993</v>
      </c>
      <c r="J750" s="3">
        <v>953.55440414507802</v>
      </c>
      <c r="K750" s="1">
        <v>41984.454861111102</v>
      </c>
      <c r="L750" s="1"/>
      <c r="M750" s="2">
        <v>5.2219253762648297</v>
      </c>
      <c r="N750" s="2">
        <v>23.9880208331369</v>
      </c>
      <c r="O750" s="2">
        <v>7.4707959805219399</v>
      </c>
      <c r="P750" s="2">
        <v>37.275468546296601</v>
      </c>
      <c r="Q750" s="2">
        <v>80.456340615996595</v>
      </c>
      <c r="R750" s="2">
        <v>8.69945298822363</v>
      </c>
      <c r="S750" s="2" t="s">
        <v>21</v>
      </c>
      <c r="T750" s="2" t="s">
        <v>21</v>
      </c>
      <c r="U750" s="2" t="s">
        <v>21</v>
      </c>
      <c r="V750" s="2" t="s">
        <v>21</v>
      </c>
      <c r="W750" s="2" t="s">
        <v>21</v>
      </c>
      <c r="X750" s="2" t="s">
        <v>21</v>
      </c>
    </row>
    <row r="751" spans="1:24">
      <c r="A751" s="1">
        <v>41984.291678240697</v>
      </c>
      <c r="B751" s="1">
        <f t="shared" si="11"/>
        <v>41984.458344907362</v>
      </c>
      <c r="C751" s="1" t="s">
        <v>770</v>
      </c>
      <c r="D751" s="2">
        <v>376.29167824074102</v>
      </c>
      <c r="E751" s="2">
        <v>0.981168141663047</v>
      </c>
      <c r="F751" s="2">
        <v>0.193155579224319</v>
      </c>
      <c r="G751" s="3">
        <v>994</v>
      </c>
      <c r="H751" s="3">
        <v>11.13</v>
      </c>
      <c r="I751" s="3">
        <v>993</v>
      </c>
      <c r="J751" s="3">
        <v>974.13471502590698</v>
      </c>
      <c r="K751" s="1">
        <v>41984.458333333299</v>
      </c>
      <c r="L751" s="1"/>
      <c r="M751" s="2">
        <v>5.18893845210855</v>
      </c>
      <c r="N751" s="2">
        <v>23.956770833398799</v>
      </c>
      <c r="O751" s="2">
        <v>7.4520328283222597</v>
      </c>
      <c r="P751" s="2">
        <v>37.275417388889402</v>
      </c>
      <c r="Q751" s="2">
        <v>80.393884323121597</v>
      </c>
      <c r="R751" s="2">
        <v>8.7056883832940208</v>
      </c>
      <c r="S751" s="2" t="s">
        <v>21</v>
      </c>
      <c r="T751" s="2" t="s">
        <v>21</v>
      </c>
      <c r="U751" s="2" t="s">
        <v>21</v>
      </c>
      <c r="V751" s="2" t="s">
        <v>21</v>
      </c>
      <c r="W751" s="2" t="s">
        <v>21</v>
      </c>
      <c r="X751" s="2" t="s">
        <v>21</v>
      </c>
    </row>
    <row r="752" spans="1:24">
      <c r="A752" s="1">
        <v>41984.295150462996</v>
      </c>
      <c r="B752" s="1">
        <f t="shared" si="11"/>
        <v>41984.461817129661</v>
      </c>
      <c r="C752" s="1" t="s">
        <v>771</v>
      </c>
      <c r="D752" s="2">
        <v>376.29515046296302</v>
      </c>
      <c r="E752" s="2">
        <v>0.98115659470206495</v>
      </c>
      <c r="F752" s="2">
        <v>0.193214224819623</v>
      </c>
      <c r="G752" s="3">
        <v>1011</v>
      </c>
      <c r="H752" s="3">
        <v>11.07</v>
      </c>
      <c r="I752" s="3">
        <v>993</v>
      </c>
      <c r="J752" s="3">
        <v>990.79496669134005</v>
      </c>
      <c r="K752" s="1">
        <v>41984.461805555598</v>
      </c>
      <c r="L752" s="1"/>
      <c r="M752" s="2">
        <v>5.1569264771798604</v>
      </c>
      <c r="N752" s="2">
        <v>23.920624999751201</v>
      </c>
      <c r="O752" s="2">
        <v>7.4528530093007204</v>
      </c>
      <c r="P752" s="2">
        <v>35.665127018127897</v>
      </c>
      <c r="Q752" s="2">
        <v>80.233657087322698</v>
      </c>
      <c r="R752" s="2">
        <v>8.6972581132906495</v>
      </c>
      <c r="S752" s="2" t="s">
        <v>21</v>
      </c>
      <c r="T752" s="2" t="s">
        <v>21</v>
      </c>
      <c r="U752" s="2" t="s">
        <v>21</v>
      </c>
      <c r="V752" s="2" t="s">
        <v>21</v>
      </c>
      <c r="W752" s="2" t="s">
        <v>21</v>
      </c>
      <c r="X752" s="2" t="s">
        <v>21</v>
      </c>
    </row>
    <row r="753" spans="1:24">
      <c r="A753" s="1">
        <v>41984.298622685201</v>
      </c>
      <c r="B753" s="1">
        <f t="shared" si="11"/>
        <v>41984.465289351865</v>
      </c>
      <c r="C753" s="1" t="s">
        <v>772</v>
      </c>
      <c r="D753" s="2">
        <v>376.29862268518502</v>
      </c>
      <c r="E753" s="2">
        <v>0.98114504423576498</v>
      </c>
      <c r="F753" s="2">
        <v>0.193272869724642</v>
      </c>
      <c r="G753" s="3">
        <v>1032</v>
      </c>
      <c r="H753" s="3">
        <v>11.03</v>
      </c>
      <c r="I753" s="3">
        <v>993</v>
      </c>
      <c r="J753" s="3">
        <v>1011.37527757217</v>
      </c>
      <c r="K753" s="1">
        <v>41984.465277777803</v>
      </c>
      <c r="L753" s="1"/>
      <c r="M753" s="2">
        <v>5.1266671363462297</v>
      </c>
      <c r="N753" s="2">
        <v>23.888854166599</v>
      </c>
      <c r="O753" s="2">
        <v>7.45565235676691</v>
      </c>
      <c r="P753" s="2">
        <v>33.689393779283797</v>
      </c>
      <c r="Q753" s="2">
        <v>80.069269455018002</v>
      </c>
      <c r="R753" s="2">
        <v>8.6859155153334395</v>
      </c>
      <c r="S753" s="2" t="s">
        <v>21</v>
      </c>
      <c r="T753" s="2" t="s">
        <v>21</v>
      </c>
      <c r="U753" s="2" t="s">
        <v>21</v>
      </c>
      <c r="V753" s="2" t="s">
        <v>21</v>
      </c>
      <c r="W753" s="2" t="s">
        <v>21</v>
      </c>
      <c r="X753" s="2" t="s">
        <v>21</v>
      </c>
    </row>
    <row r="754" spans="1:24">
      <c r="A754" s="1">
        <v>41984.302094907398</v>
      </c>
      <c r="B754" s="1">
        <f t="shared" si="11"/>
        <v>41984.468761574062</v>
      </c>
      <c r="C754" s="1" t="s">
        <v>773</v>
      </c>
      <c r="D754" s="2">
        <v>376.30209490740702</v>
      </c>
      <c r="E754" s="2">
        <v>0.98113349026418895</v>
      </c>
      <c r="F754" s="2">
        <v>0.193331513939168</v>
      </c>
      <c r="G754" s="3">
        <v>1054</v>
      </c>
      <c r="H754" s="3">
        <v>11.01</v>
      </c>
      <c r="I754" s="3">
        <v>993</v>
      </c>
      <c r="J754" s="3">
        <v>1032.9356032568501</v>
      </c>
      <c r="K754" s="1">
        <v>41984.46875</v>
      </c>
      <c r="L754" s="1"/>
      <c r="M754" s="2">
        <v>5.1030137389193602</v>
      </c>
      <c r="N754" s="2">
        <v>23.882604166572801</v>
      </c>
      <c r="O754" s="2">
        <v>7.4431392043575197</v>
      </c>
      <c r="P754" s="2">
        <v>32.069767737887602</v>
      </c>
      <c r="Q754" s="2">
        <v>80.006813527519299</v>
      </c>
      <c r="R754" s="2">
        <v>8.6796695076003996</v>
      </c>
      <c r="S754" s="2" t="s">
        <v>21</v>
      </c>
      <c r="T754" s="2" t="s">
        <v>21</v>
      </c>
      <c r="U754" s="2" t="s">
        <v>21</v>
      </c>
      <c r="V754" s="2" t="s">
        <v>21</v>
      </c>
      <c r="W754" s="2" t="s">
        <v>21</v>
      </c>
      <c r="X754" s="2" t="s">
        <v>21</v>
      </c>
    </row>
    <row r="755" spans="1:24">
      <c r="A755" s="1">
        <v>41984.305567129602</v>
      </c>
      <c r="B755" s="1">
        <f t="shared" si="11"/>
        <v>41984.472233796267</v>
      </c>
      <c r="C755" s="1" t="s">
        <v>774</v>
      </c>
      <c r="D755" s="2">
        <v>376.30556712962999</v>
      </c>
      <c r="E755" s="2">
        <v>0.98112193278737803</v>
      </c>
      <c r="F755" s="2">
        <v>0.19339015746298999</v>
      </c>
      <c r="G755" s="3">
        <v>1064</v>
      </c>
      <c r="H755" s="3">
        <v>10.95</v>
      </c>
      <c r="I755" s="3">
        <v>991</v>
      </c>
      <c r="J755" s="3">
        <v>1040.63557858377</v>
      </c>
      <c r="K755" s="1">
        <v>41984.472222222197</v>
      </c>
      <c r="L755" s="1"/>
      <c r="M755" s="2">
        <v>5.0815381502716601</v>
      </c>
      <c r="N755" s="2">
        <v>23.8544791672931</v>
      </c>
      <c r="O755" s="2">
        <v>7.4415635520991898</v>
      </c>
      <c r="P755" s="2">
        <v>31.3948984469701</v>
      </c>
      <c r="Q755" s="2">
        <v>79.871549598724897</v>
      </c>
      <c r="R755" s="2">
        <v>8.6697831034671999</v>
      </c>
      <c r="S755" s="2" t="s">
        <v>21</v>
      </c>
      <c r="T755" s="2" t="s">
        <v>21</v>
      </c>
      <c r="U755" s="2" t="s">
        <v>21</v>
      </c>
      <c r="V755" s="2" t="s">
        <v>21</v>
      </c>
      <c r="W755" s="2" t="s">
        <v>21</v>
      </c>
      <c r="X755" s="2" t="s">
        <v>21</v>
      </c>
    </row>
    <row r="756" spans="1:24">
      <c r="A756" s="1">
        <v>41984.309039351901</v>
      </c>
      <c r="B756" s="1">
        <f t="shared" si="11"/>
        <v>41984.475706018566</v>
      </c>
      <c r="C756" s="1" t="s">
        <v>775</v>
      </c>
      <c r="D756" s="2">
        <v>376.30903935185199</v>
      </c>
      <c r="E756" s="2">
        <v>0.98111037180537297</v>
      </c>
      <c r="F756" s="2">
        <v>0.193448800295899</v>
      </c>
      <c r="G756" s="3">
        <v>1079</v>
      </c>
      <c r="H756" s="3">
        <v>10.9</v>
      </c>
      <c r="I756" s="3">
        <v>991</v>
      </c>
      <c r="J756" s="3">
        <v>1055.3061929435</v>
      </c>
      <c r="K756" s="1">
        <v>41984.475694444402</v>
      </c>
      <c r="L756" s="1"/>
      <c r="M756" s="2">
        <v>5.0616181380711396</v>
      </c>
      <c r="N756" s="2">
        <v>23.810729167109798</v>
      </c>
      <c r="O756" s="2">
        <v>7.4478003997683802</v>
      </c>
      <c r="P756" s="2">
        <v>31.394855359848599</v>
      </c>
      <c r="Q756" s="2">
        <v>79.684279947542706</v>
      </c>
      <c r="R756" s="2">
        <v>8.6572964156526808</v>
      </c>
      <c r="S756" s="2" t="s">
        <v>21</v>
      </c>
      <c r="T756" s="2" t="s">
        <v>21</v>
      </c>
      <c r="U756" s="2" t="s">
        <v>21</v>
      </c>
      <c r="V756" s="2" t="s">
        <v>21</v>
      </c>
      <c r="W756" s="2" t="s">
        <v>21</v>
      </c>
      <c r="X756" s="2" t="s">
        <v>21</v>
      </c>
    </row>
    <row r="757" spans="1:24">
      <c r="A757" s="1">
        <v>41984.312511574099</v>
      </c>
      <c r="B757" s="1">
        <f t="shared" si="11"/>
        <v>41984.479178240763</v>
      </c>
      <c r="C757" s="1" t="s">
        <v>776</v>
      </c>
      <c r="D757" s="2">
        <v>376.31251157407399</v>
      </c>
      <c r="E757" s="2">
        <v>0.98109880731821597</v>
      </c>
      <c r="F757" s="2">
        <v>0.193507442437685</v>
      </c>
      <c r="G757" s="3">
        <v>1091</v>
      </c>
      <c r="H757" s="3">
        <v>10.86</v>
      </c>
      <c r="I757" s="3">
        <v>991</v>
      </c>
      <c r="J757" s="3">
        <v>1067.0426844312899</v>
      </c>
      <c r="K757" s="1">
        <v>41984.479166666701</v>
      </c>
      <c r="L757" s="1"/>
      <c r="M757" s="2">
        <v>5.0380272266119501</v>
      </c>
      <c r="N757" s="2">
        <v>23.816145833296201</v>
      </c>
      <c r="O757" s="2">
        <v>7.4294539142526697</v>
      </c>
      <c r="P757" s="2">
        <v>29.985992036588101</v>
      </c>
      <c r="Q757" s="2">
        <v>79.558377403269404</v>
      </c>
      <c r="R757" s="2">
        <v>8.6509464265270903</v>
      </c>
      <c r="S757" s="2" t="s">
        <v>21</v>
      </c>
      <c r="T757" s="2" t="s">
        <v>21</v>
      </c>
      <c r="U757" s="2" t="s">
        <v>21</v>
      </c>
      <c r="V757" s="2" t="s">
        <v>21</v>
      </c>
      <c r="W757" s="2" t="s">
        <v>21</v>
      </c>
      <c r="X757" s="2" t="s">
        <v>21</v>
      </c>
    </row>
    <row r="758" spans="1:24">
      <c r="A758" s="1">
        <v>41984.315983796303</v>
      </c>
      <c r="B758" s="1">
        <f t="shared" si="11"/>
        <v>41984.482650462967</v>
      </c>
      <c r="C758" s="1" t="s">
        <v>777</v>
      </c>
      <c r="D758" s="2">
        <v>376.315983796296</v>
      </c>
      <c r="E758" s="2">
        <v>0.98108723932594799</v>
      </c>
      <c r="F758" s="2">
        <v>0.19356608388813901</v>
      </c>
      <c r="G758" s="3">
        <v>1103</v>
      </c>
      <c r="H758" s="3">
        <v>10.84</v>
      </c>
      <c r="I758" s="3">
        <v>991</v>
      </c>
      <c r="J758" s="3">
        <v>1078.77917591907</v>
      </c>
      <c r="K758" s="1">
        <v>41984.482638888898</v>
      </c>
      <c r="L758" s="1"/>
      <c r="M758" s="2">
        <v>5.0148511728978997</v>
      </c>
      <c r="N758" s="2">
        <v>23.800833333420599</v>
      </c>
      <c r="O758" s="2">
        <v>7.42027409510687</v>
      </c>
      <c r="P758" s="2">
        <v>29.317357015582999</v>
      </c>
      <c r="Q758" s="2">
        <v>79.409592466895802</v>
      </c>
      <c r="R758" s="2">
        <v>8.6423081933093204</v>
      </c>
      <c r="S758" s="2" t="s">
        <v>21</v>
      </c>
      <c r="T758" s="2" t="s">
        <v>21</v>
      </c>
      <c r="U758" s="2" t="s">
        <v>21</v>
      </c>
      <c r="V758" s="2" t="s">
        <v>21</v>
      </c>
      <c r="W758" s="2" t="s">
        <v>21</v>
      </c>
      <c r="X758" s="2" t="s">
        <v>21</v>
      </c>
    </row>
    <row r="759" spans="1:24">
      <c r="A759" s="1">
        <v>41984.3194560185</v>
      </c>
      <c r="B759" s="1">
        <f t="shared" si="11"/>
        <v>41984.486122685164</v>
      </c>
      <c r="C759" s="1" t="s">
        <v>778</v>
      </c>
      <c r="D759" s="2">
        <v>376.31945601851902</v>
      </c>
      <c r="E759" s="2">
        <v>0.98107566782861</v>
      </c>
      <c r="F759" s="2">
        <v>0.19362472464705199</v>
      </c>
      <c r="G759" s="3">
        <v>1113</v>
      </c>
      <c r="H759" s="3">
        <v>10.81</v>
      </c>
      <c r="I759" s="3">
        <v>991</v>
      </c>
      <c r="J759" s="3">
        <v>1088.5595854922301</v>
      </c>
      <c r="K759" s="1">
        <v>41984.486111111102</v>
      </c>
      <c r="L759" s="1"/>
      <c r="M759" s="2">
        <v>4.9924425899490297</v>
      </c>
      <c r="N759" s="2">
        <v>23.750833333211101</v>
      </c>
      <c r="O759" s="2">
        <v>7.4265109427763401</v>
      </c>
      <c r="P759" s="2">
        <v>29.877937019051</v>
      </c>
      <c r="Q759" s="2">
        <v>79.222323487010996</v>
      </c>
      <c r="R759" s="2">
        <v>8.6298215482137692</v>
      </c>
      <c r="S759" s="2" t="s">
        <v>21</v>
      </c>
      <c r="T759" s="2" t="s">
        <v>21</v>
      </c>
      <c r="U759" s="2" t="s">
        <v>21</v>
      </c>
      <c r="V759" s="2" t="s">
        <v>21</v>
      </c>
      <c r="W759" s="2" t="s">
        <v>21</v>
      </c>
      <c r="X759" s="2" t="s">
        <v>21</v>
      </c>
    </row>
    <row r="760" spans="1:24">
      <c r="A760" s="1">
        <v>41984.322928240697</v>
      </c>
      <c r="B760" s="1">
        <f t="shared" si="11"/>
        <v>41984.489594907362</v>
      </c>
      <c r="C760" s="1" t="s">
        <v>779</v>
      </c>
      <c r="D760" s="2">
        <v>376.32292824074102</v>
      </c>
      <c r="E760" s="2">
        <v>0.98106409282624396</v>
      </c>
      <c r="F760" s="2">
        <v>0.19368336471421299</v>
      </c>
      <c r="G760" s="3">
        <v>1134</v>
      </c>
      <c r="H760" s="3">
        <v>10.78</v>
      </c>
      <c r="I760" s="3">
        <v>991</v>
      </c>
      <c r="J760" s="3">
        <v>1109.0984455958501</v>
      </c>
      <c r="K760" s="1">
        <v>41984.489583333299</v>
      </c>
      <c r="L760" s="1"/>
      <c r="M760" s="2">
        <v>4.9758828111092699</v>
      </c>
      <c r="N760" s="2">
        <v>23.715520833660801</v>
      </c>
      <c r="O760" s="2">
        <v>7.4131644572674702</v>
      </c>
      <c r="P760" s="2">
        <v>30.0481583572872</v>
      </c>
      <c r="Q760" s="2">
        <v>79.181710633081906</v>
      </c>
      <c r="R760" s="2">
        <v>8.6271119781819401</v>
      </c>
      <c r="S760" s="2" t="s">
        <v>21</v>
      </c>
      <c r="T760" s="2" t="s">
        <v>21</v>
      </c>
      <c r="U760" s="2" t="s">
        <v>21</v>
      </c>
      <c r="V760" s="2" t="s">
        <v>21</v>
      </c>
      <c r="W760" s="2" t="s">
        <v>21</v>
      </c>
      <c r="X760" s="2" t="s">
        <v>21</v>
      </c>
    </row>
    <row r="761" spans="1:24">
      <c r="A761" s="1">
        <v>41984.326400462996</v>
      </c>
      <c r="B761" s="1">
        <f t="shared" si="11"/>
        <v>41984.493067129661</v>
      </c>
      <c r="C761" s="1" t="s">
        <v>780</v>
      </c>
      <c r="D761" s="2">
        <v>376.32640046296302</v>
      </c>
      <c r="E761" s="2">
        <v>0.98105251431889096</v>
      </c>
      <c r="F761" s="2">
        <v>0.193742004089414</v>
      </c>
      <c r="G761" s="3">
        <v>1142</v>
      </c>
      <c r="H761" s="3">
        <v>10.77</v>
      </c>
      <c r="I761" s="3">
        <v>991</v>
      </c>
      <c r="J761" s="3">
        <v>1116.92277325438</v>
      </c>
      <c r="K761" s="1">
        <v>41984.493055555598</v>
      </c>
      <c r="L761" s="1"/>
      <c r="M761" s="2">
        <v>4.9607126619509501</v>
      </c>
      <c r="N761" s="2">
        <v>23.684270832995001</v>
      </c>
      <c r="O761" s="2">
        <v>7.3989846381147899</v>
      </c>
      <c r="P761" s="2">
        <v>30.407327750094701</v>
      </c>
      <c r="Q761" s="2">
        <v>79.158779788586102</v>
      </c>
      <c r="R761" s="2">
        <v>8.6271067054545405</v>
      </c>
      <c r="S761" s="2" t="s">
        <v>21</v>
      </c>
      <c r="T761" s="2" t="s">
        <v>21</v>
      </c>
      <c r="U761" s="2" t="s">
        <v>21</v>
      </c>
      <c r="V761" s="2" t="s">
        <v>21</v>
      </c>
      <c r="W761" s="2" t="s">
        <v>21</v>
      </c>
      <c r="X761" s="2" t="s">
        <v>21</v>
      </c>
    </row>
    <row r="762" spans="1:24">
      <c r="A762" s="1">
        <v>41984.329872685201</v>
      </c>
      <c r="B762" s="1">
        <f t="shared" si="11"/>
        <v>41984.496539351865</v>
      </c>
      <c r="C762" s="1" t="s">
        <v>781</v>
      </c>
      <c r="D762" s="2">
        <v>376.32987268518502</v>
      </c>
      <c r="E762" s="2">
        <v>0.98104093230659195</v>
      </c>
      <c r="F762" s="2">
        <v>0.19380064277244499</v>
      </c>
      <c r="G762" s="3">
        <v>1158</v>
      </c>
      <c r="H762" s="3">
        <v>10.72</v>
      </c>
      <c r="I762" s="3">
        <v>991</v>
      </c>
      <c r="J762" s="3">
        <v>1132.57142857143</v>
      </c>
      <c r="K762" s="1">
        <v>41984.496527777803</v>
      </c>
      <c r="L762" s="1"/>
      <c r="M762" s="2">
        <v>4.9445263242444497</v>
      </c>
      <c r="N762" s="2">
        <v>23.653020832864001</v>
      </c>
      <c r="O762" s="2">
        <v>7.4052214857839802</v>
      </c>
      <c r="P762" s="2">
        <v>32.089138888442903</v>
      </c>
      <c r="Q762" s="2">
        <v>79.033918036703497</v>
      </c>
      <c r="R762" s="2">
        <v>8.6271014327272297</v>
      </c>
      <c r="S762" s="2" t="s">
        <v>21</v>
      </c>
      <c r="T762" s="2" t="s">
        <v>21</v>
      </c>
      <c r="U762" s="2" t="s">
        <v>21</v>
      </c>
      <c r="V762" s="2" t="s">
        <v>21</v>
      </c>
      <c r="W762" s="2" t="s">
        <v>21</v>
      </c>
      <c r="X762" s="2" t="s">
        <v>21</v>
      </c>
    </row>
    <row r="763" spans="1:24">
      <c r="A763" s="1">
        <v>41984.333344907398</v>
      </c>
      <c r="B763" s="1">
        <f t="shared" si="11"/>
        <v>41984.500011574062</v>
      </c>
      <c r="C763" s="1" t="s">
        <v>782</v>
      </c>
      <c r="D763" s="2">
        <v>376.33334490740702</v>
      </c>
      <c r="E763" s="2">
        <v>0.98102934678938902</v>
      </c>
      <c r="F763" s="2">
        <v>0.193859280763097</v>
      </c>
      <c r="G763" s="3">
        <v>1172</v>
      </c>
      <c r="H763" s="3">
        <v>10.72</v>
      </c>
      <c r="I763" s="3">
        <v>991</v>
      </c>
      <c r="J763" s="3">
        <v>1146.2640019738501</v>
      </c>
      <c r="K763" s="1">
        <v>41984.5</v>
      </c>
      <c r="L763" s="1"/>
      <c r="M763" s="2">
        <v>4.9316065844319503</v>
      </c>
      <c r="N763" s="2">
        <v>23.6144791658263</v>
      </c>
      <c r="O763" s="2">
        <v>7.3968749996396301</v>
      </c>
      <c r="P763" s="2">
        <v>33.443919562052301</v>
      </c>
      <c r="Q763" s="2">
        <v>79.018268011390205</v>
      </c>
      <c r="R763" s="2">
        <v>8.6307365461390209</v>
      </c>
      <c r="S763" s="2" t="s">
        <v>21</v>
      </c>
      <c r="T763" s="2" t="s">
        <v>21</v>
      </c>
      <c r="U763" s="2" t="s">
        <v>21</v>
      </c>
      <c r="V763" s="2" t="s">
        <v>21</v>
      </c>
      <c r="W763" s="2" t="s">
        <v>21</v>
      </c>
      <c r="X763" s="2" t="s">
        <v>21</v>
      </c>
    </row>
    <row r="764" spans="1:24">
      <c r="A764" s="1">
        <v>41984.336817129602</v>
      </c>
      <c r="B764" s="1">
        <f t="shared" si="11"/>
        <v>41984.503483796267</v>
      </c>
      <c r="C764" s="1" t="s">
        <v>783</v>
      </c>
      <c r="D764" s="2">
        <v>376.33681712962999</v>
      </c>
      <c r="E764" s="2">
        <v>0.98101775776732303</v>
      </c>
      <c r="F764" s="2">
        <v>0.19391791806115999</v>
      </c>
      <c r="G764" s="3">
        <v>1189</v>
      </c>
      <c r="H764" s="3">
        <v>10.66</v>
      </c>
      <c r="I764" s="3">
        <v>991</v>
      </c>
      <c r="J764" s="3">
        <v>1162.8906982482099</v>
      </c>
      <c r="K764" s="1">
        <v>41984.503472222197</v>
      </c>
      <c r="L764" s="1"/>
      <c r="M764" s="2">
        <v>4.9210201290234501</v>
      </c>
      <c r="N764" s="2">
        <v>23.5707291671098</v>
      </c>
      <c r="O764" s="2">
        <v>7.3781118478331296</v>
      </c>
      <c r="P764" s="2">
        <v>34.565107025083101</v>
      </c>
      <c r="Q764" s="2">
        <v>79.080626354726803</v>
      </c>
      <c r="R764" s="2">
        <v>8.6369719349760494</v>
      </c>
      <c r="S764" s="2" t="s">
        <v>21</v>
      </c>
      <c r="T764" s="2" t="s">
        <v>21</v>
      </c>
      <c r="U764" s="2" t="s">
        <v>21</v>
      </c>
      <c r="V764" s="2" t="s">
        <v>21</v>
      </c>
      <c r="W764" s="2" t="s">
        <v>21</v>
      </c>
      <c r="X764" s="2" t="s">
        <v>21</v>
      </c>
    </row>
    <row r="765" spans="1:24">
      <c r="A765" s="1">
        <v>41984.340289351901</v>
      </c>
      <c r="B765" s="1">
        <f t="shared" si="11"/>
        <v>41984.506956018566</v>
      </c>
      <c r="C765" s="1" t="s">
        <v>784</v>
      </c>
      <c r="D765" s="2">
        <v>376.34028935185199</v>
      </c>
      <c r="E765" s="2">
        <v>0.98100616524043505</v>
      </c>
      <c r="F765" s="2">
        <v>0.19397655466642399</v>
      </c>
      <c r="G765" s="3">
        <v>1210</v>
      </c>
      <c r="H765" s="3">
        <v>10.66</v>
      </c>
      <c r="I765" s="3">
        <v>990</v>
      </c>
      <c r="J765" s="3">
        <v>1182.23538119911</v>
      </c>
      <c r="K765" s="1">
        <v>41984.506944444402</v>
      </c>
      <c r="L765" s="1"/>
      <c r="M765" s="2">
        <v>4.9134928681939503</v>
      </c>
      <c r="N765" s="2">
        <v>23.526979166926399</v>
      </c>
      <c r="O765" s="2">
        <v>7.3839320285824597</v>
      </c>
      <c r="P765" s="2">
        <v>34.093727771778298</v>
      </c>
      <c r="Q765" s="2">
        <v>79.081618133333507</v>
      </c>
      <c r="R765" s="2">
        <v>8.64320731202017</v>
      </c>
      <c r="S765" s="2" t="s">
        <v>21</v>
      </c>
      <c r="T765" s="2" t="s">
        <v>21</v>
      </c>
      <c r="U765" s="2" t="s">
        <v>21</v>
      </c>
      <c r="V765" s="2" t="s">
        <v>21</v>
      </c>
      <c r="W765" s="2" t="s">
        <v>21</v>
      </c>
      <c r="X765" s="2" t="s">
        <v>21</v>
      </c>
    </row>
    <row r="766" spans="1:24">
      <c r="A766" s="1">
        <v>41984.343761574099</v>
      </c>
      <c r="B766" s="1">
        <f t="shared" si="11"/>
        <v>41984.510428240763</v>
      </c>
      <c r="C766" s="1" t="s">
        <v>785</v>
      </c>
      <c r="D766" s="2">
        <v>376.34376157407399</v>
      </c>
      <c r="E766" s="2">
        <v>0.98099456920876804</v>
      </c>
      <c r="F766" s="2">
        <v>0.19403519057867799</v>
      </c>
      <c r="G766" s="3">
        <v>1226</v>
      </c>
      <c r="H766" s="3">
        <v>10.61</v>
      </c>
      <c r="I766" s="3">
        <v>991</v>
      </c>
      <c r="J766" s="3">
        <v>1199.0782136688899</v>
      </c>
      <c r="K766" s="1">
        <v>41984.510416666701</v>
      </c>
      <c r="L766" s="1"/>
      <c r="M766" s="2">
        <v>4.9033938866761204</v>
      </c>
      <c r="N766" s="2">
        <v>23.4880208333879</v>
      </c>
      <c r="O766" s="2">
        <v>7.3805855429619696</v>
      </c>
      <c r="P766" s="2">
        <v>32.783504870390097</v>
      </c>
      <c r="Q766" s="2">
        <v>79.105492289801305</v>
      </c>
      <c r="R766" s="2">
        <v>8.6518349331622897</v>
      </c>
      <c r="S766" s="2" t="s">
        <v>21</v>
      </c>
      <c r="T766" s="2" t="s">
        <v>21</v>
      </c>
      <c r="U766" s="2" t="s">
        <v>21</v>
      </c>
      <c r="V766" s="2" t="s">
        <v>21</v>
      </c>
      <c r="W766" s="2" t="s">
        <v>21</v>
      </c>
      <c r="X766" s="2" t="s">
        <v>21</v>
      </c>
    </row>
    <row r="767" spans="1:24">
      <c r="A767" s="1">
        <v>41984.347233796303</v>
      </c>
      <c r="B767" s="1">
        <f t="shared" si="11"/>
        <v>41984.513900462967</v>
      </c>
      <c r="C767" s="1" t="s">
        <v>786</v>
      </c>
      <c r="D767" s="2">
        <v>376.347233796296</v>
      </c>
      <c r="E767" s="2">
        <v>0.98098296967236198</v>
      </c>
      <c r="F767" s="2">
        <v>0.194093825797716</v>
      </c>
      <c r="G767" s="3">
        <v>1247</v>
      </c>
      <c r="H767" s="3">
        <v>10.61</v>
      </c>
      <c r="I767" s="3">
        <v>991</v>
      </c>
      <c r="J767" s="3">
        <v>1219.6170737725099</v>
      </c>
      <c r="K767" s="1">
        <v>41984.513888888898</v>
      </c>
      <c r="L767" s="1"/>
      <c r="M767" s="2">
        <v>4.8890743770625997</v>
      </c>
      <c r="N767" s="2">
        <v>23.4567708332569</v>
      </c>
      <c r="O767" s="2">
        <v>7.36182239052639</v>
      </c>
      <c r="P767" s="2">
        <v>30.1672608173116</v>
      </c>
      <c r="Q767" s="2">
        <v>79.167850452147704</v>
      </c>
      <c r="R767" s="2">
        <v>8.6643109473656192</v>
      </c>
      <c r="S767" s="2" t="s">
        <v>21</v>
      </c>
      <c r="T767" s="2" t="s">
        <v>21</v>
      </c>
      <c r="U767" s="2" t="s">
        <v>21</v>
      </c>
      <c r="V767" s="2" t="s">
        <v>21</v>
      </c>
      <c r="W767" s="2" t="s">
        <v>21</v>
      </c>
      <c r="X767" s="2" t="s">
        <v>21</v>
      </c>
    </row>
    <row r="768" spans="1:24">
      <c r="A768" s="1">
        <v>41984.3507060185</v>
      </c>
      <c r="B768" s="1">
        <f t="shared" si="11"/>
        <v>41984.517372685164</v>
      </c>
      <c r="C768" s="1" t="s">
        <v>787</v>
      </c>
      <c r="D768" s="2">
        <v>376.35070601851902</v>
      </c>
      <c r="E768" s="2">
        <v>0.98097136663125795</v>
      </c>
      <c r="F768" s="2">
        <v>0.194152460323328</v>
      </c>
      <c r="G768" s="3">
        <v>1262</v>
      </c>
      <c r="H768" s="3">
        <v>10.61</v>
      </c>
      <c r="I768" s="3">
        <v>991</v>
      </c>
      <c r="J768" s="3">
        <v>1234.28768813225</v>
      </c>
      <c r="K768" s="1">
        <v>41984.517361111102</v>
      </c>
      <c r="L768" s="1"/>
      <c r="M768" s="2">
        <v>4.8698810879625398</v>
      </c>
      <c r="N768" s="2">
        <v>23.3912499995023</v>
      </c>
      <c r="O768" s="2">
        <v>7.36753840496484</v>
      </c>
      <c r="P768" s="2">
        <v>30.917815642363902</v>
      </c>
      <c r="Q768" s="2">
        <v>79.425748681635596</v>
      </c>
      <c r="R768" s="2">
        <v>8.7012294627909608</v>
      </c>
      <c r="S768" s="2" t="s">
        <v>21</v>
      </c>
      <c r="T768" s="2" t="s">
        <v>21</v>
      </c>
      <c r="U768" s="2" t="s">
        <v>21</v>
      </c>
      <c r="V768" s="2" t="s">
        <v>21</v>
      </c>
      <c r="W768" s="2" t="s">
        <v>21</v>
      </c>
      <c r="X768" s="2" t="s">
        <v>21</v>
      </c>
    </row>
    <row r="769" spans="1:24">
      <c r="A769" s="1">
        <v>41984.354178240697</v>
      </c>
      <c r="B769" s="1">
        <f t="shared" si="11"/>
        <v>41984.520844907362</v>
      </c>
      <c r="C769" s="1" t="s">
        <v>788</v>
      </c>
      <c r="D769" s="2">
        <v>376.35417824074102</v>
      </c>
      <c r="E769" s="2">
        <v>0.98095976008549901</v>
      </c>
      <c r="F769" s="2">
        <v>0.19421109415530299</v>
      </c>
      <c r="G769" s="3">
        <v>1288</v>
      </c>
      <c r="H769" s="3">
        <v>10.56</v>
      </c>
      <c r="I769" s="3">
        <v>991</v>
      </c>
      <c r="J769" s="3">
        <v>1259.7167530224499</v>
      </c>
      <c r="K769" s="1">
        <v>41984.520833333299</v>
      </c>
      <c r="L769" s="1"/>
      <c r="M769" s="2">
        <v>4.8519633276365797</v>
      </c>
      <c r="N769" s="2">
        <v>23.333437499574401</v>
      </c>
      <c r="O769" s="2">
        <v>7.3754419194758203</v>
      </c>
      <c r="P769" s="2">
        <v>31.640343133303801</v>
      </c>
      <c r="Q769" s="2">
        <v>79.691967670064301</v>
      </c>
      <c r="R769" s="2">
        <v>8.7380439525619895</v>
      </c>
      <c r="S769" s="2" t="s">
        <v>21</v>
      </c>
      <c r="T769" s="2" t="s">
        <v>21</v>
      </c>
      <c r="U769" s="2" t="s">
        <v>21</v>
      </c>
      <c r="V769" s="2" t="s">
        <v>21</v>
      </c>
      <c r="W769" s="2" t="s">
        <v>21</v>
      </c>
      <c r="X769" s="2" t="s">
        <v>21</v>
      </c>
    </row>
    <row r="770" spans="1:24">
      <c r="A770" s="1">
        <v>41984.357650462996</v>
      </c>
      <c r="B770" s="1">
        <f t="shared" si="11"/>
        <v>41984.524317129661</v>
      </c>
      <c r="C770" s="1" t="s">
        <v>789</v>
      </c>
      <c r="D770" s="2">
        <v>376.35765046296302</v>
      </c>
      <c r="E770" s="2">
        <v>0.98094815003512603</v>
      </c>
      <c r="F770" s="2">
        <v>0.194269727293432</v>
      </c>
      <c r="G770" s="3">
        <v>1307</v>
      </c>
      <c r="H770" s="3">
        <v>10.55</v>
      </c>
      <c r="I770" s="3">
        <v>991</v>
      </c>
      <c r="J770" s="3">
        <v>1278.2995312114499</v>
      </c>
      <c r="K770" s="1">
        <v>41984.524305555598</v>
      </c>
      <c r="L770" s="1"/>
      <c r="M770" s="2">
        <v>4.8457324904118098</v>
      </c>
      <c r="N770" s="2">
        <v>23.352187499652899</v>
      </c>
      <c r="O770" s="2">
        <v>7.3629287670667001</v>
      </c>
      <c r="P770" s="2">
        <v>28.0897604100251</v>
      </c>
      <c r="Q770" s="2">
        <v>79.754325344196303</v>
      </c>
      <c r="R770" s="2">
        <v>8.7442792500677893</v>
      </c>
      <c r="S770" s="2" t="s">
        <v>21</v>
      </c>
      <c r="T770" s="2" t="s">
        <v>21</v>
      </c>
      <c r="U770" s="2" t="s">
        <v>21</v>
      </c>
      <c r="V770" s="2" t="s">
        <v>21</v>
      </c>
      <c r="W770" s="2" t="s">
        <v>21</v>
      </c>
      <c r="X770" s="2" t="s">
        <v>21</v>
      </c>
    </row>
    <row r="771" spans="1:24">
      <c r="A771" s="1">
        <v>41984.361122685201</v>
      </c>
      <c r="B771" s="1">
        <f t="shared" ref="B771:B834" si="12">A771+1/6</f>
        <v>41984.527789351865</v>
      </c>
      <c r="C771" s="1" t="s">
        <v>790</v>
      </c>
      <c r="D771" s="2">
        <v>376.36112268518502</v>
      </c>
      <c r="E771" s="2">
        <v>0.98093653648017998</v>
      </c>
      <c r="F771" s="2">
        <v>0.19432835973750501</v>
      </c>
      <c r="G771" s="3">
        <v>1320</v>
      </c>
      <c r="H771" s="3">
        <v>10.55</v>
      </c>
      <c r="I771" s="3">
        <v>991</v>
      </c>
      <c r="J771" s="3">
        <v>1291.01406365655</v>
      </c>
      <c r="K771" s="1">
        <v>41984.527777777803</v>
      </c>
      <c r="L771" s="1"/>
      <c r="M771" s="2">
        <v>4.8336945737031503</v>
      </c>
      <c r="N771" s="2">
        <v>23.338125000078598</v>
      </c>
      <c r="O771" s="2">
        <v>7.3649989477854199</v>
      </c>
      <c r="P771" s="2">
        <v>21.995677990150298</v>
      </c>
      <c r="Q771" s="2">
        <v>79.889490312024407</v>
      </c>
      <c r="R771" s="2">
        <v>8.7614356451498097</v>
      </c>
      <c r="S771" s="2" t="s">
        <v>21</v>
      </c>
      <c r="T771" s="2" t="s">
        <v>21</v>
      </c>
      <c r="U771" s="2" t="s">
        <v>21</v>
      </c>
      <c r="V771" s="2" t="s">
        <v>21</v>
      </c>
      <c r="W771" s="2" t="s">
        <v>21</v>
      </c>
      <c r="X771" s="2" t="s">
        <v>21</v>
      </c>
    </row>
    <row r="772" spans="1:24">
      <c r="A772" s="1">
        <v>41984.364594907398</v>
      </c>
      <c r="B772" s="1">
        <f t="shared" si="12"/>
        <v>41984.531261574062</v>
      </c>
      <c r="C772" s="1" t="s">
        <v>791</v>
      </c>
      <c r="D772" s="2">
        <v>376.36459490740702</v>
      </c>
      <c r="E772" s="2">
        <v>0.98092491942070204</v>
      </c>
      <c r="F772" s="2">
        <v>0.194386991487314</v>
      </c>
      <c r="G772" s="3">
        <v>1340</v>
      </c>
      <c r="H772" s="3">
        <v>10.55</v>
      </c>
      <c r="I772" s="3">
        <v>991</v>
      </c>
      <c r="J772" s="3">
        <v>1310.57488280286</v>
      </c>
      <c r="K772" s="1">
        <v>41984.53125</v>
      </c>
      <c r="L772" s="1"/>
      <c r="M772" s="2">
        <v>4.8175087427913299</v>
      </c>
      <c r="N772" s="2">
        <v>23.3006249991356</v>
      </c>
      <c r="O772" s="2">
        <v>7.3774857957424702</v>
      </c>
      <c r="P772" s="2">
        <v>14.084809947401199</v>
      </c>
      <c r="Q772" s="2">
        <v>80.076660493222207</v>
      </c>
      <c r="R772" s="2">
        <v>8.7863928247528804</v>
      </c>
      <c r="S772" s="2" t="s">
        <v>21</v>
      </c>
      <c r="T772" s="2" t="s">
        <v>21</v>
      </c>
      <c r="U772" s="2" t="s">
        <v>21</v>
      </c>
      <c r="V772" s="2" t="s">
        <v>21</v>
      </c>
      <c r="W772" s="2" t="s">
        <v>21</v>
      </c>
      <c r="X772" s="2" t="s">
        <v>21</v>
      </c>
    </row>
    <row r="773" spans="1:24">
      <c r="A773" s="1">
        <v>41984.368067129602</v>
      </c>
      <c r="B773" s="1">
        <f t="shared" si="12"/>
        <v>41984.534733796267</v>
      </c>
      <c r="C773" s="1" t="s">
        <v>792</v>
      </c>
      <c r="D773" s="2">
        <v>376.36806712962999</v>
      </c>
      <c r="E773" s="2">
        <v>0.98091329885673495</v>
      </c>
      <c r="F773" s="2">
        <v>0.19444562254264799</v>
      </c>
      <c r="G773" s="3">
        <v>1357</v>
      </c>
      <c r="H773" s="3">
        <v>10.54</v>
      </c>
      <c r="I773" s="3">
        <v>991</v>
      </c>
      <c r="J773" s="3">
        <v>1327.20157907723</v>
      </c>
      <c r="K773" s="1">
        <v>41984.534722222197</v>
      </c>
      <c r="L773" s="1"/>
      <c r="M773" s="2">
        <v>4.8043820950875604</v>
      </c>
      <c r="N773" s="2">
        <v>23.238541667037701</v>
      </c>
      <c r="O773" s="2">
        <v>7.36538930983866</v>
      </c>
      <c r="P773" s="2">
        <v>6.5414867492883904</v>
      </c>
      <c r="Q773" s="2">
        <v>80.325196450980798</v>
      </c>
      <c r="R773" s="2">
        <v>8.8174865696722602</v>
      </c>
      <c r="S773" s="2" t="s">
        <v>21</v>
      </c>
      <c r="T773" s="2" t="s">
        <v>21</v>
      </c>
      <c r="U773" s="2" t="s">
        <v>21</v>
      </c>
      <c r="V773" s="2" t="s">
        <v>21</v>
      </c>
      <c r="W773" s="2" t="s">
        <v>21</v>
      </c>
      <c r="X773" s="2" t="s">
        <v>21</v>
      </c>
    </row>
    <row r="774" spans="1:24">
      <c r="A774" s="1">
        <v>41984.371539351901</v>
      </c>
      <c r="B774" s="1">
        <f t="shared" si="12"/>
        <v>41984.538206018566</v>
      </c>
      <c r="C774" s="1" t="s">
        <v>793</v>
      </c>
      <c r="D774" s="2">
        <v>376.37153935185199</v>
      </c>
      <c r="E774" s="2">
        <v>0.98090167478831902</v>
      </c>
      <c r="F774" s="2">
        <v>0.19450425290329801</v>
      </c>
      <c r="G774" s="3">
        <v>1367</v>
      </c>
      <c r="H774" s="3">
        <v>10.52</v>
      </c>
      <c r="I774" s="3">
        <v>991</v>
      </c>
      <c r="J774" s="3">
        <v>1336.9819886503799</v>
      </c>
      <c r="K774" s="1">
        <v>41984.538194444402</v>
      </c>
      <c r="L774" s="1"/>
      <c r="M774" s="2">
        <v>4.7886837771769803</v>
      </c>
      <c r="N774" s="2">
        <v>23.135312500294699</v>
      </c>
      <c r="O774" s="2">
        <v>7.3624594907189502</v>
      </c>
      <c r="P774" s="2">
        <v>-1.16273857848268</v>
      </c>
      <c r="Q774" s="2">
        <v>80.479082835185295</v>
      </c>
      <c r="R774" s="2">
        <v>8.8438998271277498</v>
      </c>
      <c r="S774" s="2" t="s">
        <v>21</v>
      </c>
      <c r="T774" s="2" t="s">
        <v>21</v>
      </c>
      <c r="U774" s="2" t="s">
        <v>21</v>
      </c>
      <c r="V774" s="2" t="s">
        <v>21</v>
      </c>
      <c r="W774" s="2" t="s">
        <v>21</v>
      </c>
      <c r="X774" s="2" t="s">
        <v>21</v>
      </c>
    </row>
    <row r="775" spans="1:24">
      <c r="A775" s="1">
        <v>41984.375011574099</v>
      </c>
      <c r="B775" s="1">
        <f t="shared" si="12"/>
        <v>41984.541678240763</v>
      </c>
      <c r="C775" s="1" t="s">
        <v>794</v>
      </c>
      <c r="D775" s="2">
        <v>376.37501157407399</v>
      </c>
      <c r="E775" s="2">
        <v>0.980890047215497</v>
      </c>
      <c r="F775" s="2">
        <v>0.19456288256905399</v>
      </c>
      <c r="G775" s="3">
        <v>1382</v>
      </c>
      <c r="H775" s="3">
        <v>10.5</v>
      </c>
      <c r="I775" s="3">
        <v>991</v>
      </c>
      <c r="J775" s="3">
        <v>1351.6526030101199</v>
      </c>
      <c r="K775" s="1">
        <v>41984.541666666701</v>
      </c>
      <c r="L775" s="1"/>
      <c r="M775" s="2">
        <v>4.7687650135875801</v>
      </c>
      <c r="N775" s="2">
        <v>22.9665624995875</v>
      </c>
      <c r="O775" s="2">
        <v>7.3749463384143299</v>
      </c>
      <c r="P775" s="2">
        <v>-9.1358275267403499</v>
      </c>
      <c r="Q775" s="2">
        <v>80.479033647474495</v>
      </c>
      <c r="R775" s="2">
        <v>8.86261628340751</v>
      </c>
      <c r="S775" s="2" t="s">
        <v>21</v>
      </c>
      <c r="T775" s="2" t="s">
        <v>21</v>
      </c>
      <c r="U775" s="2" t="s">
        <v>21</v>
      </c>
      <c r="V775" s="2" t="s">
        <v>21</v>
      </c>
      <c r="W775" s="2" t="s">
        <v>21</v>
      </c>
      <c r="X775" s="2" t="s">
        <v>21</v>
      </c>
    </row>
    <row r="776" spans="1:24">
      <c r="A776" s="1">
        <v>41984.378483796303</v>
      </c>
      <c r="B776" s="1">
        <f t="shared" si="12"/>
        <v>41984.545150462967</v>
      </c>
      <c r="C776" s="1" t="s">
        <v>795</v>
      </c>
      <c r="D776" s="2">
        <v>376.378483796296</v>
      </c>
      <c r="E776" s="2">
        <v>0.98087841613830995</v>
      </c>
      <c r="F776" s="2">
        <v>0.194621511539708</v>
      </c>
      <c r="G776" s="3">
        <v>1396</v>
      </c>
      <c r="H776" s="3">
        <v>10.49</v>
      </c>
      <c r="I776" s="3">
        <v>991</v>
      </c>
      <c r="J776" s="3">
        <v>1365.34517641253</v>
      </c>
      <c r="K776" s="1">
        <v>41984.545138888898</v>
      </c>
      <c r="L776" s="1"/>
      <c r="M776" s="2">
        <v>4.7556696250327004</v>
      </c>
      <c r="N776" s="2">
        <v>22.851666666003101</v>
      </c>
      <c r="O776" s="2">
        <v>7.3678498526104903</v>
      </c>
      <c r="P776" s="2">
        <v>-14.0348972562045</v>
      </c>
      <c r="Q776" s="2">
        <v>80.527869261429103</v>
      </c>
      <c r="R776" s="2">
        <v>8.8813327110046103</v>
      </c>
      <c r="S776" s="2" t="s">
        <v>21</v>
      </c>
      <c r="T776" s="2" t="s">
        <v>21</v>
      </c>
      <c r="U776" s="2" t="s">
        <v>21</v>
      </c>
      <c r="V776" s="2" t="s">
        <v>21</v>
      </c>
      <c r="W776" s="2" t="s">
        <v>21</v>
      </c>
      <c r="X776" s="2" t="s">
        <v>21</v>
      </c>
    </row>
    <row r="777" spans="1:24">
      <c r="A777" s="1">
        <v>41984.3819560185</v>
      </c>
      <c r="B777" s="1">
        <f t="shared" si="12"/>
        <v>41984.548622685164</v>
      </c>
      <c r="C777" s="1" t="s">
        <v>796</v>
      </c>
      <c r="D777" s="2">
        <v>376.38195601851902</v>
      </c>
      <c r="E777" s="2">
        <v>0.98086678155679896</v>
      </c>
      <c r="F777" s="2">
        <v>0.19468013981505</v>
      </c>
      <c r="G777" s="3">
        <v>1406</v>
      </c>
      <c r="H777" s="3">
        <v>10.49</v>
      </c>
      <c r="I777" s="3">
        <v>991</v>
      </c>
      <c r="J777" s="3">
        <v>1375.1255859856899</v>
      </c>
      <c r="K777" s="1">
        <v>41984.548611111102</v>
      </c>
      <c r="L777" s="1"/>
      <c r="M777" s="2">
        <v>4.7481116999135002</v>
      </c>
      <c r="N777" s="2">
        <v>22.676041661117999</v>
      </c>
      <c r="O777" s="2">
        <v>7.3599200338051096</v>
      </c>
      <c r="P777" s="2">
        <v>-18.312097819608301</v>
      </c>
      <c r="Q777" s="2">
        <v>80.578785067675796</v>
      </c>
      <c r="R777" s="2">
        <v>8.9011932352736896</v>
      </c>
      <c r="S777" s="2" t="s">
        <v>21</v>
      </c>
      <c r="T777" s="2" t="s">
        <v>21</v>
      </c>
      <c r="U777" s="2" t="s">
        <v>21</v>
      </c>
      <c r="V777" s="2" t="s">
        <v>21</v>
      </c>
      <c r="W777" s="2" t="s">
        <v>21</v>
      </c>
      <c r="X777" s="2" t="s">
        <v>21</v>
      </c>
    </row>
    <row r="778" spans="1:24">
      <c r="A778" s="1">
        <v>41984.385428240697</v>
      </c>
      <c r="B778" s="1">
        <f t="shared" si="12"/>
        <v>41984.552094907362</v>
      </c>
      <c r="C778" s="1" t="s">
        <v>797</v>
      </c>
      <c r="D778" s="2">
        <v>376.38542824074102</v>
      </c>
      <c r="E778" s="2">
        <v>0.980855143471005</v>
      </c>
      <c r="F778" s="2">
        <v>0.19473876739487</v>
      </c>
      <c r="G778" s="3">
        <v>1420</v>
      </c>
      <c r="H778" s="3">
        <v>10.49</v>
      </c>
      <c r="I778" s="3">
        <v>991</v>
      </c>
      <c r="J778" s="3">
        <v>1388.81815938811</v>
      </c>
      <c r="K778" s="1">
        <v>41984.552083333299</v>
      </c>
      <c r="L778" s="1"/>
      <c r="M778" s="2">
        <v>4.7568135190218799</v>
      </c>
      <c r="N778" s="2">
        <v>22.163541676153098</v>
      </c>
      <c r="O778" s="2">
        <v>7.3724068810818402</v>
      </c>
      <c r="P778" s="2">
        <v>-23.606678242087799</v>
      </c>
      <c r="Q778" s="2">
        <v>80.578735818939705</v>
      </c>
      <c r="R778" s="2">
        <v>8.9261502243335293</v>
      </c>
      <c r="S778" s="2" t="s">
        <v>21</v>
      </c>
      <c r="T778" s="2" t="s">
        <v>21</v>
      </c>
      <c r="U778" s="2" t="s">
        <v>21</v>
      </c>
      <c r="V778" s="2" t="s">
        <v>21</v>
      </c>
      <c r="W778" s="2" t="s">
        <v>21</v>
      </c>
      <c r="X778" s="2" t="s">
        <v>21</v>
      </c>
    </row>
    <row r="779" spans="1:24">
      <c r="A779" s="1">
        <v>41984.388900462996</v>
      </c>
      <c r="B779" s="1">
        <f t="shared" si="12"/>
        <v>41984.555567129661</v>
      </c>
      <c r="C779" s="1" t="s">
        <v>798</v>
      </c>
      <c r="D779" s="2">
        <v>376.38890046296302</v>
      </c>
      <c r="E779" s="2">
        <v>0.98084350188097202</v>
      </c>
      <c r="F779" s="2">
        <v>0.19479739427895901</v>
      </c>
      <c r="G779" s="3">
        <v>1416</v>
      </c>
      <c r="H779" s="3">
        <v>10.48</v>
      </c>
      <c r="I779" s="3">
        <v>991</v>
      </c>
      <c r="J779" s="3">
        <v>1384.90599555885</v>
      </c>
      <c r="K779" s="1">
        <v>41984.555555555598</v>
      </c>
      <c r="L779" s="1"/>
      <c r="M779" s="2">
        <v>4.7629747393655704</v>
      </c>
      <c r="N779" s="2">
        <v>21.3338541817912</v>
      </c>
      <c r="O779" s="2">
        <v>7.35572706282667</v>
      </c>
      <c r="P779" s="2">
        <v>-25.0133532446545</v>
      </c>
      <c r="Q779" s="2">
        <v>80.323862047045097</v>
      </c>
      <c r="R779" s="2">
        <v>8.9438264850893106</v>
      </c>
      <c r="S779" s="2" t="s">
        <v>21</v>
      </c>
      <c r="T779" s="2" t="s">
        <v>21</v>
      </c>
      <c r="U779" s="2" t="s">
        <v>21</v>
      </c>
      <c r="V779" s="2" t="s">
        <v>21</v>
      </c>
      <c r="W779" s="2" t="s">
        <v>21</v>
      </c>
      <c r="X779" s="2" t="s">
        <v>21</v>
      </c>
    </row>
    <row r="780" spans="1:24">
      <c r="A780" s="1">
        <v>41984.392372685201</v>
      </c>
      <c r="B780" s="1">
        <f t="shared" si="12"/>
        <v>41984.559039351865</v>
      </c>
      <c r="C780" s="1" t="s">
        <v>799</v>
      </c>
      <c r="D780" s="2">
        <v>376.39237268518502</v>
      </c>
      <c r="E780" s="2">
        <v>0.98083185678673901</v>
      </c>
      <c r="F780" s="2">
        <v>0.19485602046710801</v>
      </c>
      <c r="G780" s="3">
        <v>1425</v>
      </c>
      <c r="H780" s="3">
        <v>10.48</v>
      </c>
      <c r="I780" s="3">
        <v>991</v>
      </c>
      <c r="J780" s="3">
        <v>1393.7083641746899</v>
      </c>
      <c r="K780" s="1">
        <v>41984.559027777803</v>
      </c>
      <c r="L780" s="1"/>
      <c r="M780" s="2">
        <v>4.76732124597235</v>
      </c>
      <c r="N780" s="2">
        <v>20.277604177364498</v>
      </c>
      <c r="O780" s="2">
        <v>7.3182139103127897</v>
      </c>
      <c r="P780" s="2">
        <v>-23.642952628949299</v>
      </c>
      <c r="Q780" s="2">
        <v>79.886970746055795</v>
      </c>
      <c r="R780" s="2">
        <v>8.9563022246715391</v>
      </c>
      <c r="S780" s="2" t="s">
        <v>21</v>
      </c>
      <c r="T780" s="2" t="s">
        <v>21</v>
      </c>
      <c r="U780" s="2" t="s">
        <v>21</v>
      </c>
      <c r="V780" s="2" t="s">
        <v>21</v>
      </c>
      <c r="W780" s="2" t="s">
        <v>21</v>
      </c>
      <c r="X780" s="2" t="s">
        <v>21</v>
      </c>
    </row>
    <row r="781" spans="1:24">
      <c r="A781" s="1">
        <v>41984.395844907398</v>
      </c>
      <c r="B781" s="1">
        <f t="shared" si="12"/>
        <v>41984.562511574062</v>
      </c>
      <c r="C781" s="1" t="s">
        <v>800</v>
      </c>
      <c r="D781" s="2">
        <v>376.39584490740702</v>
      </c>
      <c r="E781" s="2">
        <v>0.98082020818834903</v>
      </c>
      <c r="F781" s="2">
        <v>0.19491464595910599</v>
      </c>
      <c r="G781" s="3">
        <v>1423</v>
      </c>
      <c r="H781" s="3">
        <v>10.43</v>
      </c>
      <c r="I781" s="3">
        <v>990</v>
      </c>
      <c r="J781" s="3">
        <v>1390.34789045152</v>
      </c>
      <c r="K781" s="1">
        <v>41984.5625</v>
      </c>
      <c r="L781" s="1"/>
      <c r="M781" s="2">
        <v>4.7790094325202697</v>
      </c>
      <c r="N781" s="2">
        <v>20.376770835075199</v>
      </c>
      <c r="O781" s="2">
        <v>7.3237215910007301</v>
      </c>
      <c r="P781" s="2">
        <v>-28.6426657987579</v>
      </c>
      <c r="Q781" s="2">
        <v>79.818275364132404</v>
      </c>
      <c r="R781" s="2">
        <v>8.9442316013113494</v>
      </c>
      <c r="S781" s="2" t="s">
        <v>21</v>
      </c>
      <c r="T781" s="2" t="s">
        <v>21</v>
      </c>
      <c r="U781" s="2" t="s">
        <v>21</v>
      </c>
      <c r="V781" s="2" t="s">
        <v>21</v>
      </c>
      <c r="W781" s="2" t="s">
        <v>21</v>
      </c>
      <c r="X781" s="2" t="s">
        <v>21</v>
      </c>
    </row>
    <row r="782" spans="1:24">
      <c r="A782" s="1">
        <v>41984.399317129602</v>
      </c>
      <c r="B782" s="1">
        <f t="shared" si="12"/>
        <v>41984.565983796267</v>
      </c>
      <c r="C782" s="1" t="s">
        <v>801</v>
      </c>
      <c r="D782" s="2">
        <v>376.39931712962999</v>
      </c>
      <c r="E782" s="2">
        <v>0.98080855608584305</v>
      </c>
      <c r="F782" s="2">
        <v>0.19497327075474499</v>
      </c>
      <c r="G782" s="3">
        <v>1418</v>
      </c>
      <c r="H782" s="3">
        <v>10.43</v>
      </c>
      <c r="I782" s="3">
        <v>990</v>
      </c>
      <c r="J782" s="3">
        <v>1385.4626202812699</v>
      </c>
      <c r="K782" s="1">
        <v>41984.565972222197</v>
      </c>
      <c r="L782" s="1"/>
      <c r="M782" s="2">
        <v>4.7788969766649299</v>
      </c>
      <c r="N782" s="2">
        <v>20.519479166350202</v>
      </c>
      <c r="O782" s="2">
        <v>7.3227709385741502</v>
      </c>
      <c r="P782" s="2">
        <v>-33.057891618481897</v>
      </c>
      <c r="Q782" s="2">
        <v>79.803665155949602</v>
      </c>
      <c r="R782" s="2">
        <v>8.9341371731088497</v>
      </c>
      <c r="S782" s="2" t="s">
        <v>21</v>
      </c>
      <c r="T782" s="2" t="s">
        <v>21</v>
      </c>
      <c r="U782" s="2" t="s">
        <v>21</v>
      </c>
      <c r="V782" s="2" t="s">
        <v>21</v>
      </c>
      <c r="W782" s="2" t="s">
        <v>21</v>
      </c>
      <c r="X782" s="2" t="s">
        <v>21</v>
      </c>
    </row>
    <row r="783" spans="1:24">
      <c r="A783" s="1">
        <v>41984.402777777803</v>
      </c>
      <c r="B783" s="1">
        <f t="shared" si="12"/>
        <v>41984.569444444467</v>
      </c>
      <c r="C783" s="1" t="s">
        <v>802</v>
      </c>
      <c r="D783" s="2">
        <v>376.402777777778</v>
      </c>
      <c r="E783" s="2">
        <v>0.98079693933710599</v>
      </c>
      <c r="F783" s="2">
        <v>0.19503169944130899</v>
      </c>
      <c r="G783" s="3">
        <v>1422</v>
      </c>
      <c r="H783" s="3">
        <v>10.43</v>
      </c>
      <c r="I783" s="3">
        <v>991</v>
      </c>
      <c r="J783" s="3">
        <v>1390.7742413027399</v>
      </c>
      <c r="K783" s="1">
        <v>41984.569444444402</v>
      </c>
      <c r="L783" s="1"/>
      <c r="M783" s="2">
        <v>4.7596007008700001</v>
      </c>
      <c r="N783" s="2">
        <v>20.700729167109799</v>
      </c>
      <c r="O783" s="2">
        <v>7.31025778616476</v>
      </c>
      <c r="P783" s="2">
        <v>-36.359167802855097</v>
      </c>
      <c r="Q783" s="2">
        <v>79.866022280838095</v>
      </c>
      <c r="R783" s="2">
        <v>8.9278911226569608</v>
      </c>
      <c r="S783" s="2" t="s">
        <v>21</v>
      </c>
      <c r="T783" s="2" t="s">
        <v>21</v>
      </c>
      <c r="U783" s="2" t="s">
        <v>21</v>
      </c>
      <c r="V783" s="2" t="s">
        <v>21</v>
      </c>
      <c r="W783" s="2" t="s">
        <v>21</v>
      </c>
      <c r="X783" s="2" t="s">
        <v>21</v>
      </c>
    </row>
    <row r="784" spans="1:24">
      <c r="A784" s="1">
        <v>41984.40625</v>
      </c>
      <c r="B784" s="1">
        <f t="shared" si="12"/>
        <v>41984.572916666664</v>
      </c>
      <c r="C784" s="1" t="s">
        <v>803</v>
      </c>
      <c r="D784" s="2">
        <v>376.40625</v>
      </c>
      <c r="E784" s="2">
        <v>0.98078528023817402</v>
      </c>
      <c r="F784" s="2">
        <v>0.19509032284592401</v>
      </c>
      <c r="G784" s="3">
        <v>1423</v>
      </c>
      <c r="H784" s="3">
        <v>10.37</v>
      </c>
      <c r="I784" s="3">
        <v>990</v>
      </c>
      <c r="J784" s="3">
        <v>1390.34789045152</v>
      </c>
      <c r="K784" s="1">
        <v>41984.572916666701</v>
      </c>
      <c r="L784" s="1"/>
      <c r="M784" s="2">
        <v>4.7490771776693501</v>
      </c>
      <c r="N784" s="2">
        <v>20.695937499626702</v>
      </c>
      <c r="O784" s="2">
        <v>7.3075363005049896</v>
      </c>
      <c r="P784" s="2">
        <v>-35.0250990811533</v>
      </c>
      <c r="Q784" s="2">
        <v>79.586187371615097</v>
      </c>
      <c r="R784" s="2">
        <v>8.9020912567086601</v>
      </c>
      <c r="S784" s="2" t="s">
        <v>21</v>
      </c>
      <c r="T784" s="2" t="s">
        <v>21</v>
      </c>
      <c r="U784" s="2" t="s">
        <v>21</v>
      </c>
      <c r="V784" s="2" t="s">
        <v>21</v>
      </c>
      <c r="W784" s="2" t="s">
        <v>21</v>
      </c>
      <c r="X784" s="2" t="s">
        <v>21</v>
      </c>
    </row>
    <row r="785" spans="1:24">
      <c r="A785" s="1">
        <v>41984.409722222197</v>
      </c>
      <c r="B785" s="1">
        <f t="shared" si="12"/>
        <v>41984.576388888861</v>
      </c>
      <c r="C785" s="1" t="s">
        <v>804</v>
      </c>
      <c r="D785" s="2">
        <v>376.409722222222</v>
      </c>
      <c r="E785" s="2">
        <v>0.98077361763525095</v>
      </c>
      <c r="F785" s="2">
        <v>0.195148945553551</v>
      </c>
      <c r="G785" s="3">
        <v>1424</v>
      </c>
      <c r="H785" s="3">
        <v>10.37</v>
      </c>
      <c r="I785" s="3">
        <v>991</v>
      </c>
      <c r="J785" s="3">
        <v>1392.7303232173699</v>
      </c>
      <c r="K785" s="1">
        <v>41984.576388888898</v>
      </c>
      <c r="L785" s="1"/>
      <c r="M785" s="2">
        <v>4.7466834210390303</v>
      </c>
      <c r="N785" s="2">
        <v>20.576666662335999</v>
      </c>
      <c r="O785" s="2">
        <v>7.3017939811429899</v>
      </c>
      <c r="P785" s="2">
        <v>-32.317558933334702</v>
      </c>
      <c r="Q785" s="2">
        <v>79.246026909751507</v>
      </c>
      <c r="R785" s="2">
        <v>8.8754593227941392</v>
      </c>
      <c r="S785" s="2" t="s">
        <v>21</v>
      </c>
      <c r="T785" s="2" t="s">
        <v>21</v>
      </c>
      <c r="U785" s="2" t="s">
        <v>21</v>
      </c>
      <c r="V785" s="2" t="s">
        <v>21</v>
      </c>
      <c r="W785" s="2" t="s">
        <v>21</v>
      </c>
      <c r="X785" s="2" t="s">
        <v>21</v>
      </c>
    </row>
    <row r="786" spans="1:24">
      <c r="A786" s="1">
        <v>41984.413194444402</v>
      </c>
      <c r="B786" s="1">
        <f t="shared" si="12"/>
        <v>41984.579861111066</v>
      </c>
      <c r="C786" s="1" t="s">
        <v>805</v>
      </c>
      <c r="D786" s="2">
        <v>376.413194444444</v>
      </c>
      <c r="E786" s="2">
        <v>0.98076195152837897</v>
      </c>
      <c r="F786" s="2">
        <v>0.195207567563982</v>
      </c>
      <c r="G786" s="3">
        <v>1429</v>
      </c>
      <c r="H786" s="3">
        <v>10.37</v>
      </c>
      <c r="I786" s="3">
        <v>990</v>
      </c>
      <c r="J786" s="3">
        <v>1396.21021465581</v>
      </c>
      <c r="K786" s="1">
        <v>41984.579861111102</v>
      </c>
      <c r="L786" s="1"/>
      <c r="M786" s="2">
        <v>4.7696950962016</v>
      </c>
      <c r="N786" s="2">
        <v>20.176666660659599</v>
      </c>
      <c r="O786" s="2">
        <v>7.2705308286550201</v>
      </c>
      <c r="P786" s="2">
        <v>-29.203074813809199</v>
      </c>
      <c r="Q786" s="2">
        <v>79.058761164293202</v>
      </c>
      <c r="R786" s="2">
        <v>8.8692133211637998</v>
      </c>
      <c r="S786" s="2" t="s">
        <v>21</v>
      </c>
      <c r="T786" s="2" t="s">
        <v>21</v>
      </c>
      <c r="U786" s="2" t="s">
        <v>21</v>
      </c>
      <c r="V786" s="2" t="s">
        <v>21</v>
      </c>
      <c r="W786" s="2" t="s">
        <v>21</v>
      </c>
      <c r="X786" s="2" t="s">
        <v>21</v>
      </c>
    </row>
    <row r="787" spans="1:24">
      <c r="A787" s="1">
        <v>41984.416666666701</v>
      </c>
      <c r="B787" s="1">
        <f t="shared" si="12"/>
        <v>41984.583333333365</v>
      </c>
      <c r="C787" s="1" t="s">
        <v>806</v>
      </c>
      <c r="D787" s="2">
        <v>376.41666666666703</v>
      </c>
      <c r="E787" s="2">
        <v>0.98075028191759905</v>
      </c>
      <c r="F787" s="2">
        <v>0.195266188877007</v>
      </c>
      <c r="G787" s="3">
        <v>1427</v>
      </c>
      <c r="H787" s="3">
        <v>10.37</v>
      </c>
      <c r="I787" s="3">
        <v>991</v>
      </c>
      <c r="J787" s="3">
        <v>1395.6644460893201</v>
      </c>
      <c r="K787" s="1">
        <v>41984.583333333299</v>
      </c>
      <c r="L787" s="1"/>
      <c r="M787" s="2">
        <v>4.7919808253415201</v>
      </c>
      <c r="N787" s="2">
        <v>19.9516666680986</v>
      </c>
      <c r="O787" s="2">
        <v>7.2684343431659402</v>
      </c>
      <c r="P787" s="2">
        <v>-28.7047217014042</v>
      </c>
      <c r="Q787" s="2">
        <v>79.089915590585704</v>
      </c>
      <c r="R787" s="2">
        <v>8.8775286569878702</v>
      </c>
      <c r="S787" s="2" t="s">
        <v>21</v>
      </c>
      <c r="T787" s="2" t="s">
        <v>21</v>
      </c>
      <c r="U787" s="2" t="s">
        <v>21</v>
      </c>
      <c r="V787" s="2" t="s">
        <v>21</v>
      </c>
      <c r="W787" s="2" t="s">
        <v>21</v>
      </c>
      <c r="X787" s="2" t="s">
        <v>21</v>
      </c>
    </row>
    <row r="788" spans="1:24">
      <c r="A788" s="1">
        <v>41984.420138888898</v>
      </c>
      <c r="B788" s="1">
        <f t="shared" si="12"/>
        <v>41984.586805555562</v>
      </c>
      <c r="C788" s="1" t="s">
        <v>807</v>
      </c>
      <c r="D788" s="2">
        <v>376.42013888888903</v>
      </c>
      <c r="E788" s="2">
        <v>0.98073860880295305</v>
      </c>
      <c r="F788" s="2">
        <v>0.19532480949241601</v>
      </c>
      <c r="G788" s="3">
        <v>1431</v>
      </c>
      <c r="H788" s="3">
        <v>10.33</v>
      </c>
      <c r="I788" s="3">
        <v>991</v>
      </c>
      <c r="J788" s="3">
        <v>1399.5766099185801</v>
      </c>
      <c r="K788" s="1">
        <v>41984.586805555598</v>
      </c>
      <c r="L788" s="1"/>
      <c r="M788" s="2">
        <v>4.8137480228949698</v>
      </c>
      <c r="N788" s="2">
        <v>19.851666667679499</v>
      </c>
      <c r="O788" s="2">
        <v>7.2871711908875199</v>
      </c>
      <c r="P788" s="2">
        <v>-30.075033543961201</v>
      </c>
      <c r="Q788" s="2">
        <v>79.277084425268896</v>
      </c>
      <c r="R788" s="2">
        <v>8.8962449484948998</v>
      </c>
      <c r="S788" s="2" t="s">
        <v>21</v>
      </c>
      <c r="T788" s="2" t="s">
        <v>21</v>
      </c>
      <c r="U788" s="2" t="s">
        <v>21</v>
      </c>
      <c r="V788" s="2" t="s">
        <v>21</v>
      </c>
      <c r="W788" s="2" t="s">
        <v>21</v>
      </c>
      <c r="X788" s="2" t="s">
        <v>21</v>
      </c>
    </row>
    <row r="789" spans="1:24">
      <c r="A789" s="1">
        <v>41984.423611111102</v>
      </c>
      <c r="B789" s="1">
        <f t="shared" si="12"/>
        <v>41984.590277777766</v>
      </c>
      <c r="C789" s="1" t="s">
        <v>808</v>
      </c>
      <c r="D789" s="2">
        <v>376.42361111111097</v>
      </c>
      <c r="E789" s="2">
        <v>0.98072693218448304</v>
      </c>
      <c r="F789" s="2">
        <v>0.19538342941</v>
      </c>
      <c r="G789" s="3">
        <v>1432</v>
      </c>
      <c r="H789" s="3">
        <v>10.33</v>
      </c>
      <c r="I789" s="3">
        <v>990</v>
      </c>
      <c r="J789" s="3">
        <v>1399.14137675796</v>
      </c>
      <c r="K789" s="1">
        <v>41984.590277777803</v>
      </c>
      <c r="L789" s="1"/>
      <c r="M789" s="2">
        <v>4.8367386939085204</v>
      </c>
      <c r="N789" s="2">
        <v>19.462812502337801</v>
      </c>
      <c r="O789" s="2">
        <v>7.2690330388317497</v>
      </c>
      <c r="P789" s="2">
        <v>-22.747787830038401</v>
      </c>
      <c r="Q789" s="2">
        <v>79.8938117264684</v>
      </c>
      <c r="R789" s="2">
        <v>8.9885998599803791</v>
      </c>
      <c r="S789" s="2" t="s">
        <v>21</v>
      </c>
      <c r="T789" s="2" t="s">
        <v>21</v>
      </c>
      <c r="U789" s="2" t="s">
        <v>21</v>
      </c>
      <c r="V789" s="2" t="s">
        <v>21</v>
      </c>
      <c r="W789" s="2" t="s">
        <v>21</v>
      </c>
      <c r="X789" s="2" t="s">
        <v>21</v>
      </c>
    </row>
    <row r="790" spans="1:24">
      <c r="A790" s="1">
        <v>41984.427083333299</v>
      </c>
      <c r="B790" s="1">
        <f t="shared" si="12"/>
        <v>41984.593749999964</v>
      </c>
      <c r="C790" s="1" t="s">
        <v>809</v>
      </c>
      <c r="D790" s="2">
        <v>376.42708333333297</v>
      </c>
      <c r="E790" s="2">
        <v>0.98071525206223098</v>
      </c>
      <c r="F790" s="2">
        <v>0.19544204862955</v>
      </c>
      <c r="G790" s="3">
        <v>1441</v>
      </c>
      <c r="H790" s="3">
        <v>10.32</v>
      </c>
      <c r="I790" s="3">
        <v>990</v>
      </c>
      <c r="J790" s="3">
        <v>1407.9348630643999</v>
      </c>
      <c r="K790" s="1">
        <v>41984.59375</v>
      </c>
      <c r="L790" s="1"/>
      <c r="M790" s="2">
        <v>4.8545031048610401</v>
      </c>
      <c r="N790" s="2">
        <v>19.042708330425899</v>
      </c>
      <c r="O790" s="2">
        <v>7.2598532197360504</v>
      </c>
      <c r="P790" s="2">
        <v>-11.9064519204445</v>
      </c>
      <c r="Q790" s="2">
        <v>80.374286384863495</v>
      </c>
      <c r="R790" s="2">
        <v>9.0678495313671004</v>
      </c>
      <c r="S790" s="2" t="s">
        <v>21</v>
      </c>
      <c r="T790" s="2" t="s">
        <v>21</v>
      </c>
      <c r="U790" s="2" t="s">
        <v>21</v>
      </c>
      <c r="V790" s="2" t="s">
        <v>21</v>
      </c>
      <c r="W790" s="2" t="s">
        <v>21</v>
      </c>
      <c r="X790" s="2" t="s">
        <v>21</v>
      </c>
    </row>
    <row r="791" spans="1:24">
      <c r="A791" s="1">
        <v>41984.430555555598</v>
      </c>
      <c r="B791" s="1">
        <f t="shared" si="12"/>
        <v>41984.597222222263</v>
      </c>
      <c r="C791" s="1" t="s">
        <v>810</v>
      </c>
      <c r="D791" s="2">
        <v>376.430555555556</v>
      </c>
      <c r="E791" s="2">
        <v>0.98070356843623796</v>
      </c>
      <c r="F791" s="2">
        <v>0.19550066715085601</v>
      </c>
      <c r="G791" s="3">
        <v>1446</v>
      </c>
      <c r="H791" s="3">
        <v>10.32</v>
      </c>
      <c r="I791" s="3">
        <v>990</v>
      </c>
      <c r="J791" s="3">
        <v>1412.82013323464</v>
      </c>
      <c r="K791" s="1">
        <v>41984.597222222197</v>
      </c>
      <c r="L791" s="1"/>
      <c r="M791" s="2">
        <v>4.86382669426182</v>
      </c>
      <c r="N791" s="2">
        <v>18.580208334302501</v>
      </c>
      <c r="O791" s="2">
        <v>7.2660900673270996</v>
      </c>
      <c r="P791" s="2">
        <v>4.3508371465843201</v>
      </c>
      <c r="Q791" s="2">
        <v>80.623859637174107</v>
      </c>
      <c r="R791" s="2">
        <v>9.1240090238691707</v>
      </c>
      <c r="S791" s="2" t="s">
        <v>21</v>
      </c>
      <c r="T791" s="2" t="s">
        <v>21</v>
      </c>
      <c r="U791" s="2" t="s">
        <v>21</v>
      </c>
      <c r="V791" s="2" t="s">
        <v>21</v>
      </c>
      <c r="W791" s="2" t="s">
        <v>21</v>
      </c>
      <c r="X791" s="2" t="s">
        <v>21</v>
      </c>
    </row>
    <row r="792" spans="1:24">
      <c r="A792" s="1">
        <v>41984.434027777803</v>
      </c>
      <c r="B792" s="1">
        <f t="shared" si="12"/>
        <v>41984.600694444467</v>
      </c>
      <c r="C792" s="1" t="s">
        <v>811</v>
      </c>
      <c r="D792" s="2">
        <v>376.434027777778</v>
      </c>
      <c r="E792" s="2">
        <v>0.98069188130654505</v>
      </c>
      <c r="F792" s="2">
        <v>0.19555928497371</v>
      </c>
      <c r="G792" s="3">
        <v>1459</v>
      </c>
      <c r="H792" s="3">
        <v>10.32</v>
      </c>
      <c r="I792" s="3">
        <v>991</v>
      </c>
      <c r="J792" s="3">
        <v>1426.96175672341</v>
      </c>
      <c r="K792" s="1">
        <v>41984.600694444402</v>
      </c>
      <c r="L792" s="1"/>
      <c r="M792" s="2">
        <v>4.8599914388889003</v>
      </c>
      <c r="N792" s="2">
        <v>18.715000001990699</v>
      </c>
      <c r="O792" s="2">
        <v>7.2723269150246699</v>
      </c>
      <c r="P792" s="2">
        <v>17.582938723836399</v>
      </c>
      <c r="Q792" s="2">
        <v>81.557813042014402</v>
      </c>
      <c r="R792" s="2">
        <v>9.2241643225431993</v>
      </c>
      <c r="S792" s="2" t="s">
        <v>21</v>
      </c>
      <c r="T792" s="2" t="s">
        <v>21</v>
      </c>
      <c r="U792" s="2" t="s">
        <v>21</v>
      </c>
      <c r="V792" s="2" t="s">
        <v>21</v>
      </c>
      <c r="W792" s="2" t="s">
        <v>21</v>
      </c>
      <c r="X792" s="2" t="s">
        <v>21</v>
      </c>
    </row>
    <row r="793" spans="1:24">
      <c r="A793" s="1">
        <v>41984.4375</v>
      </c>
      <c r="B793" s="1">
        <f t="shared" si="12"/>
        <v>41984.604166666664</v>
      </c>
      <c r="C793" s="1" t="s">
        <v>812</v>
      </c>
      <c r="D793" s="2">
        <v>376.4375</v>
      </c>
      <c r="E793" s="2">
        <v>0.98068019067319601</v>
      </c>
      <c r="F793" s="2">
        <v>0.1956179020979</v>
      </c>
      <c r="G793" s="3">
        <v>1465</v>
      </c>
      <c r="H793" s="3">
        <v>10.32</v>
      </c>
      <c r="I793" s="3">
        <v>991</v>
      </c>
      <c r="J793" s="3">
        <v>1432.8300024673099</v>
      </c>
      <c r="K793" s="1">
        <v>41984.604166666701</v>
      </c>
      <c r="L793" s="1"/>
      <c r="M793" s="2">
        <v>4.8546837149058701</v>
      </c>
      <c r="N793" s="2">
        <v>18.965729167005001</v>
      </c>
      <c r="O793" s="2">
        <v>7.27856376269387</v>
      </c>
      <c r="P793" s="2">
        <v>30.8461570471746</v>
      </c>
      <c r="Q793" s="2">
        <v>82.360714639507407</v>
      </c>
      <c r="R793" s="2">
        <v>9.3010215289137399</v>
      </c>
      <c r="S793" s="2" t="s">
        <v>21</v>
      </c>
      <c r="T793" s="2" t="s">
        <v>21</v>
      </c>
      <c r="U793" s="2" t="s">
        <v>21</v>
      </c>
      <c r="V793" s="2" t="s">
        <v>21</v>
      </c>
      <c r="W793" s="2" t="s">
        <v>21</v>
      </c>
      <c r="X793" s="2" t="s">
        <v>21</v>
      </c>
    </row>
    <row r="794" spans="1:24">
      <c r="A794" s="1">
        <v>41984.440972222197</v>
      </c>
      <c r="B794" s="1">
        <f t="shared" si="12"/>
        <v>41984.607638888861</v>
      </c>
      <c r="C794" s="1" t="s">
        <v>813</v>
      </c>
      <c r="D794" s="2">
        <v>376.440972222222</v>
      </c>
      <c r="E794" s="2">
        <v>0.980668496536231</v>
      </c>
      <c r="F794" s="2">
        <v>0.19567651852321899</v>
      </c>
      <c r="G794" s="3">
        <v>1471</v>
      </c>
      <c r="H794" s="3">
        <v>10.32</v>
      </c>
      <c r="I794" s="3">
        <v>990</v>
      </c>
      <c r="J794" s="3">
        <v>1437.2464840858599</v>
      </c>
      <c r="K794" s="1">
        <v>41984.607638888898</v>
      </c>
      <c r="L794" s="1"/>
      <c r="M794" s="2">
        <v>4.8590299340755898</v>
      </c>
      <c r="N794" s="2">
        <v>18.996979167136001</v>
      </c>
      <c r="O794" s="2">
        <v>7.2848006103630603</v>
      </c>
      <c r="P794" s="2">
        <v>47.975345335875097</v>
      </c>
      <c r="Q794" s="2">
        <v>81.7366096490356</v>
      </c>
      <c r="R794" s="2">
        <v>9.2198887394116795</v>
      </c>
      <c r="S794" s="2" t="s">
        <v>21</v>
      </c>
      <c r="T794" s="2" t="s">
        <v>21</v>
      </c>
      <c r="U794" s="2" t="s">
        <v>21</v>
      </c>
      <c r="V794" s="2" t="s">
        <v>21</v>
      </c>
      <c r="W794" s="2" t="s">
        <v>21</v>
      </c>
      <c r="X794" s="2" t="s">
        <v>21</v>
      </c>
    </row>
    <row r="795" spans="1:24">
      <c r="A795" s="1">
        <v>41984.444444444402</v>
      </c>
      <c r="B795" s="1">
        <f t="shared" si="12"/>
        <v>41984.611111111066</v>
      </c>
      <c r="C795" s="1" t="s">
        <v>814</v>
      </c>
      <c r="D795" s="2">
        <v>376.444444444444</v>
      </c>
      <c r="E795" s="2">
        <v>0.98065679889569302</v>
      </c>
      <c r="F795" s="2">
        <v>0.19573513424945599</v>
      </c>
      <c r="G795" s="3">
        <v>1477</v>
      </c>
      <c r="H795" s="3">
        <v>10.32</v>
      </c>
      <c r="I795" s="3">
        <v>990</v>
      </c>
      <c r="J795" s="3">
        <v>1443.1088082901599</v>
      </c>
      <c r="K795" s="1">
        <v>41984.611111111102</v>
      </c>
      <c r="L795" s="1"/>
      <c r="M795" s="2">
        <v>4.8586580770026</v>
      </c>
      <c r="N795" s="2">
        <v>19.002708333093199</v>
      </c>
      <c r="O795" s="2">
        <v>7.2800999576720899</v>
      </c>
      <c r="P795" s="2">
        <v>47.554856813535501</v>
      </c>
      <c r="Q795" s="2">
        <v>81.913374657566294</v>
      </c>
      <c r="R795" s="2">
        <v>9.2370445458743191</v>
      </c>
      <c r="S795" s="2" t="s">
        <v>21</v>
      </c>
      <c r="T795" s="2" t="s">
        <v>21</v>
      </c>
      <c r="U795" s="2" t="s">
        <v>21</v>
      </c>
      <c r="V795" s="2" t="s">
        <v>21</v>
      </c>
      <c r="W795" s="2" t="s">
        <v>21</v>
      </c>
      <c r="X795" s="2" t="s">
        <v>21</v>
      </c>
    </row>
    <row r="796" spans="1:24">
      <c r="A796" s="1">
        <v>41984.447916666701</v>
      </c>
      <c r="B796" s="1">
        <f t="shared" si="12"/>
        <v>41984.614583333365</v>
      </c>
      <c r="C796" s="1" t="s">
        <v>815</v>
      </c>
      <c r="D796" s="2">
        <v>376.44791666666703</v>
      </c>
      <c r="E796" s="2">
        <v>0.98064509775162201</v>
      </c>
      <c r="F796" s="2">
        <v>0.195793749276403</v>
      </c>
      <c r="G796" s="3">
        <v>1486</v>
      </c>
      <c r="H796" s="3">
        <v>10.32</v>
      </c>
      <c r="I796" s="3">
        <v>990</v>
      </c>
      <c r="J796" s="3">
        <v>1451.9022945966001</v>
      </c>
      <c r="K796" s="1">
        <v>41984.614583333299</v>
      </c>
      <c r="L796" s="1"/>
      <c r="M796" s="2">
        <v>4.8549161658284099</v>
      </c>
      <c r="N796" s="2">
        <v>18.990208333459901</v>
      </c>
      <c r="O796" s="2">
        <v>7.2675868056822397</v>
      </c>
      <c r="P796" s="2">
        <v>34.598886153707198</v>
      </c>
      <c r="Q796" s="2">
        <v>82.662189600823595</v>
      </c>
      <c r="R796" s="2">
        <v>9.3244064845405301</v>
      </c>
      <c r="S796" s="2" t="s">
        <v>21</v>
      </c>
      <c r="T796" s="2" t="s">
        <v>21</v>
      </c>
      <c r="U796" s="2" t="s">
        <v>21</v>
      </c>
      <c r="V796" s="2" t="s">
        <v>21</v>
      </c>
      <c r="W796" s="2" t="s">
        <v>21</v>
      </c>
      <c r="X796" s="2" t="s">
        <v>21</v>
      </c>
    </row>
    <row r="797" spans="1:24">
      <c r="A797" s="1">
        <v>41984.451388888898</v>
      </c>
      <c r="B797" s="1">
        <f t="shared" si="12"/>
        <v>41984.618055555562</v>
      </c>
      <c r="C797" s="1" t="s">
        <v>816</v>
      </c>
      <c r="D797" s="2">
        <v>376.45138888888903</v>
      </c>
      <c r="E797" s="2">
        <v>0.98063339310406195</v>
      </c>
      <c r="F797" s="2">
        <v>0.195852363603849</v>
      </c>
      <c r="G797" s="3">
        <v>1490</v>
      </c>
      <c r="H797" s="3">
        <v>10.32</v>
      </c>
      <c r="I797" s="3">
        <v>990</v>
      </c>
      <c r="J797" s="3">
        <v>1455.8105107327899</v>
      </c>
      <c r="K797" s="1">
        <v>41984.618055555598</v>
      </c>
      <c r="L797" s="1"/>
      <c r="M797" s="2">
        <v>4.8566803927823203</v>
      </c>
      <c r="N797" s="2">
        <v>18.799479167817001</v>
      </c>
      <c r="O797" s="2">
        <v>7.27965698645776</v>
      </c>
      <c r="P797" s="2">
        <v>31.810419740387101</v>
      </c>
      <c r="Q797" s="2">
        <v>82.551889676487903</v>
      </c>
      <c r="R797" s="2">
        <v>9.3197203882014907</v>
      </c>
      <c r="S797" s="2" t="s">
        <v>21</v>
      </c>
      <c r="T797" s="2" t="s">
        <v>21</v>
      </c>
      <c r="U797" s="2" t="s">
        <v>21</v>
      </c>
      <c r="V797" s="2" t="s">
        <v>21</v>
      </c>
      <c r="W797" s="2" t="s">
        <v>21</v>
      </c>
      <c r="X797" s="2" t="s">
        <v>21</v>
      </c>
    </row>
    <row r="798" spans="1:24">
      <c r="A798" s="1">
        <v>41984.454861111102</v>
      </c>
      <c r="B798" s="1">
        <f t="shared" si="12"/>
        <v>41984.621527777766</v>
      </c>
      <c r="C798" s="1" t="s">
        <v>817</v>
      </c>
      <c r="D798" s="2">
        <v>376.45486111111097</v>
      </c>
      <c r="E798" s="2">
        <v>0.98062168495305302</v>
      </c>
      <c r="F798" s="2">
        <v>0.19591097723158499</v>
      </c>
      <c r="G798" s="3">
        <v>1501</v>
      </c>
      <c r="H798" s="3">
        <v>10.34</v>
      </c>
      <c r="I798" s="3">
        <v>988</v>
      </c>
      <c r="J798" s="3">
        <v>1463.5953614606501</v>
      </c>
      <c r="K798" s="1">
        <v>41984.621527777803</v>
      </c>
      <c r="L798" s="1"/>
      <c r="M798" s="2">
        <v>4.8542450480792398</v>
      </c>
      <c r="N798" s="2">
        <v>18.689583333289701</v>
      </c>
      <c r="O798" s="2">
        <v>7.2873521675082999</v>
      </c>
      <c r="P798" s="2">
        <v>34.924755425952597</v>
      </c>
      <c r="Q798" s="2">
        <v>82.809780918275393</v>
      </c>
      <c r="R798" s="2">
        <v>9.3565337988184805</v>
      </c>
      <c r="S798" s="2" t="s">
        <v>21</v>
      </c>
      <c r="T798" s="2" t="s">
        <v>21</v>
      </c>
      <c r="U798" s="2" t="s">
        <v>21</v>
      </c>
      <c r="V798" s="2" t="s">
        <v>21</v>
      </c>
      <c r="W798" s="2" t="s">
        <v>21</v>
      </c>
      <c r="X798" s="2" t="s">
        <v>21</v>
      </c>
    </row>
    <row r="799" spans="1:24">
      <c r="A799" s="1">
        <v>41984.458333333299</v>
      </c>
      <c r="B799" s="1">
        <f t="shared" si="12"/>
        <v>41984.624999999964</v>
      </c>
      <c r="C799" s="1" t="s">
        <v>818</v>
      </c>
      <c r="D799" s="2">
        <v>376.45833333333297</v>
      </c>
      <c r="E799" s="2">
        <v>0.98060997329863797</v>
      </c>
      <c r="F799" s="2">
        <v>0.19596959015940299</v>
      </c>
      <c r="G799" s="3">
        <v>1519</v>
      </c>
      <c r="H799" s="3">
        <v>10.37</v>
      </c>
      <c r="I799" s="3">
        <v>991</v>
      </c>
      <c r="J799" s="3">
        <v>1485.64421416235</v>
      </c>
      <c r="K799" s="1">
        <v>41984.625</v>
      </c>
      <c r="L799" s="1"/>
      <c r="M799" s="2">
        <v>4.8449037400006798</v>
      </c>
      <c r="N799" s="2">
        <v>18.714583333394501</v>
      </c>
      <c r="O799" s="2">
        <v>7.2873390151513</v>
      </c>
      <c r="P799" s="2">
        <v>47.257675676897101</v>
      </c>
      <c r="Q799" s="2">
        <v>83.683404362005604</v>
      </c>
      <c r="R799" s="2">
        <v>9.4626170727457097</v>
      </c>
      <c r="S799" s="2" t="s">
        <v>21</v>
      </c>
      <c r="T799" s="2" t="s">
        <v>21</v>
      </c>
      <c r="U799" s="2" t="s">
        <v>21</v>
      </c>
      <c r="V799" s="2" t="s">
        <v>21</v>
      </c>
      <c r="W799" s="2" t="s">
        <v>21</v>
      </c>
      <c r="X799" s="2" t="s">
        <v>21</v>
      </c>
    </row>
    <row r="800" spans="1:24">
      <c r="A800" s="1">
        <v>41984.461805555598</v>
      </c>
      <c r="B800" s="1">
        <f t="shared" si="12"/>
        <v>41984.628472222263</v>
      </c>
      <c r="C800" s="1" t="s">
        <v>819</v>
      </c>
      <c r="D800" s="2">
        <v>376.461805555556</v>
      </c>
      <c r="E800" s="2">
        <v>0.98059825814085799</v>
      </c>
      <c r="F800" s="2">
        <v>0.19602820238709201</v>
      </c>
      <c r="G800" s="3">
        <v>1536</v>
      </c>
      <c r="H800" s="3">
        <v>10.37</v>
      </c>
      <c r="I800" s="3">
        <v>991</v>
      </c>
      <c r="J800" s="3">
        <v>1502.27091043671</v>
      </c>
      <c r="K800" s="1">
        <v>41984.628472222197</v>
      </c>
      <c r="L800" s="1"/>
      <c r="M800" s="2">
        <v>4.8443348804180903</v>
      </c>
      <c r="N800" s="2">
        <v>18.778749997983098</v>
      </c>
      <c r="O800" s="2">
        <v>7.3069091954559999</v>
      </c>
      <c r="P800" s="2">
        <v>49.490627475130097</v>
      </c>
      <c r="Q800" s="2">
        <v>84.165953777869305</v>
      </c>
      <c r="R800" s="2">
        <v>9.5149276898239794</v>
      </c>
      <c r="S800" s="2" t="s">
        <v>21</v>
      </c>
      <c r="T800" s="2" t="s">
        <v>21</v>
      </c>
      <c r="U800" s="2" t="s">
        <v>21</v>
      </c>
      <c r="V800" s="2" t="s">
        <v>21</v>
      </c>
      <c r="W800" s="2" t="s">
        <v>21</v>
      </c>
      <c r="X800" s="2" t="s">
        <v>21</v>
      </c>
    </row>
    <row r="801" spans="1:24">
      <c r="A801" s="1">
        <v>41984.465277777803</v>
      </c>
      <c r="B801" s="1">
        <f t="shared" si="12"/>
        <v>41984.631944444467</v>
      </c>
      <c r="C801" s="1" t="s">
        <v>820</v>
      </c>
      <c r="D801" s="2">
        <v>376.465277777778</v>
      </c>
      <c r="E801" s="2">
        <v>0.98058653947975605</v>
      </c>
      <c r="F801" s="2">
        <v>0.19608681391444399</v>
      </c>
      <c r="G801" s="3">
        <v>1558</v>
      </c>
      <c r="H801" s="3">
        <v>10.43</v>
      </c>
      <c r="I801" s="3">
        <v>991</v>
      </c>
      <c r="J801" s="3">
        <v>1523.78781149766</v>
      </c>
      <c r="K801" s="1">
        <v>41984.631944444402</v>
      </c>
      <c r="L801" s="1"/>
      <c r="M801" s="2">
        <v>4.84448151585255</v>
      </c>
      <c r="N801" s="2">
        <v>18.936249990098901</v>
      </c>
      <c r="O801" s="2">
        <v>7.3296043768690602</v>
      </c>
      <c r="P801" s="2">
        <v>50.768488032198903</v>
      </c>
      <c r="Q801" s="2">
        <v>84.551774610617201</v>
      </c>
      <c r="R801" s="2">
        <v>9.54893272439935</v>
      </c>
      <c r="S801" s="2" t="s">
        <v>21</v>
      </c>
      <c r="T801" s="2" t="s">
        <v>21</v>
      </c>
      <c r="U801" s="2" t="s">
        <v>21</v>
      </c>
      <c r="V801" s="2" t="s">
        <v>21</v>
      </c>
      <c r="W801" s="2" t="s">
        <v>21</v>
      </c>
      <c r="X801" s="2" t="s">
        <v>21</v>
      </c>
    </row>
    <row r="802" spans="1:24">
      <c r="A802" s="1">
        <v>41984.46875</v>
      </c>
      <c r="B802" s="1">
        <f t="shared" si="12"/>
        <v>41984.635416666664</v>
      </c>
      <c r="C802" s="1" t="s">
        <v>821</v>
      </c>
      <c r="D802" s="2">
        <v>376.46875</v>
      </c>
      <c r="E802" s="2">
        <v>0.98057481731537199</v>
      </c>
      <c r="F802" s="2">
        <v>0.19614542474124799</v>
      </c>
      <c r="G802" s="3">
        <v>1573</v>
      </c>
      <c r="H802" s="3">
        <v>10.46</v>
      </c>
      <c r="I802" s="3">
        <v>991</v>
      </c>
      <c r="J802" s="3">
        <v>1538.45842585739</v>
      </c>
      <c r="K802" s="1">
        <v>41984.635416666701</v>
      </c>
      <c r="L802" s="1"/>
      <c r="M802" s="2">
        <v>4.8370067482734704</v>
      </c>
      <c r="N802" s="2">
        <v>19.4612500033004</v>
      </c>
      <c r="O802" s="2">
        <v>7.3420912248261097</v>
      </c>
      <c r="P802" s="2">
        <v>60.236107521285902</v>
      </c>
      <c r="Q802" s="2">
        <v>84.988559062594504</v>
      </c>
      <c r="R802" s="2">
        <v>9.56764843654266</v>
      </c>
      <c r="S802" s="2" t="s">
        <v>21</v>
      </c>
      <c r="T802" s="2" t="s">
        <v>21</v>
      </c>
      <c r="U802" s="2" t="s">
        <v>21</v>
      </c>
      <c r="V802" s="2" t="s">
        <v>21</v>
      </c>
      <c r="W802" s="2" t="s">
        <v>21</v>
      </c>
      <c r="X802" s="2" t="s">
        <v>21</v>
      </c>
    </row>
    <row r="803" spans="1:24">
      <c r="A803" s="1">
        <v>41984.472222222197</v>
      </c>
      <c r="B803" s="1">
        <f t="shared" si="12"/>
        <v>41984.638888888861</v>
      </c>
      <c r="C803" s="1" t="s">
        <v>822</v>
      </c>
      <c r="D803" s="2">
        <v>376.472222222222</v>
      </c>
      <c r="E803" s="2">
        <v>0.98056309164775002</v>
      </c>
      <c r="F803" s="2">
        <v>0.19620403486729601</v>
      </c>
      <c r="G803" s="3">
        <v>1596</v>
      </c>
      <c r="H803" s="3">
        <v>10.49</v>
      </c>
      <c r="I803" s="3">
        <v>991</v>
      </c>
      <c r="J803" s="3">
        <v>1560.95336787565</v>
      </c>
      <c r="K803" s="1">
        <v>41984.638888888898</v>
      </c>
      <c r="L803" s="1"/>
      <c r="M803" s="2">
        <v>4.8367904554524204</v>
      </c>
      <c r="N803" s="2">
        <v>19.763854169427901</v>
      </c>
      <c r="O803" s="2">
        <v>7.3618697395372896</v>
      </c>
      <c r="P803" s="2">
        <v>64.6532426131714</v>
      </c>
      <c r="Q803" s="2">
        <v>85.461745982260794</v>
      </c>
      <c r="R803" s="2">
        <v>9.6009253156637104</v>
      </c>
      <c r="S803" s="2" t="s">
        <v>21</v>
      </c>
      <c r="T803" s="2" t="s">
        <v>21</v>
      </c>
      <c r="U803" s="2" t="s">
        <v>21</v>
      </c>
      <c r="V803" s="2" t="s">
        <v>21</v>
      </c>
      <c r="W803" s="2" t="s">
        <v>21</v>
      </c>
      <c r="X803" s="2" t="s">
        <v>21</v>
      </c>
    </row>
    <row r="804" spans="1:24">
      <c r="A804" s="1">
        <v>41984.475694444402</v>
      </c>
      <c r="B804" s="1">
        <f t="shared" si="12"/>
        <v>41984.642361111066</v>
      </c>
      <c r="C804" s="1" t="s">
        <v>823</v>
      </c>
      <c r="D804" s="2">
        <v>376.475694444444</v>
      </c>
      <c r="E804" s="2">
        <v>0.98055136247692998</v>
      </c>
      <c r="F804" s="2">
        <v>0.196262644292378</v>
      </c>
      <c r="G804" s="3">
        <v>1609</v>
      </c>
      <c r="H804" s="3">
        <v>10.53</v>
      </c>
      <c r="I804" s="3">
        <v>991</v>
      </c>
      <c r="J804" s="3">
        <v>1573.6679003207501</v>
      </c>
      <c r="K804" s="1">
        <v>41984.642361111102</v>
      </c>
      <c r="L804" s="1"/>
      <c r="M804" s="2">
        <v>4.8417587871009404</v>
      </c>
      <c r="N804" s="2">
        <v>19.9076041700303</v>
      </c>
      <c r="O804" s="2">
        <v>7.3868565872850596</v>
      </c>
      <c r="P804" s="2">
        <v>65.462889098725299</v>
      </c>
      <c r="Q804" s="2">
        <v>85.960934662768807</v>
      </c>
      <c r="R804" s="2">
        <v>9.6446030276229209</v>
      </c>
      <c r="S804" s="2" t="s">
        <v>21</v>
      </c>
      <c r="T804" s="2" t="s">
        <v>21</v>
      </c>
      <c r="U804" s="2" t="s">
        <v>21</v>
      </c>
      <c r="V804" s="2" t="s">
        <v>21</v>
      </c>
      <c r="W804" s="2" t="s">
        <v>21</v>
      </c>
      <c r="X804" s="2" t="s">
        <v>21</v>
      </c>
    </row>
    <row r="805" spans="1:24">
      <c r="A805" s="1">
        <v>41984.479166666701</v>
      </c>
      <c r="B805" s="1">
        <f t="shared" si="12"/>
        <v>41984.645833333365</v>
      </c>
      <c r="C805" s="1" t="s">
        <v>824</v>
      </c>
      <c r="D805" s="2">
        <v>376.47916666666703</v>
      </c>
      <c r="E805" s="2">
        <v>0.98053962980295495</v>
      </c>
      <c r="F805" s="2">
        <v>0.196321253016284</v>
      </c>
      <c r="G805" s="3">
        <v>1621</v>
      </c>
      <c r="H805" s="3">
        <v>10.5</v>
      </c>
      <c r="I805" s="3">
        <v>991</v>
      </c>
      <c r="J805" s="3">
        <v>1585.4043918085399</v>
      </c>
      <c r="K805" s="1">
        <v>41984.645833333299</v>
      </c>
      <c r="L805" s="1"/>
      <c r="M805" s="2">
        <v>4.8540684706271904</v>
      </c>
      <c r="N805" s="2">
        <v>19.830104167149099</v>
      </c>
      <c r="O805" s="2">
        <v>7.3749684344177302</v>
      </c>
      <c r="P805" s="2">
        <v>68.171251636674697</v>
      </c>
      <c r="Q805" s="2">
        <v>86.214662580161402</v>
      </c>
      <c r="R805" s="2">
        <v>9.6698711701373607</v>
      </c>
      <c r="S805" s="2" t="s">
        <v>21</v>
      </c>
      <c r="T805" s="2" t="s">
        <v>21</v>
      </c>
      <c r="U805" s="2" t="s">
        <v>21</v>
      </c>
      <c r="V805" s="2" t="s">
        <v>21</v>
      </c>
      <c r="W805" s="2" t="s">
        <v>21</v>
      </c>
      <c r="X805" s="2" t="s">
        <v>21</v>
      </c>
    </row>
    <row r="806" spans="1:24">
      <c r="A806" s="1">
        <v>41984.482638888898</v>
      </c>
      <c r="B806" s="1">
        <f t="shared" si="12"/>
        <v>41984.649305555562</v>
      </c>
      <c r="C806" s="1" t="s">
        <v>825</v>
      </c>
      <c r="D806" s="2">
        <v>376.48263888888903</v>
      </c>
      <c r="E806" s="2">
        <v>0.98052789362586701</v>
      </c>
      <c r="F806" s="2">
        <v>0.196379861038805</v>
      </c>
      <c r="G806" s="3">
        <v>1621</v>
      </c>
      <c r="H806" s="3">
        <v>10.49</v>
      </c>
      <c r="I806" s="3">
        <v>991</v>
      </c>
      <c r="J806" s="3">
        <v>1585.4043918085399</v>
      </c>
      <c r="K806" s="1">
        <v>41984.649305555598</v>
      </c>
      <c r="L806" s="1"/>
      <c r="M806" s="2">
        <v>4.8605402939117397</v>
      </c>
      <c r="N806" s="2">
        <v>19.7440625001637</v>
      </c>
      <c r="O806" s="2">
        <v>7.3720386152980204</v>
      </c>
      <c r="P806" s="2">
        <v>69.264300062797204</v>
      </c>
      <c r="Q806" s="2">
        <v>86.464229972954499</v>
      </c>
      <c r="R806" s="2">
        <v>9.6996116496258402</v>
      </c>
      <c r="S806" s="2" t="s">
        <v>21</v>
      </c>
      <c r="T806" s="2" t="s">
        <v>21</v>
      </c>
      <c r="U806" s="2" t="s">
        <v>21</v>
      </c>
      <c r="V806" s="2" t="s">
        <v>21</v>
      </c>
      <c r="W806" s="2" t="s">
        <v>21</v>
      </c>
      <c r="X806" s="2" t="s">
        <v>21</v>
      </c>
    </row>
    <row r="807" spans="1:24">
      <c r="A807" s="1">
        <v>41984.486111111102</v>
      </c>
      <c r="B807" s="1">
        <f t="shared" si="12"/>
        <v>41984.652777777766</v>
      </c>
      <c r="C807" s="1" t="s">
        <v>826</v>
      </c>
      <c r="D807" s="2">
        <v>376.48611111111097</v>
      </c>
      <c r="E807" s="2">
        <v>0.98051615394570801</v>
      </c>
      <c r="F807" s="2">
        <v>0.196438468359731</v>
      </c>
      <c r="G807" s="3">
        <v>1614</v>
      </c>
      <c r="H807" s="3">
        <v>10.49</v>
      </c>
      <c r="I807" s="3">
        <v>991</v>
      </c>
      <c r="J807" s="3">
        <v>1578.55810510733</v>
      </c>
      <c r="K807" s="1">
        <v>41984.652777777803</v>
      </c>
      <c r="L807" s="1"/>
      <c r="M807" s="2">
        <v>4.8574206067701899</v>
      </c>
      <c r="N807" s="2">
        <v>19.650312499770799</v>
      </c>
      <c r="O807" s="2">
        <v>7.3845254629934098</v>
      </c>
      <c r="P807" s="2">
        <v>67.707029141502105</v>
      </c>
      <c r="Q807" s="2">
        <v>86.713797064681302</v>
      </c>
      <c r="R807" s="2">
        <v>9.7370487120170406</v>
      </c>
      <c r="S807" s="2" t="s">
        <v>21</v>
      </c>
      <c r="T807" s="2" t="s">
        <v>21</v>
      </c>
      <c r="U807" s="2" t="s">
        <v>21</v>
      </c>
      <c r="V807" s="2" t="s">
        <v>21</v>
      </c>
      <c r="W807" s="2" t="s">
        <v>21</v>
      </c>
      <c r="X807" s="2" t="s">
        <v>21</v>
      </c>
    </row>
    <row r="808" spans="1:24">
      <c r="A808" s="1">
        <v>41984.489583333299</v>
      </c>
      <c r="B808" s="1">
        <f t="shared" si="12"/>
        <v>41984.656249999964</v>
      </c>
      <c r="C808" s="1" t="s">
        <v>827</v>
      </c>
      <c r="D808" s="2">
        <v>376.48958333333297</v>
      </c>
      <c r="E808" s="2">
        <v>0.98050441076251904</v>
      </c>
      <c r="F808" s="2">
        <v>0.19649707497885499</v>
      </c>
      <c r="G808" s="3">
        <v>1624</v>
      </c>
      <c r="H808" s="3">
        <v>10.55</v>
      </c>
      <c r="I808" s="3">
        <v>991</v>
      </c>
      <c r="J808" s="3">
        <v>1588.3385146804801</v>
      </c>
      <c r="K808" s="1">
        <v>41984.65625</v>
      </c>
      <c r="L808" s="1"/>
      <c r="M808" s="2">
        <v>4.8494274470465601</v>
      </c>
      <c r="N808" s="2">
        <v>19.585937499626699</v>
      </c>
      <c r="O808" s="2">
        <v>7.3774289771895702</v>
      </c>
      <c r="P808" s="2">
        <v>67.711087657663896</v>
      </c>
      <c r="Q808" s="2">
        <v>86.621176854935598</v>
      </c>
      <c r="R808" s="2">
        <v>9.7353786405815299</v>
      </c>
      <c r="S808" s="2" t="s">
        <v>21</v>
      </c>
      <c r="T808" s="2" t="s">
        <v>21</v>
      </c>
      <c r="U808" s="2" t="s">
        <v>21</v>
      </c>
      <c r="V808" s="2" t="s">
        <v>21</v>
      </c>
      <c r="W808" s="2" t="s">
        <v>21</v>
      </c>
      <c r="X808" s="2" t="s">
        <v>21</v>
      </c>
    </row>
    <row r="809" spans="1:24">
      <c r="A809" s="1">
        <v>41984.493055555598</v>
      </c>
      <c r="B809" s="1">
        <f t="shared" si="12"/>
        <v>41984.659722222263</v>
      </c>
      <c r="C809" s="1" t="s">
        <v>828</v>
      </c>
      <c r="D809" s="2">
        <v>376.493055555556</v>
      </c>
      <c r="E809" s="2">
        <v>0.98049266407634295</v>
      </c>
      <c r="F809" s="2">
        <v>0.19655568089596601</v>
      </c>
      <c r="G809" s="3">
        <v>1589</v>
      </c>
      <c r="H809" s="3">
        <v>10.61</v>
      </c>
      <c r="I809" s="3">
        <v>991</v>
      </c>
      <c r="J809" s="3">
        <v>1554.1070811744401</v>
      </c>
      <c r="K809" s="1">
        <v>41984.659722222197</v>
      </c>
      <c r="L809" s="1"/>
      <c r="M809" s="2">
        <v>4.8414550357323503</v>
      </c>
      <c r="N809" s="2">
        <v>19.517083336171002</v>
      </c>
      <c r="O809" s="2">
        <v>7.3683533247741302</v>
      </c>
      <c r="P809" s="2">
        <v>67.884360542587203</v>
      </c>
      <c r="Q809" s="2">
        <v>86.433909168996905</v>
      </c>
      <c r="R809" s="2">
        <v>9.7228917074505592</v>
      </c>
      <c r="S809" s="2" t="s">
        <v>21</v>
      </c>
      <c r="T809" s="2" t="s">
        <v>21</v>
      </c>
      <c r="U809" s="2" t="s">
        <v>21</v>
      </c>
      <c r="V809" s="2" t="s">
        <v>21</v>
      </c>
      <c r="W809" s="2" t="s">
        <v>21</v>
      </c>
      <c r="X809" s="2" t="s">
        <v>21</v>
      </c>
    </row>
    <row r="810" spans="1:24">
      <c r="A810" s="1">
        <v>41984.496527777803</v>
      </c>
      <c r="B810" s="1">
        <f t="shared" si="12"/>
        <v>41984.663194444467</v>
      </c>
      <c r="C810" s="1" t="s">
        <v>829</v>
      </c>
      <c r="D810" s="2">
        <v>376.496527777778</v>
      </c>
      <c r="E810" s="2">
        <v>0.98048091388722103</v>
      </c>
      <c r="F810" s="2">
        <v>0.19661428611085399</v>
      </c>
      <c r="G810" s="3">
        <v>1554</v>
      </c>
      <c r="H810" s="3">
        <v>10.61</v>
      </c>
      <c r="I810" s="3">
        <v>991</v>
      </c>
      <c r="J810" s="3">
        <v>1519.87564766839</v>
      </c>
      <c r="K810" s="1">
        <v>41984.663194444402</v>
      </c>
      <c r="L810" s="1"/>
      <c r="M810" s="2">
        <v>4.8395796943819303</v>
      </c>
      <c r="N810" s="2">
        <v>19.392083335647101</v>
      </c>
      <c r="O810" s="2">
        <v>7.3745901724436003</v>
      </c>
      <c r="P810" s="2">
        <v>66.887679473246195</v>
      </c>
      <c r="Q810" s="2">
        <v>86.246641775812407</v>
      </c>
      <c r="R810" s="2">
        <v>9.7104047938364992</v>
      </c>
      <c r="S810" s="2" t="s">
        <v>21</v>
      </c>
      <c r="T810" s="2" t="s">
        <v>21</v>
      </c>
      <c r="U810" s="2" t="s">
        <v>21</v>
      </c>
      <c r="V810" s="2" t="s">
        <v>21</v>
      </c>
      <c r="W810" s="2" t="s">
        <v>21</v>
      </c>
      <c r="X810" s="2" t="s">
        <v>21</v>
      </c>
    </row>
    <row r="811" spans="1:24">
      <c r="A811" s="1">
        <v>41984.5</v>
      </c>
      <c r="B811" s="1">
        <f t="shared" si="12"/>
        <v>41984.666666666664</v>
      </c>
      <c r="C811" s="1" t="s">
        <v>830</v>
      </c>
      <c r="D811" s="2">
        <v>376.5</v>
      </c>
      <c r="E811" s="2">
        <v>0.98046916019519503</v>
      </c>
      <c r="F811" s="2">
        <v>0.196672890623311</v>
      </c>
      <c r="G811" s="3">
        <v>1507</v>
      </c>
      <c r="H811" s="3">
        <v>10.61</v>
      </c>
      <c r="I811" s="3">
        <v>991</v>
      </c>
      <c r="J811" s="3">
        <v>1473.9077226745601</v>
      </c>
      <c r="K811" s="1">
        <v>41984.666666666701</v>
      </c>
      <c r="L811" s="1"/>
      <c r="M811" s="2">
        <v>4.84714020398137</v>
      </c>
      <c r="N811" s="2">
        <v>19.511354166051099</v>
      </c>
      <c r="O811" s="2">
        <v>7.3844728535093802</v>
      </c>
      <c r="P811" s="2">
        <v>68.688706971725594</v>
      </c>
      <c r="Q811" s="2">
        <v>86.496208099013998</v>
      </c>
      <c r="R811" s="2">
        <v>9.72704012798145</v>
      </c>
      <c r="S811" s="2" t="s">
        <v>21</v>
      </c>
      <c r="T811" s="2" t="s">
        <v>21</v>
      </c>
      <c r="U811" s="2" t="s">
        <v>21</v>
      </c>
      <c r="V811" s="2" t="s">
        <v>21</v>
      </c>
      <c r="W811" s="2" t="s">
        <v>21</v>
      </c>
      <c r="X811" s="2" t="s">
        <v>21</v>
      </c>
    </row>
    <row r="812" spans="1:24">
      <c r="A812" s="1">
        <v>41984.503472222197</v>
      </c>
      <c r="B812" s="1">
        <f t="shared" si="12"/>
        <v>41984.670138888861</v>
      </c>
      <c r="C812" s="1" t="s">
        <v>831</v>
      </c>
      <c r="D812" s="2">
        <v>376.503472222222</v>
      </c>
      <c r="E812" s="2">
        <v>0.98045740300030804</v>
      </c>
      <c r="F812" s="2">
        <v>0.19673149443312599</v>
      </c>
      <c r="G812" s="3">
        <v>1473</v>
      </c>
      <c r="H812" s="3">
        <v>10.61</v>
      </c>
      <c r="I812" s="3">
        <v>991</v>
      </c>
      <c r="J812" s="3">
        <v>1440.65433012583</v>
      </c>
      <c r="K812" s="1">
        <v>41984.670138888898</v>
      </c>
      <c r="L812" s="1"/>
      <c r="M812" s="2">
        <v>4.8614406075812804</v>
      </c>
      <c r="N812" s="2">
        <v>19.805104173437702</v>
      </c>
      <c r="O812" s="2">
        <v>7.3969597014664199</v>
      </c>
      <c r="P812" s="2">
        <v>72.488097870763198</v>
      </c>
      <c r="Q812" s="2">
        <v>87.057798526869107</v>
      </c>
      <c r="R812" s="2">
        <v>9.7644770691032505</v>
      </c>
      <c r="S812" s="2" t="s">
        <v>21</v>
      </c>
      <c r="T812" s="2" t="s">
        <v>21</v>
      </c>
      <c r="U812" s="2" t="s">
        <v>21</v>
      </c>
      <c r="V812" s="2" t="s">
        <v>21</v>
      </c>
      <c r="W812" s="2" t="s">
        <v>21</v>
      </c>
      <c r="X812" s="2" t="s">
        <v>21</v>
      </c>
    </row>
    <row r="813" spans="1:24">
      <c r="A813" s="1">
        <v>41984.506944444402</v>
      </c>
      <c r="B813" s="1">
        <f t="shared" si="12"/>
        <v>41984.673611111066</v>
      </c>
      <c r="C813" s="1" t="s">
        <v>832</v>
      </c>
      <c r="D813" s="2">
        <v>376.506944444444</v>
      </c>
      <c r="E813" s="2">
        <v>0.98044564230260201</v>
      </c>
      <c r="F813" s="2">
        <v>0.196790097540091</v>
      </c>
      <c r="G813" s="3">
        <v>1438</v>
      </c>
      <c r="H813" s="3">
        <v>10.66</v>
      </c>
      <c r="I813" s="3">
        <v>991</v>
      </c>
      <c r="J813" s="3">
        <v>1406.42289661979</v>
      </c>
      <c r="K813" s="1">
        <v>41984.673611111102</v>
      </c>
      <c r="L813" s="1"/>
      <c r="M813" s="2">
        <v>4.9277416124012499</v>
      </c>
      <c r="N813" s="2">
        <v>20.627395856267899</v>
      </c>
      <c r="O813" s="2">
        <v>7.39715488215462</v>
      </c>
      <c r="P813" s="2">
        <v>72.673819740102203</v>
      </c>
      <c r="Q813" s="2">
        <v>84.428426135848397</v>
      </c>
      <c r="R813" s="2">
        <v>9.4030437215509703</v>
      </c>
      <c r="S813" s="2" t="s">
        <v>21</v>
      </c>
      <c r="T813" s="2" t="s">
        <v>21</v>
      </c>
      <c r="U813" s="2" t="s">
        <v>21</v>
      </c>
      <c r="V813" s="2" t="s">
        <v>21</v>
      </c>
      <c r="W813" s="2" t="s">
        <v>21</v>
      </c>
      <c r="X813" s="2" t="s">
        <v>21</v>
      </c>
    </row>
    <row r="814" spans="1:24">
      <c r="A814" s="1">
        <v>41984.510416666701</v>
      </c>
      <c r="B814" s="1">
        <f t="shared" si="12"/>
        <v>41984.677083333365</v>
      </c>
      <c r="C814" s="1" t="s">
        <v>833</v>
      </c>
      <c r="D814" s="2">
        <v>376.51041666666703</v>
      </c>
      <c r="E814" s="2">
        <v>0.98043387810211802</v>
      </c>
      <c r="F814" s="2">
        <v>0.19684869994399601</v>
      </c>
      <c r="G814" s="3">
        <v>1419</v>
      </c>
      <c r="H814" s="3">
        <v>10.71</v>
      </c>
      <c r="I814" s="3">
        <v>991</v>
      </c>
      <c r="J814" s="3">
        <v>1387.84011843079</v>
      </c>
      <c r="K814" s="1">
        <v>41984.677083333299</v>
      </c>
      <c r="L814" s="1"/>
      <c r="M814" s="2">
        <v>4.9517576857145897</v>
      </c>
      <c r="N814" s="2">
        <v>21.056145833715298</v>
      </c>
      <c r="O814" s="2">
        <v>7.4043292297653203</v>
      </c>
      <c r="P814" s="2">
        <v>72.678910748138193</v>
      </c>
      <c r="Q814" s="2">
        <v>83.610871271882402</v>
      </c>
      <c r="R814" s="2">
        <v>9.2812445750171602</v>
      </c>
      <c r="S814" s="2" t="s">
        <v>21</v>
      </c>
      <c r="T814" s="2" t="s">
        <v>21</v>
      </c>
      <c r="U814" s="2" t="s">
        <v>21</v>
      </c>
      <c r="V814" s="2" t="s">
        <v>21</v>
      </c>
      <c r="W814" s="2" t="s">
        <v>21</v>
      </c>
      <c r="X814" s="2" t="s">
        <v>21</v>
      </c>
    </row>
    <row r="815" spans="1:24">
      <c r="A815" s="1">
        <v>41984.513888888898</v>
      </c>
      <c r="B815" s="1">
        <f t="shared" si="12"/>
        <v>41984.680555555562</v>
      </c>
      <c r="C815" s="1" t="s">
        <v>834</v>
      </c>
      <c r="D815" s="2">
        <v>376.51388888888903</v>
      </c>
      <c r="E815" s="2">
        <v>0.98042211039889804</v>
      </c>
      <c r="F815" s="2">
        <v>0.19690730164463199</v>
      </c>
      <c r="G815" s="3">
        <v>1399</v>
      </c>
      <c r="H815" s="3">
        <v>10.72</v>
      </c>
      <c r="I815" s="3">
        <v>991</v>
      </c>
      <c r="J815" s="3">
        <v>1368.27929928448</v>
      </c>
      <c r="K815" s="1">
        <v>41984.680555555598</v>
      </c>
      <c r="L815" s="1"/>
      <c r="M815" s="2">
        <v>4.9063323306332203</v>
      </c>
      <c r="N815" s="2">
        <v>20.837395832798599</v>
      </c>
      <c r="O815" s="2">
        <v>7.4230660774868999</v>
      </c>
      <c r="P815" s="2">
        <v>72.491951942969294</v>
      </c>
      <c r="Q815" s="2">
        <v>85.794983951073803</v>
      </c>
      <c r="R815" s="2">
        <v>9.5558194920787205</v>
      </c>
      <c r="S815" s="2" t="s">
        <v>21</v>
      </c>
      <c r="T815" s="2" t="s">
        <v>21</v>
      </c>
      <c r="U815" s="2" t="s">
        <v>21</v>
      </c>
      <c r="V815" s="2" t="s">
        <v>21</v>
      </c>
      <c r="W815" s="2" t="s">
        <v>21</v>
      </c>
      <c r="X815" s="2" t="s">
        <v>21</v>
      </c>
    </row>
    <row r="816" spans="1:24">
      <c r="A816" s="1">
        <v>41984.517361111102</v>
      </c>
      <c r="B816" s="1">
        <f t="shared" si="12"/>
        <v>41984.684027777766</v>
      </c>
      <c r="C816" s="1" t="s">
        <v>835</v>
      </c>
      <c r="D816" s="2">
        <v>376.51736111111097</v>
      </c>
      <c r="E816" s="2">
        <v>0.98041033919298604</v>
      </c>
      <c r="F816" s="2">
        <v>0.19696590264178901</v>
      </c>
      <c r="G816" s="3">
        <v>1374</v>
      </c>
      <c r="H816" s="3">
        <v>10.78</v>
      </c>
      <c r="I816" s="3">
        <v>991</v>
      </c>
      <c r="J816" s="3">
        <v>1343.82827535159</v>
      </c>
      <c r="K816" s="1">
        <v>41984.684027777803</v>
      </c>
      <c r="L816" s="1"/>
      <c r="M816" s="2">
        <v>4.8925843838441896</v>
      </c>
      <c r="N816" s="2">
        <v>20.701874999253501</v>
      </c>
      <c r="O816" s="2">
        <v>7.4515945919580897</v>
      </c>
      <c r="P816" s="2">
        <v>76.354633646986798</v>
      </c>
      <c r="Q816" s="2">
        <v>87.441373611854601</v>
      </c>
      <c r="R816" s="2">
        <v>9.7521802179739492</v>
      </c>
      <c r="S816" s="2" t="s">
        <v>21</v>
      </c>
      <c r="T816" s="2" t="s">
        <v>21</v>
      </c>
      <c r="U816" s="2" t="s">
        <v>21</v>
      </c>
      <c r="V816" s="2" t="s">
        <v>21</v>
      </c>
      <c r="W816" s="2" t="s">
        <v>21</v>
      </c>
      <c r="X816" s="2" t="s">
        <v>21</v>
      </c>
    </row>
    <row r="817" spans="1:24">
      <c r="A817" s="1">
        <v>41984.520833333299</v>
      </c>
      <c r="B817" s="1">
        <f t="shared" si="12"/>
        <v>41984.687499999964</v>
      </c>
      <c r="C817" s="1" t="s">
        <v>836</v>
      </c>
      <c r="D817" s="2">
        <v>376.52083333333297</v>
      </c>
      <c r="E817" s="2">
        <v>0.98039856448442098</v>
      </c>
      <c r="F817" s="2">
        <v>0.197024502935259</v>
      </c>
      <c r="G817" s="3">
        <v>1332</v>
      </c>
      <c r="H817" s="3">
        <v>10.78</v>
      </c>
      <c r="I817" s="3">
        <v>991</v>
      </c>
      <c r="J817" s="3">
        <v>1302.7505551443401</v>
      </c>
      <c r="K817" s="1">
        <v>41984.6875</v>
      </c>
      <c r="L817" s="1"/>
      <c r="M817" s="2">
        <v>4.8887388618299399</v>
      </c>
      <c r="N817" s="2">
        <v>20.628333334415998</v>
      </c>
      <c r="O817" s="2">
        <v>7.47710227272706</v>
      </c>
      <c r="P817" s="2">
        <v>79.019345587033499</v>
      </c>
      <c r="Q817" s="2">
        <v>88.836063338528007</v>
      </c>
      <c r="R817" s="2">
        <v>9.9120340856709692</v>
      </c>
      <c r="S817" s="2" t="s">
        <v>21</v>
      </c>
      <c r="T817" s="2" t="s">
        <v>21</v>
      </c>
      <c r="U817" s="2" t="s">
        <v>21</v>
      </c>
      <c r="V817" s="2" t="s">
        <v>21</v>
      </c>
      <c r="W817" s="2" t="s">
        <v>21</v>
      </c>
      <c r="X817" s="2" t="s">
        <v>21</v>
      </c>
    </row>
    <row r="818" spans="1:24">
      <c r="A818" s="1">
        <v>41984.524305555598</v>
      </c>
      <c r="B818" s="1">
        <f t="shared" si="12"/>
        <v>41984.690972222263</v>
      </c>
      <c r="C818" s="1" t="s">
        <v>837</v>
      </c>
      <c r="D818" s="2">
        <v>376.524305555556</v>
      </c>
      <c r="E818" s="2">
        <v>0.98038678627324805</v>
      </c>
      <c r="F818" s="2">
        <v>0.19708310252483099</v>
      </c>
      <c r="G818" s="3">
        <v>1299</v>
      </c>
      <c r="H818" s="3">
        <v>10.83</v>
      </c>
      <c r="I818" s="3">
        <v>991</v>
      </c>
      <c r="J818" s="3">
        <v>1270.47520355292</v>
      </c>
      <c r="K818" s="1">
        <v>41984.690972222197</v>
      </c>
      <c r="L818" s="1"/>
      <c r="M818" s="2">
        <v>4.8899741432485797</v>
      </c>
      <c r="N818" s="2">
        <v>20.7283333314823</v>
      </c>
      <c r="O818" s="2">
        <v>7.4770891203704997</v>
      </c>
      <c r="P818" s="2">
        <v>71.358052056331701</v>
      </c>
      <c r="Q818" s="2">
        <v>89.772077257498694</v>
      </c>
      <c r="R818" s="2">
        <v>10.005634848990599</v>
      </c>
      <c r="S818" s="2" t="s">
        <v>21</v>
      </c>
      <c r="T818" s="2" t="s">
        <v>21</v>
      </c>
      <c r="U818" s="2" t="s">
        <v>21</v>
      </c>
      <c r="V818" s="2" t="s">
        <v>21</v>
      </c>
      <c r="W818" s="2" t="s">
        <v>21</v>
      </c>
      <c r="X818" s="2" t="s">
        <v>21</v>
      </c>
    </row>
    <row r="819" spans="1:24">
      <c r="A819" s="1">
        <v>41984.527777777803</v>
      </c>
      <c r="B819" s="1">
        <f t="shared" si="12"/>
        <v>41984.694444444467</v>
      </c>
      <c r="C819" s="1" t="s">
        <v>838</v>
      </c>
      <c r="D819" s="2">
        <v>376.527777777778</v>
      </c>
      <c r="E819" s="2">
        <v>0.98037500455950699</v>
      </c>
      <c r="F819" s="2">
        <v>0.19714170141029699</v>
      </c>
      <c r="G819" s="3">
        <v>1270</v>
      </c>
      <c r="H819" s="3">
        <v>10.84</v>
      </c>
      <c r="I819" s="3">
        <v>991</v>
      </c>
      <c r="J819" s="3">
        <v>1242.1120157907701</v>
      </c>
      <c r="K819" s="1">
        <v>41984.694444444402</v>
      </c>
      <c r="L819" s="1"/>
      <c r="M819" s="2">
        <v>4.9333071835753497</v>
      </c>
      <c r="N819" s="2">
        <v>20.974166661655001</v>
      </c>
      <c r="O819" s="2">
        <v>7.51353430045189</v>
      </c>
      <c r="P819" s="2">
        <v>69.364795284009801</v>
      </c>
      <c r="Q819" s="2">
        <v>90.708090139880397</v>
      </c>
      <c r="R819" s="2">
        <v>10.0810342019853</v>
      </c>
      <c r="S819" s="2" t="s">
        <v>21</v>
      </c>
      <c r="T819" s="2" t="s">
        <v>21</v>
      </c>
      <c r="U819" s="2" t="s">
        <v>21</v>
      </c>
      <c r="V819" s="2" t="s">
        <v>21</v>
      </c>
      <c r="W819" s="2" t="s">
        <v>21</v>
      </c>
      <c r="X819" s="2" t="s">
        <v>21</v>
      </c>
    </row>
    <row r="820" spans="1:24">
      <c r="A820" s="1">
        <v>41984.53125</v>
      </c>
      <c r="B820" s="1">
        <f t="shared" si="12"/>
        <v>41984.697916666664</v>
      </c>
      <c r="C820" s="1" t="s">
        <v>839</v>
      </c>
      <c r="D820" s="2">
        <v>376.53125</v>
      </c>
      <c r="E820" s="2">
        <v>0.980363219343241</v>
      </c>
      <c r="F820" s="2">
        <v>0.197200299591447</v>
      </c>
      <c r="G820" s="3">
        <v>1234</v>
      </c>
      <c r="H820" s="3">
        <v>10.84</v>
      </c>
      <c r="I820" s="3">
        <v>991</v>
      </c>
      <c r="J820" s="3">
        <v>1206.9025413274101</v>
      </c>
      <c r="K820" s="1">
        <v>41984.697916666701</v>
      </c>
      <c r="L820" s="1"/>
      <c r="M820" s="2">
        <v>5.0067100537380096</v>
      </c>
      <c r="N820" s="2">
        <v>21.324166663121801</v>
      </c>
      <c r="O820" s="2">
        <v>7.5760211483568298</v>
      </c>
      <c r="P820" s="2">
        <v>71.420136658955897</v>
      </c>
      <c r="Q820" s="2">
        <v>91.644102259425395</v>
      </c>
      <c r="R820" s="2">
        <v>10.1434325444667</v>
      </c>
      <c r="S820" s="2" t="s">
        <v>21</v>
      </c>
      <c r="T820" s="2" t="s">
        <v>21</v>
      </c>
      <c r="U820" s="2" t="s">
        <v>21</v>
      </c>
      <c r="V820" s="2" t="s">
        <v>21</v>
      </c>
      <c r="W820" s="2" t="s">
        <v>21</v>
      </c>
      <c r="X820" s="2" t="s">
        <v>21</v>
      </c>
    </row>
    <row r="821" spans="1:24">
      <c r="A821" s="1">
        <v>41984.534722222197</v>
      </c>
      <c r="B821" s="1">
        <f t="shared" si="12"/>
        <v>41984.701388888861</v>
      </c>
      <c r="C821" s="1" t="s">
        <v>840</v>
      </c>
      <c r="D821" s="2">
        <v>376.534722222222</v>
      </c>
      <c r="E821" s="2">
        <v>0.98035143062449204</v>
      </c>
      <c r="F821" s="2">
        <v>0.19725889706807101</v>
      </c>
      <c r="G821" s="3">
        <v>1208</v>
      </c>
      <c r="H821" s="3">
        <v>10.84</v>
      </c>
      <c r="I821" s="3">
        <v>991</v>
      </c>
      <c r="J821" s="3">
        <v>1181.4734764372099</v>
      </c>
      <c r="K821" s="1">
        <v>41984.701388888898</v>
      </c>
      <c r="L821" s="1"/>
      <c r="M821" s="2">
        <v>5.0788889715623897</v>
      </c>
      <c r="N821" s="2">
        <v>21.391458332962301</v>
      </c>
      <c r="O821" s="2">
        <v>7.5831954965959998</v>
      </c>
      <c r="P821" s="2">
        <v>70.474333152423199</v>
      </c>
      <c r="Q821" s="2">
        <v>91.905104767647501</v>
      </c>
      <c r="R821" s="2">
        <v>10.144466420471399</v>
      </c>
      <c r="S821" s="2" t="s">
        <v>21</v>
      </c>
      <c r="T821" s="2" t="s">
        <v>21</v>
      </c>
      <c r="U821" s="2" t="s">
        <v>21</v>
      </c>
      <c r="V821" s="2" t="s">
        <v>21</v>
      </c>
      <c r="W821" s="2" t="s">
        <v>21</v>
      </c>
      <c r="X821" s="2" t="s">
        <v>21</v>
      </c>
    </row>
    <row r="822" spans="1:24">
      <c r="A822" s="1">
        <v>41984.538194444402</v>
      </c>
      <c r="B822" s="1">
        <f t="shared" si="12"/>
        <v>41984.704861111066</v>
      </c>
      <c r="C822" s="1" t="s">
        <v>841</v>
      </c>
      <c r="D822" s="2">
        <v>376.538194444444</v>
      </c>
      <c r="E822" s="2">
        <v>0.98033963840330196</v>
      </c>
      <c r="F822" s="2">
        <v>0.197317493839961</v>
      </c>
      <c r="G822" s="3">
        <v>1192</v>
      </c>
      <c r="H822" s="3">
        <v>10.84</v>
      </c>
      <c r="I822" s="3">
        <v>991</v>
      </c>
      <c r="J822" s="3">
        <v>1165.8248211201601</v>
      </c>
      <c r="K822" s="1">
        <v>41984.704861111102</v>
      </c>
      <c r="L822" s="1"/>
      <c r="M822" s="2">
        <v>5.1255292507586798</v>
      </c>
      <c r="N822" s="2">
        <v>21.415624999764301</v>
      </c>
      <c r="O822" s="2">
        <v>7.5942240110607102</v>
      </c>
      <c r="P822" s="2">
        <v>70.9579863313852</v>
      </c>
      <c r="Q822" s="2">
        <v>92.106822899783694</v>
      </c>
      <c r="R822" s="2">
        <v>10.1516367215921</v>
      </c>
      <c r="S822" s="2" t="s">
        <v>21</v>
      </c>
      <c r="T822" s="2" t="s">
        <v>21</v>
      </c>
      <c r="U822" s="2" t="s">
        <v>21</v>
      </c>
      <c r="V822" s="2" t="s">
        <v>21</v>
      </c>
      <c r="W822" s="2" t="s">
        <v>21</v>
      </c>
      <c r="X822" s="2" t="s">
        <v>21</v>
      </c>
    </row>
    <row r="823" spans="1:24">
      <c r="A823" s="1">
        <v>41984.541666666701</v>
      </c>
      <c r="B823" s="1">
        <f t="shared" si="12"/>
        <v>41984.708333333365</v>
      </c>
      <c r="C823" s="1" t="s">
        <v>842</v>
      </c>
      <c r="D823" s="2">
        <v>376.54166666666703</v>
      </c>
      <c r="E823" s="2">
        <v>0.98032784267971296</v>
      </c>
      <c r="F823" s="2">
        <v>0.197376089906907</v>
      </c>
      <c r="G823" s="3">
        <v>1168</v>
      </c>
      <c r="H823" s="3">
        <v>10.84</v>
      </c>
      <c r="I823" s="3">
        <v>991</v>
      </c>
      <c r="J823" s="3">
        <v>1142.3518381445799</v>
      </c>
      <c r="K823" s="1">
        <v>41984.708333333299</v>
      </c>
      <c r="L823" s="1"/>
      <c r="M823" s="2">
        <v>5.1311190046010804</v>
      </c>
      <c r="N823" s="2">
        <v>21.378125000078601</v>
      </c>
      <c r="O823" s="2">
        <v>7.6129608585467103</v>
      </c>
      <c r="P823" s="2">
        <v>73.823029553591297</v>
      </c>
      <c r="Q823" s="2">
        <v>92.231575350854598</v>
      </c>
      <c r="R823" s="2">
        <v>10.1703518289413</v>
      </c>
      <c r="S823" s="2" t="s">
        <v>21</v>
      </c>
      <c r="T823" s="2" t="s">
        <v>21</v>
      </c>
      <c r="U823" s="2" t="s">
        <v>21</v>
      </c>
      <c r="V823" s="2" t="s">
        <v>21</v>
      </c>
      <c r="W823" s="2" t="s">
        <v>21</v>
      </c>
      <c r="X823" s="2" t="s">
        <v>21</v>
      </c>
    </row>
    <row r="824" spans="1:24">
      <c r="A824" s="1">
        <v>41984.545138888898</v>
      </c>
      <c r="B824" s="1">
        <f t="shared" si="12"/>
        <v>41984.711805555562</v>
      </c>
      <c r="C824" s="1" t="s">
        <v>843</v>
      </c>
      <c r="D824" s="2">
        <v>376.54513888888903</v>
      </c>
      <c r="E824" s="2">
        <v>0.98031604345376799</v>
      </c>
      <c r="F824" s="2">
        <v>0.19743468526870001</v>
      </c>
      <c r="G824" s="3">
        <v>1142</v>
      </c>
      <c r="H824" s="3">
        <v>10.84</v>
      </c>
      <c r="I824" s="3">
        <v>991</v>
      </c>
      <c r="J824" s="3">
        <v>1116.92277325438</v>
      </c>
      <c r="K824" s="1">
        <v>41984.711805555598</v>
      </c>
      <c r="L824" s="1"/>
      <c r="M824" s="2">
        <v>5.1332973922676697</v>
      </c>
      <c r="N824" s="2">
        <v>21.374895833374801</v>
      </c>
      <c r="O824" s="2">
        <v>7.6023227061045198</v>
      </c>
      <c r="P824" s="2">
        <v>72.736048179335995</v>
      </c>
      <c r="Q824" s="2">
        <v>92.160794142712902</v>
      </c>
      <c r="R824" s="2">
        <v>10.164625224161901</v>
      </c>
      <c r="S824" s="2" t="s">
        <v>21</v>
      </c>
      <c r="T824" s="2" t="s">
        <v>21</v>
      </c>
      <c r="U824" s="2" t="s">
        <v>21</v>
      </c>
      <c r="V824" s="2" t="s">
        <v>21</v>
      </c>
      <c r="W824" s="2" t="s">
        <v>21</v>
      </c>
      <c r="X824" s="2" t="s">
        <v>21</v>
      </c>
    </row>
    <row r="825" spans="1:24">
      <c r="A825" s="1">
        <v>41984.548611111102</v>
      </c>
      <c r="B825" s="1">
        <f t="shared" si="12"/>
        <v>41984.715277777766</v>
      </c>
      <c r="C825" s="1" t="s">
        <v>844</v>
      </c>
      <c r="D825" s="2">
        <v>376.54861111111097</v>
      </c>
      <c r="E825" s="2">
        <v>0.98030424072550804</v>
      </c>
      <c r="F825" s="2">
        <v>0.197493279925128</v>
      </c>
      <c r="G825" s="3">
        <v>1114</v>
      </c>
      <c r="H825" s="3">
        <v>10.84</v>
      </c>
      <c r="I825" s="3">
        <v>991</v>
      </c>
      <c r="J825" s="3">
        <v>1089.5376264495401</v>
      </c>
      <c r="K825" s="1">
        <v>41984.715277777803</v>
      </c>
      <c r="L825" s="1"/>
      <c r="M825" s="2">
        <v>5.1325932462105603</v>
      </c>
      <c r="N825" s="2">
        <v>21.374270832994998</v>
      </c>
      <c r="O825" s="2">
        <v>7.5904345540749398</v>
      </c>
      <c r="P825" s="2">
        <v>72.143194046996996</v>
      </c>
      <c r="Q825" s="2">
        <v>92.093133088837405</v>
      </c>
      <c r="R825" s="2">
        <v>10.159002616772099</v>
      </c>
      <c r="S825" s="2" t="s">
        <v>21</v>
      </c>
      <c r="T825" s="2" t="s">
        <v>21</v>
      </c>
      <c r="U825" s="2" t="s">
        <v>21</v>
      </c>
      <c r="V825" s="2" t="s">
        <v>21</v>
      </c>
      <c r="W825" s="2" t="s">
        <v>21</v>
      </c>
      <c r="X825" s="2" t="s">
        <v>21</v>
      </c>
    </row>
    <row r="826" spans="1:24">
      <c r="A826" s="1">
        <v>41984.552083333299</v>
      </c>
      <c r="B826" s="1">
        <f t="shared" si="12"/>
        <v>41984.718749999964</v>
      </c>
      <c r="C826" s="1" t="s">
        <v>845</v>
      </c>
      <c r="D826" s="2">
        <v>376.55208333333297</v>
      </c>
      <c r="E826" s="2">
        <v>0.98029243449497605</v>
      </c>
      <c r="F826" s="2">
        <v>0.19755187387598599</v>
      </c>
      <c r="G826" s="3">
        <v>1068</v>
      </c>
      <c r="H826" s="3">
        <v>10.78</v>
      </c>
      <c r="I826" s="3">
        <v>991</v>
      </c>
      <c r="J826" s="3">
        <v>1044.5477424130299</v>
      </c>
      <c r="K826" s="1">
        <v>41984.71875</v>
      </c>
      <c r="L826" s="1"/>
      <c r="M826" s="2">
        <v>5.1232518960234197</v>
      </c>
      <c r="N826" s="2">
        <v>21.343020832863999</v>
      </c>
      <c r="O826" s="2">
        <v>7.6091714017965204</v>
      </c>
      <c r="P826" s="2">
        <v>78.620774096415204</v>
      </c>
      <c r="Q826" s="2">
        <v>92.280289535052503</v>
      </c>
      <c r="R826" s="2">
        <v>10.183958105406001</v>
      </c>
      <c r="S826" s="2" t="s">
        <v>21</v>
      </c>
      <c r="T826" s="2" t="s">
        <v>21</v>
      </c>
      <c r="U826" s="2" t="s">
        <v>21</v>
      </c>
      <c r="V826" s="2" t="s">
        <v>21</v>
      </c>
      <c r="W826" s="2" t="s">
        <v>21</v>
      </c>
      <c r="X826" s="2" t="s">
        <v>21</v>
      </c>
    </row>
    <row r="827" spans="1:24">
      <c r="A827" s="1">
        <v>41984.555555555598</v>
      </c>
      <c r="B827" s="1">
        <f t="shared" si="12"/>
        <v>41984.722222222263</v>
      </c>
      <c r="C827" s="1" t="s">
        <v>846</v>
      </c>
      <c r="D827" s="2">
        <v>376.555555555556</v>
      </c>
      <c r="E827" s="2">
        <v>0.980280624762213</v>
      </c>
      <c r="F827" s="2">
        <v>0.197610467121063</v>
      </c>
      <c r="G827" s="3">
        <v>1042</v>
      </c>
      <c r="H827" s="3">
        <v>10.74</v>
      </c>
      <c r="I827" s="3">
        <v>991</v>
      </c>
      <c r="J827" s="3">
        <v>1019.11867752282</v>
      </c>
      <c r="K827" s="1">
        <v>41984.722222222197</v>
      </c>
      <c r="L827" s="1"/>
      <c r="M827" s="2">
        <v>5.1182654551246696</v>
      </c>
      <c r="N827" s="2">
        <v>21.311770833780798</v>
      </c>
      <c r="O827" s="2">
        <v>7.6096790826707004</v>
      </c>
      <c r="P827" s="2">
        <v>81.138035336500096</v>
      </c>
      <c r="Q827" s="2">
        <v>92.503848196735206</v>
      </c>
      <c r="R827" s="2">
        <v>10.208913564724</v>
      </c>
      <c r="S827" s="2" t="s">
        <v>21</v>
      </c>
      <c r="T827" s="2" t="s">
        <v>21</v>
      </c>
      <c r="U827" s="2" t="s">
        <v>21</v>
      </c>
      <c r="V827" s="2" t="s">
        <v>21</v>
      </c>
      <c r="W827" s="2" t="s">
        <v>21</v>
      </c>
      <c r="X827" s="2" t="s">
        <v>21</v>
      </c>
    </row>
    <row r="828" spans="1:24">
      <c r="A828" s="1">
        <v>41984.559027777803</v>
      </c>
      <c r="B828" s="1">
        <f t="shared" si="12"/>
        <v>41984.725694444467</v>
      </c>
      <c r="C828" s="1" t="s">
        <v>847</v>
      </c>
      <c r="D828" s="2">
        <v>376.559027777778</v>
      </c>
      <c r="E828" s="2">
        <v>0.98026881152726297</v>
      </c>
      <c r="F828" s="2">
        <v>0.197669059660148</v>
      </c>
      <c r="G828" s="3">
        <v>1009</v>
      </c>
      <c r="H828" s="3">
        <v>10.77</v>
      </c>
      <c r="I828" s="3">
        <v>991</v>
      </c>
      <c r="J828" s="3">
        <v>986.84332593140903</v>
      </c>
      <c r="K828" s="1">
        <v>41984.725694444402</v>
      </c>
      <c r="L828" s="1"/>
      <c r="M828" s="2">
        <v>5.1163896633952604</v>
      </c>
      <c r="N828" s="2">
        <v>21.280520833649799</v>
      </c>
      <c r="O828" s="2">
        <v>7.5971659302613199</v>
      </c>
      <c r="P828" s="2">
        <v>80.826497604260595</v>
      </c>
      <c r="Q828" s="2">
        <v>92.753408453445203</v>
      </c>
      <c r="R828" s="2">
        <v>10.2338690045364</v>
      </c>
      <c r="S828" s="2" t="s">
        <v>21</v>
      </c>
      <c r="T828" s="2" t="s">
        <v>21</v>
      </c>
      <c r="U828" s="2" t="s">
        <v>21</v>
      </c>
      <c r="V828" s="2" t="s">
        <v>21</v>
      </c>
      <c r="W828" s="2" t="s">
        <v>21</v>
      </c>
      <c r="X828" s="2" t="s">
        <v>21</v>
      </c>
    </row>
    <row r="829" spans="1:24">
      <c r="A829" s="1">
        <v>41984.5625</v>
      </c>
      <c r="B829" s="1">
        <f t="shared" si="12"/>
        <v>41984.729166666664</v>
      </c>
      <c r="C829" s="1" t="s">
        <v>848</v>
      </c>
      <c r="D829" s="2">
        <v>376.5625</v>
      </c>
      <c r="E829" s="2">
        <v>0.98025699479016704</v>
      </c>
      <c r="F829" s="2">
        <v>0.19772765149303501</v>
      </c>
      <c r="G829" s="3">
        <v>985</v>
      </c>
      <c r="H829" s="3">
        <v>10.76</v>
      </c>
      <c r="I829" s="3">
        <v>991</v>
      </c>
      <c r="J829" s="3">
        <v>963.37034295583499</v>
      </c>
      <c r="K829" s="1">
        <v>41984.729166666701</v>
      </c>
      <c r="L829" s="1"/>
      <c r="M829" s="2">
        <v>5.1163491466666198</v>
      </c>
      <c r="N829" s="2">
        <v>21.267708333407501</v>
      </c>
      <c r="O829" s="2">
        <v>7.6153819443330599</v>
      </c>
      <c r="P829" s="2">
        <v>79.596256201610402</v>
      </c>
      <c r="Q829" s="2">
        <v>92.818876090852299</v>
      </c>
      <c r="R829" s="2">
        <v>10.2465515870594</v>
      </c>
      <c r="S829" s="2" t="s">
        <v>21</v>
      </c>
      <c r="T829" s="2" t="s">
        <v>21</v>
      </c>
      <c r="U829" s="2" t="s">
        <v>21</v>
      </c>
      <c r="V829" s="2" t="s">
        <v>21</v>
      </c>
      <c r="W829" s="2" t="s">
        <v>21</v>
      </c>
      <c r="X829" s="2" t="s">
        <v>21</v>
      </c>
    </row>
    <row r="830" spans="1:24">
      <c r="A830" s="1">
        <v>41984.565972222197</v>
      </c>
      <c r="B830" s="1">
        <f t="shared" si="12"/>
        <v>41984.732638888861</v>
      </c>
      <c r="C830" s="1" t="s">
        <v>849</v>
      </c>
      <c r="D830" s="2">
        <v>376.565972222222</v>
      </c>
      <c r="E830" s="2">
        <v>0.98024517455096705</v>
      </c>
      <c r="F830" s="2">
        <v>0.197786242619511</v>
      </c>
      <c r="G830" s="3">
        <v>959</v>
      </c>
      <c r="H830" s="3">
        <v>10.78</v>
      </c>
      <c r="I830" s="3">
        <v>991</v>
      </c>
      <c r="J830" s="3">
        <v>937.94127806562994</v>
      </c>
      <c r="K830" s="1">
        <v>41984.732638888898</v>
      </c>
      <c r="L830" s="1"/>
      <c r="M830" s="2">
        <v>5.1180090960132798</v>
      </c>
      <c r="N830" s="2">
        <v>21.274374999934501</v>
      </c>
      <c r="O830" s="2">
        <v>7.6221396254426503</v>
      </c>
      <c r="P830" s="2">
        <v>76.726884631534006</v>
      </c>
      <c r="Q830" s="2">
        <v>92.857301911615906</v>
      </c>
      <c r="R830" s="2">
        <v>10.2542418347559</v>
      </c>
      <c r="S830" s="2" t="s">
        <v>21</v>
      </c>
      <c r="T830" s="2" t="s">
        <v>21</v>
      </c>
      <c r="U830" s="2" t="s">
        <v>21</v>
      </c>
      <c r="V830" s="2" t="s">
        <v>21</v>
      </c>
      <c r="W830" s="2" t="s">
        <v>21</v>
      </c>
      <c r="X830" s="2" t="s">
        <v>21</v>
      </c>
    </row>
    <row r="831" spans="1:24">
      <c r="A831" s="1">
        <v>41984.569444444402</v>
      </c>
      <c r="B831" s="1">
        <f t="shared" si="12"/>
        <v>41984.736111111066</v>
      </c>
      <c r="C831" s="1" t="s">
        <v>850</v>
      </c>
      <c r="D831" s="2">
        <v>376.569444444444</v>
      </c>
      <c r="E831" s="2">
        <v>0.98023335080970597</v>
      </c>
      <c r="F831" s="2">
        <v>0.19784483303936901</v>
      </c>
      <c r="G831" s="3">
        <v>940</v>
      </c>
      <c r="H831" s="3">
        <v>10.78</v>
      </c>
      <c r="I831" s="3">
        <v>991</v>
      </c>
      <c r="J831" s="3">
        <v>919.35849987663505</v>
      </c>
      <c r="K831" s="1">
        <v>41984.736111111102</v>
      </c>
      <c r="L831" s="1"/>
      <c r="M831" s="2">
        <v>5.1223545370897696</v>
      </c>
      <c r="N831" s="2">
        <v>21.3118750000917</v>
      </c>
      <c r="O831" s="2">
        <v>7.6096264730335399</v>
      </c>
      <c r="P831" s="2">
        <v>71.245700866105096</v>
      </c>
      <c r="Q831" s="2">
        <v>92.857245156566194</v>
      </c>
      <c r="R831" s="2">
        <v>10.2542355672896</v>
      </c>
      <c r="S831" s="2" t="s">
        <v>21</v>
      </c>
      <c r="T831" s="2" t="s">
        <v>21</v>
      </c>
      <c r="U831" s="2" t="s">
        <v>21</v>
      </c>
      <c r="V831" s="2" t="s">
        <v>21</v>
      </c>
      <c r="W831" s="2" t="s">
        <v>21</v>
      </c>
      <c r="X831" s="2" t="s">
        <v>21</v>
      </c>
    </row>
    <row r="832" spans="1:24">
      <c r="A832" s="1">
        <v>41984.572916666701</v>
      </c>
      <c r="B832" s="1">
        <f t="shared" si="12"/>
        <v>41984.739583333365</v>
      </c>
      <c r="C832" s="1" t="s">
        <v>851</v>
      </c>
      <c r="D832" s="2">
        <v>376.57291666666703</v>
      </c>
      <c r="E832" s="2">
        <v>0.980221523566426</v>
      </c>
      <c r="F832" s="2">
        <v>0.197903422752399</v>
      </c>
      <c r="G832" s="3">
        <v>929</v>
      </c>
      <c r="H832" s="3">
        <v>10.78</v>
      </c>
      <c r="I832" s="3">
        <v>991</v>
      </c>
      <c r="J832" s="3">
        <v>908.60004934616302</v>
      </c>
      <c r="K832" s="1">
        <v>41984.739583333299</v>
      </c>
      <c r="L832" s="1"/>
      <c r="M832" s="2">
        <v>5.1437564089533501</v>
      </c>
      <c r="N832" s="2">
        <v>21.442395831696199</v>
      </c>
      <c r="O832" s="2">
        <v>7.6166966539097398</v>
      </c>
      <c r="P832" s="2">
        <v>72.741473050683098</v>
      </c>
      <c r="Q832" s="2">
        <v>92.710539019189596</v>
      </c>
      <c r="R832" s="2">
        <v>10.224899423358</v>
      </c>
      <c r="S832" s="2" t="s">
        <v>21</v>
      </c>
      <c r="T832" s="2" t="s">
        <v>21</v>
      </c>
      <c r="U832" s="2" t="s">
        <v>21</v>
      </c>
      <c r="V832" s="2" t="s">
        <v>21</v>
      </c>
      <c r="W832" s="2" t="s">
        <v>21</v>
      </c>
      <c r="X832" s="2" t="s">
        <v>21</v>
      </c>
    </row>
    <row r="833" spans="1:24">
      <c r="A833" s="1">
        <v>41984.576388888898</v>
      </c>
      <c r="B833" s="1">
        <f t="shared" si="12"/>
        <v>41984.743055555562</v>
      </c>
      <c r="C833" s="1" t="s">
        <v>852</v>
      </c>
      <c r="D833" s="2">
        <v>376.57638888888903</v>
      </c>
      <c r="E833" s="2">
        <v>0.98020969282116899</v>
      </c>
      <c r="F833" s="2">
        <v>0.19796201175839101</v>
      </c>
      <c r="G833" s="3">
        <v>925</v>
      </c>
      <c r="H833" s="3">
        <v>10.78</v>
      </c>
      <c r="I833" s="3">
        <v>993</v>
      </c>
      <c r="J833" s="3">
        <v>906.51369356032603</v>
      </c>
      <c r="K833" s="1">
        <v>41984.743055555598</v>
      </c>
      <c r="L833" s="1"/>
      <c r="M833" s="2">
        <v>5.1665683956602297</v>
      </c>
      <c r="N833" s="2">
        <v>21.588333334415999</v>
      </c>
      <c r="O833" s="2">
        <v>7.6246001682148199</v>
      </c>
      <c r="P833" s="2">
        <v>74.773938234013798</v>
      </c>
      <c r="Q833" s="2">
        <v>92.603355398500995</v>
      </c>
      <c r="R833" s="2">
        <v>10.1966033498072</v>
      </c>
      <c r="S833" s="2" t="s">
        <v>21</v>
      </c>
      <c r="T833" s="2" t="s">
        <v>21</v>
      </c>
      <c r="U833" s="2" t="s">
        <v>21</v>
      </c>
      <c r="V833" s="2" t="s">
        <v>21</v>
      </c>
      <c r="W833" s="2" t="s">
        <v>21</v>
      </c>
      <c r="X833" s="2" t="s">
        <v>21</v>
      </c>
    </row>
    <row r="834" spans="1:24">
      <c r="A834" s="1">
        <v>41984.579861111102</v>
      </c>
      <c r="B834" s="1">
        <f t="shared" si="12"/>
        <v>41984.746527777766</v>
      </c>
      <c r="C834" s="1" t="s">
        <v>853</v>
      </c>
      <c r="D834" s="2">
        <v>376.57986111111097</v>
      </c>
      <c r="E834" s="2">
        <v>0.98019785857397801</v>
      </c>
      <c r="F834" s="2">
        <v>0.19802060005713601</v>
      </c>
      <c r="G834" s="3">
        <v>942</v>
      </c>
      <c r="H834" s="3">
        <v>10.84</v>
      </c>
      <c r="I834" s="3">
        <v>991</v>
      </c>
      <c r="J834" s="3">
        <v>921.31458179126605</v>
      </c>
      <c r="K834" s="1">
        <v>41984.746527777803</v>
      </c>
      <c r="L834" s="1"/>
      <c r="M834" s="2">
        <v>5.1746464292229604</v>
      </c>
      <c r="N834" s="2">
        <v>21.6883333348351</v>
      </c>
      <c r="O834" s="2">
        <v>7.6120870158054297</v>
      </c>
      <c r="P834" s="2">
        <v>70.600761254170294</v>
      </c>
      <c r="Q834" s="2">
        <v>92.852914556726105</v>
      </c>
      <c r="R834" s="2">
        <v>10.209077905466801</v>
      </c>
      <c r="S834" s="2" t="s">
        <v>21</v>
      </c>
      <c r="T834" s="2" t="s">
        <v>21</v>
      </c>
      <c r="U834" s="2" t="s">
        <v>21</v>
      </c>
      <c r="V834" s="2" t="s">
        <v>21</v>
      </c>
      <c r="W834" s="2" t="s">
        <v>21</v>
      </c>
      <c r="X834" s="2" t="s">
        <v>21</v>
      </c>
    </row>
    <row r="835" spans="1:24">
      <c r="A835" s="1">
        <v>41984.583333333299</v>
      </c>
      <c r="B835" s="1">
        <f t="shared" ref="B835:B898" si="13">A835+1/6</f>
        <v>41984.749999999964</v>
      </c>
      <c r="C835" s="1" t="s">
        <v>854</v>
      </c>
      <c r="D835" s="2">
        <v>376.58333333333297</v>
      </c>
      <c r="E835" s="2">
        <v>0.98018602082489403</v>
      </c>
      <c r="F835" s="2">
        <v>0.198079187648425</v>
      </c>
      <c r="G835" s="3">
        <v>955</v>
      </c>
      <c r="H835" s="3">
        <v>10.9</v>
      </c>
      <c r="I835" s="3">
        <v>991</v>
      </c>
      <c r="J835" s="3">
        <v>934.02911423636795</v>
      </c>
      <c r="K835" s="1">
        <v>41984.75</v>
      </c>
      <c r="L835" s="1"/>
      <c r="M835" s="2">
        <v>5.1823615339261</v>
      </c>
      <c r="N835" s="2">
        <v>21.777395834894001</v>
      </c>
      <c r="O835" s="2">
        <v>7.61780303066298</v>
      </c>
      <c r="P835" s="2">
        <v>68.062564169739304</v>
      </c>
      <c r="Q835" s="2">
        <v>92.9204621329894</v>
      </c>
      <c r="R835" s="2">
        <v>10.2069915431131</v>
      </c>
      <c r="S835" s="2" t="s">
        <v>21</v>
      </c>
      <c r="T835" s="2" t="s">
        <v>21</v>
      </c>
      <c r="U835" s="2" t="s">
        <v>21</v>
      </c>
      <c r="V835" s="2" t="s">
        <v>21</v>
      </c>
      <c r="W835" s="2" t="s">
        <v>21</v>
      </c>
      <c r="X835" s="2" t="s">
        <v>21</v>
      </c>
    </row>
    <row r="836" spans="1:24">
      <c r="A836" s="1">
        <v>41984.586805555598</v>
      </c>
      <c r="B836" s="1">
        <f t="shared" si="13"/>
        <v>41984.753472222263</v>
      </c>
      <c r="C836" s="1" t="s">
        <v>855</v>
      </c>
      <c r="D836" s="2">
        <v>376.586805555556</v>
      </c>
      <c r="E836" s="2">
        <v>0.98017417957396002</v>
      </c>
      <c r="F836" s="2">
        <v>0.19813777453205</v>
      </c>
      <c r="G836" s="3">
        <v>962</v>
      </c>
      <c r="H836" s="3">
        <v>10.9</v>
      </c>
      <c r="I836" s="3">
        <v>991</v>
      </c>
      <c r="J836" s="3">
        <v>940.87540093757696</v>
      </c>
      <c r="K836" s="1">
        <v>41984.753472222197</v>
      </c>
      <c r="L836" s="1"/>
      <c r="M836" s="2">
        <v>5.1898174034974298</v>
      </c>
      <c r="N836" s="2">
        <v>21.858645832510401</v>
      </c>
      <c r="O836" s="2">
        <v>7.63653987775636</v>
      </c>
      <c r="P836" s="2">
        <v>66.692209833143096</v>
      </c>
      <c r="Q836" s="2">
        <v>92.858001447483801</v>
      </c>
      <c r="R836" s="2">
        <v>10.1945045261718</v>
      </c>
      <c r="S836" s="2" t="s">
        <v>21</v>
      </c>
      <c r="T836" s="2" t="s">
        <v>21</v>
      </c>
      <c r="U836" s="2" t="s">
        <v>21</v>
      </c>
      <c r="V836" s="2" t="s">
        <v>21</v>
      </c>
      <c r="W836" s="2" t="s">
        <v>21</v>
      </c>
      <c r="X836" s="2" t="s">
        <v>21</v>
      </c>
    </row>
    <row r="837" spans="1:24">
      <c r="A837" s="1">
        <v>41984.590277777803</v>
      </c>
      <c r="B837" s="1">
        <f t="shared" si="13"/>
        <v>41984.756944444467</v>
      </c>
      <c r="C837" s="1" t="s">
        <v>856</v>
      </c>
      <c r="D837" s="2">
        <v>376.590277777778</v>
      </c>
      <c r="E837" s="2">
        <v>0.98016233482121895</v>
      </c>
      <c r="F837" s="2">
        <v>0.1981963607078</v>
      </c>
      <c r="G837" s="3">
        <v>957</v>
      </c>
      <c r="H837" s="3">
        <v>10.9</v>
      </c>
      <c r="I837" s="3">
        <v>991</v>
      </c>
      <c r="J837" s="3">
        <v>935.98519615099895</v>
      </c>
      <c r="K837" s="1">
        <v>41984.756944444402</v>
      </c>
      <c r="L837" s="1"/>
      <c r="M837" s="2">
        <v>5.1807560953604801</v>
      </c>
      <c r="N837" s="2">
        <v>22.007499999109399</v>
      </c>
      <c r="O837" s="2">
        <v>7.6245475589968104</v>
      </c>
      <c r="P837" s="2">
        <v>64.831890740758297</v>
      </c>
      <c r="Q837" s="2">
        <v>92.918268372621796</v>
      </c>
      <c r="R837" s="2">
        <v>10.188153907451699</v>
      </c>
      <c r="S837" s="2" t="s">
        <v>21</v>
      </c>
      <c r="T837" s="2" t="s">
        <v>21</v>
      </c>
      <c r="U837" s="2" t="s">
        <v>21</v>
      </c>
      <c r="V837" s="2" t="s">
        <v>21</v>
      </c>
      <c r="W837" s="2" t="s">
        <v>21</v>
      </c>
      <c r="X837" s="2" t="s">
        <v>21</v>
      </c>
    </row>
    <row r="838" spans="1:24">
      <c r="A838" s="1">
        <v>41984.59375</v>
      </c>
      <c r="B838" s="1">
        <f t="shared" si="13"/>
        <v>41984.760416666664</v>
      </c>
      <c r="C838" s="1" t="s">
        <v>857</v>
      </c>
      <c r="D838" s="2">
        <v>376.59375</v>
      </c>
      <c r="E838" s="2">
        <v>0.980150486566712</v>
      </c>
      <c r="F838" s="2">
        <v>0.19825494617546599</v>
      </c>
      <c r="G838" s="3">
        <v>948</v>
      </c>
      <c r="H838" s="3">
        <v>10.86</v>
      </c>
      <c r="I838" s="3">
        <v>991</v>
      </c>
      <c r="J838" s="3">
        <v>927.18282753515905</v>
      </c>
      <c r="K838" s="1">
        <v>41984.760416666701</v>
      </c>
      <c r="L838" s="1"/>
      <c r="M838" s="2">
        <v>5.1726072381778296</v>
      </c>
      <c r="N838" s="2">
        <v>22.155104166415601</v>
      </c>
      <c r="O838" s="2">
        <v>7.6240135731995204</v>
      </c>
      <c r="P838" s="2">
        <v>64.753942926611103</v>
      </c>
      <c r="Q838" s="2">
        <v>92.956693944191599</v>
      </c>
      <c r="R838" s="2">
        <v>10.1842994439394</v>
      </c>
      <c r="S838" s="2" t="s">
        <v>21</v>
      </c>
      <c r="T838" s="2" t="s">
        <v>21</v>
      </c>
      <c r="U838" s="2" t="s">
        <v>21</v>
      </c>
      <c r="V838" s="2" t="s">
        <v>21</v>
      </c>
      <c r="W838" s="2" t="s">
        <v>21</v>
      </c>
      <c r="X838" s="2" t="s">
        <v>21</v>
      </c>
    </row>
    <row r="839" spans="1:24">
      <c r="A839" s="1">
        <v>41984.597222222197</v>
      </c>
      <c r="B839" s="1">
        <f t="shared" si="13"/>
        <v>41984.763888888861</v>
      </c>
      <c r="C839" s="1" t="s">
        <v>858</v>
      </c>
      <c r="D839" s="2">
        <v>376.597222222222</v>
      </c>
      <c r="E839" s="2">
        <v>0.98013863481048302</v>
      </c>
      <c r="F839" s="2">
        <v>0.198313530934839</v>
      </c>
      <c r="G839" s="3">
        <v>916</v>
      </c>
      <c r="H839" s="3">
        <v>10.84</v>
      </c>
      <c r="I839" s="3">
        <v>993</v>
      </c>
      <c r="J839" s="3">
        <v>897.69356032568498</v>
      </c>
      <c r="K839" s="1">
        <v>41984.763888888898</v>
      </c>
      <c r="L839" s="1"/>
      <c r="M839" s="2">
        <v>5.1663765950185301</v>
      </c>
      <c r="N839" s="2">
        <v>22.298854167018099</v>
      </c>
      <c r="O839" s="2">
        <v>7.6427504209211001</v>
      </c>
      <c r="P839" s="2">
        <v>67.5566474788791</v>
      </c>
      <c r="Q839" s="2">
        <v>92.956637128113798</v>
      </c>
      <c r="R839" s="2">
        <v>10.184293219191799</v>
      </c>
      <c r="S839" s="2" t="s">
        <v>21</v>
      </c>
      <c r="T839" s="2" t="s">
        <v>21</v>
      </c>
      <c r="U839" s="2" t="s">
        <v>21</v>
      </c>
      <c r="V839" s="2" t="s">
        <v>21</v>
      </c>
      <c r="W839" s="2" t="s">
        <v>21</v>
      </c>
      <c r="X839" s="2" t="s">
        <v>21</v>
      </c>
    </row>
    <row r="840" spans="1:24">
      <c r="A840" s="1">
        <v>41984.600694444402</v>
      </c>
      <c r="B840" s="1">
        <f t="shared" si="13"/>
        <v>41984.767361111066</v>
      </c>
      <c r="C840" s="1" t="s">
        <v>859</v>
      </c>
      <c r="D840" s="2">
        <v>376.600694444444</v>
      </c>
      <c r="E840" s="2">
        <v>0.98012677955257199</v>
      </c>
      <c r="F840" s="2">
        <v>0.198372114985709</v>
      </c>
      <c r="G840" s="3">
        <v>894</v>
      </c>
      <c r="H840" s="3">
        <v>10.8</v>
      </c>
      <c r="I840" s="3">
        <v>991</v>
      </c>
      <c r="J840" s="3">
        <v>874.36861584011797</v>
      </c>
      <c r="K840" s="1">
        <v>41984.767361111102</v>
      </c>
      <c r="L840" s="1"/>
      <c r="M840" s="2">
        <v>5.1596586605322097</v>
      </c>
      <c r="N840" s="2">
        <v>22.378958333748098</v>
      </c>
      <c r="O840" s="2">
        <v>7.6370081017686502</v>
      </c>
      <c r="P840" s="2">
        <v>69.676293104214494</v>
      </c>
      <c r="Q840" s="2">
        <v>93.005463201523995</v>
      </c>
      <c r="R840" s="2">
        <v>10.1842869944443</v>
      </c>
      <c r="S840" s="2" t="s">
        <v>21</v>
      </c>
      <c r="T840" s="2" t="s">
        <v>21</v>
      </c>
      <c r="U840" s="2" t="s">
        <v>21</v>
      </c>
      <c r="V840" s="2" t="s">
        <v>21</v>
      </c>
      <c r="W840" s="2" t="s">
        <v>21</v>
      </c>
      <c r="X840" s="2" t="s">
        <v>21</v>
      </c>
    </row>
    <row r="841" spans="1:24">
      <c r="A841" s="1">
        <v>41984.604166666701</v>
      </c>
      <c r="B841" s="1">
        <f t="shared" si="13"/>
        <v>41984.770833333365</v>
      </c>
      <c r="C841" s="1" t="s">
        <v>860</v>
      </c>
      <c r="D841" s="2">
        <v>376.60416666666703</v>
      </c>
      <c r="E841" s="2">
        <v>0.98011492079302398</v>
      </c>
      <c r="F841" s="2">
        <v>0.198430698327868</v>
      </c>
      <c r="G841" s="3">
        <v>875</v>
      </c>
      <c r="H841" s="3">
        <v>10.78</v>
      </c>
      <c r="I841" s="3">
        <v>991</v>
      </c>
      <c r="J841" s="3">
        <v>855.78583765112296</v>
      </c>
      <c r="K841" s="1">
        <v>41984.770833333299</v>
      </c>
      <c r="L841" s="1"/>
      <c r="M841" s="2">
        <v>5.1530340574922402</v>
      </c>
      <c r="N841" s="2">
        <v>22.433437499574399</v>
      </c>
      <c r="O841" s="2">
        <v>7.6302241157361097</v>
      </c>
      <c r="P841" s="2">
        <v>71.789705608142995</v>
      </c>
      <c r="Q841" s="2">
        <v>93.067810049420501</v>
      </c>
      <c r="R841" s="2">
        <v>10.185424836053199</v>
      </c>
      <c r="S841" s="2" t="s">
        <v>21</v>
      </c>
      <c r="T841" s="2" t="s">
        <v>21</v>
      </c>
      <c r="U841" s="2" t="s">
        <v>21</v>
      </c>
      <c r="V841" s="2" t="s">
        <v>21</v>
      </c>
      <c r="W841" s="2" t="s">
        <v>21</v>
      </c>
      <c r="X841" s="2" t="s">
        <v>21</v>
      </c>
    </row>
    <row r="842" spans="1:24">
      <c r="A842" s="1">
        <v>41984.607638888898</v>
      </c>
      <c r="B842" s="1">
        <f t="shared" si="13"/>
        <v>41984.774305555562</v>
      </c>
      <c r="C842" s="1" t="s">
        <v>861</v>
      </c>
      <c r="D842" s="2">
        <v>376.60763888888903</v>
      </c>
      <c r="E842" s="2">
        <v>0.98010305853187896</v>
      </c>
      <c r="F842" s="2">
        <v>0.19848928096110499</v>
      </c>
      <c r="G842" s="3">
        <v>850</v>
      </c>
      <c r="H842" s="3">
        <v>10.8</v>
      </c>
      <c r="I842" s="3">
        <v>993</v>
      </c>
      <c r="J842" s="3">
        <v>833.01258327165101</v>
      </c>
      <c r="K842" s="1">
        <v>41984.774305555598</v>
      </c>
      <c r="L842" s="1"/>
      <c r="M842" s="2">
        <v>5.1474255982134496</v>
      </c>
      <c r="N842" s="2">
        <v>22.452187499652901</v>
      </c>
      <c r="O842" s="2">
        <v>7.6489609634579603</v>
      </c>
      <c r="P842" s="2">
        <v>74.716955438493798</v>
      </c>
      <c r="Q842" s="2">
        <v>93.130156799730997</v>
      </c>
      <c r="R842" s="2">
        <v>10.191658974047201</v>
      </c>
      <c r="S842" s="2" t="s">
        <v>21</v>
      </c>
      <c r="T842" s="2" t="s">
        <v>21</v>
      </c>
      <c r="U842" s="2" t="s">
        <v>21</v>
      </c>
      <c r="V842" s="2" t="s">
        <v>21</v>
      </c>
      <c r="W842" s="2" t="s">
        <v>21</v>
      </c>
      <c r="X842" s="2" t="s">
        <v>21</v>
      </c>
    </row>
    <row r="843" spans="1:24">
      <c r="A843" s="1">
        <v>41984.611111111102</v>
      </c>
      <c r="B843" s="1">
        <f t="shared" si="13"/>
        <v>41984.777777777766</v>
      </c>
      <c r="C843" s="1" t="s">
        <v>862</v>
      </c>
      <c r="D843" s="2">
        <v>376.61111111111097</v>
      </c>
      <c r="E843" s="2">
        <v>0.980091192769181</v>
      </c>
      <c r="F843" s="2">
        <v>0.19854786288521101</v>
      </c>
      <c r="G843" s="3">
        <v>840</v>
      </c>
      <c r="H843" s="3">
        <v>10.8</v>
      </c>
      <c r="I843" s="3">
        <v>993</v>
      </c>
      <c r="J843" s="3">
        <v>823.21243523316105</v>
      </c>
      <c r="K843" s="1">
        <v>41984.777777777803</v>
      </c>
      <c r="L843" s="1"/>
      <c r="M843" s="2">
        <v>5.1418171580894798</v>
      </c>
      <c r="N843" s="2">
        <v>22.496458333202401</v>
      </c>
      <c r="O843" s="2">
        <v>7.6494686448075102</v>
      </c>
      <c r="P843" s="2">
        <v>75.972914364846204</v>
      </c>
      <c r="Q843" s="2">
        <v>93.192503479604895</v>
      </c>
      <c r="R843" s="2">
        <v>10.194252896986599</v>
      </c>
      <c r="S843" s="2" t="s">
        <v>21</v>
      </c>
      <c r="T843" s="2" t="s">
        <v>21</v>
      </c>
      <c r="U843" s="2" t="s">
        <v>21</v>
      </c>
      <c r="V843" s="2" t="s">
        <v>21</v>
      </c>
      <c r="W843" s="2" t="s">
        <v>21</v>
      </c>
      <c r="X843" s="2" t="s">
        <v>21</v>
      </c>
    </row>
    <row r="844" spans="1:24">
      <c r="A844" s="1">
        <v>41984.614583333299</v>
      </c>
      <c r="B844" s="1">
        <f t="shared" si="13"/>
        <v>41984.781249999964</v>
      </c>
      <c r="C844" s="1" t="s">
        <v>863</v>
      </c>
      <c r="D844" s="2">
        <v>376.61458333333297</v>
      </c>
      <c r="E844" s="2">
        <v>0.98007932350497096</v>
      </c>
      <c r="F844" s="2">
        <v>0.19860644409997899</v>
      </c>
      <c r="G844" s="3">
        <v>843</v>
      </c>
      <c r="H844" s="3">
        <v>10.83</v>
      </c>
      <c r="I844" s="3">
        <v>991</v>
      </c>
      <c r="J844" s="3">
        <v>824.48852701702401</v>
      </c>
      <c r="K844" s="1">
        <v>41984.78125</v>
      </c>
      <c r="L844" s="1"/>
      <c r="M844" s="2">
        <v>5.13620873164753</v>
      </c>
      <c r="N844" s="2">
        <v>22.558958334774001</v>
      </c>
      <c r="O844" s="2">
        <v>7.6369554921359102</v>
      </c>
      <c r="P844" s="2">
        <v>76.035093991720601</v>
      </c>
      <c r="Q844" s="2">
        <v>93.254850109166796</v>
      </c>
      <c r="R844" s="2">
        <v>10.1942466661363</v>
      </c>
      <c r="S844" s="2" t="s">
        <v>21</v>
      </c>
      <c r="T844" s="2" t="s">
        <v>21</v>
      </c>
      <c r="U844" s="2" t="s">
        <v>21</v>
      </c>
      <c r="V844" s="2" t="s">
        <v>21</v>
      </c>
      <c r="W844" s="2" t="s">
        <v>21</v>
      </c>
      <c r="X844" s="2" t="s">
        <v>21</v>
      </c>
    </row>
    <row r="845" spans="1:24">
      <c r="A845" s="1">
        <v>41984.618055555598</v>
      </c>
      <c r="B845" s="1">
        <f t="shared" si="13"/>
        <v>41984.784722222263</v>
      </c>
      <c r="C845" s="1" t="s">
        <v>864</v>
      </c>
      <c r="D845" s="2">
        <v>376.618055555556</v>
      </c>
      <c r="E845" s="2">
        <v>0.98006745073929302</v>
      </c>
      <c r="F845" s="2">
        <v>0.198665024605197</v>
      </c>
      <c r="G845" s="3">
        <v>830</v>
      </c>
      <c r="H845" s="3">
        <v>10.84</v>
      </c>
      <c r="I845" s="3">
        <v>993</v>
      </c>
      <c r="J845" s="3">
        <v>813.41228719467097</v>
      </c>
      <c r="K845" s="1">
        <v>41984.784722222197</v>
      </c>
      <c r="L845" s="1"/>
      <c r="M845" s="2">
        <v>5.1269299175341603</v>
      </c>
      <c r="N845" s="2">
        <v>22.596874999777398</v>
      </c>
      <c r="O845" s="2">
        <v>7.64902567332659</v>
      </c>
      <c r="P845" s="2">
        <v>74.259903666733507</v>
      </c>
      <c r="Q845" s="2">
        <v>93.2558331690241</v>
      </c>
      <c r="R845" s="2">
        <v>10.200376779917301</v>
      </c>
      <c r="S845" s="2" t="s">
        <v>21</v>
      </c>
      <c r="T845" s="2" t="s">
        <v>21</v>
      </c>
      <c r="U845" s="2" t="s">
        <v>21</v>
      </c>
      <c r="V845" s="2" t="s">
        <v>21</v>
      </c>
      <c r="W845" s="2" t="s">
        <v>21</v>
      </c>
      <c r="X845" s="2" t="s">
        <v>21</v>
      </c>
    </row>
    <row r="846" spans="1:24">
      <c r="A846" s="1">
        <v>41984.621527777803</v>
      </c>
      <c r="B846" s="1">
        <f t="shared" si="13"/>
        <v>41984.788194444467</v>
      </c>
      <c r="C846" s="1" t="s">
        <v>865</v>
      </c>
      <c r="D846" s="2">
        <v>376.621527777778</v>
      </c>
      <c r="E846" s="2">
        <v>0.98005557447218805</v>
      </c>
      <c r="F846" s="2">
        <v>0.19872360440065701</v>
      </c>
      <c r="G846" s="3">
        <v>823</v>
      </c>
      <c r="H846" s="3">
        <v>10.83</v>
      </c>
      <c r="I846" s="3">
        <v>993</v>
      </c>
      <c r="J846" s="3">
        <v>806.55218356772798</v>
      </c>
      <c r="K846" s="1">
        <v>41984.788194444402</v>
      </c>
      <c r="L846" s="1"/>
      <c r="M846" s="2">
        <v>5.1223583730666</v>
      </c>
      <c r="N846" s="2">
        <v>22.660729166481101</v>
      </c>
      <c r="O846" s="2">
        <v>7.6543250210547198</v>
      </c>
      <c r="P846" s="2">
        <v>73.981598362498104</v>
      </c>
      <c r="Q846" s="2">
        <v>93.231854849746895</v>
      </c>
      <c r="R846" s="2">
        <v>10.1970423668769</v>
      </c>
      <c r="S846" s="2" t="s">
        <v>21</v>
      </c>
      <c r="T846" s="2" t="s">
        <v>21</v>
      </c>
      <c r="U846" s="2" t="s">
        <v>21</v>
      </c>
      <c r="V846" s="2" t="s">
        <v>21</v>
      </c>
      <c r="W846" s="2" t="s">
        <v>21</v>
      </c>
      <c r="X846" s="2" t="s">
        <v>21</v>
      </c>
    </row>
    <row r="847" spans="1:24">
      <c r="A847" s="1">
        <v>41984.625</v>
      </c>
      <c r="B847" s="1">
        <f t="shared" si="13"/>
        <v>41984.791666666664</v>
      </c>
      <c r="C847" s="1" t="s">
        <v>866</v>
      </c>
      <c r="D847" s="2">
        <v>376.625</v>
      </c>
      <c r="E847" s="2">
        <v>0.98004369470370001</v>
      </c>
      <c r="F847" s="2">
        <v>0.19878218348615001</v>
      </c>
      <c r="G847" s="3">
        <v>805</v>
      </c>
      <c r="H847" s="3">
        <v>10.78</v>
      </c>
      <c r="I847" s="3">
        <v>991</v>
      </c>
      <c r="J847" s="3">
        <v>787.32297063903297</v>
      </c>
      <c r="K847" s="1">
        <v>41984.791666666701</v>
      </c>
      <c r="L847" s="1"/>
      <c r="M847" s="2">
        <v>5.1254594701827596</v>
      </c>
      <c r="N847" s="2">
        <v>22.766979166926401</v>
      </c>
      <c r="O847" s="2">
        <v>7.6480618686715198</v>
      </c>
      <c r="P847" s="2">
        <v>76.161423325709606</v>
      </c>
      <c r="Q847" s="2">
        <v>93.169394406254895</v>
      </c>
      <c r="R847" s="2">
        <v>10.178315096624001</v>
      </c>
      <c r="S847" s="2" t="s">
        <v>21</v>
      </c>
      <c r="T847" s="2" t="s">
        <v>21</v>
      </c>
      <c r="U847" s="2" t="s">
        <v>21</v>
      </c>
      <c r="V847" s="2" t="s">
        <v>21</v>
      </c>
      <c r="W847" s="2" t="s">
        <v>21</v>
      </c>
      <c r="X847" s="2" t="s">
        <v>21</v>
      </c>
    </row>
    <row r="848" spans="1:24">
      <c r="A848" s="1">
        <v>41984.628472222197</v>
      </c>
      <c r="B848" s="1">
        <f t="shared" si="13"/>
        <v>41984.795138888861</v>
      </c>
      <c r="C848" s="1" t="s">
        <v>867</v>
      </c>
      <c r="D848" s="2">
        <v>376.628472222222</v>
      </c>
      <c r="E848" s="2">
        <v>0.98003181143386997</v>
      </c>
      <c r="F848" s="2">
        <v>0.19884076186146599</v>
      </c>
      <c r="G848" s="3">
        <v>801</v>
      </c>
      <c r="H848" s="3">
        <v>10.78</v>
      </c>
      <c r="I848" s="3">
        <v>993</v>
      </c>
      <c r="J848" s="3">
        <v>784.99185788304999</v>
      </c>
      <c r="K848" s="1">
        <v>41984.795138888898</v>
      </c>
      <c r="L848" s="1"/>
      <c r="M848" s="2">
        <v>5.1227127988893999</v>
      </c>
      <c r="N848" s="2">
        <v>22.922187501119801</v>
      </c>
      <c r="O848" s="2">
        <v>7.6662778831623601</v>
      </c>
      <c r="P848" s="2">
        <v>75.950594547112104</v>
      </c>
      <c r="Q848" s="2">
        <v>93.449112611632998</v>
      </c>
      <c r="R848" s="2">
        <v>10.198693975426499</v>
      </c>
      <c r="S848" s="2" t="s">
        <v>21</v>
      </c>
      <c r="T848" s="2" t="s">
        <v>21</v>
      </c>
      <c r="U848" s="2" t="s">
        <v>21</v>
      </c>
      <c r="V848" s="2" t="s">
        <v>21</v>
      </c>
      <c r="W848" s="2" t="s">
        <v>21</v>
      </c>
      <c r="X848" s="2" t="s">
        <v>21</v>
      </c>
    </row>
    <row r="849" spans="1:24">
      <c r="A849" s="1">
        <v>41984.631944444402</v>
      </c>
      <c r="B849" s="1">
        <f t="shared" si="13"/>
        <v>41984.798611111066</v>
      </c>
      <c r="C849" s="1" t="s">
        <v>868</v>
      </c>
      <c r="D849" s="2">
        <v>376.631944444444</v>
      </c>
      <c r="E849" s="2">
        <v>0.98001992466274002</v>
      </c>
      <c r="F849" s="2">
        <v>0.19889933952639599</v>
      </c>
      <c r="G849" s="3">
        <v>804</v>
      </c>
      <c r="H849" s="3">
        <v>10.8</v>
      </c>
      <c r="I849" s="3">
        <v>993</v>
      </c>
      <c r="J849" s="3">
        <v>787.93190229459697</v>
      </c>
      <c r="K849" s="1">
        <v>41984.798611111102</v>
      </c>
      <c r="L849" s="1"/>
      <c r="M849" s="2">
        <v>5.1174362515797798</v>
      </c>
      <c r="N849" s="2">
        <v>23.073750000812002</v>
      </c>
      <c r="O849" s="2">
        <v>7.6843897305041402</v>
      </c>
      <c r="P849" s="2">
        <v>74.884405510440899</v>
      </c>
      <c r="Q849" s="2">
        <v>93.766272790519196</v>
      </c>
      <c r="R849" s="2">
        <v>10.2253131933617</v>
      </c>
      <c r="S849" s="2" t="s">
        <v>21</v>
      </c>
      <c r="T849" s="2" t="s">
        <v>21</v>
      </c>
      <c r="U849" s="2" t="s">
        <v>21</v>
      </c>
      <c r="V849" s="2" t="s">
        <v>21</v>
      </c>
      <c r="W849" s="2" t="s">
        <v>21</v>
      </c>
      <c r="X849" s="2" t="s">
        <v>21</v>
      </c>
    </row>
    <row r="850" spans="1:24">
      <c r="A850" s="1">
        <v>41984.635416666701</v>
      </c>
      <c r="B850" s="1">
        <f t="shared" si="13"/>
        <v>41984.802083333365</v>
      </c>
      <c r="C850" s="1" t="s">
        <v>869</v>
      </c>
      <c r="D850" s="2">
        <v>376.63541666666703</v>
      </c>
      <c r="E850" s="2">
        <v>0.980008034390355</v>
      </c>
      <c r="F850" s="2">
        <v>0.198957916480731</v>
      </c>
      <c r="G850" s="3">
        <v>803</v>
      </c>
      <c r="H850" s="3">
        <v>10.79</v>
      </c>
      <c r="I850" s="3">
        <v>993</v>
      </c>
      <c r="J850" s="3">
        <v>786.95188749074805</v>
      </c>
      <c r="K850" s="1">
        <v>41984.802083333299</v>
      </c>
      <c r="L850" s="1"/>
      <c r="M850" s="2">
        <v>5.1080953410997596</v>
      </c>
      <c r="N850" s="2">
        <v>23.148749998611699</v>
      </c>
      <c r="O850" s="2">
        <v>7.6718765785142899</v>
      </c>
      <c r="P850" s="2">
        <v>72.953519747672601</v>
      </c>
      <c r="Q850" s="2">
        <v>93.828618806414994</v>
      </c>
      <c r="R850" s="2">
        <v>10.231547276222299</v>
      </c>
      <c r="S850" s="2" t="s">
        <v>21</v>
      </c>
      <c r="T850" s="2" t="s">
        <v>21</v>
      </c>
      <c r="U850" s="2" t="s">
        <v>21</v>
      </c>
      <c r="V850" s="2" t="s">
        <v>21</v>
      </c>
      <c r="W850" s="2" t="s">
        <v>21</v>
      </c>
      <c r="X850" s="2" t="s">
        <v>21</v>
      </c>
    </row>
    <row r="851" spans="1:24">
      <c r="A851" s="1">
        <v>41984.638888888898</v>
      </c>
      <c r="B851" s="1">
        <f t="shared" si="13"/>
        <v>41984.805555555562</v>
      </c>
      <c r="C851" s="1" t="s">
        <v>870</v>
      </c>
      <c r="D851" s="2">
        <v>376.63888888888903</v>
      </c>
      <c r="E851" s="2">
        <v>0.979996140616755</v>
      </c>
      <c r="F851" s="2">
        <v>0.199016492724261</v>
      </c>
      <c r="G851" s="3">
        <v>796</v>
      </c>
      <c r="H851" s="3">
        <v>10.79</v>
      </c>
      <c r="I851" s="3">
        <v>991</v>
      </c>
      <c r="J851" s="3">
        <v>778.52060202319296</v>
      </c>
      <c r="K851" s="1">
        <v>41984.805555555598</v>
      </c>
      <c r="L851" s="1"/>
      <c r="M851" s="2">
        <v>5.1038349278305599</v>
      </c>
      <c r="N851" s="2">
        <v>23.201874999463001</v>
      </c>
      <c r="O851" s="2">
        <v>7.6739467590804198</v>
      </c>
      <c r="P851" s="2">
        <v>70.550324830635304</v>
      </c>
      <c r="Q851" s="2">
        <v>93.927366654554902</v>
      </c>
      <c r="R851" s="2">
        <v>10.2414215423073</v>
      </c>
      <c r="S851" s="2" t="s">
        <v>21</v>
      </c>
      <c r="T851" s="2" t="s">
        <v>21</v>
      </c>
      <c r="U851" s="2" t="s">
        <v>21</v>
      </c>
      <c r="V851" s="2" t="s">
        <v>21</v>
      </c>
      <c r="W851" s="2" t="s">
        <v>21</v>
      </c>
      <c r="X851" s="2" t="s">
        <v>21</v>
      </c>
    </row>
    <row r="852" spans="1:24">
      <c r="A852" s="1">
        <v>41984.642361111102</v>
      </c>
      <c r="B852" s="1">
        <f t="shared" si="13"/>
        <v>41984.809027777766</v>
      </c>
      <c r="C852" s="1" t="s">
        <v>871</v>
      </c>
      <c r="D852" s="2">
        <v>376.64236111111097</v>
      </c>
      <c r="E852" s="2">
        <v>0.97998424334198297</v>
      </c>
      <c r="F852" s="2">
        <v>0.19907506825677701</v>
      </c>
      <c r="G852" s="3">
        <v>799</v>
      </c>
      <c r="H852" s="3">
        <v>10.78</v>
      </c>
      <c r="I852" s="3">
        <v>993</v>
      </c>
      <c r="J852" s="3">
        <v>783.03182827535204</v>
      </c>
      <c r="K852" s="1">
        <v>41984.809027777803</v>
      </c>
      <c r="L852" s="1"/>
      <c r="M852" s="2">
        <v>5.10320344161451</v>
      </c>
      <c r="N852" s="2">
        <v>23.2393749996202</v>
      </c>
      <c r="O852" s="2">
        <v>7.6864336067760801</v>
      </c>
      <c r="P852" s="2">
        <v>67.809766254950404</v>
      </c>
      <c r="Q852" s="2">
        <v>94.052115811740805</v>
      </c>
      <c r="R852" s="2">
        <v>10.253895939296999</v>
      </c>
      <c r="S852" s="2" t="s">
        <v>21</v>
      </c>
      <c r="T852" s="2" t="s">
        <v>21</v>
      </c>
      <c r="U852" s="2" t="s">
        <v>21</v>
      </c>
      <c r="V852" s="2" t="s">
        <v>21</v>
      </c>
      <c r="W852" s="2" t="s">
        <v>21</v>
      </c>
      <c r="X852" s="2" t="s">
        <v>21</v>
      </c>
    </row>
    <row r="853" spans="1:24">
      <c r="A853" s="1">
        <v>41984.645833333299</v>
      </c>
      <c r="B853" s="1">
        <f t="shared" si="13"/>
        <v>41984.812499999964</v>
      </c>
      <c r="C853" s="1" t="s">
        <v>872</v>
      </c>
      <c r="D853" s="2">
        <v>376.64583333333297</v>
      </c>
      <c r="E853" s="2">
        <v>0.97997234256608301</v>
      </c>
      <c r="F853" s="2">
        <v>0.19913364307806899</v>
      </c>
      <c r="G853" s="3">
        <v>794</v>
      </c>
      <c r="H853" s="3">
        <v>10.79</v>
      </c>
      <c r="I853" s="3">
        <v>991</v>
      </c>
      <c r="J853" s="3">
        <v>776.56452010856196</v>
      </c>
      <c r="K853" s="1">
        <v>41984.8125</v>
      </c>
      <c r="L853" s="1"/>
      <c r="M853" s="2">
        <v>5.1050188699514401</v>
      </c>
      <c r="N853" s="2">
        <v>23.283020833975101</v>
      </c>
      <c r="O853" s="2">
        <v>7.6804829544537396</v>
      </c>
      <c r="P853" s="2">
        <v>68.743918543756905</v>
      </c>
      <c r="Q853" s="2">
        <v>93.992775288816802</v>
      </c>
      <c r="R853" s="2">
        <v>10.2479613682756</v>
      </c>
      <c r="S853" s="2" t="s">
        <v>21</v>
      </c>
      <c r="T853" s="2" t="s">
        <v>21</v>
      </c>
      <c r="U853" s="2" t="s">
        <v>21</v>
      </c>
      <c r="V853" s="2" t="s">
        <v>21</v>
      </c>
      <c r="W853" s="2" t="s">
        <v>21</v>
      </c>
      <c r="X853" s="2" t="s">
        <v>21</v>
      </c>
    </row>
    <row r="854" spans="1:24">
      <c r="A854" s="1">
        <v>41984.649305555598</v>
      </c>
      <c r="B854" s="1">
        <f t="shared" si="13"/>
        <v>41984.815972222263</v>
      </c>
      <c r="C854" s="1" t="s">
        <v>873</v>
      </c>
      <c r="D854" s="2">
        <v>376.649305555556</v>
      </c>
      <c r="E854" s="2">
        <v>0.97996043828909596</v>
      </c>
      <c r="F854" s="2">
        <v>0.19919221718793001</v>
      </c>
      <c r="G854" s="3">
        <v>792</v>
      </c>
      <c r="H854" s="3">
        <v>10.78</v>
      </c>
      <c r="I854" s="3">
        <v>991</v>
      </c>
      <c r="J854" s="3">
        <v>774.60843819393006</v>
      </c>
      <c r="K854" s="1">
        <v>41984.815972222197</v>
      </c>
      <c r="L854" s="1"/>
      <c r="M854" s="2">
        <v>5.1078296448738998</v>
      </c>
      <c r="N854" s="2">
        <v>23.324374999934498</v>
      </c>
      <c r="O854" s="2">
        <v>7.6814073021668596</v>
      </c>
      <c r="P854" s="2">
        <v>68.474971522309403</v>
      </c>
      <c r="Q854" s="2">
        <v>94.002078258742202</v>
      </c>
      <c r="R854" s="2">
        <v>10.2441069059092</v>
      </c>
      <c r="S854" s="2" t="s">
        <v>21</v>
      </c>
      <c r="T854" s="2" t="s">
        <v>21</v>
      </c>
      <c r="U854" s="2" t="s">
        <v>21</v>
      </c>
      <c r="V854" s="2" t="s">
        <v>21</v>
      </c>
      <c r="W854" s="2" t="s">
        <v>21</v>
      </c>
      <c r="X854" s="2" t="s">
        <v>21</v>
      </c>
    </row>
    <row r="855" spans="1:24">
      <c r="A855" s="1">
        <v>41984.652777777803</v>
      </c>
      <c r="B855" s="1">
        <f t="shared" si="13"/>
        <v>41984.819444444467</v>
      </c>
      <c r="C855" s="1" t="s">
        <v>874</v>
      </c>
      <c r="D855" s="2">
        <v>376.652777777778</v>
      </c>
      <c r="E855" s="2">
        <v>0.97994853051106501</v>
      </c>
      <c r="F855" s="2">
        <v>0.199250790586148</v>
      </c>
      <c r="G855" s="3">
        <v>775</v>
      </c>
      <c r="H855" s="3">
        <v>10.78</v>
      </c>
      <c r="I855" s="3">
        <v>991</v>
      </c>
      <c r="J855" s="3">
        <v>757.98174191956605</v>
      </c>
      <c r="K855" s="1">
        <v>41984.819444444402</v>
      </c>
      <c r="L855" s="1"/>
      <c r="M855" s="2">
        <v>5.1121749120234199</v>
      </c>
      <c r="N855" s="2">
        <v>23.3618750000917</v>
      </c>
      <c r="O855" s="2">
        <v>7.6938941498622402</v>
      </c>
      <c r="P855" s="2">
        <v>66.170409098776801</v>
      </c>
      <c r="Q855" s="2">
        <v>94.126827110792206</v>
      </c>
      <c r="R855" s="2">
        <v>10.244100644545499</v>
      </c>
      <c r="S855" s="2" t="s">
        <v>21</v>
      </c>
      <c r="T855" s="2" t="s">
        <v>21</v>
      </c>
      <c r="U855" s="2" t="s">
        <v>21</v>
      </c>
      <c r="V855" s="2" t="s">
        <v>21</v>
      </c>
      <c r="W855" s="2" t="s">
        <v>21</v>
      </c>
      <c r="X855" s="2" t="s">
        <v>21</v>
      </c>
    </row>
    <row r="856" spans="1:24">
      <c r="A856" s="1">
        <v>41984.65625</v>
      </c>
      <c r="B856" s="1">
        <f t="shared" si="13"/>
        <v>41984.822916666664</v>
      </c>
      <c r="C856" s="1" t="s">
        <v>875</v>
      </c>
      <c r="D856" s="2">
        <v>376.65625</v>
      </c>
      <c r="E856" s="2">
        <v>0.97993661923203201</v>
      </c>
      <c r="F856" s="2">
        <v>0.199309363272515</v>
      </c>
      <c r="G856" s="3">
        <v>779</v>
      </c>
      <c r="H856" s="3">
        <v>10.78</v>
      </c>
      <c r="I856" s="3">
        <v>991</v>
      </c>
      <c r="J856" s="3">
        <v>761.89390574882805</v>
      </c>
      <c r="K856" s="1">
        <v>41984.822916666701</v>
      </c>
      <c r="L856" s="1"/>
      <c r="M856" s="2">
        <v>5.1092105740698202</v>
      </c>
      <c r="N856" s="2">
        <v>23.409166666998502</v>
      </c>
      <c r="O856" s="2">
        <v>7.6867976640584104</v>
      </c>
      <c r="P856" s="2">
        <v>65.280711333098395</v>
      </c>
      <c r="Q856" s="2">
        <v>94.202693360180803</v>
      </c>
      <c r="R856" s="2">
        <v>10.248982624326199</v>
      </c>
      <c r="S856" s="2" t="s">
        <v>21</v>
      </c>
      <c r="T856" s="2" t="s">
        <v>21</v>
      </c>
      <c r="U856" s="2" t="s">
        <v>21</v>
      </c>
      <c r="V856" s="2" t="s">
        <v>21</v>
      </c>
      <c r="W856" s="2" t="s">
        <v>21</v>
      </c>
      <c r="X856" s="2" t="s">
        <v>21</v>
      </c>
    </row>
    <row r="857" spans="1:24">
      <c r="A857" s="1">
        <v>41984.659722222197</v>
      </c>
      <c r="B857" s="1">
        <f t="shared" si="13"/>
        <v>41984.826388888861</v>
      </c>
      <c r="C857" s="1" t="s">
        <v>876</v>
      </c>
      <c r="D857" s="2">
        <v>376.659722222222</v>
      </c>
      <c r="E857" s="2">
        <v>0.97992470445204005</v>
      </c>
      <c r="F857" s="2">
        <v>0.199367935246822</v>
      </c>
      <c r="G857" s="3">
        <v>771</v>
      </c>
      <c r="H857" s="3">
        <v>10.78</v>
      </c>
      <c r="I857" s="3">
        <v>991</v>
      </c>
      <c r="J857" s="3">
        <v>754.06957809030303</v>
      </c>
      <c r="K857" s="1">
        <v>41984.826388888898</v>
      </c>
      <c r="L857" s="1"/>
      <c r="M857" s="2">
        <v>5.1041103859267798</v>
      </c>
      <c r="N857" s="2">
        <v>23.463750000811999</v>
      </c>
      <c r="O857" s="2">
        <v>7.6800136786540198</v>
      </c>
      <c r="P857" s="2">
        <v>64.896544322084495</v>
      </c>
      <c r="Q857" s="2">
        <v>94.276479421345798</v>
      </c>
      <c r="R857" s="2">
        <v>10.2563607239191</v>
      </c>
      <c r="S857" s="2" t="s">
        <v>21</v>
      </c>
      <c r="T857" s="2" t="s">
        <v>21</v>
      </c>
      <c r="U857" s="2" t="s">
        <v>21</v>
      </c>
      <c r="V857" s="2" t="s">
        <v>21</v>
      </c>
      <c r="W857" s="2" t="s">
        <v>21</v>
      </c>
      <c r="X857" s="2" t="s">
        <v>21</v>
      </c>
    </row>
    <row r="858" spans="1:24">
      <c r="A858" s="1">
        <v>41984.663194444402</v>
      </c>
      <c r="B858" s="1">
        <f t="shared" si="13"/>
        <v>41984.829861111066</v>
      </c>
      <c r="C858" s="1" t="s">
        <v>877</v>
      </c>
      <c r="D858" s="2">
        <v>376.663194444444</v>
      </c>
      <c r="E858" s="2">
        <v>0.97991278617113298</v>
      </c>
      <c r="F858" s="2">
        <v>0.19942650650886001</v>
      </c>
      <c r="G858" s="3">
        <v>764</v>
      </c>
      <c r="H858" s="3">
        <v>10.78</v>
      </c>
      <c r="I858" s="3">
        <v>991</v>
      </c>
      <c r="J858" s="3">
        <v>747.22329138909402</v>
      </c>
      <c r="K858" s="1">
        <v>41984.829861111102</v>
      </c>
      <c r="L858" s="1"/>
      <c r="M858" s="2">
        <v>5.0985021811301197</v>
      </c>
      <c r="N858" s="2">
        <v>23.538750001126299</v>
      </c>
      <c r="O858" s="2">
        <v>7.6987505263756004</v>
      </c>
      <c r="P858" s="2">
        <v>65.021020523985996</v>
      </c>
      <c r="Q858" s="2">
        <v>94.401227846207306</v>
      </c>
      <c r="R858" s="2">
        <v>10.268835059881701</v>
      </c>
      <c r="S858" s="2" t="s">
        <v>21</v>
      </c>
      <c r="T858" s="2" t="s">
        <v>21</v>
      </c>
      <c r="U858" s="2" t="s">
        <v>21</v>
      </c>
      <c r="V858" s="2" t="s">
        <v>21</v>
      </c>
      <c r="W858" s="2" t="s">
        <v>21</v>
      </c>
      <c r="X858" s="2" t="s">
        <v>21</v>
      </c>
    </row>
    <row r="859" spans="1:24">
      <c r="A859" s="1">
        <v>41984.666666666701</v>
      </c>
      <c r="B859" s="1">
        <f t="shared" si="13"/>
        <v>41984.833333333365</v>
      </c>
      <c r="C859" s="1" t="s">
        <v>878</v>
      </c>
      <c r="D859" s="2">
        <v>376.66666666666703</v>
      </c>
      <c r="E859" s="2">
        <v>0.97990086438935098</v>
      </c>
      <c r="F859" s="2">
        <v>0.199485077058419</v>
      </c>
      <c r="G859" s="3">
        <v>764</v>
      </c>
      <c r="H859" s="3">
        <v>10.78</v>
      </c>
      <c r="I859" s="3">
        <v>991</v>
      </c>
      <c r="J859" s="3">
        <v>747.22329138909402</v>
      </c>
      <c r="K859" s="1">
        <v>41984.833333333299</v>
      </c>
      <c r="L859" s="1"/>
      <c r="M859" s="2">
        <v>5.0910795704854301</v>
      </c>
      <c r="N859" s="2">
        <v>23.6684374975837</v>
      </c>
      <c r="O859" s="2">
        <v>7.70654987373746</v>
      </c>
      <c r="P859" s="2">
        <v>65.508810902672806</v>
      </c>
      <c r="Q859" s="2">
        <v>94.562377847845994</v>
      </c>
      <c r="R859" s="2">
        <v>10.2813093811864</v>
      </c>
      <c r="S859" s="2" t="s">
        <v>21</v>
      </c>
      <c r="T859" s="2" t="s">
        <v>21</v>
      </c>
      <c r="U859" s="2" t="s">
        <v>21</v>
      </c>
      <c r="V859" s="2" t="s">
        <v>21</v>
      </c>
      <c r="W859" s="2" t="s">
        <v>21</v>
      </c>
      <c r="X859" s="2" t="s">
        <v>21</v>
      </c>
    </row>
    <row r="860" spans="1:24">
      <c r="A860" s="1">
        <v>41984.670138888898</v>
      </c>
      <c r="B860" s="1">
        <f t="shared" si="13"/>
        <v>41984.836805555562</v>
      </c>
      <c r="C860" s="1" t="s">
        <v>879</v>
      </c>
      <c r="D860" s="2">
        <v>376.67013888888903</v>
      </c>
      <c r="E860" s="2">
        <v>0.97988893910673802</v>
      </c>
      <c r="F860" s="2">
        <v>0.19954364689529</v>
      </c>
      <c r="G860" s="3">
        <v>759</v>
      </c>
      <c r="H860" s="3">
        <v>10.78</v>
      </c>
      <c r="I860" s="3">
        <v>991</v>
      </c>
      <c r="J860" s="3">
        <v>742.33308660251703</v>
      </c>
      <c r="K860" s="1">
        <v>41984.836805555598</v>
      </c>
      <c r="L860" s="1"/>
      <c r="M860" s="2">
        <v>5.0823609552518301</v>
      </c>
      <c r="N860" s="2">
        <v>23.837187498290898</v>
      </c>
      <c r="O860" s="2">
        <v>7.7065367213804601</v>
      </c>
      <c r="P860" s="2">
        <v>66.256111432687803</v>
      </c>
      <c r="Q860" s="2">
        <v>94.7495289847176</v>
      </c>
      <c r="R860" s="2">
        <v>10.2937836927382</v>
      </c>
      <c r="S860" s="2" t="s">
        <v>21</v>
      </c>
      <c r="T860" s="2" t="s">
        <v>21</v>
      </c>
      <c r="U860" s="2" t="s">
        <v>21</v>
      </c>
      <c r="V860" s="2" t="s">
        <v>21</v>
      </c>
      <c r="W860" s="2" t="s">
        <v>21</v>
      </c>
      <c r="X860" s="2" t="s">
        <v>21</v>
      </c>
    </row>
    <row r="861" spans="1:24">
      <c r="A861" s="1">
        <v>41984.673611111102</v>
      </c>
      <c r="B861" s="1">
        <f t="shared" si="13"/>
        <v>41984.840277777766</v>
      </c>
      <c r="C861" s="1" t="s">
        <v>880</v>
      </c>
      <c r="D861" s="2">
        <v>376.67361111111097</v>
      </c>
      <c r="E861" s="2">
        <v>0.97987701032333596</v>
      </c>
      <c r="F861" s="2">
        <v>0.19960221601926401</v>
      </c>
      <c r="G861" s="3">
        <v>748</v>
      </c>
      <c r="H861" s="3">
        <v>10.76</v>
      </c>
      <c r="I861" s="3">
        <v>991</v>
      </c>
      <c r="J861" s="3">
        <v>731.574636072045</v>
      </c>
      <c r="K861" s="1">
        <v>41984.840277777803</v>
      </c>
      <c r="L861" s="1"/>
      <c r="M861" s="2">
        <v>5.0803712964246603</v>
      </c>
      <c r="N861" s="2">
        <v>23.895312499666002</v>
      </c>
      <c r="O861" s="2">
        <v>7.7249610689121297</v>
      </c>
      <c r="P861" s="2">
        <v>66.452209936171798</v>
      </c>
      <c r="Q861" s="2">
        <v>94.813954069106799</v>
      </c>
      <c r="R861" s="2">
        <v>10.300121695664901</v>
      </c>
      <c r="S861" s="2" t="s">
        <v>21</v>
      </c>
      <c r="T861" s="2" t="s">
        <v>21</v>
      </c>
      <c r="U861" s="2" t="s">
        <v>21</v>
      </c>
      <c r="V861" s="2" t="s">
        <v>21</v>
      </c>
      <c r="W861" s="2" t="s">
        <v>21</v>
      </c>
      <c r="X861" s="2" t="s">
        <v>21</v>
      </c>
    </row>
    <row r="862" spans="1:24">
      <c r="A862" s="1">
        <v>41984.677083333299</v>
      </c>
      <c r="B862" s="1">
        <f t="shared" si="13"/>
        <v>41984.843749999964</v>
      </c>
      <c r="C862" s="1" t="s">
        <v>881</v>
      </c>
      <c r="D862" s="2">
        <v>376.67708333333297</v>
      </c>
      <c r="E862" s="2">
        <v>0.97986507803918799</v>
      </c>
      <c r="F862" s="2">
        <v>0.19966078443013099</v>
      </c>
      <c r="G862" s="3">
        <v>742</v>
      </c>
      <c r="H862" s="3">
        <v>10.74</v>
      </c>
      <c r="I862" s="3">
        <v>991</v>
      </c>
      <c r="J862" s="3">
        <v>725.706390328152</v>
      </c>
      <c r="K862" s="1">
        <v>41984.84375</v>
      </c>
      <c r="L862" s="1"/>
      <c r="M862" s="2">
        <v>5.0753956349343001</v>
      </c>
      <c r="N862" s="2">
        <v>23.941979166863099</v>
      </c>
      <c r="O862" s="2">
        <v>7.7317187499212103</v>
      </c>
      <c r="P862" s="2">
        <v>66.424092072817302</v>
      </c>
      <c r="Q862" s="2">
        <v>94.876299003349004</v>
      </c>
      <c r="R862" s="2">
        <v>10.3063556886682</v>
      </c>
      <c r="S862" s="2" t="s">
        <v>21</v>
      </c>
      <c r="T862" s="2" t="s">
        <v>21</v>
      </c>
      <c r="U862" s="2" t="s">
        <v>21</v>
      </c>
      <c r="V862" s="2" t="s">
        <v>21</v>
      </c>
      <c r="W862" s="2" t="s">
        <v>21</v>
      </c>
      <c r="X862" s="2" t="s">
        <v>21</v>
      </c>
    </row>
    <row r="863" spans="1:24">
      <c r="A863" s="1">
        <v>41984.680555555598</v>
      </c>
      <c r="B863" s="1">
        <f t="shared" si="13"/>
        <v>41984.847222222263</v>
      </c>
      <c r="C863" s="1" t="s">
        <v>882</v>
      </c>
      <c r="D863" s="2">
        <v>376.680555555556</v>
      </c>
      <c r="E863" s="2">
        <v>0.97985314225433695</v>
      </c>
      <c r="F863" s="2">
        <v>0.19971935212768299</v>
      </c>
      <c r="G863" s="3">
        <v>731</v>
      </c>
      <c r="H863" s="3">
        <v>10.72</v>
      </c>
      <c r="I863" s="3">
        <v>993</v>
      </c>
      <c r="J863" s="3">
        <v>716.39082161362001</v>
      </c>
      <c r="K863" s="1">
        <v>41984.847222222197</v>
      </c>
      <c r="L863" s="1"/>
      <c r="M863" s="2">
        <v>5.06543293217916</v>
      </c>
      <c r="N863" s="2">
        <v>23.9732291666012</v>
      </c>
      <c r="O863" s="2">
        <v>7.7192055976694203</v>
      </c>
      <c r="P863" s="2">
        <v>66.050307421727396</v>
      </c>
      <c r="Q863" s="2">
        <v>94.938643861040603</v>
      </c>
      <c r="R863" s="2">
        <v>10.3125896740165</v>
      </c>
      <c r="S863" s="2" t="s">
        <v>21</v>
      </c>
      <c r="T863" s="2" t="s">
        <v>21</v>
      </c>
      <c r="U863" s="2" t="s">
        <v>21</v>
      </c>
      <c r="V863" s="2" t="s">
        <v>21</v>
      </c>
      <c r="W863" s="2" t="s">
        <v>21</v>
      </c>
      <c r="X863" s="2" t="s">
        <v>21</v>
      </c>
    </row>
    <row r="864" spans="1:24">
      <c r="A864" s="1">
        <v>41984.684027777803</v>
      </c>
      <c r="B864" s="1">
        <f t="shared" si="13"/>
        <v>41984.850694444467</v>
      </c>
      <c r="C864" s="1" t="s">
        <v>883</v>
      </c>
      <c r="D864" s="2">
        <v>376.684027777778</v>
      </c>
      <c r="E864" s="2">
        <v>0.97984120296882604</v>
      </c>
      <c r="F864" s="2">
        <v>0.199777919111709</v>
      </c>
      <c r="G864" s="3">
        <v>727</v>
      </c>
      <c r="H864" s="3">
        <v>10.72</v>
      </c>
      <c r="I864" s="3">
        <v>991</v>
      </c>
      <c r="J864" s="3">
        <v>711.03577596841797</v>
      </c>
      <c r="K864" s="1">
        <v>41984.850694444402</v>
      </c>
      <c r="L864" s="1"/>
      <c r="M864" s="2">
        <v>5.0574194691363799</v>
      </c>
      <c r="N864" s="2">
        <v>23.9946875001244</v>
      </c>
      <c r="O864" s="2">
        <v>7.7262757787025098</v>
      </c>
      <c r="P864" s="2">
        <v>66.652276596545505</v>
      </c>
      <c r="Q864" s="2">
        <v>94.952106451767804</v>
      </c>
      <c r="R864" s="2">
        <v>10.309047215426199</v>
      </c>
      <c r="S864" s="2" t="s">
        <v>21</v>
      </c>
      <c r="T864" s="2" t="s">
        <v>21</v>
      </c>
      <c r="U864" s="2" t="s">
        <v>21</v>
      </c>
      <c r="V864" s="2" t="s">
        <v>21</v>
      </c>
      <c r="W864" s="2" t="s">
        <v>21</v>
      </c>
      <c r="X864" s="2" t="s">
        <v>21</v>
      </c>
    </row>
    <row r="865" spans="1:24">
      <c r="A865" s="1">
        <v>41984.6875</v>
      </c>
      <c r="B865" s="1">
        <f t="shared" si="13"/>
        <v>41984.854166666664</v>
      </c>
      <c r="C865" s="1" t="s">
        <v>884</v>
      </c>
      <c r="D865" s="2">
        <v>376.6875</v>
      </c>
      <c r="E865" s="2">
        <v>0.979829260182696</v>
      </c>
      <c r="F865" s="2">
        <v>0.19983648538200199</v>
      </c>
      <c r="G865" s="3">
        <v>714</v>
      </c>
      <c r="H865" s="3">
        <v>10.72</v>
      </c>
      <c r="I865" s="3">
        <v>991</v>
      </c>
      <c r="J865" s="3">
        <v>698.32124352331596</v>
      </c>
      <c r="K865" s="1">
        <v>41984.854166666701</v>
      </c>
      <c r="L865" s="1"/>
      <c r="M865" s="2">
        <v>5.0483484900751003</v>
      </c>
      <c r="N865" s="2">
        <v>24.013437500203</v>
      </c>
      <c r="O865" s="2">
        <v>7.7341792927939004</v>
      </c>
      <c r="P865" s="2">
        <v>67.752501550721902</v>
      </c>
      <c r="Q865" s="2">
        <v>94.952048415151197</v>
      </c>
      <c r="R865" s="2">
        <v>10.305088735843499</v>
      </c>
      <c r="S865" s="2" t="s">
        <v>21</v>
      </c>
      <c r="T865" s="2" t="s">
        <v>21</v>
      </c>
      <c r="U865" s="2" t="s">
        <v>21</v>
      </c>
      <c r="V865" s="2" t="s">
        <v>21</v>
      </c>
      <c r="W865" s="2" t="s">
        <v>21</v>
      </c>
      <c r="X865" s="2" t="s">
        <v>21</v>
      </c>
    </row>
    <row r="866" spans="1:24">
      <c r="A866" s="1">
        <v>41984.690972222197</v>
      </c>
      <c r="B866" s="1">
        <f t="shared" si="13"/>
        <v>41984.857638888861</v>
      </c>
      <c r="C866" s="1" t="s">
        <v>885</v>
      </c>
      <c r="D866" s="2">
        <v>376.690972222222</v>
      </c>
      <c r="E866" s="2">
        <v>0.97981731389599103</v>
      </c>
      <c r="F866" s="2">
        <v>0.199895050938351</v>
      </c>
      <c r="G866" s="3">
        <v>703</v>
      </c>
      <c r="H866" s="3">
        <v>10.72</v>
      </c>
      <c r="I866" s="3">
        <v>993</v>
      </c>
      <c r="J866" s="3">
        <v>688.95040710584703</v>
      </c>
      <c r="K866" s="1">
        <v>41984.857638888898</v>
      </c>
      <c r="L866" s="1"/>
      <c r="M866" s="2">
        <v>5.0321650834923597</v>
      </c>
      <c r="N866" s="2">
        <v>24.032187500281601</v>
      </c>
      <c r="O866" s="2">
        <v>7.7216661403845102</v>
      </c>
      <c r="P866" s="2">
        <v>69.869995057552899</v>
      </c>
      <c r="Q866" s="2">
        <v>94.951990378534603</v>
      </c>
      <c r="R866" s="2">
        <v>10.311322709064701</v>
      </c>
      <c r="S866" s="2" t="s">
        <v>21</v>
      </c>
      <c r="T866" s="2" t="s">
        <v>21</v>
      </c>
      <c r="U866" s="2" t="s">
        <v>21</v>
      </c>
      <c r="V866" s="2" t="s">
        <v>21</v>
      </c>
      <c r="W866" s="2" t="s">
        <v>21</v>
      </c>
      <c r="X866" s="2" t="s">
        <v>21</v>
      </c>
    </row>
    <row r="867" spans="1:24">
      <c r="A867" s="1">
        <v>41984.694444444402</v>
      </c>
      <c r="B867" s="1">
        <f t="shared" si="13"/>
        <v>41984.861111111066</v>
      </c>
      <c r="C867" s="1" t="s">
        <v>886</v>
      </c>
      <c r="D867" s="2">
        <v>376.694444444444</v>
      </c>
      <c r="E867" s="2">
        <v>0.97980536410875296</v>
      </c>
      <c r="F867" s="2">
        <v>0.19995361578054799</v>
      </c>
      <c r="G867" s="3">
        <v>699</v>
      </c>
      <c r="H867" s="3">
        <v>10.72</v>
      </c>
      <c r="I867" s="3">
        <v>991</v>
      </c>
      <c r="J867" s="3">
        <v>683.65062916358204</v>
      </c>
      <c r="K867" s="1">
        <v>41984.861111111102</v>
      </c>
      <c r="L867" s="1"/>
      <c r="M867" s="2">
        <v>5.0203362892390597</v>
      </c>
      <c r="N867" s="2">
        <v>24.0217708327331</v>
      </c>
      <c r="O867" s="2">
        <v>7.7237363217886701</v>
      </c>
      <c r="P867" s="2">
        <v>71.260862075686205</v>
      </c>
      <c r="Q867" s="2">
        <v>94.915530794465099</v>
      </c>
      <c r="R867" s="2">
        <v>10.313916520420801</v>
      </c>
      <c r="S867" s="2" t="s">
        <v>21</v>
      </c>
      <c r="T867" s="2" t="s">
        <v>21</v>
      </c>
      <c r="U867" s="2" t="s">
        <v>21</v>
      </c>
      <c r="V867" s="2" t="s">
        <v>21</v>
      </c>
      <c r="W867" s="2" t="s">
        <v>21</v>
      </c>
      <c r="X867" s="2" t="s">
        <v>21</v>
      </c>
    </row>
    <row r="868" spans="1:24">
      <c r="A868" s="1">
        <v>41984.697916666701</v>
      </c>
      <c r="B868" s="1">
        <f t="shared" si="13"/>
        <v>41984.864583333365</v>
      </c>
      <c r="C868" s="1" t="s">
        <v>887</v>
      </c>
      <c r="D868" s="2">
        <v>376.69791666666703</v>
      </c>
      <c r="E868" s="2">
        <v>0.979793410821025</v>
      </c>
      <c r="F868" s="2">
        <v>0.20001217990838199</v>
      </c>
      <c r="G868" s="3">
        <v>693</v>
      </c>
      <c r="H868" s="3">
        <v>10.72</v>
      </c>
      <c r="I868" s="3">
        <v>991</v>
      </c>
      <c r="J868" s="3">
        <v>677.78238341968904</v>
      </c>
      <c r="K868" s="1">
        <v>41984.864583333299</v>
      </c>
      <c r="L868" s="1"/>
      <c r="M868" s="2">
        <v>5.0116179324417196</v>
      </c>
      <c r="N868" s="2">
        <v>23.9905208336498</v>
      </c>
      <c r="O868" s="2">
        <v>7.7362231690653998</v>
      </c>
      <c r="P868" s="2">
        <v>72.132710179887496</v>
      </c>
      <c r="Q868" s="2">
        <v>94.8530701089595</v>
      </c>
      <c r="R868" s="2">
        <v>10.3139102163384</v>
      </c>
      <c r="S868" s="2" t="s">
        <v>21</v>
      </c>
      <c r="T868" s="2" t="s">
        <v>21</v>
      </c>
      <c r="U868" s="2" t="s">
        <v>21</v>
      </c>
      <c r="V868" s="2" t="s">
        <v>21</v>
      </c>
      <c r="W868" s="2" t="s">
        <v>21</v>
      </c>
      <c r="X868" s="2" t="s">
        <v>21</v>
      </c>
    </row>
    <row r="869" spans="1:24">
      <c r="A869" s="1">
        <v>41984.701388888898</v>
      </c>
      <c r="B869" s="1">
        <f t="shared" si="13"/>
        <v>41984.868055555562</v>
      </c>
      <c r="C869" s="1" t="s">
        <v>888</v>
      </c>
      <c r="D869" s="2">
        <v>376.70138888888903</v>
      </c>
      <c r="E869" s="2">
        <v>0.979781454032849</v>
      </c>
      <c r="F869" s="2">
        <v>0.20007074332164501</v>
      </c>
      <c r="G869" s="3">
        <v>685</v>
      </c>
      <c r="H869" s="3">
        <v>10.71</v>
      </c>
      <c r="I869" s="3">
        <v>991</v>
      </c>
      <c r="J869" s="3">
        <v>669.95805576116504</v>
      </c>
      <c r="K869" s="1">
        <v>41984.868055555598</v>
      </c>
      <c r="L869" s="1"/>
      <c r="M869" s="2">
        <v>4.9668087519479496</v>
      </c>
      <c r="N869" s="2">
        <v>24.0330208330736</v>
      </c>
      <c r="O869" s="2">
        <v>7.7179808502796599</v>
      </c>
      <c r="P869" s="2">
        <v>75.515543722050893</v>
      </c>
      <c r="Q869" s="2">
        <v>94.729246995216798</v>
      </c>
      <c r="R869" s="2">
        <v>10.3077676576396</v>
      </c>
      <c r="S869" s="2" t="s">
        <v>21</v>
      </c>
      <c r="T869" s="2" t="s">
        <v>21</v>
      </c>
      <c r="U869" s="2" t="s">
        <v>21</v>
      </c>
      <c r="V869" s="2" t="s">
        <v>21</v>
      </c>
      <c r="W869" s="2" t="s">
        <v>21</v>
      </c>
      <c r="X869" s="2" t="s">
        <v>21</v>
      </c>
    </row>
    <row r="870" spans="1:24">
      <c r="A870" s="1">
        <v>41984.704861111102</v>
      </c>
      <c r="B870" s="1">
        <f t="shared" si="13"/>
        <v>41984.871527777766</v>
      </c>
      <c r="C870" s="1" t="s">
        <v>889</v>
      </c>
      <c r="D870" s="2">
        <v>376.70486111111097</v>
      </c>
      <c r="E870" s="2">
        <v>0.97976949374427003</v>
      </c>
      <c r="F870" s="2">
        <v>0.20012930602012599</v>
      </c>
      <c r="G870" s="3">
        <v>677</v>
      </c>
      <c r="H870" s="3">
        <v>10.72</v>
      </c>
      <c r="I870" s="3">
        <v>991</v>
      </c>
      <c r="J870" s="3">
        <v>662.13372810264002</v>
      </c>
      <c r="K870" s="1">
        <v>41984.871527777803</v>
      </c>
      <c r="L870" s="1"/>
      <c r="M870" s="2">
        <v>4.9368880214469399</v>
      </c>
      <c r="N870" s="2">
        <v>24.040833333420601</v>
      </c>
      <c r="O870" s="2">
        <v>7.70880103113375</v>
      </c>
      <c r="P870" s="2">
        <v>73.473650333683096</v>
      </c>
      <c r="Q870" s="2">
        <v>94.484779087221</v>
      </c>
      <c r="R870" s="2">
        <v>10.287168517712001</v>
      </c>
      <c r="S870" s="2" t="s">
        <v>21</v>
      </c>
      <c r="T870" s="2" t="s">
        <v>21</v>
      </c>
      <c r="U870" s="2" t="s">
        <v>21</v>
      </c>
      <c r="V870" s="2" t="s">
        <v>21</v>
      </c>
      <c r="W870" s="2" t="s">
        <v>21</v>
      </c>
      <c r="X870" s="2" t="s">
        <v>21</v>
      </c>
    </row>
    <row r="871" spans="1:24">
      <c r="A871" s="1">
        <v>41984.708333333299</v>
      </c>
      <c r="B871" s="1">
        <f t="shared" si="13"/>
        <v>41984.874999999964</v>
      </c>
      <c r="C871" s="1" t="s">
        <v>890</v>
      </c>
      <c r="D871" s="2">
        <v>376.70833333333297</v>
      </c>
      <c r="E871" s="2">
        <v>0.97975752995532805</v>
      </c>
      <c r="F871" s="2">
        <v>0.20018786800362101</v>
      </c>
      <c r="G871" s="3">
        <v>679</v>
      </c>
      <c r="H871" s="3">
        <v>10.72</v>
      </c>
      <c r="I871" s="3">
        <v>991</v>
      </c>
      <c r="J871" s="3">
        <v>664.08981001727102</v>
      </c>
      <c r="K871" s="1">
        <v>41984.875</v>
      </c>
      <c r="L871" s="1"/>
      <c r="M871" s="2">
        <v>4.9319023300760501</v>
      </c>
      <c r="N871" s="2">
        <v>23.9908333332111</v>
      </c>
      <c r="O871" s="2">
        <v>7.7150378788029501</v>
      </c>
      <c r="P871" s="2">
        <v>62.636557552706499</v>
      </c>
      <c r="Q871" s="2">
        <v>94.047903531180296</v>
      </c>
      <c r="R871" s="2">
        <v>10.2434804494817</v>
      </c>
      <c r="S871" s="2" t="s">
        <v>21</v>
      </c>
      <c r="T871" s="2" t="s">
        <v>21</v>
      </c>
      <c r="U871" s="2" t="s">
        <v>21</v>
      </c>
      <c r="V871" s="2" t="s">
        <v>21</v>
      </c>
      <c r="W871" s="2" t="s">
        <v>21</v>
      </c>
      <c r="X871" s="2" t="s">
        <v>21</v>
      </c>
    </row>
    <row r="872" spans="1:24">
      <c r="A872" s="1">
        <v>41984.711805555598</v>
      </c>
      <c r="B872" s="1">
        <f t="shared" si="13"/>
        <v>41984.878472222263</v>
      </c>
      <c r="C872" s="1" t="s">
        <v>891</v>
      </c>
      <c r="D872" s="2">
        <v>376.711805555556</v>
      </c>
      <c r="E872" s="2">
        <v>0.97974556266606705</v>
      </c>
      <c r="F872" s="2">
        <v>0.20024642927191499</v>
      </c>
      <c r="G872" s="3">
        <v>680</v>
      </c>
      <c r="H872" s="3">
        <v>10.72</v>
      </c>
      <c r="I872" s="3">
        <v>991</v>
      </c>
      <c r="J872" s="3">
        <v>665.06785097458703</v>
      </c>
      <c r="K872" s="1">
        <v>41984.878472222197</v>
      </c>
      <c r="L872" s="1"/>
      <c r="M872" s="2">
        <v>4.9113233400213598</v>
      </c>
      <c r="N872" s="2">
        <v>23.945729167843201</v>
      </c>
      <c r="O872" s="2">
        <v>7.7016913936022098</v>
      </c>
      <c r="P872" s="2">
        <v>55.897617940453699</v>
      </c>
      <c r="Q872" s="2">
        <v>93.806556384278593</v>
      </c>
      <c r="R872" s="2">
        <v>10.2291216084267</v>
      </c>
      <c r="S872" s="2" t="s">
        <v>21</v>
      </c>
      <c r="T872" s="2" t="s">
        <v>21</v>
      </c>
      <c r="U872" s="2" t="s">
        <v>21</v>
      </c>
      <c r="V872" s="2" t="s">
        <v>21</v>
      </c>
      <c r="W872" s="2" t="s">
        <v>21</v>
      </c>
      <c r="X872" s="2" t="s">
        <v>21</v>
      </c>
    </row>
    <row r="873" spans="1:24">
      <c r="A873" s="1">
        <v>41984.715277777803</v>
      </c>
      <c r="B873" s="1">
        <f t="shared" si="13"/>
        <v>41984.881944444467</v>
      </c>
      <c r="C873" s="1" t="s">
        <v>892</v>
      </c>
      <c r="D873" s="2">
        <v>376.715277777778</v>
      </c>
      <c r="E873" s="2">
        <v>0.97973359187652997</v>
      </c>
      <c r="F873" s="2">
        <v>0.20030498982480099</v>
      </c>
      <c r="G873" s="3">
        <v>682</v>
      </c>
      <c r="H873" s="3">
        <v>10.76</v>
      </c>
      <c r="I873" s="3">
        <v>991</v>
      </c>
      <c r="J873" s="3">
        <v>667.02393288921803</v>
      </c>
      <c r="K873" s="1">
        <v>41984.881944444402</v>
      </c>
      <c r="L873" s="1"/>
      <c r="M873" s="2">
        <v>4.8893965461885998</v>
      </c>
      <c r="N873" s="2">
        <v>23.890520835337099</v>
      </c>
      <c r="O873" s="2">
        <v>7.6886574071720899</v>
      </c>
      <c r="P873" s="2">
        <v>51.251345532633302</v>
      </c>
      <c r="Q873" s="2">
        <v>93.642172500706906</v>
      </c>
      <c r="R873" s="2">
        <v>10.224019152592801</v>
      </c>
      <c r="S873" s="2" t="s">
        <v>21</v>
      </c>
      <c r="T873" s="2" t="s">
        <v>21</v>
      </c>
      <c r="U873" s="2" t="s">
        <v>21</v>
      </c>
      <c r="V873" s="2" t="s">
        <v>21</v>
      </c>
      <c r="W873" s="2" t="s">
        <v>21</v>
      </c>
      <c r="X873" s="2" t="s">
        <v>21</v>
      </c>
    </row>
    <row r="874" spans="1:24">
      <c r="A874" s="1">
        <v>41984.71875</v>
      </c>
      <c r="B874" s="1">
        <f t="shared" si="13"/>
        <v>41984.885416666664</v>
      </c>
      <c r="C874" s="1" t="s">
        <v>893</v>
      </c>
      <c r="D874" s="2">
        <v>376.71875</v>
      </c>
      <c r="E874" s="2">
        <v>0.97972161758675902</v>
      </c>
      <c r="F874" s="2">
        <v>0.20036354966207001</v>
      </c>
      <c r="G874" s="3">
        <v>683</v>
      </c>
      <c r="H874" s="3">
        <v>10.76</v>
      </c>
      <c r="I874" s="3">
        <v>991</v>
      </c>
      <c r="J874" s="3">
        <v>668.00197384653302</v>
      </c>
      <c r="K874" s="1">
        <v>41984.885416666701</v>
      </c>
      <c r="L874" s="1"/>
      <c r="M874" s="2">
        <v>4.88067853860061</v>
      </c>
      <c r="N874" s="2">
        <v>23.784270832665399</v>
      </c>
      <c r="O874" s="2">
        <v>7.7011442551291402</v>
      </c>
      <c r="P874" s="2">
        <v>50.877587541989897</v>
      </c>
      <c r="Q874" s="2">
        <v>93.579712849256296</v>
      </c>
      <c r="R874" s="2">
        <v>10.224012903434399</v>
      </c>
      <c r="S874" s="2" t="s">
        <v>21</v>
      </c>
      <c r="T874" s="2" t="s">
        <v>21</v>
      </c>
      <c r="U874" s="2" t="s">
        <v>21</v>
      </c>
      <c r="V874" s="2" t="s">
        <v>21</v>
      </c>
      <c r="W874" s="2" t="s">
        <v>21</v>
      </c>
      <c r="X874" s="2" t="s">
        <v>21</v>
      </c>
    </row>
    <row r="875" spans="1:24">
      <c r="A875" s="1">
        <v>41984.722222222197</v>
      </c>
      <c r="B875" s="1">
        <f t="shared" si="13"/>
        <v>41984.888888888861</v>
      </c>
      <c r="C875" s="1" t="s">
        <v>894</v>
      </c>
      <c r="D875" s="2">
        <v>376.722222222222</v>
      </c>
      <c r="E875" s="2">
        <v>0.97970963979679704</v>
      </c>
      <c r="F875" s="2">
        <v>0.20042210878351299</v>
      </c>
      <c r="G875" s="3">
        <v>680</v>
      </c>
      <c r="H875" s="3">
        <v>10.73</v>
      </c>
      <c r="I875" s="3">
        <v>991</v>
      </c>
      <c r="J875" s="3">
        <v>665.06785097458703</v>
      </c>
      <c r="K875" s="1">
        <v>41984.888888888898</v>
      </c>
      <c r="L875" s="1"/>
      <c r="M875" s="2">
        <v>4.8621629524099301</v>
      </c>
      <c r="N875" s="2">
        <v>23.707187498919499</v>
      </c>
      <c r="O875" s="2">
        <v>7.6917561022132297</v>
      </c>
      <c r="P875" s="2">
        <v>50.1041933173085</v>
      </c>
      <c r="Q875" s="2">
        <v>93.335246422478605</v>
      </c>
      <c r="R875" s="2">
        <v>10.2021658326014</v>
      </c>
      <c r="S875" s="2" t="s">
        <v>21</v>
      </c>
      <c r="T875" s="2" t="s">
        <v>21</v>
      </c>
      <c r="U875" s="2" t="s">
        <v>21</v>
      </c>
      <c r="V875" s="2" t="s">
        <v>21</v>
      </c>
      <c r="W875" s="2" t="s">
        <v>21</v>
      </c>
      <c r="X875" s="2" t="s">
        <v>21</v>
      </c>
    </row>
    <row r="876" spans="1:24">
      <c r="A876" s="1">
        <v>41984.725694444402</v>
      </c>
      <c r="B876" s="1">
        <f t="shared" si="13"/>
        <v>41984.892361111066</v>
      </c>
      <c r="C876" s="1" t="s">
        <v>895</v>
      </c>
      <c r="D876" s="2">
        <v>376.725694444444</v>
      </c>
      <c r="E876" s="2">
        <v>0.979697658506687</v>
      </c>
      <c r="F876" s="2">
        <v>0.20048066718891999</v>
      </c>
      <c r="G876" s="3">
        <v>684</v>
      </c>
      <c r="H876" s="3">
        <v>10.72</v>
      </c>
      <c r="I876" s="3">
        <v>991</v>
      </c>
      <c r="J876" s="3">
        <v>668.98001480384903</v>
      </c>
      <c r="K876" s="1">
        <v>41984.892361111102</v>
      </c>
      <c r="L876" s="1"/>
      <c r="M876" s="2">
        <v>4.8366490962714304</v>
      </c>
      <c r="N876" s="2">
        <v>23.650937498683799</v>
      </c>
      <c r="O876" s="2">
        <v>7.6667429497514501</v>
      </c>
      <c r="P876" s="2">
        <v>49.045344659430903</v>
      </c>
      <c r="Q876" s="2">
        <v>92.960775165148306</v>
      </c>
      <c r="R876" s="2">
        <v>10.164718175934</v>
      </c>
      <c r="S876" s="2" t="s">
        <v>21</v>
      </c>
      <c r="T876" s="2" t="s">
        <v>21</v>
      </c>
      <c r="U876" s="2" t="s">
        <v>21</v>
      </c>
      <c r="V876" s="2" t="s">
        <v>21</v>
      </c>
      <c r="W876" s="2" t="s">
        <v>21</v>
      </c>
      <c r="X876" s="2" t="s">
        <v>21</v>
      </c>
    </row>
    <row r="877" spans="1:24">
      <c r="A877" s="1">
        <v>41984.729166666701</v>
      </c>
      <c r="B877" s="1">
        <f t="shared" si="13"/>
        <v>41984.895833333365</v>
      </c>
      <c r="C877" s="1" t="s">
        <v>896</v>
      </c>
      <c r="D877" s="2">
        <v>376.72916666666703</v>
      </c>
      <c r="E877" s="2">
        <v>0.97968567371647197</v>
      </c>
      <c r="F877" s="2">
        <v>0.20053922487808201</v>
      </c>
      <c r="G877" s="3">
        <v>680</v>
      </c>
      <c r="H877" s="3">
        <v>10.66</v>
      </c>
      <c r="I877" s="3">
        <v>991</v>
      </c>
      <c r="J877" s="3">
        <v>665.06785097458703</v>
      </c>
      <c r="K877" s="1">
        <v>41984.895833333299</v>
      </c>
      <c r="L877" s="1"/>
      <c r="M877" s="2">
        <v>4.8203108994749204</v>
      </c>
      <c r="N877" s="2">
        <v>23.613125000222599</v>
      </c>
      <c r="O877" s="2">
        <v>7.6724589646094401</v>
      </c>
      <c r="P877" s="2">
        <v>49.578817723290904</v>
      </c>
      <c r="Q877" s="2">
        <v>92.340855656036894</v>
      </c>
      <c r="R877" s="2">
        <v>10.108861918699899</v>
      </c>
      <c r="S877" s="2" t="s">
        <v>21</v>
      </c>
      <c r="T877" s="2" t="s">
        <v>21</v>
      </c>
      <c r="U877" s="2" t="s">
        <v>21</v>
      </c>
      <c r="V877" s="2" t="s">
        <v>21</v>
      </c>
      <c r="W877" s="2" t="s">
        <v>21</v>
      </c>
      <c r="X877" s="2" t="s">
        <v>21</v>
      </c>
    </row>
    <row r="878" spans="1:24">
      <c r="A878" s="1">
        <v>41984.732638888898</v>
      </c>
      <c r="B878" s="1">
        <f t="shared" si="13"/>
        <v>41984.899305555562</v>
      </c>
      <c r="C878" s="1" t="s">
        <v>897</v>
      </c>
      <c r="D878" s="2">
        <v>376.73263888888903</v>
      </c>
      <c r="E878" s="2">
        <v>0.97967368542619504</v>
      </c>
      <c r="F878" s="2">
        <v>0.20059778185079</v>
      </c>
      <c r="G878" s="3">
        <v>673</v>
      </c>
      <c r="H878" s="3">
        <v>10.62</v>
      </c>
      <c r="I878" s="3">
        <v>991</v>
      </c>
      <c r="J878" s="3">
        <v>658.22156427337802</v>
      </c>
      <c r="K878" s="1">
        <v>41984.899305555598</v>
      </c>
      <c r="L878" s="1"/>
      <c r="M878" s="2">
        <v>4.8000744566989901</v>
      </c>
      <c r="N878" s="2">
        <v>23.5636458334534</v>
      </c>
      <c r="O878" s="2">
        <v>7.66911247898895</v>
      </c>
      <c r="P878" s="2">
        <v>48.778441851933898</v>
      </c>
      <c r="Q878" s="2">
        <v>91.812459868598395</v>
      </c>
      <c r="R878" s="2">
        <v>10.0622620328251</v>
      </c>
      <c r="S878" s="2" t="s">
        <v>21</v>
      </c>
      <c r="T878" s="2" t="s">
        <v>21</v>
      </c>
      <c r="U878" s="2" t="s">
        <v>21</v>
      </c>
      <c r="V878" s="2" t="s">
        <v>21</v>
      </c>
      <c r="W878" s="2" t="s">
        <v>21</v>
      </c>
      <c r="X878" s="2" t="s">
        <v>21</v>
      </c>
    </row>
    <row r="879" spans="1:24">
      <c r="A879" s="1">
        <v>41984.736111111102</v>
      </c>
      <c r="B879" s="1">
        <f t="shared" si="13"/>
        <v>41984.902777777766</v>
      </c>
      <c r="C879" s="1" t="s">
        <v>898</v>
      </c>
      <c r="D879" s="2">
        <v>376.73611111111097</v>
      </c>
      <c r="E879" s="2">
        <v>0.97966169363589795</v>
      </c>
      <c r="F879" s="2">
        <v>0.200656338106834</v>
      </c>
      <c r="G879" s="3">
        <v>676</v>
      </c>
      <c r="H879" s="3">
        <v>10.61</v>
      </c>
      <c r="I879" s="3">
        <v>993</v>
      </c>
      <c r="J879" s="3">
        <v>662.490007401924</v>
      </c>
      <c r="K879" s="1">
        <v>41984.902777777803</v>
      </c>
      <c r="L879" s="1"/>
      <c r="M879" s="2">
        <v>4.7733167399337004</v>
      </c>
      <c r="N879" s="2">
        <v>23.494895833165302</v>
      </c>
      <c r="O879" s="2">
        <v>7.6503493265533704</v>
      </c>
      <c r="P879" s="2">
        <v>45.7888927095646</v>
      </c>
      <c r="Q879" s="2">
        <v>91.437990320022294</v>
      </c>
      <c r="R879" s="2">
        <v>10.0310547633099</v>
      </c>
      <c r="S879" s="2" t="s">
        <v>21</v>
      </c>
      <c r="T879" s="2" t="s">
        <v>21</v>
      </c>
      <c r="U879" s="2" t="s">
        <v>21</v>
      </c>
      <c r="V879" s="2" t="s">
        <v>21</v>
      </c>
      <c r="W879" s="2" t="s">
        <v>21</v>
      </c>
      <c r="X879" s="2" t="s">
        <v>21</v>
      </c>
    </row>
    <row r="880" spans="1:24">
      <c r="A880" s="1">
        <v>41984.739583333299</v>
      </c>
      <c r="B880" s="1">
        <f t="shared" si="13"/>
        <v>41984.906249999964</v>
      </c>
      <c r="C880" s="1" t="s">
        <v>899</v>
      </c>
      <c r="D880" s="2">
        <v>376.73958333333297</v>
      </c>
      <c r="E880" s="2">
        <v>0.97964969834562399</v>
      </c>
      <c r="F880" s="2">
        <v>0.200714893646006</v>
      </c>
      <c r="G880" s="3">
        <v>678</v>
      </c>
      <c r="H880" s="3">
        <v>10.61</v>
      </c>
      <c r="I880" s="3">
        <v>991</v>
      </c>
      <c r="J880" s="3">
        <v>663.11176905995603</v>
      </c>
      <c r="K880" s="1">
        <v>41984.90625</v>
      </c>
      <c r="L880" s="1"/>
      <c r="M880" s="2">
        <v>4.7436354415657203</v>
      </c>
      <c r="N880" s="2">
        <v>23.416354166127501</v>
      </c>
      <c r="O880" s="2">
        <v>7.6462736742422104</v>
      </c>
      <c r="P880" s="2">
        <v>47.190143879701701</v>
      </c>
      <c r="Q880" s="2">
        <v>91.161284733853904</v>
      </c>
      <c r="R880" s="2">
        <v>10.009623880474599</v>
      </c>
      <c r="S880" s="2" t="s">
        <v>21</v>
      </c>
      <c r="T880" s="2" t="s">
        <v>21</v>
      </c>
      <c r="U880" s="2" t="s">
        <v>21</v>
      </c>
      <c r="V880" s="2" t="s">
        <v>21</v>
      </c>
      <c r="W880" s="2" t="s">
        <v>21</v>
      </c>
      <c r="X880" s="2" t="s">
        <v>21</v>
      </c>
    </row>
    <row r="881" spans="1:24">
      <c r="A881" s="1">
        <v>41984.743055555598</v>
      </c>
      <c r="B881" s="1">
        <f t="shared" si="13"/>
        <v>41984.909722222263</v>
      </c>
      <c r="C881" s="1" t="s">
        <v>900</v>
      </c>
      <c r="D881" s="2">
        <v>376.743055555556</v>
      </c>
      <c r="E881" s="2">
        <v>0.97963769955541602</v>
      </c>
      <c r="F881" s="2">
        <v>0.200773448468097</v>
      </c>
      <c r="G881" s="3">
        <v>683</v>
      </c>
      <c r="H881" s="3">
        <v>10.55</v>
      </c>
      <c r="I881" s="3">
        <v>991</v>
      </c>
      <c r="J881" s="3">
        <v>668.00197384653302</v>
      </c>
      <c r="K881" s="1">
        <v>41984.909722222197</v>
      </c>
      <c r="L881" s="1"/>
      <c r="M881" s="2">
        <v>4.7141719307951098</v>
      </c>
      <c r="N881" s="2">
        <v>23.3259375029795</v>
      </c>
      <c r="O881" s="2">
        <v>7.64282302231135</v>
      </c>
      <c r="P881" s="2">
        <v>49.2920548561546</v>
      </c>
      <c r="Q881" s="2">
        <v>90.900179957158699</v>
      </c>
      <c r="R881" s="2">
        <v>9.9908971118807397</v>
      </c>
      <c r="S881" s="2" t="s">
        <v>21</v>
      </c>
      <c r="T881" s="2" t="s">
        <v>21</v>
      </c>
      <c r="U881" s="2" t="s">
        <v>21</v>
      </c>
      <c r="V881" s="2" t="s">
        <v>21</v>
      </c>
      <c r="W881" s="2" t="s">
        <v>21</v>
      </c>
      <c r="X881" s="2" t="s">
        <v>21</v>
      </c>
    </row>
    <row r="882" spans="1:24">
      <c r="A882" s="1">
        <v>41984.746527777803</v>
      </c>
      <c r="B882" s="1">
        <f t="shared" si="13"/>
        <v>41984.913194444467</v>
      </c>
      <c r="C882" s="1" t="s">
        <v>901</v>
      </c>
      <c r="D882" s="2">
        <v>376.746527777778</v>
      </c>
      <c r="E882" s="2">
        <v>0.97962569726531801</v>
      </c>
      <c r="F882" s="2">
        <v>0.20083200257289599</v>
      </c>
      <c r="G882" s="3">
        <v>686</v>
      </c>
      <c r="H882" s="3">
        <v>10.51</v>
      </c>
      <c r="I882" s="3">
        <v>991</v>
      </c>
      <c r="J882" s="3">
        <v>670.93609671848003</v>
      </c>
      <c r="K882" s="1">
        <v>41984.913194444402</v>
      </c>
      <c r="L882" s="1"/>
      <c r="M882" s="2">
        <v>4.68928072905479</v>
      </c>
      <c r="N882" s="2">
        <v>23.194687502429399</v>
      </c>
      <c r="O882" s="2">
        <v>7.6240598698760396</v>
      </c>
      <c r="P882" s="2">
        <v>49.105145430196202</v>
      </c>
      <c r="Q882" s="2">
        <v>90.588113852917203</v>
      </c>
      <c r="R882" s="2">
        <v>9.9721703725623101</v>
      </c>
      <c r="S882" s="2" t="s">
        <v>21</v>
      </c>
      <c r="T882" s="2" t="s">
        <v>21</v>
      </c>
      <c r="U882" s="2" t="s">
        <v>21</v>
      </c>
      <c r="V882" s="2" t="s">
        <v>21</v>
      </c>
      <c r="W882" s="2" t="s">
        <v>21</v>
      </c>
      <c r="X882" s="2" t="s">
        <v>21</v>
      </c>
    </row>
    <row r="883" spans="1:24">
      <c r="A883" s="1">
        <v>41984.75</v>
      </c>
      <c r="B883" s="1">
        <f t="shared" si="13"/>
        <v>41984.916666666664</v>
      </c>
      <c r="C883" s="1" t="s">
        <v>902</v>
      </c>
      <c r="D883" s="2">
        <v>376.75</v>
      </c>
      <c r="E883" s="2">
        <v>0.97961369147537103</v>
      </c>
      <c r="F883" s="2">
        <v>0.200890555960196</v>
      </c>
      <c r="G883" s="3">
        <v>687</v>
      </c>
      <c r="H883" s="3">
        <v>10.49</v>
      </c>
      <c r="I883" s="3">
        <v>991</v>
      </c>
      <c r="J883" s="3">
        <v>671.91413767579604</v>
      </c>
      <c r="K883" s="1">
        <v>41984.916666666701</v>
      </c>
      <c r="L883" s="1"/>
      <c r="M883" s="2">
        <v>4.6480605056503199</v>
      </c>
      <c r="N883" s="2">
        <v>22.990520833870299</v>
      </c>
      <c r="O883" s="2">
        <v>7.6198800504921698</v>
      </c>
      <c r="P883" s="2">
        <v>48.772915465061701</v>
      </c>
      <c r="Q883" s="2">
        <v>90.385251671249904</v>
      </c>
      <c r="R883" s="2">
        <v>9.9752843684541599</v>
      </c>
      <c r="S883" s="2" t="s">
        <v>21</v>
      </c>
      <c r="T883" s="2" t="s">
        <v>21</v>
      </c>
      <c r="U883" s="2" t="s">
        <v>21</v>
      </c>
      <c r="V883" s="2" t="s">
        <v>21</v>
      </c>
      <c r="W883" s="2" t="s">
        <v>21</v>
      </c>
      <c r="X883" s="2" t="s">
        <v>21</v>
      </c>
    </row>
    <row r="884" spans="1:24">
      <c r="A884" s="1">
        <v>41984.753472222197</v>
      </c>
      <c r="B884" s="1">
        <f t="shared" si="13"/>
        <v>41984.920138888861</v>
      </c>
      <c r="C884" s="1" t="s">
        <v>903</v>
      </c>
      <c r="D884" s="2">
        <v>376.753472222222</v>
      </c>
      <c r="E884" s="2">
        <v>0.97960168218561905</v>
      </c>
      <c r="F884" s="2">
        <v>0.20094910862978599</v>
      </c>
      <c r="G884" s="3">
        <v>686</v>
      </c>
      <c r="H884" s="3">
        <v>10.47</v>
      </c>
      <c r="I884" s="3">
        <v>991</v>
      </c>
      <c r="J884" s="3">
        <v>670.93609671848003</v>
      </c>
      <c r="K884" s="1">
        <v>41984.920138888898</v>
      </c>
      <c r="L884" s="1"/>
      <c r="M884" s="2">
        <v>4.59517669453842</v>
      </c>
      <c r="N884" s="2">
        <v>22.734270827426698</v>
      </c>
      <c r="O884" s="2">
        <v>7.62611689829206</v>
      </c>
      <c r="P884" s="2">
        <v>48.336885107642203</v>
      </c>
      <c r="Q884" s="2">
        <v>90.260392296801498</v>
      </c>
      <c r="R884" s="2">
        <v>9.9939988905721897</v>
      </c>
      <c r="S884" s="2" t="s">
        <v>21</v>
      </c>
      <c r="T884" s="2" t="s">
        <v>21</v>
      </c>
      <c r="U884" s="2" t="s">
        <v>21</v>
      </c>
      <c r="V884" s="2" t="s">
        <v>21</v>
      </c>
      <c r="W884" s="2" t="s">
        <v>21</v>
      </c>
      <c r="X884" s="2" t="s">
        <v>21</v>
      </c>
    </row>
    <row r="885" spans="1:24">
      <c r="A885" s="1">
        <v>41984.7569560185</v>
      </c>
      <c r="B885" s="1">
        <f t="shared" si="13"/>
        <v>41984.923622685164</v>
      </c>
      <c r="C885" s="1" t="s">
        <v>904</v>
      </c>
      <c r="D885" s="2">
        <v>376.75695601851902</v>
      </c>
      <c r="E885" s="2">
        <v>0.97958962934762095</v>
      </c>
      <c r="F885" s="2">
        <v>0.201007855753429</v>
      </c>
      <c r="G885" s="3">
        <v>700</v>
      </c>
      <c r="H885" s="3">
        <v>10.43</v>
      </c>
      <c r="I885" s="3">
        <v>991</v>
      </c>
      <c r="J885" s="3">
        <v>684.62867012089805</v>
      </c>
      <c r="K885" s="1">
        <v>41984.923611111102</v>
      </c>
      <c r="L885" s="1"/>
      <c r="M885" s="2">
        <v>4.5380113483615103</v>
      </c>
      <c r="N885" s="2">
        <v>22.588645829367199</v>
      </c>
      <c r="O885" s="2">
        <v>7.6077704119403302</v>
      </c>
      <c r="P885" s="2">
        <v>46.186072369625002</v>
      </c>
      <c r="Q885" s="2">
        <v>90.196895113121798</v>
      </c>
      <c r="R885" s="2">
        <v>10.0127133762987</v>
      </c>
      <c r="S885" s="2" t="s">
        <v>21</v>
      </c>
      <c r="T885" s="2" t="s">
        <v>21</v>
      </c>
      <c r="U885" s="2" t="s">
        <v>21</v>
      </c>
      <c r="V885" s="2" t="s">
        <v>21</v>
      </c>
      <c r="W885" s="2" t="s">
        <v>21</v>
      </c>
      <c r="X885" s="2" t="s">
        <v>21</v>
      </c>
    </row>
    <row r="886" spans="1:24">
      <c r="A886" s="1">
        <v>41984.760428240697</v>
      </c>
      <c r="B886" s="1">
        <f t="shared" si="13"/>
        <v>41984.927094907362</v>
      </c>
      <c r="C886" s="1" t="s">
        <v>905</v>
      </c>
      <c r="D886" s="2">
        <v>376.76042824074102</v>
      </c>
      <c r="E886" s="2">
        <v>0.97957761304672097</v>
      </c>
      <c r="F886" s="2">
        <v>0.201066406984579</v>
      </c>
      <c r="G886" s="3">
        <v>699</v>
      </c>
      <c r="H886" s="3">
        <v>10.39</v>
      </c>
      <c r="I886" s="3">
        <v>991</v>
      </c>
      <c r="J886" s="3">
        <v>683.65062916358204</v>
      </c>
      <c r="K886" s="1">
        <v>41984.927083333299</v>
      </c>
      <c r="L886" s="1"/>
      <c r="M886" s="2">
        <v>4.4855426728262104</v>
      </c>
      <c r="N886" s="2">
        <v>22.471250000131</v>
      </c>
      <c r="O886" s="2">
        <v>7.6009864267459299</v>
      </c>
      <c r="P886" s="2">
        <v>44.579176795675401</v>
      </c>
      <c r="Q886" s="2">
        <v>90.158358749242794</v>
      </c>
      <c r="R886" s="2">
        <v>10.0290357732171</v>
      </c>
      <c r="S886" s="2" t="s">
        <v>21</v>
      </c>
      <c r="T886" s="2" t="s">
        <v>21</v>
      </c>
      <c r="U886" s="2" t="s">
        <v>21</v>
      </c>
      <c r="V886" s="2" t="s">
        <v>21</v>
      </c>
      <c r="W886" s="2" t="s">
        <v>21</v>
      </c>
      <c r="X886" s="2" t="s">
        <v>21</v>
      </c>
    </row>
    <row r="887" spans="1:24">
      <c r="A887" s="1">
        <v>41984.763900462996</v>
      </c>
      <c r="B887" s="1">
        <f t="shared" si="13"/>
        <v>41984.930567129661</v>
      </c>
      <c r="C887" s="1" t="s">
        <v>906</v>
      </c>
      <c r="D887" s="2">
        <v>376.76390046296302</v>
      </c>
      <c r="E887" s="2">
        <v>0.97956559324614501</v>
      </c>
      <c r="F887" s="2">
        <v>0.20112495749739201</v>
      </c>
      <c r="G887" s="3">
        <v>710</v>
      </c>
      <c r="H887" s="3">
        <v>10.37</v>
      </c>
      <c r="I887" s="3">
        <v>991</v>
      </c>
      <c r="J887" s="3">
        <v>694.40907969405396</v>
      </c>
      <c r="K887" s="1">
        <v>41984.930555555598</v>
      </c>
      <c r="L887" s="1"/>
      <c r="M887" s="2">
        <v>4.4407462463221599</v>
      </c>
      <c r="N887" s="2">
        <v>22.3962499998166</v>
      </c>
      <c r="O887" s="2">
        <v>7.6134732744413203</v>
      </c>
      <c r="P887" s="2">
        <v>43.894033458571698</v>
      </c>
      <c r="Q887" s="2">
        <v>90.158303641919105</v>
      </c>
      <c r="R887" s="2">
        <v>10.0415100298446</v>
      </c>
      <c r="S887" s="2" t="s">
        <v>21</v>
      </c>
      <c r="T887" s="2" t="s">
        <v>21</v>
      </c>
      <c r="U887" s="2" t="s">
        <v>21</v>
      </c>
      <c r="V887" s="2" t="s">
        <v>21</v>
      </c>
      <c r="W887" s="2" t="s">
        <v>21</v>
      </c>
      <c r="X887" s="2" t="s">
        <v>21</v>
      </c>
    </row>
    <row r="888" spans="1:24">
      <c r="A888" s="1">
        <v>41984.767372685201</v>
      </c>
      <c r="B888" s="1">
        <f t="shared" si="13"/>
        <v>41984.934039351865</v>
      </c>
      <c r="C888" s="1" t="s">
        <v>907</v>
      </c>
      <c r="D888" s="2">
        <v>376.76737268518502</v>
      </c>
      <c r="E888" s="2">
        <v>0.97955356994593601</v>
      </c>
      <c r="F888" s="2">
        <v>0.20118350729165799</v>
      </c>
      <c r="G888" s="3">
        <v>715</v>
      </c>
      <c r="H888" s="3">
        <v>10.37</v>
      </c>
      <c r="I888" s="3">
        <v>991</v>
      </c>
      <c r="J888" s="3">
        <v>699.29928448063197</v>
      </c>
      <c r="K888" s="1">
        <v>41984.934027777803</v>
      </c>
      <c r="L888" s="1"/>
      <c r="M888" s="2">
        <v>4.3935136414047999</v>
      </c>
      <c r="N888" s="2">
        <v>22.301666666003101</v>
      </c>
      <c r="O888" s="2">
        <v>7.6014809552626703</v>
      </c>
      <c r="P888" s="2">
        <v>42.818604317852703</v>
      </c>
      <c r="Q888" s="2">
        <v>90.158248534595501</v>
      </c>
      <c r="R888" s="2">
        <v>10.0637605584214</v>
      </c>
      <c r="S888" s="2" t="s">
        <v>21</v>
      </c>
      <c r="T888" s="2" t="s">
        <v>21</v>
      </c>
      <c r="U888" s="2" t="s">
        <v>21</v>
      </c>
      <c r="V888" s="2" t="s">
        <v>21</v>
      </c>
      <c r="W888" s="2" t="s">
        <v>21</v>
      </c>
      <c r="X888" s="2" t="s">
        <v>21</v>
      </c>
    </row>
    <row r="889" spans="1:24">
      <c r="A889" s="1">
        <v>41984.770844907398</v>
      </c>
      <c r="B889" s="1">
        <f t="shared" si="13"/>
        <v>41984.937511574062</v>
      </c>
      <c r="C889" s="1" t="s">
        <v>908</v>
      </c>
      <c r="D889" s="2">
        <v>376.77084490740702</v>
      </c>
      <c r="E889" s="2">
        <v>0.97954154314613595</v>
      </c>
      <c r="F889" s="2">
        <v>0.20124205636716799</v>
      </c>
      <c r="G889" s="3">
        <v>725</v>
      </c>
      <c r="H889" s="3">
        <v>10.32</v>
      </c>
      <c r="I889" s="3">
        <v>991</v>
      </c>
      <c r="J889" s="3">
        <v>709.07969405378697</v>
      </c>
      <c r="K889" s="1">
        <v>41984.9375</v>
      </c>
      <c r="L889" s="1"/>
      <c r="M889" s="2">
        <v>4.3495987643068803</v>
      </c>
      <c r="N889" s="2">
        <v>22.205104165786999</v>
      </c>
      <c r="O889" s="2">
        <v>7.5884469698320904</v>
      </c>
      <c r="P889" s="2">
        <v>41.9206742448754</v>
      </c>
      <c r="Q889" s="2">
        <v>90.135312767260999</v>
      </c>
      <c r="R889" s="2">
        <v>10.0829949882115</v>
      </c>
      <c r="S889" s="2" t="s">
        <v>21</v>
      </c>
      <c r="T889" s="2" t="s">
        <v>21</v>
      </c>
      <c r="U889" s="2" t="s">
        <v>21</v>
      </c>
      <c r="V889" s="2" t="s">
        <v>21</v>
      </c>
      <c r="W889" s="2" t="s">
        <v>21</v>
      </c>
      <c r="X889" s="2" t="s">
        <v>21</v>
      </c>
    </row>
    <row r="890" spans="1:24">
      <c r="A890" s="1">
        <v>41984.774317129602</v>
      </c>
      <c r="B890" s="1">
        <f t="shared" si="13"/>
        <v>41984.940983796267</v>
      </c>
      <c r="C890" s="1" t="s">
        <v>909</v>
      </c>
      <c r="D890" s="2">
        <v>376.77431712962999</v>
      </c>
      <c r="E890" s="2">
        <v>0.97952951284678902</v>
      </c>
      <c r="F890" s="2">
        <v>0.201300604723713</v>
      </c>
      <c r="G890" s="3">
        <v>735</v>
      </c>
      <c r="H890" s="3">
        <v>10.31</v>
      </c>
      <c r="I890" s="3">
        <v>990</v>
      </c>
      <c r="J890" s="3">
        <v>718.13471502590698</v>
      </c>
      <c r="K890" s="1">
        <v>41984.940972222197</v>
      </c>
      <c r="L890" s="1"/>
      <c r="M890" s="2">
        <v>4.3234644918941001</v>
      </c>
      <c r="N890" s="2">
        <v>22.123854168170599</v>
      </c>
      <c r="O890" s="2">
        <v>7.6009338171088201</v>
      </c>
      <c r="P890" s="2">
        <v>42.294296114569903</v>
      </c>
      <c r="Q890" s="2">
        <v>90.010454070911507</v>
      </c>
      <c r="R890" s="2">
        <v>10.0767486450397</v>
      </c>
      <c r="S890" s="2" t="s">
        <v>21</v>
      </c>
      <c r="T890" s="2" t="s">
        <v>21</v>
      </c>
      <c r="U890" s="2" t="s">
        <v>21</v>
      </c>
      <c r="V890" s="2" t="s">
        <v>21</v>
      </c>
      <c r="W890" s="2" t="s">
        <v>21</v>
      </c>
      <c r="X890" s="2" t="s">
        <v>21</v>
      </c>
    </row>
    <row r="891" spans="1:24">
      <c r="A891" s="1">
        <v>41984.777789351901</v>
      </c>
      <c r="B891" s="1">
        <f t="shared" si="13"/>
        <v>41984.944456018566</v>
      </c>
      <c r="C891" s="1" t="s">
        <v>910</v>
      </c>
      <c r="D891" s="2">
        <v>376.77778935185199</v>
      </c>
      <c r="E891" s="2">
        <v>0.97951747904793696</v>
      </c>
      <c r="F891" s="2">
        <v>0.20135915236108401</v>
      </c>
      <c r="G891" s="3">
        <v>743</v>
      </c>
      <c r="H891" s="3">
        <v>10.26</v>
      </c>
      <c r="I891" s="3">
        <v>990</v>
      </c>
      <c r="J891" s="3">
        <v>725.951147298298</v>
      </c>
      <c r="K891" s="1">
        <v>41984.944444444402</v>
      </c>
      <c r="L891" s="1"/>
      <c r="M891" s="2">
        <v>4.2984188993921402</v>
      </c>
      <c r="N891" s="2">
        <v>22.075416667024601</v>
      </c>
      <c r="O891" s="2">
        <v>7.5951914985850202</v>
      </c>
      <c r="P891" s="2">
        <v>42.013979663825801</v>
      </c>
      <c r="Q891" s="2">
        <v>89.958397535521996</v>
      </c>
      <c r="R891" s="2">
        <v>10.081422612190901</v>
      </c>
      <c r="S891" s="2" t="s">
        <v>21</v>
      </c>
      <c r="T891" s="2" t="s">
        <v>21</v>
      </c>
      <c r="U891" s="2" t="s">
        <v>21</v>
      </c>
      <c r="V891" s="2" t="s">
        <v>21</v>
      </c>
      <c r="W891" s="2" t="s">
        <v>21</v>
      </c>
      <c r="X891" s="2" t="s">
        <v>21</v>
      </c>
    </row>
    <row r="892" spans="1:24">
      <c r="A892" s="1">
        <v>41984.781261574099</v>
      </c>
      <c r="B892" s="1">
        <f t="shared" si="13"/>
        <v>41984.947928240763</v>
      </c>
      <c r="C892" s="1" t="s">
        <v>911</v>
      </c>
      <c r="D892" s="2">
        <v>376.78126157407399</v>
      </c>
      <c r="E892" s="2">
        <v>0.97950544174962395</v>
      </c>
      <c r="F892" s="2">
        <v>0.20141769927906999</v>
      </c>
      <c r="G892" s="3">
        <v>749</v>
      </c>
      <c r="H892" s="3">
        <v>10.199999999999999</v>
      </c>
      <c r="I892" s="3">
        <v>990</v>
      </c>
      <c r="J892" s="3">
        <v>731.81347150259103</v>
      </c>
      <c r="K892" s="1">
        <v>41984.947916666701</v>
      </c>
      <c r="L892" s="1"/>
      <c r="M892" s="2">
        <v>4.2741509360774197</v>
      </c>
      <c r="N892" s="2">
        <v>22.050416666919901</v>
      </c>
      <c r="O892" s="2">
        <v>7.5764283461494299</v>
      </c>
      <c r="P892" s="2">
        <v>41.266564371604403</v>
      </c>
      <c r="Q892" s="2">
        <v>89.958342550252198</v>
      </c>
      <c r="R892" s="2">
        <v>10.0938968016888</v>
      </c>
      <c r="S892" s="2" t="s">
        <v>21</v>
      </c>
      <c r="T892" s="2" t="s">
        <v>21</v>
      </c>
      <c r="U892" s="2" t="s">
        <v>21</v>
      </c>
      <c r="V892" s="2" t="s">
        <v>21</v>
      </c>
      <c r="W892" s="2" t="s">
        <v>21</v>
      </c>
      <c r="X892" s="2" t="s">
        <v>21</v>
      </c>
    </row>
    <row r="893" spans="1:24">
      <c r="A893" s="1">
        <v>41984.784733796303</v>
      </c>
      <c r="B893" s="1">
        <f t="shared" si="13"/>
        <v>41984.951400462967</v>
      </c>
      <c r="C893" s="1" t="s">
        <v>912</v>
      </c>
      <c r="D893" s="2">
        <v>376.784733796296</v>
      </c>
      <c r="E893" s="2">
        <v>0.97949340095189197</v>
      </c>
      <c r="F893" s="2">
        <v>0.20147624547746501</v>
      </c>
      <c r="G893" s="3">
        <v>755</v>
      </c>
      <c r="H893" s="3">
        <v>10.14</v>
      </c>
      <c r="I893" s="3">
        <v>990</v>
      </c>
      <c r="J893" s="3">
        <v>737.67579570688395</v>
      </c>
      <c r="K893" s="1">
        <v>41984.951388888898</v>
      </c>
      <c r="L893" s="1"/>
      <c r="M893" s="2">
        <v>4.2523298440707</v>
      </c>
      <c r="N893" s="2">
        <v>22.025416666815101</v>
      </c>
      <c r="O893" s="2">
        <v>7.5883943601952497</v>
      </c>
      <c r="P893" s="2">
        <v>41.437776620095597</v>
      </c>
      <c r="Q893" s="2">
        <v>89.896925918968293</v>
      </c>
      <c r="R893" s="2">
        <v>10.094098637979799</v>
      </c>
      <c r="S893" s="2" t="s">
        <v>21</v>
      </c>
      <c r="T893" s="2" t="s">
        <v>21</v>
      </c>
      <c r="U893" s="2" t="s">
        <v>21</v>
      </c>
      <c r="V893" s="2" t="s">
        <v>21</v>
      </c>
      <c r="W893" s="2" t="s">
        <v>21</v>
      </c>
      <c r="X893" s="2" t="s">
        <v>21</v>
      </c>
    </row>
    <row r="894" spans="1:24">
      <c r="A894" s="1">
        <v>41984.7882060185</v>
      </c>
      <c r="B894" s="1">
        <f t="shared" si="13"/>
        <v>41984.954872685164</v>
      </c>
      <c r="C894" s="1" t="s">
        <v>913</v>
      </c>
      <c r="D894" s="2">
        <v>376.78820601851902</v>
      </c>
      <c r="E894" s="2">
        <v>0.97948135665478497</v>
      </c>
      <c r="F894" s="2">
        <v>0.201534790956058</v>
      </c>
      <c r="G894" s="3">
        <v>760</v>
      </c>
      <c r="H894" s="3">
        <v>10.14</v>
      </c>
      <c r="I894" s="3">
        <v>991</v>
      </c>
      <c r="J894" s="3">
        <v>743.31112755983202</v>
      </c>
      <c r="K894" s="1">
        <v>41984.954861111102</v>
      </c>
      <c r="L894" s="1"/>
      <c r="M894" s="2">
        <v>4.2310271772157</v>
      </c>
      <c r="N894" s="2">
        <v>22.005208333254799</v>
      </c>
      <c r="O894" s="2">
        <v>7.5889020411279997</v>
      </c>
      <c r="P894" s="2">
        <v>41.361946720128003</v>
      </c>
      <c r="Q894" s="2">
        <v>89.858389924242701</v>
      </c>
      <c r="R894" s="2">
        <v>10.0940924681566</v>
      </c>
      <c r="S894" s="2" t="s">
        <v>21</v>
      </c>
      <c r="T894" s="2" t="s">
        <v>21</v>
      </c>
      <c r="U894" s="2" t="s">
        <v>21</v>
      </c>
      <c r="V894" s="2" t="s">
        <v>21</v>
      </c>
      <c r="W894" s="2" t="s">
        <v>21</v>
      </c>
      <c r="X894" s="2" t="s">
        <v>21</v>
      </c>
    </row>
    <row r="895" spans="1:24">
      <c r="A895" s="1">
        <v>41984.791678240697</v>
      </c>
      <c r="B895" s="1">
        <f t="shared" si="13"/>
        <v>41984.958344907362</v>
      </c>
      <c r="C895" s="1" t="s">
        <v>914</v>
      </c>
      <c r="D895" s="2">
        <v>376.79167824074102</v>
      </c>
      <c r="E895" s="2">
        <v>0.97946930885834504</v>
      </c>
      <c r="F895" s="2">
        <v>0.20159333571464</v>
      </c>
      <c r="G895" s="3">
        <v>767</v>
      </c>
      <c r="H895" s="3">
        <v>10.08</v>
      </c>
      <c r="I895" s="3">
        <v>990</v>
      </c>
      <c r="J895" s="3">
        <v>749.40044411547001</v>
      </c>
      <c r="K895" s="1">
        <v>41984.958333333299</v>
      </c>
      <c r="L895" s="1"/>
      <c r="M895" s="2">
        <v>4.2104917828451098</v>
      </c>
      <c r="N895" s="2">
        <v>21.992708333359499</v>
      </c>
      <c r="O895" s="2">
        <v>7.5701388889283203</v>
      </c>
      <c r="P895" s="2">
        <v>40.863653861124</v>
      </c>
      <c r="Q895" s="2">
        <v>89.858335000000594</v>
      </c>
      <c r="R895" s="2">
        <v>10.0940862983334</v>
      </c>
      <c r="S895" s="2" t="s">
        <v>21</v>
      </c>
      <c r="T895" s="2" t="s">
        <v>21</v>
      </c>
      <c r="U895" s="2" t="s">
        <v>21</v>
      </c>
      <c r="V895" s="2" t="s">
        <v>21</v>
      </c>
      <c r="W895" s="2" t="s">
        <v>21</v>
      </c>
      <c r="X895" s="2" t="s">
        <v>21</v>
      </c>
    </row>
    <row r="896" spans="1:24">
      <c r="A896" s="1">
        <v>41984.795150462996</v>
      </c>
      <c r="B896" s="1">
        <f t="shared" si="13"/>
        <v>41984.961817129661</v>
      </c>
      <c r="C896" s="1" t="s">
        <v>915</v>
      </c>
      <c r="D896" s="2">
        <v>376.79515046296302</v>
      </c>
      <c r="E896" s="2">
        <v>0.97945725756261603</v>
      </c>
      <c r="F896" s="2">
        <v>0.201651879753002</v>
      </c>
      <c r="G896" s="3">
        <v>770</v>
      </c>
      <c r="H896" s="3">
        <v>10.050000000000001</v>
      </c>
      <c r="I896" s="3">
        <v>990</v>
      </c>
      <c r="J896" s="3">
        <v>752.33160621761704</v>
      </c>
      <c r="K896" s="1">
        <v>41984.961805555598</v>
      </c>
      <c r="L896" s="1"/>
      <c r="M896" s="2">
        <v>4.1958037205561798</v>
      </c>
      <c r="N896" s="2">
        <v>21.9704166665008</v>
      </c>
      <c r="O896" s="2">
        <v>7.5709590699067801</v>
      </c>
      <c r="P896" s="2">
        <v>41.097144973496903</v>
      </c>
      <c r="Q896" s="2">
        <v>89.809398859424704</v>
      </c>
      <c r="R896" s="2">
        <v>10.0989682501434</v>
      </c>
      <c r="S896" s="2" t="s">
        <v>21</v>
      </c>
      <c r="T896" s="2" t="s">
        <v>21</v>
      </c>
      <c r="U896" s="2" t="s">
        <v>21</v>
      </c>
      <c r="V896" s="2" t="s">
        <v>21</v>
      </c>
      <c r="W896" s="2" t="s">
        <v>21</v>
      </c>
      <c r="X896" s="2" t="s">
        <v>21</v>
      </c>
    </row>
    <row r="897" spans="1:24">
      <c r="A897" s="1">
        <v>41984.798622685201</v>
      </c>
      <c r="B897" s="1">
        <f t="shared" si="13"/>
        <v>41984.965289351865</v>
      </c>
      <c r="C897" s="1" t="s">
        <v>916</v>
      </c>
      <c r="D897" s="2">
        <v>376.79862268518502</v>
      </c>
      <c r="E897" s="2">
        <v>0.97944520276764002</v>
      </c>
      <c r="F897" s="2">
        <v>0.20171042307093501</v>
      </c>
      <c r="G897" s="3">
        <v>782</v>
      </c>
      <c r="H897" s="3">
        <v>10.029999999999999</v>
      </c>
      <c r="I897" s="3">
        <v>990</v>
      </c>
      <c r="J897" s="3">
        <v>764.05625462620299</v>
      </c>
      <c r="K897" s="1">
        <v>41984.965277777803</v>
      </c>
      <c r="L897" s="1"/>
      <c r="M897" s="2">
        <v>4.1837593935699804</v>
      </c>
      <c r="N897" s="2">
        <v>21.946562499797</v>
      </c>
      <c r="O897" s="2">
        <v>7.5726125839719698</v>
      </c>
      <c r="P897" s="2">
        <v>41.338940535966103</v>
      </c>
      <c r="Q897" s="2">
        <v>89.758382679124097</v>
      </c>
      <c r="R897" s="2">
        <v>10.104058205925901</v>
      </c>
      <c r="S897" s="2" t="s">
        <v>21</v>
      </c>
      <c r="T897" s="2" t="s">
        <v>21</v>
      </c>
      <c r="U897" s="2" t="s">
        <v>21</v>
      </c>
      <c r="V897" s="2" t="s">
        <v>21</v>
      </c>
      <c r="W897" s="2" t="s">
        <v>21</v>
      </c>
      <c r="X897" s="2" t="s">
        <v>21</v>
      </c>
    </row>
    <row r="898" spans="1:24">
      <c r="A898" s="1">
        <v>41984.802094907398</v>
      </c>
      <c r="B898" s="1">
        <f t="shared" si="13"/>
        <v>41984.968761574062</v>
      </c>
      <c r="C898" s="1" t="s">
        <v>917</v>
      </c>
      <c r="D898" s="2">
        <v>376.80209490740702</v>
      </c>
      <c r="E898" s="2">
        <v>0.97943314447346197</v>
      </c>
      <c r="F898" s="2">
        <v>0.20176896566822999</v>
      </c>
      <c r="G898" s="3">
        <v>784</v>
      </c>
      <c r="H898" s="3">
        <v>10</v>
      </c>
      <c r="I898" s="3">
        <v>988</v>
      </c>
      <c r="J898" s="3">
        <v>764.46286701208999</v>
      </c>
      <c r="K898" s="1">
        <v>41984.96875</v>
      </c>
      <c r="L898" s="1"/>
      <c r="M898" s="2">
        <v>4.1762871581551098</v>
      </c>
      <c r="N898" s="2">
        <v>21.927812499718399</v>
      </c>
      <c r="O898" s="2">
        <v>7.5538494315363902</v>
      </c>
      <c r="P898" s="2">
        <v>40.716091586640196</v>
      </c>
      <c r="Q898" s="2">
        <v>89.758327815908203</v>
      </c>
      <c r="R898" s="2">
        <v>10.104052029999901</v>
      </c>
      <c r="S898" s="2" t="s">
        <v>21</v>
      </c>
      <c r="T898" s="2" t="s">
        <v>21</v>
      </c>
      <c r="U898" s="2" t="s">
        <v>21</v>
      </c>
      <c r="V898" s="2" t="s">
        <v>21</v>
      </c>
      <c r="W898" s="2" t="s">
        <v>21</v>
      </c>
      <c r="X898" s="2" t="s">
        <v>21</v>
      </c>
    </row>
    <row r="899" spans="1:24">
      <c r="A899" s="1">
        <v>41984.805567129602</v>
      </c>
      <c r="B899" s="1">
        <f t="shared" ref="B899:B962" si="14">A899+1/6</f>
        <v>41984.972233796267</v>
      </c>
      <c r="C899" s="1" t="s">
        <v>918</v>
      </c>
      <c r="D899" s="2">
        <v>376.80556712962999</v>
      </c>
      <c r="E899" s="2">
        <v>0.97942108268012296</v>
      </c>
      <c r="F899" s="2">
        <v>0.20182750754467699</v>
      </c>
      <c r="G899" s="3">
        <v>792</v>
      </c>
      <c r="H899" s="3">
        <v>9.9700000000000006</v>
      </c>
      <c r="I899" s="3">
        <v>990</v>
      </c>
      <c r="J899" s="3">
        <v>773.82679496669095</v>
      </c>
      <c r="K899" s="1">
        <v>41984.972222222197</v>
      </c>
      <c r="L899" s="1"/>
      <c r="M899" s="2">
        <v>4.1670006568589502</v>
      </c>
      <c r="N899" s="2">
        <v>21.912708333512299</v>
      </c>
      <c r="O899" s="2">
        <v>7.5496696127052498</v>
      </c>
      <c r="P899" s="2">
        <v>39.439314059729099</v>
      </c>
      <c r="Q899" s="2">
        <v>89.721872119314298</v>
      </c>
      <c r="R899" s="2">
        <v>10.1004057707362</v>
      </c>
      <c r="S899" s="2" t="s">
        <v>21</v>
      </c>
      <c r="T899" s="2" t="s">
        <v>21</v>
      </c>
      <c r="U899" s="2" t="s">
        <v>21</v>
      </c>
      <c r="V899" s="2" t="s">
        <v>21</v>
      </c>
      <c r="W899" s="2" t="s">
        <v>21</v>
      </c>
      <c r="X899" s="2" t="s">
        <v>21</v>
      </c>
    </row>
    <row r="900" spans="1:24">
      <c r="A900" s="1">
        <v>41984.809039351901</v>
      </c>
      <c r="B900" s="1">
        <f t="shared" si="14"/>
        <v>41984.975706018566</v>
      </c>
      <c r="C900" s="1" t="s">
        <v>919</v>
      </c>
      <c r="D900" s="2">
        <v>376.80903935185199</v>
      </c>
      <c r="E900" s="2">
        <v>0.97940901738766595</v>
      </c>
      <c r="F900" s="2">
        <v>0.20188604870006799</v>
      </c>
      <c r="G900" s="3">
        <v>801</v>
      </c>
      <c r="H900" s="3">
        <v>9.9700000000000006</v>
      </c>
      <c r="I900" s="3">
        <v>988</v>
      </c>
      <c r="J900" s="3">
        <v>781.039230199852</v>
      </c>
      <c r="K900" s="1">
        <v>41984.975694444402</v>
      </c>
      <c r="L900" s="1"/>
      <c r="M900" s="2">
        <v>4.1564182508430099</v>
      </c>
      <c r="N900" s="2">
        <v>21.900208333459901</v>
      </c>
      <c r="O900" s="2">
        <v>7.5559064603744401</v>
      </c>
      <c r="P900" s="2">
        <v>37.6954446236712</v>
      </c>
      <c r="Q900" s="2">
        <v>89.659415825653994</v>
      </c>
      <c r="R900" s="2">
        <v>10.0941594517657</v>
      </c>
      <c r="S900" s="2" t="s">
        <v>21</v>
      </c>
      <c r="T900" s="2" t="s">
        <v>21</v>
      </c>
      <c r="U900" s="2" t="s">
        <v>21</v>
      </c>
      <c r="V900" s="2" t="s">
        <v>21</v>
      </c>
      <c r="W900" s="2" t="s">
        <v>21</v>
      </c>
      <c r="X900" s="2" t="s">
        <v>21</v>
      </c>
    </row>
    <row r="901" spans="1:24">
      <c r="A901" s="1">
        <v>41984.812511574099</v>
      </c>
      <c r="B901" s="1">
        <f t="shared" si="14"/>
        <v>41984.979178240763</v>
      </c>
      <c r="C901" s="1" t="s">
        <v>920</v>
      </c>
      <c r="D901" s="2">
        <v>376.81251157407399</v>
      </c>
      <c r="E901" s="2">
        <v>0.97939694859613602</v>
      </c>
      <c r="F901" s="2">
        <v>0.201944589134193</v>
      </c>
      <c r="G901" s="3">
        <v>799</v>
      </c>
      <c r="H901" s="3">
        <v>9.94</v>
      </c>
      <c r="I901" s="3">
        <v>988</v>
      </c>
      <c r="J901" s="3">
        <v>779.08906982482097</v>
      </c>
      <c r="K901" s="1">
        <v>41984.979166666701</v>
      </c>
      <c r="L901" s="1"/>
      <c r="M901" s="2">
        <v>4.14522423231735</v>
      </c>
      <c r="N901" s="2">
        <v>21.8938541667038</v>
      </c>
      <c r="O901" s="2">
        <v>7.5498516414511796</v>
      </c>
      <c r="P901" s="2">
        <v>34.236836167033701</v>
      </c>
      <c r="Q901" s="2">
        <v>89.535598306047106</v>
      </c>
      <c r="R901" s="2">
        <v>10.0817770102007</v>
      </c>
      <c r="S901" s="2" t="s">
        <v>21</v>
      </c>
      <c r="T901" s="2" t="s">
        <v>21</v>
      </c>
      <c r="U901" s="2" t="s">
        <v>21</v>
      </c>
      <c r="V901" s="2" t="s">
        <v>21</v>
      </c>
      <c r="W901" s="2" t="s">
        <v>21</v>
      </c>
      <c r="X901" s="2" t="s">
        <v>21</v>
      </c>
    </row>
    <row r="902" spans="1:24">
      <c r="A902" s="1">
        <v>41984.815983796303</v>
      </c>
      <c r="B902" s="1">
        <f t="shared" si="14"/>
        <v>41984.982650462967</v>
      </c>
      <c r="C902" s="1" t="s">
        <v>921</v>
      </c>
      <c r="D902" s="2">
        <v>376.815983796296</v>
      </c>
      <c r="E902" s="2">
        <v>0.97938487630557503</v>
      </c>
      <c r="F902" s="2">
        <v>0.20200312884684299</v>
      </c>
      <c r="G902" s="3">
        <v>807</v>
      </c>
      <c r="H902" s="3">
        <v>9.91</v>
      </c>
      <c r="I902" s="3">
        <v>988</v>
      </c>
      <c r="J902" s="3">
        <v>786.88971132494498</v>
      </c>
      <c r="K902" s="1">
        <v>41984.982638888898</v>
      </c>
      <c r="L902" s="1"/>
      <c r="M902" s="2">
        <v>4.1349736662397296</v>
      </c>
      <c r="N902" s="2">
        <v>21.875625000065501</v>
      </c>
      <c r="O902" s="2">
        <v>7.5435884890681004</v>
      </c>
      <c r="P902" s="2">
        <v>31.942847073084501</v>
      </c>
      <c r="Q902" s="2">
        <v>89.434661359938701</v>
      </c>
      <c r="R902" s="2">
        <v>10.074074676119499</v>
      </c>
      <c r="S902" s="2" t="s">
        <v>21</v>
      </c>
      <c r="T902" s="2" t="s">
        <v>21</v>
      </c>
      <c r="U902" s="2" t="s">
        <v>21</v>
      </c>
      <c r="V902" s="2" t="s">
        <v>21</v>
      </c>
      <c r="W902" s="2" t="s">
        <v>21</v>
      </c>
      <c r="X902" s="2" t="s">
        <v>21</v>
      </c>
    </row>
    <row r="903" spans="1:24">
      <c r="A903" s="1">
        <v>41984.8194560185</v>
      </c>
      <c r="B903" s="1">
        <f t="shared" si="14"/>
        <v>41984.986122685164</v>
      </c>
      <c r="C903" s="1" t="s">
        <v>922</v>
      </c>
      <c r="D903" s="2">
        <v>376.81945601851902</v>
      </c>
      <c r="E903" s="2">
        <v>0.97937280051602604</v>
      </c>
      <c r="F903" s="2">
        <v>0.20206166783780699</v>
      </c>
      <c r="G903" s="3">
        <v>814</v>
      </c>
      <c r="H903" s="3">
        <v>9.91</v>
      </c>
      <c r="I903" s="3">
        <v>988</v>
      </c>
      <c r="J903" s="3">
        <v>793.71527263755195</v>
      </c>
      <c r="K903" s="1">
        <v>41984.986111111102</v>
      </c>
      <c r="L903" s="1"/>
      <c r="M903" s="2">
        <v>4.1262575042891401</v>
      </c>
      <c r="N903" s="2">
        <v>21.838124999908299</v>
      </c>
      <c r="O903" s="2">
        <v>7.5373253366851802</v>
      </c>
      <c r="P903" s="2">
        <v>31.569130262412401</v>
      </c>
      <c r="Q903" s="2">
        <v>89.372205371414196</v>
      </c>
      <c r="R903" s="2">
        <v>10.074068518501701</v>
      </c>
      <c r="S903" s="2" t="s">
        <v>21</v>
      </c>
      <c r="T903" s="2" t="s">
        <v>21</v>
      </c>
      <c r="U903" s="2" t="s">
        <v>21</v>
      </c>
      <c r="V903" s="2" t="s">
        <v>21</v>
      </c>
      <c r="W903" s="2" t="s">
        <v>21</v>
      </c>
      <c r="X903" s="2" t="s">
        <v>21</v>
      </c>
    </row>
    <row r="904" spans="1:24">
      <c r="A904" s="1">
        <v>41984.822928240697</v>
      </c>
      <c r="B904" s="1">
        <f t="shared" si="14"/>
        <v>41984.989594907362</v>
      </c>
      <c r="C904" s="1" t="s">
        <v>923</v>
      </c>
      <c r="D904" s="2">
        <v>376.82292824074102</v>
      </c>
      <c r="E904" s="2">
        <v>0.97936072122753304</v>
      </c>
      <c r="F904" s="2">
        <v>0.202120206106879</v>
      </c>
      <c r="G904" s="3">
        <v>821</v>
      </c>
      <c r="H904" s="3">
        <v>9.85</v>
      </c>
      <c r="I904" s="3">
        <v>988</v>
      </c>
      <c r="J904" s="3">
        <v>800.54083395016005</v>
      </c>
      <c r="K904" s="1">
        <v>41984.989583333299</v>
      </c>
      <c r="L904" s="1"/>
      <c r="M904" s="2">
        <v>4.1165668573758802</v>
      </c>
      <c r="N904" s="2">
        <v>21.8055208336608</v>
      </c>
      <c r="O904" s="2">
        <v>7.5212705178735302</v>
      </c>
      <c r="P904" s="2">
        <v>29.6830813694223</v>
      </c>
      <c r="Q904" s="2">
        <v>89.309749479566506</v>
      </c>
      <c r="R904" s="2">
        <v>10.069174263259701</v>
      </c>
      <c r="S904" s="2" t="s">
        <v>21</v>
      </c>
      <c r="T904" s="2" t="s">
        <v>21</v>
      </c>
      <c r="U904" s="2" t="s">
        <v>21</v>
      </c>
      <c r="V904" s="2" t="s">
        <v>21</v>
      </c>
      <c r="W904" s="2" t="s">
        <v>21</v>
      </c>
      <c r="X904" s="2" t="s">
        <v>21</v>
      </c>
    </row>
    <row r="905" spans="1:24">
      <c r="A905" s="1">
        <v>41984.826400462996</v>
      </c>
      <c r="B905" s="1">
        <f t="shared" si="14"/>
        <v>41984.993067129661</v>
      </c>
      <c r="C905" s="1" t="s">
        <v>924</v>
      </c>
      <c r="D905" s="2">
        <v>376.82640046296302</v>
      </c>
      <c r="E905" s="2">
        <v>0.97934863844013798</v>
      </c>
      <c r="F905" s="2">
        <v>0.202178743653849</v>
      </c>
      <c r="G905" s="3">
        <v>831</v>
      </c>
      <c r="H905" s="3">
        <v>9.85</v>
      </c>
      <c r="I905" s="3">
        <v>988</v>
      </c>
      <c r="J905" s="3">
        <v>810.29163582531498</v>
      </c>
      <c r="K905" s="1">
        <v>41984.993055555598</v>
      </c>
      <c r="L905" s="1"/>
      <c r="M905" s="2">
        <v>4.10523820406494</v>
      </c>
      <c r="N905" s="2">
        <v>21.775416666396001</v>
      </c>
      <c r="O905" s="2">
        <v>7.5070906987208499</v>
      </c>
      <c r="P905" s="2">
        <v>27.230299149460201</v>
      </c>
      <c r="Q905" s="2">
        <v>89.224413198157094</v>
      </c>
      <c r="R905" s="2">
        <v>10.0629279830362</v>
      </c>
      <c r="S905" s="2" t="s">
        <v>21</v>
      </c>
      <c r="T905" s="2" t="s">
        <v>21</v>
      </c>
      <c r="U905" s="2" t="s">
        <v>21</v>
      </c>
      <c r="V905" s="2" t="s">
        <v>21</v>
      </c>
      <c r="W905" s="2" t="s">
        <v>21</v>
      </c>
      <c r="X905" s="2" t="s">
        <v>21</v>
      </c>
    </row>
    <row r="906" spans="1:24">
      <c r="A906" s="1">
        <v>41984.829872685201</v>
      </c>
      <c r="B906" s="1">
        <f t="shared" si="14"/>
        <v>41984.996539351865</v>
      </c>
      <c r="C906" s="1" t="s">
        <v>925</v>
      </c>
      <c r="D906" s="2">
        <v>376.82987268518502</v>
      </c>
      <c r="E906" s="2">
        <v>0.97933655215388404</v>
      </c>
      <c r="F906" s="2">
        <v>0.202237280478509</v>
      </c>
      <c r="G906" s="3">
        <v>838</v>
      </c>
      <c r="H906" s="3">
        <v>9.85</v>
      </c>
      <c r="I906" s="3">
        <v>988</v>
      </c>
      <c r="J906" s="3">
        <v>817.11719713792297</v>
      </c>
      <c r="K906" s="1">
        <v>41984.996527777803</v>
      </c>
      <c r="L906" s="1"/>
      <c r="M906" s="2">
        <v>4.0878136501129996</v>
      </c>
      <c r="N906" s="2">
        <v>21.750416666291201</v>
      </c>
      <c r="O906" s="2">
        <v>7.5133275463900402</v>
      </c>
      <c r="P906" s="2">
        <v>24.1163349478662</v>
      </c>
      <c r="Q906" s="2">
        <v>89.037155081065805</v>
      </c>
      <c r="R906" s="2">
        <v>10.056681712887301</v>
      </c>
      <c r="S906" s="2" t="s">
        <v>21</v>
      </c>
      <c r="T906" s="2" t="s">
        <v>21</v>
      </c>
      <c r="U906" s="2" t="s">
        <v>21</v>
      </c>
      <c r="V906" s="2" t="s">
        <v>21</v>
      </c>
      <c r="W906" s="2" t="s">
        <v>21</v>
      </c>
      <c r="X906" s="2" t="s">
        <v>21</v>
      </c>
    </row>
    <row r="907" spans="1:24">
      <c r="A907" s="1">
        <v>41984.833344907398</v>
      </c>
      <c r="B907" s="1">
        <f t="shared" si="14"/>
        <v>41985.000011574062</v>
      </c>
      <c r="C907" s="1" t="s">
        <v>926</v>
      </c>
      <c r="D907" s="2">
        <v>376.83334490740702</v>
      </c>
      <c r="E907" s="2">
        <v>0.97932446236881499</v>
      </c>
      <c r="F907" s="2">
        <v>0.20229581658064599</v>
      </c>
      <c r="G907" s="3">
        <v>850</v>
      </c>
      <c r="H907" s="3">
        <v>9.85</v>
      </c>
      <c r="I907" s="3">
        <v>988</v>
      </c>
      <c r="J907" s="3">
        <v>828.81815938810803</v>
      </c>
      <c r="K907" s="1">
        <v>41985</v>
      </c>
      <c r="L907" s="1"/>
      <c r="M907" s="2">
        <v>4.0663977725975702</v>
      </c>
      <c r="N907" s="2">
        <v>21.736354166546601</v>
      </c>
      <c r="O907" s="2">
        <v>7.5086268936990797</v>
      </c>
      <c r="P907" s="2">
        <v>22.891489760681701</v>
      </c>
      <c r="Q907" s="2">
        <v>88.995499807475895</v>
      </c>
      <c r="R907" s="2">
        <v>10.061355647101299</v>
      </c>
      <c r="S907" s="2" t="s">
        <v>21</v>
      </c>
      <c r="T907" s="2" t="s">
        <v>21</v>
      </c>
      <c r="U907" s="2" t="s">
        <v>21</v>
      </c>
      <c r="V907" s="2" t="s">
        <v>21</v>
      </c>
      <c r="W907" s="2" t="s">
        <v>21</v>
      </c>
      <c r="X907" s="2" t="s">
        <v>21</v>
      </c>
    </row>
    <row r="908" spans="1:24">
      <c r="A908" s="1">
        <v>41984.836817129602</v>
      </c>
      <c r="B908" s="1">
        <f t="shared" si="14"/>
        <v>41985.003483796267</v>
      </c>
      <c r="C908" s="1" t="s">
        <v>927</v>
      </c>
      <c r="D908" s="2">
        <v>376.83681712962999</v>
      </c>
      <c r="E908" s="2">
        <v>0.97931236908497499</v>
      </c>
      <c r="F908" s="2">
        <v>0.202354351960055</v>
      </c>
      <c r="G908" s="3">
        <v>843</v>
      </c>
      <c r="H908" s="3">
        <v>9.92</v>
      </c>
      <c r="I908" s="3">
        <v>988</v>
      </c>
      <c r="J908" s="3">
        <v>821.99259807550004</v>
      </c>
      <c r="K908" s="1">
        <v>41985.003472222197</v>
      </c>
      <c r="L908" s="1"/>
      <c r="M908" s="2">
        <v>4.0421309506899004</v>
      </c>
      <c r="N908" s="2">
        <v>21.730104166730001</v>
      </c>
      <c r="O908" s="2">
        <v>7.4961137417092196</v>
      </c>
      <c r="P908" s="2">
        <v>23.016015200832801</v>
      </c>
      <c r="Q908" s="2">
        <v>89.057846555694894</v>
      </c>
      <c r="R908" s="2">
        <v>10.0738297263325</v>
      </c>
      <c r="S908" s="2" t="s">
        <v>21</v>
      </c>
      <c r="T908" s="2" t="s">
        <v>21</v>
      </c>
      <c r="U908" s="2" t="s">
        <v>21</v>
      </c>
      <c r="V908" s="2" t="s">
        <v>21</v>
      </c>
      <c r="W908" s="2" t="s">
        <v>21</v>
      </c>
      <c r="X908" s="2" t="s">
        <v>21</v>
      </c>
    </row>
    <row r="909" spans="1:24">
      <c r="A909" s="1">
        <v>41984.840289351901</v>
      </c>
      <c r="B909" s="1">
        <f t="shared" si="14"/>
        <v>41985.006956018566</v>
      </c>
      <c r="C909" s="1" t="s">
        <v>928</v>
      </c>
      <c r="D909" s="2">
        <v>376.84028935185199</v>
      </c>
      <c r="E909" s="2">
        <v>0.97930027230240602</v>
      </c>
      <c r="F909" s="2">
        <v>0.20241288661652401</v>
      </c>
      <c r="G909" s="3">
        <v>833</v>
      </c>
      <c r="H909" s="3">
        <v>10.029999999999999</v>
      </c>
      <c r="I909" s="3">
        <v>990</v>
      </c>
      <c r="J909" s="3">
        <v>813.88601036269404</v>
      </c>
      <c r="K909" s="1">
        <v>41985.006944444402</v>
      </c>
      <c r="L909" s="1"/>
      <c r="M909" s="2">
        <v>4.0209225919829397</v>
      </c>
      <c r="N909" s="2">
        <v>21.711562500111299</v>
      </c>
      <c r="O909" s="2">
        <v>7.50818392248474</v>
      </c>
      <c r="P909" s="2">
        <v>9.9126405360447603</v>
      </c>
      <c r="Q909" s="2">
        <v>89.058832140067494</v>
      </c>
      <c r="R909" s="2">
        <v>10.074031572794601</v>
      </c>
      <c r="S909" s="2" t="s">
        <v>21</v>
      </c>
      <c r="T909" s="2" t="s">
        <v>21</v>
      </c>
      <c r="U909" s="2" t="s">
        <v>21</v>
      </c>
      <c r="V909" s="2" t="s">
        <v>21</v>
      </c>
      <c r="W909" s="2" t="s">
        <v>21</v>
      </c>
      <c r="X909" s="2" t="s">
        <v>21</v>
      </c>
    </row>
    <row r="910" spans="1:24">
      <c r="A910" s="1">
        <v>41984.843761574099</v>
      </c>
      <c r="B910" s="1">
        <f t="shared" si="14"/>
        <v>41985.010428240763</v>
      </c>
      <c r="C910" s="1" t="s">
        <v>929</v>
      </c>
      <c r="D910" s="2">
        <v>376.84376157407399</v>
      </c>
      <c r="E910" s="2">
        <v>0.97928817202115104</v>
      </c>
      <c r="F910" s="2">
        <v>0.20247142054984499</v>
      </c>
      <c r="G910" s="3">
        <v>816</v>
      </c>
      <c r="H910" s="3">
        <v>10.14</v>
      </c>
      <c r="I910" s="3">
        <v>990</v>
      </c>
      <c r="J910" s="3">
        <v>797.27609178386399</v>
      </c>
      <c r="K910" s="1">
        <v>41985.010416666701</v>
      </c>
      <c r="L910" s="1"/>
      <c r="M910" s="2">
        <v>3.9997661194039802</v>
      </c>
      <c r="N910" s="2">
        <v>21.692812500032701</v>
      </c>
      <c r="O910" s="2">
        <v>7.5110874368904499</v>
      </c>
      <c r="P910" s="2">
        <v>-2.00639026963061</v>
      </c>
      <c r="Q910" s="2">
        <v>89.010936935295803</v>
      </c>
      <c r="R910" s="2">
        <v>10.074025415176701</v>
      </c>
      <c r="S910" s="2" t="s">
        <v>21</v>
      </c>
      <c r="T910" s="2" t="s">
        <v>21</v>
      </c>
      <c r="U910" s="2" t="s">
        <v>21</v>
      </c>
      <c r="V910" s="2" t="s">
        <v>21</v>
      </c>
      <c r="W910" s="2" t="s">
        <v>21</v>
      </c>
      <c r="X910" s="2" t="s">
        <v>21</v>
      </c>
    </row>
    <row r="911" spans="1:24">
      <c r="A911" s="1">
        <v>41984.847233796303</v>
      </c>
      <c r="B911" s="1">
        <f t="shared" si="14"/>
        <v>41985.013900462967</v>
      </c>
      <c r="C911" s="1" t="s">
        <v>930</v>
      </c>
      <c r="D911" s="2">
        <v>376.847233796296</v>
      </c>
      <c r="E911" s="2">
        <v>0.97927606824125402</v>
      </c>
      <c r="F911" s="2">
        <v>0.20252995375980901</v>
      </c>
      <c r="G911" s="3">
        <v>805</v>
      </c>
      <c r="H911" s="3">
        <v>10.199999999999999</v>
      </c>
      <c r="I911" s="3">
        <v>990</v>
      </c>
      <c r="J911" s="3">
        <v>786.52849740932595</v>
      </c>
      <c r="K911" s="1">
        <v>41985.013888888898</v>
      </c>
      <c r="L911" s="1"/>
      <c r="M911" s="2">
        <v>3.97860972359691</v>
      </c>
      <c r="N911" s="2">
        <v>21.6740624999542</v>
      </c>
      <c r="O911" s="2">
        <v>7.4985742844810597</v>
      </c>
      <c r="P911" s="2">
        <v>-11.659499710185299</v>
      </c>
      <c r="Q911" s="2">
        <v>88.886080492756705</v>
      </c>
      <c r="R911" s="2">
        <v>10.074019257558801</v>
      </c>
      <c r="S911" s="2" t="s">
        <v>21</v>
      </c>
      <c r="T911" s="2" t="s">
        <v>21</v>
      </c>
      <c r="U911" s="2" t="s">
        <v>21</v>
      </c>
      <c r="V911" s="2" t="s">
        <v>21</v>
      </c>
      <c r="W911" s="2" t="s">
        <v>21</v>
      </c>
      <c r="X911" s="2" t="s">
        <v>21</v>
      </c>
    </row>
    <row r="912" spans="1:24">
      <c r="A912" s="1">
        <v>41984.850694444402</v>
      </c>
      <c r="B912" s="1">
        <f t="shared" si="14"/>
        <v>41985.017361111066</v>
      </c>
      <c r="C912" s="1" t="s">
        <v>931</v>
      </c>
      <c r="D912" s="2">
        <v>376.850694444444</v>
      </c>
      <c r="E912" s="2">
        <v>0.97926400132616498</v>
      </c>
      <c r="F912" s="2">
        <v>0.202588291139121</v>
      </c>
      <c r="G912" s="3">
        <v>796</v>
      </c>
      <c r="H912" s="3">
        <v>10.26</v>
      </c>
      <c r="I912" s="3">
        <v>990</v>
      </c>
      <c r="J912" s="3">
        <v>777.73501110288703</v>
      </c>
      <c r="K912" s="1">
        <v>41985.017361111102</v>
      </c>
      <c r="L912" s="1"/>
      <c r="M912" s="2">
        <v>3.95452989246871</v>
      </c>
      <c r="N912" s="2">
        <v>21.674895833374801</v>
      </c>
      <c r="O912" s="2">
        <v>7.5056444655709003</v>
      </c>
      <c r="P912" s="2">
        <v>-22.776108321616501</v>
      </c>
      <c r="Q912" s="2">
        <v>88.712343503146798</v>
      </c>
      <c r="R912" s="2">
        <v>10.059348878454401</v>
      </c>
      <c r="S912" s="2" t="s">
        <v>21</v>
      </c>
      <c r="T912" s="2" t="s">
        <v>21</v>
      </c>
      <c r="U912" s="2" t="s">
        <v>21</v>
      </c>
      <c r="V912" s="2" t="s">
        <v>21</v>
      </c>
      <c r="W912" s="2" t="s">
        <v>21</v>
      </c>
      <c r="X912" s="2" t="s">
        <v>21</v>
      </c>
    </row>
    <row r="913" spans="1:24">
      <c r="A913" s="1">
        <v>41984.854166666701</v>
      </c>
      <c r="B913" s="1">
        <f t="shared" si="14"/>
        <v>41985.020833333365</v>
      </c>
      <c r="C913" s="1" t="s">
        <v>932</v>
      </c>
      <c r="D913" s="2">
        <v>376.85416666666703</v>
      </c>
      <c r="E913" s="2">
        <v>0.979251890560775</v>
      </c>
      <c r="F913" s="2">
        <v>0.202646822904157</v>
      </c>
      <c r="G913" s="3">
        <v>789</v>
      </c>
      <c r="H913" s="3">
        <v>10.26</v>
      </c>
      <c r="I913" s="3">
        <v>990</v>
      </c>
      <c r="J913" s="3">
        <v>770.89563286454495</v>
      </c>
      <c r="K913" s="1">
        <v>41985.020833333299</v>
      </c>
      <c r="L913" s="1"/>
      <c r="M913" s="2">
        <v>3.9305537845882301</v>
      </c>
      <c r="N913" s="2">
        <v>21.678854166808598</v>
      </c>
      <c r="O913" s="2">
        <v>7.5124021468904196</v>
      </c>
      <c r="P913" s="2">
        <v>-33.4526023580977</v>
      </c>
      <c r="Q913" s="2">
        <v>88.525086435894593</v>
      </c>
      <c r="R913" s="2">
        <v>10.040622445508699</v>
      </c>
      <c r="S913" s="2" t="s">
        <v>21</v>
      </c>
      <c r="T913" s="2" t="s">
        <v>21</v>
      </c>
      <c r="U913" s="2" t="s">
        <v>21</v>
      </c>
      <c r="V913" s="2" t="s">
        <v>21</v>
      </c>
      <c r="W913" s="2" t="s">
        <v>21</v>
      </c>
      <c r="X913" s="2" t="s">
        <v>21</v>
      </c>
    </row>
    <row r="914" spans="1:24">
      <c r="A914" s="1">
        <v>41984.857638888898</v>
      </c>
      <c r="B914" s="1">
        <f t="shared" si="14"/>
        <v>41985.024305555562</v>
      </c>
      <c r="C914" s="1" t="s">
        <v>933</v>
      </c>
      <c r="D914" s="2">
        <v>376.85763888888903</v>
      </c>
      <c r="E914" s="2">
        <v>0.97923977629687198</v>
      </c>
      <c r="F914" s="2">
        <v>0.202705353945209</v>
      </c>
      <c r="G914" s="3">
        <v>807</v>
      </c>
      <c r="H914" s="3">
        <v>10.08</v>
      </c>
      <c r="I914" s="3">
        <v>990</v>
      </c>
      <c r="J914" s="3">
        <v>788.48260547742404</v>
      </c>
      <c r="K914" s="1">
        <v>41985.024305555598</v>
      </c>
      <c r="L914" s="1"/>
      <c r="M914" s="2">
        <v>3.9106417016177</v>
      </c>
      <c r="N914" s="2">
        <v>21.672604166782399</v>
      </c>
      <c r="O914" s="2">
        <v>7.4936389944551198</v>
      </c>
      <c r="P914" s="2">
        <v>-40.365398067243902</v>
      </c>
      <c r="Q914" s="2">
        <v>88.337829661397095</v>
      </c>
      <c r="R914" s="2">
        <v>10.021896041838399</v>
      </c>
      <c r="S914" s="2" t="s">
        <v>21</v>
      </c>
      <c r="T914" s="2" t="s">
        <v>21</v>
      </c>
      <c r="U914" s="2" t="s">
        <v>21</v>
      </c>
      <c r="V914" s="2" t="s">
        <v>21</v>
      </c>
      <c r="W914" s="2" t="s">
        <v>21</v>
      </c>
      <c r="X914" s="2" t="s">
        <v>21</v>
      </c>
    </row>
    <row r="915" spans="1:24">
      <c r="A915" s="1">
        <v>41984.861111111102</v>
      </c>
      <c r="B915" s="1">
        <f t="shared" si="14"/>
        <v>41985.027777777766</v>
      </c>
      <c r="C915" s="1" t="s">
        <v>934</v>
      </c>
      <c r="D915" s="2">
        <v>376.86111111111097</v>
      </c>
      <c r="E915" s="2">
        <v>0.9792276585345</v>
      </c>
      <c r="F915" s="2">
        <v>0.20276388426206601</v>
      </c>
      <c r="G915" s="3">
        <v>815</v>
      </c>
      <c r="H915" s="3">
        <v>9.9700000000000006</v>
      </c>
      <c r="I915" s="3">
        <v>988</v>
      </c>
      <c r="J915" s="3">
        <v>794.69035282506798</v>
      </c>
      <c r="K915" s="1">
        <v>41985.027777777803</v>
      </c>
      <c r="L915" s="1"/>
      <c r="M915" s="2">
        <v>3.8972609450031599</v>
      </c>
      <c r="N915" s="2">
        <v>21.673645833320201</v>
      </c>
      <c r="O915" s="2">
        <v>7.48945917507125</v>
      </c>
      <c r="P915" s="2">
        <v>-49.930168187849603</v>
      </c>
      <c r="Q915" s="2">
        <v>88.186973576356294</v>
      </c>
      <c r="R915" s="2">
        <v>10.010449754929001</v>
      </c>
      <c r="S915" s="2" t="s">
        <v>21</v>
      </c>
      <c r="T915" s="2" t="s">
        <v>21</v>
      </c>
      <c r="U915" s="2" t="s">
        <v>21</v>
      </c>
      <c r="V915" s="2" t="s">
        <v>21</v>
      </c>
      <c r="W915" s="2" t="s">
        <v>21</v>
      </c>
      <c r="X915" s="2" t="s">
        <v>21</v>
      </c>
    </row>
    <row r="916" spans="1:24">
      <c r="A916" s="1">
        <v>41984.864583333299</v>
      </c>
      <c r="B916" s="1">
        <f t="shared" si="14"/>
        <v>41985.031249999964</v>
      </c>
      <c r="C916" s="1" t="s">
        <v>935</v>
      </c>
      <c r="D916" s="2">
        <v>376.86458333333297</v>
      </c>
      <c r="E916" s="2">
        <v>0.97921553727370203</v>
      </c>
      <c r="F916" s="2">
        <v>0.20282241385452299</v>
      </c>
      <c r="G916" s="3">
        <v>823</v>
      </c>
      <c r="H916" s="3">
        <v>9.92</v>
      </c>
      <c r="I916" s="3">
        <v>988</v>
      </c>
      <c r="J916" s="3">
        <v>802.49099432519097</v>
      </c>
      <c r="K916" s="1">
        <v>41985.03125</v>
      </c>
      <c r="L916" s="1"/>
      <c r="M916" s="2">
        <v>3.8885454218217999</v>
      </c>
      <c r="N916" s="2">
        <v>21.679895833477399</v>
      </c>
      <c r="O916" s="2">
        <v>7.4956960228711296</v>
      </c>
      <c r="P916" s="2">
        <v>-61.389205875861897</v>
      </c>
      <c r="Q916" s="2">
        <v>88.062117985577999</v>
      </c>
      <c r="R916" s="2">
        <v>10.004203551778801</v>
      </c>
      <c r="S916" s="2" t="s">
        <v>21</v>
      </c>
      <c r="T916" s="2" t="s">
        <v>21</v>
      </c>
      <c r="U916" s="2" t="s">
        <v>21</v>
      </c>
      <c r="V916" s="2" t="s">
        <v>21</v>
      </c>
      <c r="W916" s="2" t="s">
        <v>21</v>
      </c>
      <c r="X916" s="2" t="s">
        <v>21</v>
      </c>
    </row>
    <row r="917" spans="1:24">
      <c r="A917" s="1">
        <v>41984.868055555598</v>
      </c>
      <c r="B917" s="1">
        <f t="shared" si="14"/>
        <v>41985.034722222263</v>
      </c>
      <c r="C917" s="1" t="s">
        <v>936</v>
      </c>
      <c r="D917" s="2">
        <v>376.868055555556</v>
      </c>
      <c r="E917" s="2">
        <v>0.97920341251452103</v>
      </c>
      <c r="F917" s="2">
        <v>0.20288094272236901</v>
      </c>
      <c r="G917" s="3">
        <v>837</v>
      </c>
      <c r="H917" s="3">
        <v>9.8800000000000008</v>
      </c>
      <c r="I917" s="3">
        <v>988</v>
      </c>
      <c r="J917" s="3">
        <v>816.14211695040694</v>
      </c>
      <c r="K917" s="1">
        <v>41985.034722222197</v>
      </c>
      <c r="L917" s="1"/>
      <c r="M917" s="2">
        <v>3.8529170979814999</v>
      </c>
      <c r="N917" s="2">
        <v>21.538645834186799</v>
      </c>
      <c r="O917" s="2">
        <v>7.4712037038522601</v>
      </c>
      <c r="P917" s="2">
        <v>-67.152910341857094</v>
      </c>
      <c r="Q917" s="2">
        <v>87.630458912257794</v>
      </c>
      <c r="R917" s="2">
        <v>9.97341306262161</v>
      </c>
      <c r="S917" s="2" t="s">
        <v>21</v>
      </c>
      <c r="T917" s="2" t="s">
        <v>21</v>
      </c>
      <c r="U917" s="2" t="s">
        <v>21</v>
      </c>
      <c r="V917" s="2" t="s">
        <v>21</v>
      </c>
      <c r="W917" s="2" t="s">
        <v>21</v>
      </c>
      <c r="X917" s="2" t="s">
        <v>21</v>
      </c>
    </row>
    <row r="918" spans="1:24">
      <c r="A918" s="1">
        <v>41984.871527777803</v>
      </c>
      <c r="B918" s="1">
        <f t="shared" si="14"/>
        <v>41985.038194444467</v>
      </c>
      <c r="C918" s="1" t="s">
        <v>937</v>
      </c>
      <c r="D918" s="2">
        <v>376.871527777778</v>
      </c>
      <c r="E918" s="2">
        <v>0.97919128425699997</v>
      </c>
      <c r="F918" s="2">
        <v>0.20293947086539399</v>
      </c>
      <c r="G918" s="3">
        <v>849</v>
      </c>
      <c r="H918" s="3">
        <v>9.81</v>
      </c>
      <c r="I918" s="3">
        <v>988</v>
      </c>
      <c r="J918" s="3">
        <v>827.843079200592</v>
      </c>
      <c r="K918" s="1">
        <v>41985.038194444402</v>
      </c>
      <c r="L918" s="1"/>
      <c r="M918" s="2">
        <v>3.82637036011565</v>
      </c>
      <c r="N918" s="2">
        <v>21.3158333339445</v>
      </c>
      <c r="O918" s="2">
        <v>7.4581697180025897</v>
      </c>
      <c r="P918" s="2">
        <v>-70.910233462181594</v>
      </c>
      <c r="Q918" s="2">
        <v>87.193600099974105</v>
      </c>
      <c r="R918" s="2">
        <v>9.9445986182825603</v>
      </c>
      <c r="S918" s="2" t="s">
        <v>21</v>
      </c>
      <c r="T918" s="2" t="s">
        <v>21</v>
      </c>
      <c r="U918" s="2" t="s">
        <v>21</v>
      </c>
      <c r="V918" s="2" t="s">
        <v>21</v>
      </c>
      <c r="W918" s="2" t="s">
        <v>21</v>
      </c>
      <c r="X918" s="2" t="s">
        <v>21</v>
      </c>
    </row>
    <row r="919" spans="1:24">
      <c r="A919" s="1">
        <v>41984.875</v>
      </c>
      <c r="B919" s="1">
        <f t="shared" si="14"/>
        <v>41985.041666666664</v>
      </c>
      <c r="C919" s="1" t="s">
        <v>938</v>
      </c>
      <c r="D919" s="2">
        <v>376.875</v>
      </c>
      <c r="E919" s="2">
        <v>0.97917915250118404</v>
      </c>
      <c r="F919" s="2">
        <v>0.20299799828339199</v>
      </c>
      <c r="G919" s="3">
        <v>854</v>
      </c>
      <c r="H919" s="3">
        <v>9.77</v>
      </c>
      <c r="I919" s="3">
        <v>988</v>
      </c>
      <c r="J919" s="3">
        <v>832.71848013816896</v>
      </c>
      <c r="K919" s="1">
        <v>41985.041666666701</v>
      </c>
      <c r="L919" s="1"/>
      <c r="M919" s="2">
        <v>3.8151669364441498</v>
      </c>
      <c r="N919" s="2">
        <v>20.9658333324777</v>
      </c>
      <c r="O919" s="2">
        <v>7.46440656567178</v>
      </c>
      <c r="P919" s="2">
        <v>-71.595188173442196</v>
      </c>
      <c r="Q919" s="2">
        <v>86.756741814556406</v>
      </c>
      <c r="R919" s="2">
        <v>9.9196322546485192</v>
      </c>
      <c r="S919" s="2" t="s">
        <v>21</v>
      </c>
      <c r="T919" s="2" t="s">
        <v>21</v>
      </c>
      <c r="U919" s="2" t="s">
        <v>21</v>
      </c>
      <c r="V919" s="2" t="s">
        <v>21</v>
      </c>
      <c r="W919" s="2" t="s">
        <v>21</v>
      </c>
      <c r="X919" s="2" t="s">
        <v>21</v>
      </c>
    </row>
    <row r="920" spans="1:24">
      <c r="A920" s="1">
        <v>41984.878472222197</v>
      </c>
      <c r="B920" s="1">
        <f t="shared" si="14"/>
        <v>41985.045138888861</v>
      </c>
      <c r="C920" s="1" t="s">
        <v>939</v>
      </c>
      <c r="D920" s="2">
        <v>376.878472222222</v>
      </c>
      <c r="E920" s="2">
        <v>0.97916701724711397</v>
      </c>
      <c r="F920" s="2">
        <v>0.20305652497614901</v>
      </c>
      <c r="G920" s="3">
        <v>875</v>
      </c>
      <c r="H920" s="3">
        <v>9.7200000000000006</v>
      </c>
      <c r="I920" s="3">
        <v>988</v>
      </c>
      <c r="J920" s="3">
        <v>853.19516407599303</v>
      </c>
      <c r="K920" s="1">
        <v>41985.045138888898</v>
      </c>
      <c r="L920" s="1"/>
      <c r="M920" s="2">
        <v>3.8341729591893001</v>
      </c>
      <c r="N920" s="2">
        <v>19.641562489424398</v>
      </c>
      <c r="O920" s="2">
        <v>7.4363725797173297</v>
      </c>
      <c r="P920" s="2">
        <v>-71.889869510240203</v>
      </c>
      <c r="Q920" s="2">
        <v>86.075481702068799</v>
      </c>
      <c r="R920" s="2">
        <v>9.9239942288178504</v>
      </c>
      <c r="S920" s="2" t="s">
        <v>21</v>
      </c>
      <c r="T920" s="2" t="s">
        <v>21</v>
      </c>
      <c r="U920" s="2" t="s">
        <v>21</v>
      </c>
      <c r="V920" s="2" t="s">
        <v>21</v>
      </c>
      <c r="W920" s="2" t="s">
        <v>21</v>
      </c>
      <c r="X920" s="2" t="s">
        <v>21</v>
      </c>
    </row>
    <row r="921" spans="1:24">
      <c r="A921" s="1">
        <v>41984.881944444402</v>
      </c>
      <c r="B921" s="1">
        <f t="shared" si="14"/>
        <v>41985.048611111066</v>
      </c>
      <c r="C921" s="1" t="s">
        <v>940</v>
      </c>
      <c r="D921" s="2">
        <v>376.881944444444</v>
      </c>
      <c r="E921" s="2">
        <v>0.97915487849483496</v>
      </c>
      <c r="F921" s="2">
        <v>0.20311505094346</v>
      </c>
      <c r="G921" s="3">
        <v>889</v>
      </c>
      <c r="H921" s="3">
        <v>9.68</v>
      </c>
      <c r="I921" s="3">
        <v>988</v>
      </c>
      <c r="J921" s="3">
        <v>866.84628670120901</v>
      </c>
      <c r="K921" s="1">
        <v>41985.048611111102</v>
      </c>
      <c r="L921" s="1"/>
      <c r="M921" s="2">
        <v>3.85571889470339</v>
      </c>
      <c r="N921" s="2">
        <v>18.204791658682002</v>
      </c>
      <c r="O921" s="2">
        <v>7.3954219270001698</v>
      </c>
      <c r="P921" s="2">
        <v>-71.117534536342106</v>
      </c>
      <c r="Q921" s="2">
        <v>85.086379123035698</v>
      </c>
      <c r="R921" s="2">
        <v>9.8987159411946504</v>
      </c>
      <c r="S921" s="2" t="s">
        <v>21</v>
      </c>
      <c r="T921" s="2" t="s">
        <v>21</v>
      </c>
      <c r="U921" s="2" t="s">
        <v>21</v>
      </c>
      <c r="V921" s="2" t="s">
        <v>21</v>
      </c>
      <c r="W921" s="2" t="s">
        <v>21</v>
      </c>
      <c r="X921" s="2" t="s">
        <v>21</v>
      </c>
    </row>
    <row r="922" spans="1:24">
      <c r="A922" s="1">
        <v>41984.885416666701</v>
      </c>
      <c r="B922" s="1">
        <f t="shared" si="14"/>
        <v>41985.052083333365</v>
      </c>
      <c r="C922" s="1" t="s">
        <v>941</v>
      </c>
      <c r="D922" s="2">
        <v>376.88541666666703</v>
      </c>
      <c r="E922" s="2">
        <v>0.97914273624438997</v>
      </c>
      <c r="F922" s="2">
        <v>0.203173576185114</v>
      </c>
      <c r="G922" s="3">
        <v>901</v>
      </c>
      <c r="H922" s="3">
        <v>9.6300000000000008</v>
      </c>
      <c r="I922" s="3">
        <v>988</v>
      </c>
      <c r="J922" s="3">
        <v>878.54724895139395</v>
      </c>
      <c r="K922" s="1">
        <v>41985.052083333299</v>
      </c>
      <c r="L922" s="1"/>
      <c r="M922" s="2">
        <v>3.8513576795307798</v>
      </c>
      <c r="N922" s="2">
        <v>17.4672916803178</v>
      </c>
      <c r="O922" s="2">
        <v>7.3391587762938002</v>
      </c>
      <c r="P922" s="2">
        <v>-66.072986423007904</v>
      </c>
      <c r="Q922" s="2">
        <v>83.027107942799006</v>
      </c>
      <c r="R922" s="2">
        <v>9.7052680896916304</v>
      </c>
      <c r="S922" s="2" t="s">
        <v>21</v>
      </c>
      <c r="T922" s="2" t="s">
        <v>21</v>
      </c>
      <c r="U922" s="2" t="s">
        <v>21</v>
      </c>
      <c r="V922" s="2" t="s">
        <v>21</v>
      </c>
      <c r="W922" s="2" t="s">
        <v>21</v>
      </c>
      <c r="X922" s="2" t="s">
        <v>21</v>
      </c>
    </row>
    <row r="923" spans="1:24">
      <c r="A923" s="1">
        <v>41984.888888888898</v>
      </c>
      <c r="B923" s="1">
        <f t="shared" si="14"/>
        <v>41985.055555555562</v>
      </c>
      <c r="C923" s="1" t="s">
        <v>942</v>
      </c>
      <c r="D923" s="2">
        <v>376.88888888888903</v>
      </c>
      <c r="E923" s="2">
        <v>0.97913059049582296</v>
      </c>
      <c r="F923" s="2">
        <v>0.203232100700902</v>
      </c>
      <c r="G923" s="3">
        <v>912</v>
      </c>
      <c r="H923" s="3">
        <v>9.6199999999999992</v>
      </c>
      <c r="I923" s="3">
        <v>988</v>
      </c>
      <c r="J923" s="3">
        <v>889.27313101406401</v>
      </c>
      <c r="K923" s="1">
        <v>41985.055555555598</v>
      </c>
      <c r="L923" s="1"/>
      <c r="M923" s="2">
        <v>3.8415538441677799</v>
      </c>
      <c r="N923" s="2">
        <v>17.174583332975399</v>
      </c>
      <c r="O923" s="2">
        <v>7.29383312343273</v>
      </c>
      <c r="P923" s="2">
        <v>-65.278857296404396</v>
      </c>
      <c r="Q923" s="2">
        <v>81.805045929122997</v>
      </c>
      <c r="R923" s="2">
        <v>9.5809810212657993</v>
      </c>
      <c r="S923" s="2" t="s">
        <v>21</v>
      </c>
      <c r="T923" s="2" t="s">
        <v>21</v>
      </c>
      <c r="U923" s="2" t="s">
        <v>21</v>
      </c>
      <c r="V923" s="2" t="s">
        <v>21</v>
      </c>
      <c r="W923" s="2" t="s">
        <v>21</v>
      </c>
      <c r="X923" s="2" t="s">
        <v>21</v>
      </c>
    </row>
    <row r="924" spans="1:24">
      <c r="A924" s="1">
        <v>41984.892361111102</v>
      </c>
      <c r="B924" s="1">
        <f t="shared" si="14"/>
        <v>41985.059027777766</v>
      </c>
      <c r="C924" s="1" t="s">
        <v>943</v>
      </c>
      <c r="D924" s="2">
        <v>376.89236111111097</v>
      </c>
      <c r="E924" s="2">
        <v>0.97911844124917602</v>
      </c>
      <c r="F924" s="2">
        <v>0.203290624490614</v>
      </c>
      <c r="G924" s="3">
        <v>928</v>
      </c>
      <c r="H924" s="3">
        <v>9.6199999999999992</v>
      </c>
      <c r="I924" s="3">
        <v>986</v>
      </c>
      <c r="J924" s="3">
        <v>903.04268443128501</v>
      </c>
      <c r="K924" s="1">
        <v>41985.059027777803</v>
      </c>
      <c r="L924" s="1"/>
      <c r="M924" s="2">
        <v>3.8278624227908198</v>
      </c>
      <c r="N924" s="2">
        <v>17.199583333080099</v>
      </c>
      <c r="O924" s="2">
        <v>7.2563199709188497</v>
      </c>
      <c r="P924" s="2">
        <v>-67.520742061956994</v>
      </c>
      <c r="Q924" s="2">
        <v>81.180990553551496</v>
      </c>
      <c r="R924" s="2">
        <v>9.50609452022079</v>
      </c>
      <c r="S924" s="2" t="s">
        <v>21</v>
      </c>
      <c r="T924" s="2" t="s">
        <v>21</v>
      </c>
      <c r="U924" s="2" t="s">
        <v>21</v>
      </c>
      <c r="V924" s="2" t="s">
        <v>21</v>
      </c>
      <c r="W924" s="2" t="s">
        <v>21</v>
      </c>
      <c r="X924" s="2" t="s">
        <v>21</v>
      </c>
    </row>
    <row r="925" spans="1:24">
      <c r="A925" s="1">
        <v>41984.895833333299</v>
      </c>
      <c r="B925" s="1">
        <f t="shared" si="14"/>
        <v>41985.062499999964</v>
      </c>
      <c r="C925" s="1" t="s">
        <v>944</v>
      </c>
      <c r="D925" s="2">
        <v>376.89583333333297</v>
      </c>
      <c r="E925" s="2">
        <v>0.97910628850449299</v>
      </c>
      <c r="F925" s="2">
        <v>0.20334914755404401</v>
      </c>
      <c r="G925" s="3">
        <v>945</v>
      </c>
      <c r="H925" s="3">
        <v>9.57</v>
      </c>
      <c r="I925" s="3">
        <v>986</v>
      </c>
      <c r="J925" s="3">
        <v>919.58549222797899</v>
      </c>
      <c r="K925" s="1">
        <v>41985.0625</v>
      </c>
      <c r="L925" s="1"/>
      <c r="M925" s="2">
        <v>3.8037730859661898</v>
      </c>
      <c r="N925" s="2">
        <v>16.6653124920241</v>
      </c>
      <c r="O925" s="2">
        <v>7.2556818181817802</v>
      </c>
      <c r="P925" s="2">
        <v>-66.578192723920694</v>
      </c>
      <c r="Q925" s="2">
        <v>80.372855024002305</v>
      </c>
      <c r="R925" s="2">
        <v>9.4557523404980302</v>
      </c>
      <c r="S925" s="2" t="s">
        <v>21</v>
      </c>
      <c r="T925" s="2" t="s">
        <v>21</v>
      </c>
      <c r="U925" s="2" t="s">
        <v>21</v>
      </c>
      <c r="V925" s="2" t="s">
        <v>21</v>
      </c>
      <c r="W925" s="2" t="s">
        <v>21</v>
      </c>
      <c r="X925" s="2" t="s">
        <v>21</v>
      </c>
    </row>
    <row r="926" spans="1:24">
      <c r="A926" s="1">
        <v>41984.899305555598</v>
      </c>
      <c r="B926" s="1">
        <f t="shared" si="14"/>
        <v>41985.065972222263</v>
      </c>
      <c r="C926" s="1" t="s">
        <v>945</v>
      </c>
      <c r="D926" s="2">
        <v>376.899305555556</v>
      </c>
      <c r="E926" s="2">
        <v>0.97909413226181796</v>
      </c>
      <c r="F926" s="2">
        <v>0.20340766989098</v>
      </c>
      <c r="G926" s="3">
        <v>956</v>
      </c>
      <c r="H926" s="3">
        <v>9.56</v>
      </c>
      <c r="I926" s="3">
        <v>986</v>
      </c>
      <c r="J926" s="3">
        <v>930.28966197878106</v>
      </c>
      <c r="K926" s="1">
        <v>41985.065972222197</v>
      </c>
      <c r="L926" s="1"/>
      <c r="M926" s="2">
        <v>3.77593100119923</v>
      </c>
      <c r="N926" s="2">
        <v>16.200625000589401</v>
      </c>
      <c r="O926" s="2">
        <v>7.2436894992129499</v>
      </c>
      <c r="P926" s="2">
        <v>-67.109527683841705</v>
      </c>
      <c r="Q926" s="2">
        <v>79.848641937107004</v>
      </c>
      <c r="R926" s="2">
        <v>9.4321383714607094</v>
      </c>
      <c r="S926" s="2" t="s">
        <v>21</v>
      </c>
      <c r="T926" s="2" t="s">
        <v>21</v>
      </c>
      <c r="U926" s="2" t="s">
        <v>21</v>
      </c>
      <c r="V926" s="2" t="s">
        <v>21</v>
      </c>
      <c r="W926" s="2" t="s">
        <v>21</v>
      </c>
      <c r="X926" s="2" t="s">
        <v>21</v>
      </c>
    </row>
    <row r="927" spans="1:24">
      <c r="A927" s="1">
        <v>41984.902777777803</v>
      </c>
      <c r="B927" s="1">
        <f t="shared" si="14"/>
        <v>41985.069444444467</v>
      </c>
      <c r="C927" s="1" t="s">
        <v>946</v>
      </c>
      <c r="D927" s="2">
        <v>376.902777777778</v>
      </c>
      <c r="E927" s="2">
        <v>0.979081972521193</v>
      </c>
      <c r="F927" s="2">
        <v>0.203466191501215</v>
      </c>
      <c r="G927" s="3">
        <v>982</v>
      </c>
      <c r="H927" s="3">
        <v>9.5500000000000007</v>
      </c>
      <c r="I927" s="3">
        <v>986</v>
      </c>
      <c r="J927" s="3">
        <v>955.59042684431301</v>
      </c>
      <c r="K927" s="1">
        <v>41985.069444444402</v>
      </c>
      <c r="L927" s="1"/>
      <c r="M927" s="2">
        <v>3.7423353949575602</v>
      </c>
      <c r="N927" s="2">
        <v>15.8631249991749</v>
      </c>
      <c r="O927" s="2">
        <v>7.2124263467249801</v>
      </c>
      <c r="P927" s="2">
        <v>-70.098720776124907</v>
      </c>
      <c r="Q927" s="2">
        <v>79.7861927225713</v>
      </c>
      <c r="R927" s="2">
        <v>9.4508527284138601</v>
      </c>
      <c r="S927" s="2" t="s">
        <v>21</v>
      </c>
      <c r="T927" s="2" t="s">
        <v>21</v>
      </c>
      <c r="U927" s="2" t="s">
        <v>21</v>
      </c>
      <c r="V927" s="2" t="s">
        <v>21</v>
      </c>
      <c r="W927" s="2" t="s">
        <v>21</v>
      </c>
      <c r="X927" s="2" t="s">
        <v>21</v>
      </c>
    </row>
    <row r="928" spans="1:24">
      <c r="A928" s="1">
        <v>41984.90625</v>
      </c>
      <c r="B928" s="1">
        <f t="shared" si="14"/>
        <v>41985.072916666664</v>
      </c>
      <c r="C928" s="1" t="s">
        <v>947</v>
      </c>
      <c r="D928" s="2">
        <v>376.90625</v>
      </c>
      <c r="E928" s="2">
        <v>0.97906980928266296</v>
      </c>
      <c r="F928" s="2">
        <v>0.20352471238453901</v>
      </c>
      <c r="G928" s="3">
        <v>1014</v>
      </c>
      <c r="H928" s="3">
        <v>9.5</v>
      </c>
      <c r="I928" s="3">
        <v>986</v>
      </c>
      <c r="J928" s="3">
        <v>986.729829755737</v>
      </c>
      <c r="K928" s="1">
        <v>41985.072916666701</v>
      </c>
      <c r="L928" s="1"/>
      <c r="M928" s="2">
        <v>3.7350509647499699</v>
      </c>
      <c r="N928" s="2">
        <v>15.711666666003101</v>
      </c>
      <c r="O928" s="2">
        <v>7.2056423611110496</v>
      </c>
      <c r="P928" s="2">
        <v>-68.160786099616104</v>
      </c>
      <c r="Q928" s="2">
        <v>78.892779179492805</v>
      </c>
      <c r="R928" s="2">
        <v>9.3571424581226594</v>
      </c>
      <c r="S928" s="2" t="s">
        <v>21</v>
      </c>
      <c r="T928" s="2" t="s">
        <v>21</v>
      </c>
      <c r="U928" s="2" t="s">
        <v>21</v>
      </c>
      <c r="V928" s="2" t="s">
        <v>21</v>
      </c>
      <c r="W928" s="2" t="s">
        <v>21</v>
      </c>
      <c r="X928" s="2" t="s">
        <v>21</v>
      </c>
    </row>
    <row r="929" spans="1:24">
      <c r="A929" s="1">
        <v>41984.909722222197</v>
      </c>
      <c r="B929" s="1">
        <f t="shared" si="14"/>
        <v>41985.076388888861</v>
      </c>
      <c r="C929" s="1" t="s">
        <v>948</v>
      </c>
      <c r="D929" s="2">
        <v>376.909722222222</v>
      </c>
      <c r="E929" s="2">
        <v>0.97905764254627103</v>
      </c>
      <c r="F929" s="2">
        <v>0.20358323254074201</v>
      </c>
      <c r="G929" s="3">
        <v>1042</v>
      </c>
      <c r="H929" s="3">
        <v>9.5</v>
      </c>
      <c r="I929" s="3">
        <v>986</v>
      </c>
      <c r="J929" s="3">
        <v>1013.97680730323</v>
      </c>
      <c r="K929" s="1">
        <v>41985.076388888898</v>
      </c>
      <c r="L929" s="1"/>
      <c r="M929" s="2">
        <v>3.7282020040016599</v>
      </c>
      <c r="N929" s="2">
        <v>15.624270832995</v>
      </c>
      <c r="O929" s="2">
        <v>7.2021917085510498</v>
      </c>
      <c r="P929" s="2">
        <v>-65.499403317407499</v>
      </c>
      <c r="Q929" s="2">
        <v>78.078406204538894</v>
      </c>
      <c r="R929" s="2">
        <v>9.2700882256911701</v>
      </c>
      <c r="S929" s="2" t="s">
        <v>21</v>
      </c>
      <c r="T929" s="2" t="s">
        <v>21</v>
      </c>
      <c r="U929" s="2" t="s">
        <v>21</v>
      </c>
      <c r="V929" s="2" t="s">
        <v>21</v>
      </c>
      <c r="W929" s="2" t="s">
        <v>21</v>
      </c>
      <c r="X929" s="2" t="s">
        <v>21</v>
      </c>
    </row>
    <row r="930" spans="1:24">
      <c r="A930" s="1">
        <v>41984.913194444402</v>
      </c>
      <c r="B930" s="1">
        <f t="shared" si="14"/>
        <v>41985.079861111066</v>
      </c>
      <c r="C930" s="1" t="s">
        <v>949</v>
      </c>
      <c r="D930" s="2">
        <v>376.913194444444</v>
      </c>
      <c r="E930" s="2">
        <v>0.97904547231205996</v>
      </c>
      <c r="F930" s="2">
        <v>0.20364175196961601</v>
      </c>
      <c r="G930" s="3">
        <v>1079</v>
      </c>
      <c r="H930" s="3">
        <v>9.5</v>
      </c>
      <c r="I930" s="3">
        <v>986</v>
      </c>
      <c r="J930" s="3">
        <v>1049.9817419195699</v>
      </c>
      <c r="K930" s="1">
        <v>41985.079861111102</v>
      </c>
      <c r="L930" s="1"/>
      <c r="M930" s="2">
        <v>3.6908746456144601</v>
      </c>
      <c r="N930" s="2">
        <v>15.593020832863999</v>
      </c>
      <c r="O930" s="2">
        <v>7.1834285561154703</v>
      </c>
      <c r="P930" s="2">
        <v>-65.686142857002395</v>
      </c>
      <c r="Q930" s="2">
        <v>78.639960980895196</v>
      </c>
      <c r="R930" s="2">
        <v>9.3512029207065908</v>
      </c>
      <c r="S930" s="2" t="s">
        <v>21</v>
      </c>
      <c r="T930" s="2" t="s">
        <v>21</v>
      </c>
      <c r="U930" s="2" t="s">
        <v>21</v>
      </c>
      <c r="V930" s="2" t="s">
        <v>21</v>
      </c>
      <c r="W930" s="2" t="s">
        <v>21</v>
      </c>
      <c r="X930" s="2" t="s">
        <v>21</v>
      </c>
    </row>
    <row r="931" spans="1:24">
      <c r="A931" s="1">
        <v>41984.916666666701</v>
      </c>
      <c r="B931" s="1">
        <f t="shared" si="14"/>
        <v>41985.083333333365</v>
      </c>
      <c r="C931" s="1" t="s">
        <v>950</v>
      </c>
      <c r="D931" s="2">
        <v>376.91666666666703</v>
      </c>
      <c r="E931" s="2">
        <v>0.97903329858007404</v>
      </c>
      <c r="F931" s="2">
        <v>0.20370027067095201</v>
      </c>
      <c r="G931" s="3">
        <v>1112</v>
      </c>
      <c r="H931" s="3">
        <v>9.49</v>
      </c>
      <c r="I931" s="3">
        <v>986</v>
      </c>
      <c r="J931" s="3">
        <v>1082.09425117197</v>
      </c>
      <c r="K931" s="1">
        <v>41985.083333333299</v>
      </c>
      <c r="L931" s="1"/>
      <c r="M931" s="2">
        <v>3.6579014605537101</v>
      </c>
      <c r="N931" s="2">
        <v>15.693020830559</v>
      </c>
      <c r="O931" s="2">
        <v>7.1792487372843299</v>
      </c>
      <c r="P931" s="2">
        <v>-65.727570473914994</v>
      </c>
      <c r="Q931" s="2">
        <v>78.691913398056201</v>
      </c>
      <c r="R931" s="2">
        <v>9.3595172776470505</v>
      </c>
      <c r="S931" s="2" t="s">
        <v>21</v>
      </c>
      <c r="T931" s="2" t="s">
        <v>21</v>
      </c>
      <c r="U931" s="2" t="s">
        <v>21</v>
      </c>
      <c r="V931" s="2" t="s">
        <v>21</v>
      </c>
      <c r="W931" s="2" t="s">
        <v>21</v>
      </c>
      <c r="X931" s="2" t="s">
        <v>21</v>
      </c>
    </row>
    <row r="932" spans="1:24">
      <c r="A932" s="1">
        <v>41984.920138888898</v>
      </c>
      <c r="B932" s="1">
        <f t="shared" si="14"/>
        <v>41985.086805555562</v>
      </c>
      <c r="C932" s="1" t="s">
        <v>951</v>
      </c>
      <c r="D932" s="2">
        <v>376.92013888888903</v>
      </c>
      <c r="E932" s="2">
        <v>0.97902112135035702</v>
      </c>
      <c r="F932" s="2">
        <v>0.20375878864454</v>
      </c>
      <c r="G932" s="3">
        <v>1143</v>
      </c>
      <c r="H932" s="3">
        <v>9.4700000000000006</v>
      </c>
      <c r="I932" s="3">
        <v>986</v>
      </c>
      <c r="J932" s="3">
        <v>1112.2605477424099</v>
      </c>
      <c r="K932" s="1">
        <v>41985.086805555598</v>
      </c>
      <c r="L932" s="1"/>
      <c r="M932" s="2">
        <v>3.6280383973666699</v>
      </c>
      <c r="N932" s="2">
        <v>15.886770831371001</v>
      </c>
      <c r="O932" s="2">
        <v>7.1854855849535202</v>
      </c>
      <c r="P932" s="2">
        <v>-65.665203863914499</v>
      </c>
      <c r="Q932" s="2">
        <v>78.379864137247907</v>
      </c>
      <c r="R932" s="2">
        <v>9.3158313941810302</v>
      </c>
      <c r="S932" s="2" t="s">
        <v>21</v>
      </c>
      <c r="T932" s="2" t="s">
        <v>21</v>
      </c>
      <c r="U932" s="2" t="s">
        <v>21</v>
      </c>
      <c r="V932" s="2" t="s">
        <v>21</v>
      </c>
      <c r="W932" s="2" t="s">
        <v>21</v>
      </c>
      <c r="X932" s="2" t="s">
        <v>21</v>
      </c>
    </row>
    <row r="933" spans="1:24">
      <c r="A933" s="1">
        <v>41984.923611111102</v>
      </c>
      <c r="B933" s="1">
        <f t="shared" si="14"/>
        <v>41985.090277777766</v>
      </c>
      <c r="C933" s="1" t="s">
        <v>952</v>
      </c>
      <c r="D933" s="2">
        <v>376.92361111111097</v>
      </c>
      <c r="E933" s="2">
        <v>0.97900894062295096</v>
      </c>
      <c r="F933" s="2">
        <v>0.203817305890172</v>
      </c>
      <c r="G933" s="3">
        <v>1176</v>
      </c>
      <c r="H933" s="3">
        <v>9.4600000000000009</v>
      </c>
      <c r="I933" s="3">
        <v>986</v>
      </c>
      <c r="J933" s="3">
        <v>1144.37305699482</v>
      </c>
      <c r="K933" s="11">
        <v>9.0277777777777804E-2</v>
      </c>
      <c r="L933" s="11"/>
      <c r="M933" s="3">
        <v>3.59</v>
      </c>
      <c r="N933" s="3">
        <v>15.76</v>
      </c>
      <c r="O933" s="3">
        <v>7.17</v>
      </c>
      <c r="P933" s="3">
        <v>-62.97</v>
      </c>
      <c r="Q933" s="3">
        <v>78.5</v>
      </c>
      <c r="R933" s="3">
        <v>9.35</v>
      </c>
    </row>
    <row r="934" spans="1:24">
      <c r="A934" s="1">
        <v>41984.927083333299</v>
      </c>
      <c r="B934" s="1">
        <f t="shared" si="14"/>
        <v>41985.093749999964</v>
      </c>
      <c r="C934" s="1" t="s">
        <v>953</v>
      </c>
      <c r="D934" s="2">
        <v>376.92708333333297</v>
      </c>
      <c r="E934" s="2">
        <v>0.97899675639789996</v>
      </c>
      <c r="F934" s="2">
        <v>0.20387582240763799</v>
      </c>
      <c r="G934" s="3">
        <v>1209</v>
      </c>
      <c r="H934" s="3">
        <v>9.4499999999999993</v>
      </c>
      <c r="I934" s="3">
        <v>986</v>
      </c>
      <c r="J934" s="3">
        <v>1176.48556624722</v>
      </c>
      <c r="K934" s="11">
        <v>9.375E-2</v>
      </c>
      <c r="L934" s="11"/>
      <c r="M934" s="3">
        <v>3.54</v>
      </c>
      <c r="N934" s="3">
        <v>15.61</v>
      </c>
      <c r="O934" s="3">
        <v>7.17</v>
      </c>
      <c r="P934" s="3">
        <v>-61.59</v>
      </c>
      <c r="Q934" s="3">
        <v>78.41</v>
      </c>
      <c r="R934" s="3">
        <v>9.35</v>
      </c>
    </row>
    <row r="935" spans="1:24">
      <c r="A935" s="1">
        <v>41984.930555555598</v>
      </c>
      <c r="B935" s="1">
        <f t="shared" si="14"/>
        <v>41985.097222222263</v>
      </c>
      <c r="C935" s="1" t="s">
        <v>954</v>
      </c>
      <c r="D935" s="2">
        <v>376.930555555556</v>
      </c>
      <c r="E935" s="2">
        <v>0.97898456867524797</v>
      </c>
      <c r="F935" s="2">
        <v>0.20393433819672999</v>
      </c>
      <c r="G935" s="3">
        <v>1250</v>
      </c>
      <c r="H935" s="3">
        <v>9.44</v>
      </c>
      <c r="I935" s="3">
        <v>986</v>
      </c>
      <c r="J935" s="3">
        <v>1216.3829262274901</v>
      </c>
      <c r="K935" s="11">
        <v>9.7222222222222196E-2</v>
      </c>
      <c r="L935" s="11"/>
      <c r="M935" s="3">
        <v>3.49</v>
      </c>
      <c r="N935" s="3">
        <v>15.46</v>
      </c>
      <c r="O935" s="3">
        <v>7.18</v>
      </c>
      <c r="P935" s="3">
        <v>-62.4</v>
      </c>
      <c r="Q935" s="3">
        <v>77.97</v>
      </c>
      <c r="R935" s="3">
        <v>9.32</v>
      </c>
    </row>
    <row r="936" spans="1:24">
      <c r="A936" s="1">
        <v>41984.934027777803</v>
      </c>
      <c r="B936" s="1">
        <f t="shared" si="14"/>
        <v>41985.100694444467</v>
      </c>
      <c r="C936" s="1" t="s">
        <v>955</v>
      </c>
      <c r="D936" s="2">
        <v>376.934027777778</v>
      </c>
      <c r="E936" s="2">
        <v>0.97897237745503896</v>
      </c>
      <c r="F936" s="2">
        <v>0.20399285325723901</v>
      </c>
      <c r="G936" s="3">
        <v>1290</v>
      </c>
      <c r="H936" s="3">
        <v>9.44</v>
      </c>
      <c r="I936" s="3">
        <v>986</v>
      </c>
      <c r="J936" s="3">
        <v>1255.30717986677</v>
      </c>
      <c r="K936" s="11">
        <v>0.100694444444444</v>
      </c>
      <c r="L936" s="11"/>
      <c r="M936" s="3">
        <v>3.44</v>
      </c>
      <c r="N936" s="3">
        <v>15.79</v>
      </c>
      <c r="O936" s="3">
        <v>7.18</v>
      </c>
      <c r="P936" s="3">
        <v>-59.99</v>
      </c>
      <c r="Q936" s="3">
        <v>77.83</v>
      </c>
      <c r="R936" s="3">
        <v>9.3000000000000007</v>
      </c>
    </row>
    <row r="937" spans="1:24">
      <c r="A937" s="1">
        <v>41984.9375</v>
      </c>
      <c r="B937" s="1">
        <f t="shared" si="14"/>
        <v>41985.104166666664</v>
      </c>
      <c r="C937" s="1" t="s">
        <v>956</v>
      </c>
      <c r="D937" s="2">
        <v>376.9375</v>
      </c>
      <c r="E937" s="2">
        <v>0.978960182737315</v>
      </c>
      <c r="F937" s="2">
        <v>0.20405136758895401</v>
      </c>
      <c r="G937" s="3">
        <v>1331</v>
      </c>
      <c r="H937" s="3">
        <v>9.44</v>
      </c>
      <c r="I937" s="3">
        <v>986</v>
      </c>
      <c r="J937" s="3">
        <v>1295.20453984703</v>
      </c>
      <c r="K937" s="11">
        <v>0.104166666666667</v>
      </c>
      <c r="L937" s="11"/>
      <c r="M937" s="3">
        <v>3.39</v>
      </c>
      <c r="N937" s="3">
        <v>16.190000000000001</v>
      </c>
      <c r="O937" s="3">
        <v>7.18</v>
      </c>
      <c r="P937" s="3">
        <v>-56.71</v>
      </c>
      <c r="Q937" s="3">
        <v>77.55</v>
      </c>
      <c r="R937" s="3">
        <v>9.25</v>
      </c>
    </row>
    <row r="938" spans="1:24">
      <c r="A938" s="1">
        <v>41984.940972222197</v>
      </c>
      <c r="B938" s="1">
        <f t="shared" si="14"/>
        <v>41985.107638888861</v>
      </c>
      <c r="C938" s="1" t="s">
        <v>957</v>
      </c>
      <c r="D938" s="2">
        <v>376.940972222222</v>
      </c>
      <c r="E938" s="2">
        <v>0.97894798452212095</v>
      </c>
      <c r="F938" s="2">
        <v>0.20410988119166901</v>
      </c>
      <c r="G938" s="3">
        <v>1376</v>
      </c>
      <c r="H938" s="3">
        <v>9.4</v>
      </c>
      <c r="I938" s="3">
        <v>986</v>
      </c>
      <c r="J938" s="3">
        <v>1338.99432519122</v>
      </c>
      <c r="K938" s="11">
        <v>0.10763888888888901</v>
      </c>
      <c r="L938" s="11"/>
      <c r="M938" s="3">
        <v>3.34</v>
      </c>
      <c r="N938" s="3">
        <v>16.28</v>
      </c>
      <c r="O938" s="3">
        <v>7.19</v>
      </c>
      <c r="P938" s="3">
        <v>-53.54</v>
      </c>
      <c r="Q938" s="3">
        <v>76.3</v>
      </c>
      <c r="R938" s="3">
        <v>9.11</v>
      </c>
    </row>
    <row r="939" spans="1:24">
      <c r="A939" s="1">
        <v>41984.944444444402</v>
      </c>
      <c r="B939" s="1">
        <f t="shared" si="14"/>
        <v>41985.111111111066</v>
      </c>
      <c r="C939" s="1" t="s">
        <v>958</v>
      </c>
      <c r="D939" s="2">
        <v>376.944444444444</v>
      </c>
      <c r="E939" s="2">
        <v>0.9789357828095</v>
      </c>
      <c r="F939" s="2">
        <v>0.20416839406517201</v>
      </c>
      <c r="G939" s="3">
        <v>1424</v>
      </c>
      <c r="H939" s="3">
        <v>9.39</v>
      </c>
      <c r="I939" s="3">
        <v>986</v>
      </c>
      <c r="J939" s="3">
        <v>1385.7034295583501</v>
      </c>
      <c r="K939" s="11">
        <v>0.11111111111111099</v>
      </c>
      <c r="L939" s="11"/>
      <c r="M939" s="3">
        <v>3.3</v>
      </c>
      <c r="N939" s="3">
        <v>16.28</v>
      </c>
      <c r="O939" s="3">
        <v>7.19</v>
      </c>
      <c r="P939" s="3">
        <v>-54.39</v>
      </c>
      <c r="Q939" s="3">
        <v>76.400000000000006</v>
      </c>
      <c r="R939" s="3">
        <v>9.1300000000000008</v>
      </c>
    </row>
    <row r="940" spans="1:24">
      <c r="A940" s="1">
        <v>41984.947916666701</v>
      </c>
      <c r="B940" s="1">
        <f t="shared" si="14"/>
        <v>41985.114583333365</v>
      </c>
      <c r="C940" s="1" t="s">
        <v>959</v>
      </c>
      <c r="D940" s="2">
        <v>376.94791666666703</v>
      </c>
      <c r="E940" s="2">
        <v>0.978923577599496</v>
      </c>
      <c r="F940" s="2">
        <v>0.20422690620925599</v>
      </c>
      <c r="G940" s="3">
        <v>1476</v>
      </c>
      <c r="H940" s="3">
        <v>9.39</v>
      </c>
      <c r="I940" s="3">
        <v>986</v>
      </c>
      <c r="J940" s="3">
        <v>1436.3049592894199</v>
      </c>
      <c r="K940" s="11">
        <v>0.114583333333333</v>
      </c>
      <c r="L940" s="11"/>
      <c r="M940" s="3">
        <v>3.29</v>
      </c>
      <c r="N940" s="3">
        <v>16.21</v>
      </c>
      <c r="O940" s="3">
        <v>7.19</v>
      </c>
      <c r="P940" s="3">
        <v>-58.13</v>
      </c>
      <c r="Q940" s="3">
        <v>77.459999999999994</v>
      </c>
      <c r="R940" s="3">
        <v>9.27</v>
      </c>
    </row>
    <row r="941" spans="1:24">
      <c r="A941" s="1">
        <v>41984.951388888898</v>
      </c>
      <c r="B941" s="1">
        <f t="shared" si="14"/>
        <v>41985.118055555562</v>
      </c>
      <c r="C941" s="1" t="s">
        <v>960</v>
      </c>
      <c r="D941" s="2">
        <v>376.95138888888903</v>
      </c>
      <c r="E941" s="2">
        <v>0.97891136889215202</v>
      </c>
      <c r="F941" s="2">
        <v>0.204285417623711</v>
      </c>
      <c r="G941" s="3">
        <v>1532</v>
      </c>
      <c r="H941" s="3">
        <v>9.39</v>
      </c>
      <c r="I941" s="3">
        <v>986</v>
      </c>
      <c r="J941" s="3">
        <v>1490.79891438441</v>
      </c>
      <c r="K941" s="11">
        <v>0.118055555555556</v>
      </c>
      <c r="L941" s="11"/>
      <c r="M941" s="3">
        <v>3.27</v>
      </c>
      <c r="N941" s="3">
        <v>16.28</v>
      </c>
      <c r="O941" s="3">
        <v>7.19</v>
      </c>
      <c r="P941" s="3">
        <v>-72.83</v>
      </c>
      <c r="Q941" s="3">
        <v>76.25</v>
      </c>
      <c r="R941" s="3">
        <v>9.1199999999999992</v>
      </c>
    </row>
    <row r="942" spans="1:24">
      <c r="A942" s="1">
        <v>41984.954861111102</v>
      </c>
      <c r="B942" s="1">
        <f t="shared" si="14"/>
        <v>41985.121527777766</v>
      </c>
      <c r="C942" s="1" t="s">
        <v>961</v>
      </c>
      <c r="D942" s="2">
        <v>376.95486111111097</v>
      </c>
      <c r="E942" s="2">
        <v>0.97889915668751204</v>
      </c>
      <c r="F942" s="2">
        <v>0.20434392830832601</v>
      </c>
      <c r="G942" s="3">
        <v>1575</v>
      </c>
      <c r="H942" s="3">
        <v>9.39</v>
      </c>
      <c r="I942" s="3">
        <v>986</v>
      </c>
      <c r="J942" s="3">
        <v>1532.6424870466301</v>
      </c>
      <c r="K942" s="11">
        <v>0.121527777777778</v>
      </c>
      <c r="L942" s="11"/>
      <c r="M942" s="3">
        <v>3.25</v>
      </c>
      <c r="N942" s="3">
        <v>16.170000000000002</v>
      </c>
      <c r="O942" s="3">
        <v>7.19</v>
      </c>
      <c r="P942" s="3">
        <v>-76.040000000000006</v>
      </c>
      <c r="Q942" s="3">
        <v>75.790000000000006</v>
      </c>
      <c r="R942" s="3">
        <v>9.08</v>
      </c>
    </row>
    <row r="943" spans="1:24">
      <c r="A943" s="1">
        <v>41984.958333333299</v>
      </c>
      <c r="B943" s="1">
        <f t="shared" si="14"/>
        <v>41985.124999999964</v>
      </c>
      <c r="C943" s="1" t="s">
        <v>962</v>
      </c>
      <c r="D943" s="2">
        <v>376.95833333333297</v>
      </c>
      <c r="E943" s="2">
        <v>0.97888694098561901</v>
      </c>
      <c r="F943" s="2">
        <v>0.204402438262896</v>
      </c>
      <c r="G943" s="3">
        <v>1609</v>
      </c>
      <c r="H943" s="3">
        <v>9.4</v>
      </c>
      <c r="I943" s="3">
        <v>986</v>
      </c>
      <c r="J943" s="3">
        <v>1565.7281026400201</v>
      </c>
      <c r="K943" s="11">
        <v>0.125</v>
      </c>
      <c r="L943" s="11"/>
      <c r="M943" s="3">
        <v>3.23</v>
      </c>
      <c r="N943" s="3">
        <v>15.73</v>
      </c>
      <c r="O943" s="3">
        <v>7.18</v>
      </c>
      <c r="P943" s="3">
        <v>-60.47</v>
      </c>
      <c r="Q943" s="3">
        <v>76.599999999999994</v>
      </c>
      <c r="R943" s="3">
        <v>9.2100000000000009</v>
      </c>
    </row>
    <row r="944" spans="1:24">
      <c r="A944" s="1">
        <v>41984.961805555598</v>
      </c>
      <c r="B944" s="1">
        <f t="shared" si="14"/>
        <v>41985.128472222263</v>
      </c>
      <c r="C944" s="1" t="s">
        <v>963</v>
      </c>
      <c r="D944" s="2">
        <v>376.961805555556</v>
      </c>
      <c r="E944" s="2">
        <v>0.97887472178651802</v>
      </c>
      <c r="F944" s="2">
        <v>0.20446094748721</v>
      </c>
      <c r="G944" s="3">
        <v>1644</v>
      </c>
      <c r="H944" s="3">
        <v>9.4</v>
      </c>
      <c r="I944" s="3">
        <v>986</v>
      </c>
      <c r="J944" s="3">
        <v>1599.78682457439</v>
      </c>
      <c r="K944" s="11">
        <v>0.12847222222222199</v>
      </c>
      <c r="L944" s="11"/>
      <c r="M944" s="3">
        <v>3.24</v>
      </c>
      <c r="N944" s="3">
        <v>16.63</v>
      </c>
      <c r="O944" s="3">
        <v>7.16</v>
      </c>
      <c r="P944" s="3">
        <v>-83.73</v>
      </c>
      <c r="Q944" s="3">
        <v>74.239999999999995</v>
      </c>
      <c r="R944" s="3">
        <v>8.8699999999999992</v>
      </c>
    </row>
    <row r="945" spans="1:18">
      <c r="A945" s="1">
        <v>41984.965277777803</v>
      </c>
      <c r="B945" s="1">
        <f t="shared" si="14"/>
        <v>41985.131944444467</v>
      </c>
      <c r="C945" s="1" t="s">
        <v>964</v>
      </c>
      <c r="D945" s="2">
        <v>376.965277777778</v>
      </c>
      <c r="E945" s="2">
        <v>0.97886249909025103</v>
      </c>
      <c r="F945" s="2">
        <v>0.20451945598106</v>
      </c>
      <c r="G945" s="3">
        <v>1673</v>
      </c>
      <c r="H945" s="3">
        <v>9.39</v>
      </c>
      <c r="I945" s="3">
        <v>986</v>
      </c>
      <c r="J945" s="3">
        <v>1628.0069084628699</v>
      </c>
      <c r="K945" s="11">
        <v>0.131944444444444</v>
      </c>
      <c r="L945" s="11"/>
      <c r="M945" s="3">
        <v>3.26</v>
      </c>
      <c r="N945" s="3">
        <v>17.43</v>
      </c>
      <c r="O945" s="3">
        <v>7.13</v>
      </c>
      <c r="P945" s="3">
        <v>-110.88</v>
      </c>
      <c r="Q945" s="3">
        <v>71.86</v>
      </c>
      <c r="R945" s="3">
        <v>8.5299999999999994</v>
      </c>
    </row>
    <row r="946" spans="1:18">
      <c r="A946" s="1">
        <v>41984.96875</v>
      </c>
      <c r="B946" s="1">
        <f t="shared" si="14"/>
        <v>41985.135416666664</v>
      </c>
      <c r="C946" s="1" t="s">
        <v>965</v>
      </c>
      <c r="D946" s="2">
        <v>376.96875</v>
      </c>
      <c r="E946" s="2">
        <v>0.97885027289686299</v>
      </c>
      <c r="F946" s="2">
        <v>0.20457796374423501</v>
      </c>
      <c r="G946" s="3">
        <v>1709</v>
      </c>
      <c r="H946" s="3">
        <v>9.4</v>
      </c>
      <c r="I946" s="3">
        <v>986</v>
      </c>
      <c r="J946" s="3">
        <v>1663.03873673822</v>
      </c>
      <c r="K946" s="11">
        <v>0.13541666666666699</v>
      </c>
      <c r="L946" s="11"/>
      <c r="M946" s="3">
        <v>3.27</v>
      </c>
      <c r="N946" s="3">
        <v>16.16</v>
      </c>
      <c r="O946" s="3">
        <v>7.1</v>
      </c>
      <c r="P946" s="3">
        <v>-107.52</v>
      </c>
      <c r="Q946" s="3">
        <v>73.36</v>
      </c>
      <c r="R946" s="3">
        <v>8.7799999999999994</v>
      </c>
    </row>
    <row r="947" spans="1:18">
      <c r="A947" s="1">
        <v>41984.972222222197</v>
      </c>
      <c r="B947" s="1">
        <f t="shared" si="14"/>
        <v>41985.138888888861</v>
      </c>
      <c r="C947" s="1" t="s">
        <v>966</v>
      </c>
      <c r="D947" s="2">
        <v>376.972222222222</v>
      </c>
      <c r="E947" s="2">
        <v>0.978838043206397</v>
      </c>
      <c r="F947" s="2">
        <v>0.204636470776527</v>
      </c>
      <c r="G947" s="3">
        <v>1725</v>
      </c>
      <c r="H947" s="3">
        <v>9.39</v>
      </c>
      <c r="I947" s="3">
        <v>986</v>
      </c>
      <c r="J947" s="3">
        <v>1678.6084381939299</v>
      </c>
      <c r="K947" s="11">
        <v>0.13888888888888901</v>
      </c>
      <c r="L947" s="11"/>
      <c r="M947" s="3">
        <v>3.18</v>
      </c>
      <c r="N947" s="3">
        <v>15.04</v>
      </c>
      <c r="O947" s="3">
        <v>7.12</v>
      </c>
      <c r="P947" s="3">
        <v>-88.61</v>
      </c>
      <c r="Q947" s="3">
        <v>74.709999999999994</v>
      </c>
      <c r="R947" s="3">
        <v>9.0399999999999991</v>
      </c>
    </row>
    <row r="948" spans="1:18">
      <c r="A948" s="1">
        <v>41984.975694444402</v>
      </c>
      <c r="B948" s="1">
        <f t="shared" si="14"/>
        <v>41985.142361111066</v>
      </c>
      <c r="C948" s="1" t="s">
        <v>967</v>
      </c>
      <c r="D948" s="2">
        <v>376.975694444444</v>
      </c>
      <c r="E948" s="2">
        <v>0.97882581001889701</v>
      </c>
      <c r="F948" s="2">
        <v>0.20469497707772699</v>
      </c>
      <c r="G948" s="3">
        <v>1763</v>
      </c>
      <c r="H948" s="3">
        <v>9.39</v>
      </c>
      <c r="I948" s="3">
        <v>986</v>
      </c>
      <c r="J948" s="3">
        <v>1715.5864791512499</v>
      </c>
      <c r="K948" s="11">
        <v>0.14236111111111099</v>
      </c>
      <c r="L948" s="11"/>
      <c r="M948" s="3">
        <v>3.02</v>
      </c>
      <c r="N948" s="3">
        <v>14.03</v>
      </c>
      <c r="O948" s="3">
        <v>7.17</v>
      </c>
      <c r="P948" s="3">
        <v>-58.59</v>
      </c>
      <c r="Q948" s="3">
        <v>75.959999999999994</v>
      </c>
      <c r="R948" s="3">
        <v>9.2899999999999991</v>
      </c>
    </row>
    <row r="949" spans="1:18">
      <c r="A949" s="1">
        <v>41984.979166666701</v>
      </c>
      <c r="B949" s="1">
        <f t="shared" si="14"/>
        <v>41985.145833333365</v>
      </c>
      <c r="C949" s="1" t="s">
        <v>968</v>
      </c>
      <c r="D949" s="2">
        <v>376.97916666666703</v>
      </c>
      <c r="E949" s="2">
        <v>0.978813573334406</v>
      </c>
      <c r="F949" s="2">
        <v>0.204753482647625</v>
      </c>
      <c r="G949" s="3">
        <v>1791</v>
      </c>
      <c r="H949" s="3">
        <v>9.3800000000000008</v>
      </c>
      <c r="I949" s="3">
        <v>984</v>
      </c>
      <c r="J949" s="3">
        <v>1739.29829755737</v>
      </c>
      <c r="K949" s="11">
        <v>0.14583333333333301</v>
      </c>
      <c r="L949" s="11"/>
      <c r="M949" s="3">
        <v>3.11</v>
      </c>
      <c r="N949" s="3">
        <v>14.52</v>
      </c>
      <c r="O949" s="3">
        <v>7.17</v>
      </c>
      <c r="P949" s="3">
        <v>-66.540000000000006</v>
      </c>
      <c r="Q949" s="3">
        <v>77.760000000000005</v>
      </c>
      <c r="R949" s="3">
        <v>9.4600000000000009</v>
      </c>
    </row>
    <row r="950" spans="1:18">
      <c r="A950" s="1">
        <v>41984.982638888898</v>
      </c>
      <c r="B950" s="1">
        <f t="shared" si="14"/>
        <v>41985.149305555562</v>
      </c>
      <c r="C950" s="1" t="s">
        <v>969</v>
      </c>
      <c r="D950" s="2">
        <v>376.98263888888903</v>
      </c>
      <c r="E950" s="2">
        <v>0.97880133315296902</v>
      </c>
      <c r="F950" s="2">
        <v>0.20481198748601401</v>
      </c>
      <c r="G950" s="3">
        <v>1836</v>
      </c>
      <c r="H950" s="3">
        <v>9.39</v>
      </c>
      <c r="I950" s="3">
        <v>986</v>
      </c>
      <c r="J950" s="3">
        <v>1786.6232420429301</v>
      </c>
      <c r="K950" s="11">
        <v>0.149305555555556</v>
      </c>
      <c r="L950" s="11"/>
      <c r="M950" s="3">
        <v>3.17</v>
      </c>
      <c r="N950" s="3">
        <v>14.91</v>
      </c>
      <c r="O950" s="3">
        <v>7.19</v>
      </c>
      <c r="P950" s="3">
        <v>-69.099999999999994</v>
      </c>
      <c r="Q950" s="3">
        <v>80.239999999999995</v>
      </c>
      <c r="R950" s="3">
        <v>9.7200000000000006</v>
      </c>
    </row>
    <row r="951" spans="1:18">
      <c r="A951" s="1">
        <v>41984.986111111102</v>
      </c>
      <c r="B951" s="1">
        <f t="shared" si="14"/>
        <v>41985.152777777766</v>
      </c>
      <c r="C951" s="1" t="s">
        <v>970</v>
      </c>
      <c r="D951" s="2">
        <v>376.98611111111097</v>
      </c>
      <c r="E951" s="2">
        <v>0.97878908947462895</v>
      </c>
      <c r="F951" s="2">
        <v>0.204870491592683</v>
      </c>
      <c r="G951" s="3">
        <v>1787</v>
      </c>
      <c r="H951" s="3">
        <v>9.58</v>
      </c>
      <c r="I951" s="3">
        <v>986</v>
      </c>
      <c r="J951" s="3">
        <v>1738.9410313348101</v>
      </c>
      <c r="K951" s="11">
        <v>0.15277777777777801</v>
      </c>
      <c r="L951" s="11"/>
      <c r="M951" s="3">
        <v>3.16</v>
      </c>
      <c r="N951" s="3">
        <v>15.07</v>
      </c>
      <c r="O951" s="3">
        <v>7.21</v>
      </c>
      <c r="P951" s="3">
        <v>-61.93</v>
      </c>
      <c r="Q951" s="3">
        <v>83.79</v>
      </c>
      <c r="R951" s="3">
        <v>10.130000000000001</v>
      </c>
    </row>
    <row r="952" spans="1:18">
      <c r="A952" s="1">
        <v>41984.989583333299</v>
      </c>
      <c r="B952" s="1">
        <f t="shared" si="14"/>
        <v>41985.156249999964</v>
      </c>
      <c r="C952" s="1" t="s">
        <v>971</v>
      </c>
      <c r="D952" s="2">
        <v>376.98958333333297</v>
      </c>
      <c r="E952" s="2">
        <v>0.97877684229942896</v>
      </c>
      <c r="F952" s="2">
        <v>0.20492899496742401</v>
      </c>
      <c r="G952" s="3">
        <v>1747</v>
      </c>
      <c r="H952" s="3">
        <v>9.85</v>
      </c>
      <c r="I952" s="3">
        <v>988</v>
      </c>
      <c r="J952" s="3">
        <v>1703.4650875894399</v>
      </c>
      <c r="K952" s="11">
        <v>0.15625</v>
      </c>
      <c r="L952" s="11"/>
      <c r="M952" s="3">
        <v>3.21</v>
      </c>
      <c r="N952" s="3">
        <v>15.99</v>
      </c>
      <c r="O952" s="3">
        <v>7.31</v>
      </c>
      <c r="P952" s="3">
        <v>-55.41</v>
      </c>
      <c r="Q952" s="3">
        <v>86.18</v>
      </c>
      <c r="R952" s="3">
        <v>10.35</v>
      </c>
    </row>
    <row r="953" spans="1:18">
      <c r="A953" s="1">
        <v>41984.993055555598</v>
      </c>
      <c r="B953" s="1">
        <f t="shared" si="14"/>
        <v>41985.159722222263</v>
      </c>
      <c r="C953" s="1" t="s">
        <v>972</v>
      </c>
      <c r="D953" s="2">
        <v>376.993055555556</v>
      </c>
      <c r="E953" s="2">
        <v>0.97876459162741403</v>
      </c>
      <c r="F953" s="2">
        <v>0.20498749761002799</v>
      </c>
      <c r="G953" s="3">
        <v>1713</v>
      </c>
      <c r="H953" s="3">
        <v>9.9700000000000006</v>
      </c>
      <c r="I953" s="3">
        <v>986</v>
      </c>
      <c r="J953" s="3">
        <v>1666.93116210215</v>
      </c>
      <c r="K953" s="11">
        <v>0.15972222222222199</v>
      </c>
      <c r="L953" s="11"/>
      <c r="M953" s="3">
        <v>3.27</v>
      </c>
      <c r="N953" s="3">
        <v>16.940000000000001</v>
      </c>
      <c r="O953" s="3">
        <v>7.41</v>
      </c>
      <c r="P953" s="3">
        <v>-35.33</v>
      </c>
      <c r="Q953" s="3">
        <v>87.95</v>
      </c>
      <c r="R953" s="3">
        <v>10.48</v>
      </c>
    </row>
    <row r="954" spans="1:18">
      <c r="A954" s="1">
        <v>41984.996527777803</v>
      </c>
      <c r="B954" s="1">
        <f t="shared" si="14"/>
        <v>41985.163194444467</v>
      </c>
      <c r="C954" s="1" t="s">
        <v>973</v>
      </c>
      <c r="D954" s="2">
        <v>376.996527777778</v>
      </c>
      <c r="E954" s="2">
        <v>0.978752337458627</v>
      </c>
      <c r="F954" s="2">
        <v>0.20504599952028699</v>
      </c>
      <c r="G954" s="3">
        <v>1656</v>
      </c>
      <c r="H954" s="3">
        <v>10.14</v>
      </c>
      <c r="I954" s="3">
        <v>988</v>
      </c>
      <c r="J954" s="3">
        <v>1614.7327905255399</v>
      </c>
      <c r="K954" s="11">
        <v>0.163194444444444</v>
      </c>
      <c r="L954" s="11"/>
      <c r="M954" s="3">
        <v>3.33</v>
      </c>
      <c r="N954" s="3">
        <v>17.12</v>
      </c>
      <c r="O954" s="3">
        <v>7.44</v>
      </c>
      <c r="P954" s="3">
        <v>45.88</v>
      </c>
      <c r="Q954" s="3">
        <v>88.45</v>
      </c>
      <c r="R954" s="3">
        <v>10.5</v>
      </c>
    </row>
    <row r="955" spans="1:18">
      <c r="A955" s="1">
        <v>41985</v>
      </c>
      <c r="B955" s="1">
        <f t="shared" si="14"/>
        <v>41985.166666666664</v>
      </c>
      <c r="C955" s="1" t="s">
        <v>974</v>
      </c>
      <c r="D955" s="2">
        <v>377</v>
      </c>
      <c r="E955" s="2">
        <v>0.97874007979311295</v>
      </c>
      <c r="F955" s="2">
        <v>0.20510450069798999</v>
      </c>
      <c r="G955" s="3">
        <v>1722</v>
      </c>
      <c r="H955" s="3">
        <v>10.039999999999999</v>
      </c>
      <c r="I955" s="3">
        <v>988</v>
      </c>
      <c r="J955" s="3">
        <v>1679.08808290155</v>
      </c>
      <c r="K955" s="11">
        <v>0.16666666666666699</v>
      </c>
      <c r="L955" s="11"/>
      <c r="M955" s="3">
        <v>3.37</v>
      </c>
      <c r="N955" s="3">
        <v>17.43</v>
      </c>
      <c r="O955" s="3">
        <v>7.44</v>
      </c>
      <c r="P955" s="3">
        <v>75.319999999999993</v>
      </c>
      <c r="Q955" s="3">
        <v>88.48</v>
      </c>
      <c r="R955" s="3">
        <v>10.47</v>
      </c>
    </row>
    <row r="956" spans="1:18">
      <c r="A956" s="1">
        <v>41985.003472222197</v>
      </c>
      <c r="B956" s="1">
        <f t="shared" si="14"/>
        <v>41985.170138888861</v>
      </c>
      <c r="C956" s="1" t="s">
        <v>975</v>
      </c>
      <c r="D956" s="2">
        <v>377.003472222222</v>
      </c>
      <c r="E956" s="2">
        <v>0.97872781863091396</v>
      </c>
      <c r="F956" s="2">
        <v>0.20516300114292799</v>
      </c>
      <c r="G956" s="3">
        <v>1818</v>
      </c>
      <c r="H956" s="3">
        <v>9.74</v>
      </c>
      <c r="I956" s="3">
        <v>984</v>
      </c>
      <c r="J956" s="3">
        <v>1765.51887490748</v>
      </c>
      <c r="K956" s="11">
        <v>0.17013888888888901</v>
      </c>
      <c r="L956" s="11"/>
      <c r="M956" s="3">
        <v>3.39</v>
      </c>
      <c r="N956" s="3">
        <v>17.82</v>
      </c>
      <c r="O956" s="3">
        <v>7.43</v>
      </c>
      <c r="P956" s="3">
        <v>67.78</v>
      </c>
      <c r="Q956" s="3">
        <v>88.16</v>
      </c>
      <c r="R956" s="3">
        <v>10.4</v>
      </c>
    </row>
    <row r="957" spans="1:18">
      <c r="A957" s="1">
        <v>41985.006944444402</v>
      </c>
      <c r="B957" s="1">
        <f t="shared" si="14"/>
        <v>41985.173611111066</v>
      </c>
      <c r="C957" s="1" t="s">
        <v>976</v>
      </c>
      <c r="D957" s="2">
        <v>377.006944444444</v>
      </c>
      <c r="E957" s="2">
        <v>0.97871555397207499</v>
      </c>
      <c r="F957" s="2">
        <v>0.20522150085489399</v>
      </c>
      <c r="G957" s="3">
        <v>1862</v>
      </c>
      <c r="H957" s="3">
        <v>9.6199999999999992</v>
      </c>
      <c r="I957" s="3">
        <v>986</v>
      </c>
      <c r="J957" s="3">
        <v>1811.9240069084599</v>
      </c>
      <c r="K957" s="11">
        <v>0.17361111111111099</v>
      </c>
      <c r="L957" s="11"/>
      <c r="M957" s="3">
        <v>3.45</v>
      </c>
      <c r="N957" s="3">
        <v>17.86</v>
      </c>
      <c r="O957" s="3">
        <v>7.47</v>
      </c>
      <c r="P957" s="3">
        <v>26.81</v>
      </c>
      <c r="Q957" s="3">
        <v>86.38</v>
      </c>
      <c r="R957" s="3">
        <v>10.18</v>
      </c>
    </row>
    <row r="958" spans="1:18">
      <c r="A958" s="1">
        <v>41985.010416666701</v>
      </c>
      <c r="B958" s="1">
        <f t="shared" si="14"/>
        <v>41985.177083333365</v>
      </c>
      <c r="C958" s="1" t="s">
        <v>977</v>
      </c>
      <c r="D958" s="2">
        <v>377.01041666666703</v>
      </c>
      <c r="E958" s="2">
        <v>0.97870328581663901</v>
      </c>
      <c r="F958" s="2">
        <v>0.20527999983367701</v>
      </c>
      <c r="G958" s="3">
        <v>1916</v>
      </c>
      <c r="H958" s="3">
        <v>9.49</v>
      </c>
      <c r="I958" s="3">
        <v>984</v>
      </c>
      <c r="J958" s="3">
        <v>1860.6898593634301</v>
      </c>
      <c r="K958" s="11">
        <v>0.17708333333333301</v>
      </c>
      <c r="L958" s="11"/>
      <c r="M958" s="3">
        <v>3.57</v>
      </c>
      <c r="N958" s="3">
        <v>18.5</v>
      </c>
      <c r="O958" s="3">
        <v>7.46</v>
      </c>
      <c r="P958" s="3">
        <v>-16.47</v>
      </c>
      <c r="Q958" s="3">
        <v>85.02</v>
      </c>
      <c r="R958" s="3">
        <v>9.94</v>
      </c>
    </row>
    <row r="959" spans="1:18">
      <c r="A959" s="1">
        <v>41985.013888888898</v>
      </c>
      <c r="B959" s="1">
        <f t="shared" si="14"/>
        <v>41985.180555555562</v>
      </c>
      <c r="C959" s="1" t="s">
        <v>978</v>
      </c>
      <c r="D959" s="2">
        <v>377.01388888888903</v>
      </c>
      <c r="E959" s="2">
        <v>0.97869101416464999</v>
      </c>
      <c r="F959" s="2">
        <v>0.20533849807907001</v>
      </c>
      <c r="G959" s="3">
        <v>1993</v>
      </c>
      <c r="H959" s="3">
        <v>9.33</v>
      </c>
      <c r="I959" s="3">
        <v>986</v>
      </c>
      <c r="J959" s="3">
        <v>1939.4009375771</v>
      </c>
      <c r="K959" s="11">
        <v>0.180555555555556</v>
      </c>
      <c r="L959" s="11"/>
      <c r="M959" s="3">
        <v>3.78</v>
      </c>
      <c r="N959" s="3">
        <v>20.13</v>
      </c>
      <c r="O959" s="3">
        <v>7.37</v>
      </c>
      <c r="P959" s="3">
        <v>-62.55</v>
      </c>
      <c r="Q959" s="3">
        <v>84.4</v>
      </c>
      <c r="R959" s="3">
        <v>9.7100000000000009</v>
      </c>
    </row>
    <row r="960" spans="1:18">
      <c r="A960" s="1">
        <v>41985.017361111102</v>
      </c>
      <c r="B960" s="1">
        <f t="shared" si="14"/>
        <v>41985.184027777766</v>
      </c>
      <c r="C960" s="1" t="s">
        <v>979</v>
      </c>
      <c r="D960" s="2">
        <v>377.01736111111097</v>
      </c>
      <c r="E960" s="2">
        <v>0.97867873901615299</v>
      </c>
      <c r="F960" s="2">
        <v>0.205396995590862</v>
      </c>
      <c r="G960" s="3">
        <v>2049</v>
      </c>
      <c r="H960" s="3">
        <v>9.27</v>
      </c>
      <c r="I960" s="3">
        <v>986</v>
      </c>
      <c r="J960" s="3">
        <v>1993.89489267209</v>
      </c>
      <c r="K960" s="11">
        <v>0.18402777777777801</v>
      </c>
      <c r="L960" s="11"/>
      <c r="M960" s="3">
        <v>3.97</v>
      </c>
      <c r="N960" s="3">
        <v>21.11</v>
      </c>
      <c r="O960" s="3">
        <v>7.36</v>
      </c>
      <c r="P960" s="3">
        <v>-80.930000000000007</v>
      </c>
      <c r="Q960" s="3">
        <v>83.53</v>
      </c>
      <c r="R960" s="3">
        <v>9.5</v>
      </c>
    </row>
    <row r="961" spans="1:18">
      <c r="A961" s="1">
        <v>41985.020833333299</v>
      </c>
      <c r="B961" s="1">
        <f t="shared" si="14"/>
        <v>41985.187499999964</v>
      </c>
      <c r="C961" s="1" t="s">
        <v>980</v>
      </c>
      <c r="D961" s="2">
        <v>377.02083333333297</v>
      </c>
      <c r="E961" s="2">
        <v>0.97866646037119098</v>
      </c>
      <c r="F961" s="2">
        <v>0.205455492368846</v>
      </c>
      <c r="G961" s="3">
        <v>2082</v>
      </c>
      <c r="H961" s="3">
        <v>9.39</v>
      </c>
      <c r="I961" s="3">
        <v>986</v>
      </c>
      <c r="J961" s="3">
        <v>2026.0074019245001</v>
      </c>
      <c r="K961" s="11">
        <v>0.1875</v>
      </c>
      <c r="L961" s="11"/>
      <c r="M961" s="3">
        <v>4.13</v>
      </c>
      <c r="N961" s="3">
        <v>21.96</v>
      </c>
      <c r="O961" s="3">
        <v>7.41</v>
      </c>
      <c r="P961" s="3">
        <v>-80.58</v>
      </c>
      <c r="Q961" s="3">
        <v>83.7</v>
      </c>
      <c r="R961" s="3">
        <v>9.43</v>
      </c>
    </row>
    <row r="962" spans="1:18">
      <c r="A962" s="1">
        <v>41985.024305555598</v>
      </c>
      <c r="B962" s="1">
        <f t="shared" si="14"/>
        <v>41985.190972222263</v>
      </c>
      <c r="C962" s="1" t="s">
        <v>981</v>
      </c>
      <c r="D962" s="2">
        <v>377.024305555556</v>
      </c>
      <c r="E962" s="2">
        <v>0.97865417822980705</v>
      </c>
      <c r="F962" s="2">
        <v>0.20551398841281099</v>
      </c>
      <c r="G962" s="3">
        <v>2016</v>
      </c>
      <c r="H962" s="3">
        <v>9.6199999999999992</v>
      </c>
      <c r="I962" s="3">
        <v>986</v>
      </c>
      <c r="J962" s="3">
        <v>1961.7823834196899</v>
      </c>
      <c r="K962" s="11">
        <v>0.19097222222222199</v>
      </c>
      <c r="L962" s="11"/>
      <c r="M962" s="3">
        <v>4.1500000000000004</v>
      </c>
      <c r="N962" s="3">
        <v>23.01</v>
      </c>
      <c r="O962" s="3">
        <v>7.61</v>
      </c>
      <c r="P962" s="3">
        <v>-30.94</v>
      </c>
      <c r="Q962" s="3">
        <v>88.82</v>
      </c>
      <c r="R962" s="3">
        <v>9.93</v>
      </c>
    </row>
    <row r="963" spans="1:18">
      <c r="A963" s="1">
        <v>41985.027777777803</v>
      </c>
      <c r="B963" s="1">
        <f t="shared" ref="B963:B980" si="15">A963+1/6</f>
        <v>41985.194444444467</v>
      </c>
      <c r="C963" s="1" t="s">
        <v>982</v>
      </c>
      <c r="D963" s="2">
        <v>377.027777777778</v>
      </c>
      <c r="E963" s="2">
        <v>0.97864189259204604</v>
      </c>
      <c r="F963" s="2">
        <v>0.20557248372254799</v>
      </c>
      <c r="G963" s="3">
        <v>1923</v>
      </c>
      <c r="H963" s="3">
        <v>10.029999999999999</v>
      </c>
      <c r="I963" s="3">
        <v>988</v>
      </c>
      <c r="J963" s="3">
        <v>1875.0792005921501</v>
      </c>
      <c r="K963" s="11">
        <v>0.194444444444444</v>
      </c>
      <c r="L963" s="11"/>
      <c r="M963" s="3">
        <v>4.22</v>
      </c>
      <c r="N963" s="3">
        <v>23.87</v>
      </c>
      <c r="O963" s="3">
        <v>7.72</v>
      </c>
      <c r="P963" s="3">
        <v>3.91</v>
      </c>
      <c r="Q963" s="3">
        <v>90.63</v>
      </c>
      <c r="R963" s="3">
        <v>10.06</v>
      </c>
    </row>
    <row r="964" spans="1:18">
      <c r="A964" s="1">
        <v>41985.03125</v>
      </c>
      <c r="B964" s="1">
        <f t="shared" si="15"/>
        <v>41985.197916666664</v>
      </c>
      <c r="C964" s="1" t="s">
        <v>983</v>
      </c>
      <c r="D964" s="2">
        <v>377.03125</v>
      </c>
      <c r="E964" s="2">
        <v>0.97862960345795302</v>
      </c>
      <c r="F964" s="2">
        <v>0.20563097829784799</v>
      </c>
      <c r="G964" s="3">
        <v>1816</v>
      </c>
      <c r="H964" s="3">
        <v>10.32</v>
      </c>
      <c r="I964" s="3">
        <v>991</v>
      </c>
      <c r="J964" s="3">
        <v>1776.1223784850699</v>
      </c>
      <c r="K964" s="11">
        <v>0.19791666666666699</v>
      </c>
      <c r="L964" s="11"/>
      <c r="M964" s="3">
        <v>4.3099999999999996</v>
      </c>
      <c r="N964" s="3">
        <v>24.58</v>
      </c>
      <c r="O964" s="3">
        <v>7.77</v>
      </c>
      <c r="P964" s="3">
        <v>28.19</v>
      </c>
      <c r="Q964" s="3">
        <v>90.06</v>
      </c>
      <c r="R964" s="3">
        <v>9.93</v>
      </c>
    </row>
    <row r="965" spans="1:18">
      <c r="A965" s="1">
        <v>41985.034722222197</v>
      </c>
      <c r="B965" s="1">
        <f t="shared" si="15"/>
        <v>41985.201388888861</v>
      </c>
      <c r="C965" s="1" t="s">
        <v>984</v>
      </c>
      <c r="D965" s="2">
        <v>377.034722222222</v>
      </c>
      <c r="E965" s="2">
        <v>0.97861731082756898</v>
      </c>
      <c r="F965" s="2">
        <v>0.205689472138505</v>
      </c>
      <c r="G965" s="3">
        <v>1724</v>
      </c>
      <c r="H965" s="3">
        <v>10.44</v>
      </c>
      <c r="I965" s="3">
        <v>990</v>
      </c>
      <c r="J965" s="3">
        <v>1684.4411547002201</v>
      </c>
      <c r="K965" s="11">
        <v>0.20138888888888901</v>
      </c>
      <c r="L965" s="11"/>
      <c r="M965" s="3">
        <v>4.41</v>
      </c>
      <c r="N965" s="3">
        <v>25.1</v>
      </c>
      <c r="O965" s="3">
        <v>7.78</v>
      </c>
      <c r="P965" s="3">
        <v>42.01</v>
      </c>
      <c r="Q965" s="3">
        <v>92.39</v>
      </c>
      <c r="R965" s="3">
        <v>10.11</v>
      </c>
    </row>
    <row r="966" spans="1:18">
      <c r="A966" s="1">
        <v>41985.038194444402</v>
      </c>
      <c r="B966" s="1">
        <f t="shared" si="15"/>
        <v>41985.204861111066</v>
      </c>
      <c r="C966" s="1" t="s">
        <v>985</v>
      </c>
      <c r="D966" s="2">
        <v>377.038194444444</v>
      </c>
      <c r="E966" s="2">
        <v>0.97860501470093997</v>
      </c>
      <c r="F966" s="2">
        <v>0.205747965244308</v>
      </c>
      <c r="G966" s="3">
        <v>1657</v>
      </c>
      <c r="H966" s="3">
        <v>10.49</v>
      </c>
      <c r="I966" s="3">
        <v>990</v>
      </c>
      <c r="J966" s="3">
        <v>1618.9785344189499</v>
      </c>
      <c r="K966" s="11">
        <v>0.20486111111111099</v>
      </c>
      <c r="L966" s="11"/>
      <c r="M966" s="3">
        <v>4.47</v>
      </c>
      <c r="N966" s="3">
        <v>25.43</v>
      </c>
      <c r="O966" s="3">
        <v>7.79</v>
      </c>
      <c r="P966" s="3">
        <v>57.1</v>
      </c>
      <c r="Q966" s="3">
        <v>93.73</v>
      </c>
      <c r="R966" s="3">
        <v>10.220000000000001</v>
      </c>
    </row>
    <row r="967" spans="1:18">
      <c r="A967" s="1">
        <v>41985.041666666701</v>
      </c>
      <c r="B967" s="1">
        <f t="shared" si="15"/>
        <v>41985.208333333365</v>
      </c>
      <c r="C967" s="1" t="s">
        <v>986</v>
      </c>
      <c r="D967" s="2">
        <v>377.04166666666703</v>
      </c>
      <c r="E967" s="2">
        <v>0.97859271507810897</v>
      </c>
      <c r="F967" s="2">
        <v>0.20580645761504801</v>
      </c>
      <c r="G967" s="3">
        <v>1563</v>
      </c>
      <c r="H967" s="3">
        <v>10.49</v>
      </c>
      <c r="I967" s="3">
        <v>990</v>
      </c>
      <c r="J967" s="3">
        <v>1527.13545521836</v>
      </c>
      <c r="K967" s="11">
        <v>0.20833333333333301</v>
      </c>
      <c r="L967" s="11"/>
      <c r="M967" s="3">
        <v>4.45</v>
      </c>
      <c r="N967" s="3">
        <v>25.46</v>
      </c>
      <c r="O967" s="3">
        <v>7.83</v>
      </c>
      <c r="P967" s="3">
        <v>74.540000000000006</v>
      </c>
      <c r="Q967" s="3">
        <v>93.42</v>
      </c>
      <c r="R967" s="3">
        <v>10.199999999999999</v>
      </c>
    </row>
    <row r="968" spans="1:18">
      <c r="A968" s="1">
        <v>41985.045138888898</v>
      </c>
      <c r="B968" s="1">
        <f t="shared" si="15"/>
        <v>41985.211805555562</v>
      </c>
      <c r="C968" s="1" t="s">
        <v>987</v>
      </c>
      <c r="D968" s="2">
        <v>377.04513888888903</v>
      </c>
      <c r="E968" s="2">
        <v>0.97858041195912104</v>
      </c>
      <c r="F968" s="2">
        <v>0.20586494925051499</v>
      </c>
      <c r="G968" s="3">
        <v>1497</v>
      </c>
      <c r="H968" s="3">
        <v>10.55</v>
      </c>
      <c r="I968" s="3">
        <v>991</v>
      </c>
      <c r="J968" s="3">
        <v>1464.12731310141</v>
      </c>
      <c r="K968" s="11">
        <v>0.211805555555556</v>
      </c>
      <c r="L968" s="11"/>
      <c r="M968" s="3">
        <v>4.4800000000000004</v>
      </c>
      <c r="N968" s="3">
        <v>25.53</v>
      </c>
      <c r="O968" s="3">
        <v>7.82</v>
      </c>
      <c r="P968" s="3">
        <v>83.34</v>
      </c>
      <c r="Q968" s="3">
        <v>93.94</v>
      </c>
      <c r="R968" s="3">
        <v>10.24</v>
      </c>
    </row>
    <row r="969" spans="1:18">
      <c r="A969" s="1">
        <v>41985.048611111102</v>
      </c>
      <c r="B969" s="1">
        <f t="shared" si="15"/>
        <v>41985.215277777766</v>
      </c>
      <c r="C969" s="1" t="s">
        <v>988</v>
      </c>
      <c r="D969" s="2">
        <v>377.04861111111097</v>
      </c>
      <c r="E969" s="2">
        <v>0.97856810534401895</v>
      </c>
      <c r="F969" s="2">
        <v>0.20592344015050201</v>
      </c>
      <c r="G969" s="3">
        <v>1440</v>
      </c>
      <c r="H969" s="3">
        <v>10.66</v>
      </c>
      <c r="I969" s="3">
        <v>991</v>
      </c>
      <c r="J969" s="3">
        <v>1408.37897853442</v>
      </c>
      <c r="K969" s="11">
        <v>0.21527777777777801</v>
      </c>
      <c r="L969" s="11"/>
      <c r="M969" s="3">
        <v>4.5199999999999996</v>
      </c>
      <c r="N969" s="3">
        <v>25.6</v>
      </c>
      <c r="O969" s="3">
        <v>7.81</v>
      </c>
      <c r="P969" s="3">
        <v>86.43</v>
      </c>
      <c r="Q969" s="3">
        <v>94.46</v>
      </c>
      <c r="R969" s="3">
        <v>10.28</v>
      </c>
    </row>
    <row r="970" spans="1:18">
      <c r="A970" s="1">
        <v>41985.052083333299</v>
      </c>
      <c r="B970" s="1">
        <f t="shared" si="15"/>
        <v>41985.218749999964</v>
      </c>
      <c r="C970" s="1" t="s">
        <v>989</v>
      </c>
      <c r="D970" s="2">
        <v>377.05208333333297</v>
      </c>
      <c r="E970" s="2">
        <v>0.97855579523284697</v>
      </c>
      <c r="F970" s="2">
        <v>0.205981930314798</v>
      </c>
      <c r="G970" s="3">
        <v>1398</v>
      </c>
      <c r="H970" s="3">
        <v>10.72</v>
      </c>
      <c r="I970" s="3">
        <v>991</v>
      </c>
      <c r="J970" s="3">
        <v>1367.30125832716</v>
      </c>
      <c r="K970" s="11">
        <v>0.21875</v>
      </c>
      <c r="L970" s="11"/>
      <c r="M970" s="3">
        <v>4.5199999999999996</v>
      </c>
      <c r="N970" s="3">
        <v>25.58</v>
      </c>
      <c r="O970" s="3">
        <v>7.81</v>
      </c>
      <c r="P970" s="3">
        <v>74.72</v>
      </c>
      <c r="Q970" s="3">
        <v>93.96</v>
      </c>
      <c r="R970" s="3">
        <v>10.23</v>
      </c>
    </row>
    <row r="971" spans="1:18">
      <c r="A971" s="1">
        <v>41985.055555555598</v>
      </c>
      <c r="B971" s="1">
        <f t="shared" si="15"/>
        <v>41985.222222222263</v>
      </c>
      <c r="C971" s="1" t="s">
        <v>990</v>
      </c>
      <c r="D971" s="2">
        <v>377.055555555556</v>
      </c>
      <c r="E971" s="2">
        <v>0.97854348162564897</v>
      </c>
      <c r="F971" s="2">
        <v>0.20604041974319601</v>
      </c>
      <c r="G971" s="3">
        <v>1347</v>
      </c>
      <c r="H971" s="3">
        <v>10.72</v>
      </c>
      <c r="I971" s="3">
        <v>991</v>
      </c>
      <c r="J971" s="3">
        <v>1317.4211695040699</v>
      </c>
      <c r="K971" s="11">
        <v>0.22222222222222199</v>
      </c>
      <c r="L971" s="11"/>
      <c r="M971" s="3">
        <v>4.5</v>
      </c>
      <c r="N971" s="3">
        <v>25.59</v>
      </c>
      <c r="O971" s="3">
        <v>7.81</v>
      </c>
      <c r="P971" s="3">
        <v>75</v>
      </c>
      <c r="Q971" s="3">
        <v>93.86</v>
      </c>
      <c r="R971" s="3">
        <v>10.23</v>
      </c>
    </row>
    <row r="972" spans="1:18">
      <c r="A972" s="1">
        <v>41985.059027777803</v>
      </c>
      <c r="B972" s="1">
        <f t="shared" si="15"/>
        <v>41985.225694444467</v>
      </c>
      <c r="C972" s="1" t="s">
        <v>991</v>
      </c>
      <c r="D972" s="2">
        <v>377.059027777778</v>
      </c>
      <c r="E972" s="2">
        <v>0.97853116452247002</v>
      </c>
      <c r="F972" s="2">
        <v>0.20609890843548601</v>
      </c>
      <c r="G972" s="3">
        <v>1290</v>
      </c>
      <c r="H972" s="3">
        <v>10.72</v>
      </c>
      <c r="I972" s="3">
        <v>991</v>
      </c>
      <c r="J972" s="3">
        <v>1261.6728349370801</v>
      </c>
      <c r="K972" s="11">
        <v>0.225694444444444</v>
      </c>
      <c r="L972" s="11"/>
      <c r="M972" s="3">
        <v>4.46</v>
      </c>
      <c r="N972" s="3">
        <v>25.62</v>
      </c>
      <c r="O972" s="3">
        <v>7.81</v>
      </c>
      <c r="P972" s="3">
        <v>83.85</v>
      </c>
      <c r="Q972" s="3">
        <v>94.04</v>
      </c>
      <c r="R972" s="3">
        <v>10.25</v>
      </c>
    </row>
    <row r="973" spans="1:18">
      <c r="A973" s="1">
        <v>41985.0625</v>
      </c>
      <c r="B973" s="1">
        <f t="shared" si="15"/>
        <v>41985.229166666664</v>
      </c>
      <c r="C973" s="1" t="s">
        <v>992</v>
      </c>
      <c r="D973" s="2">
        <v>377.0625</v>
      </c>
      <c r="E973" s="2">
        <v>0.97851884392335298</v>
      </c>
      <c r="F973" s="2">
        <v>0.206157396391459</v>
      </c>
      <c r="G973" s="3">
        <v>1235</v>
      </c>
      <c r="H973" s="3">
        <v>10.72</v>
      </c>
      <c r="I973" s="3">
        <v>991</v>
      </c>
      <c r="J973" s="3">
        <v>1207.8805822847301</v>
      </c>
      <c r="K973" s="11">
        <v>0.22916666666666699</v>
      </c>
      <c r="L973" s="11"/>
      <c r="M973" s="3">
        <v>4.4000000000000004</v>
      </c>
      <c r="N973" s="3">
        <v>25.56</v>
      </c>
      <c r="O973" s="3">
        <v>7.82</v>
      </c>
      <c r="P973" s="3">
        <v>89.75</v>
      </c>
      <c r="Q973" s="3">
        <v>93.74</v>
      </c>
      <c r="R973" s="3">
        <v>10.24</v>
      </c>
    </row>
    <row r="974" spans="1:18">
      <c r="A974" s="1">
        <v>41985.065972222197</v>
      </c>
      <c r="B974" s="1">
        <f t="shared" si="15"/>
        <v>41985.232638888861</v>
      </c>
      <c r="C974" s="1" t="s">
        <v>993</v>
      </c>
      <c r="D974" s="2">
        <v>377.065972222222</v>
      </c>
      <c r="E974" s="2">
        <v>0.97850651982834203</v>
      </c>
      <c r="F974" s="2">
        <v>0.20621588361090601</v>
      </c>
      <c r="G974" s="3">
        <v>1198</v>
      </c>
      <c r="H974" s="3">
        <v>10.72</v>
      </c>
      <c r="I974" s="3">
        <v>991</v>
      </c>
      <c r="J974" s="3">
        <v>1171.69306686405</v>
      </c>
      <c r="K974" s="11">
        <v>0.23263888888888901</v>
      </c>
      <c r="L974" s="11"/>
      <c r="M974" s="3">
        <v>4.4000000000000004</v>
      </c>
      <c r="N974" s="3">
        <v>25.53</v>
      </c>
      <c r="O974" s="3">
        <v>7.81</v>
      </c>
      <c r="P974" s="3">
        <v>87.96</v>
      </c>
      <c r="Q974" s="3">
        <v>93.38</v>
      </c>
      <c r="R974" s="3">
        <v>10.199999999999999</v>
      </c>
    </row>
    <row r="975" spans="1:18">
      <c r="A975" s="1">
        <v>41985.069444444402</v>
      </c>
      <c r="B975" s="1">
        <f t="shared" si="15"/>
        <v>41985.236111111066</v>
      </c>
      <c r="C975" s="1" t="s">
        <v>994</v>
      </c>
      <c r="D975" s="2">
        <v>377.069444444444</v>
      </c>
      <c r="E975" s="2">
        <v>0.97849419223748102</v>
      </c>
      <c r="F975" s="2">
        <v>0.20627437009361799</v>
      </c>
      <c r="G975" s="3">
        <v>1174</v>
      </c>
      <c r="H975" s="3">
        <v>10.75</v>
      </c>
      <c r="I975" s="3">
        <v>991</v>
      </c>
      <c r="J975" s="3">
        <v>1148.2200838884801</v>
      </c>
      <c r="K975" s="11">
        <v>0.23611111111111099</v>
      </c>
      <c r="L975" s="11"/>
      <c r="M975" s="3">
        <v>4.4800000000000004</v>
      </c>
      <c r="N975" s="3">
        <v>25.57</v>
      </c>
      <c r="O975" s="3">
        <v>7.77</v>
      </c>
      <c r="P975" s="3">
        <v>73.89</v>
      </c>
      <c r="Q975" s="3">
        <v>92.94</v>
      </c>
      <c r="R975" s="3">
        <v>10.130000000000001</v>
      </c>
    </row>
    <row r="976" spans="1:18">
      <c r="A976" s="1">
        <v>41985.072916666701</v>
      </c>
      <c r="B976" s="1">
        <f t="shared" si="15"/>
        <v>41985.239583333365</v>
      </c>
      <c r="C976" s="1" t="s">
        <v>995</v>
      </c>
      <c r="D976" s="2">
        <v>377.07291666666703</v>
      </c>
      <c r="E976" s="2">
        <v>0.97848186115081504</v>
      </c>
      <c r="F976" s="2">
        <v>0.20633285583938701</v>
      </c>
      <c r="G976" s="3">
        <v>1158</v>
      </c>
      <c r="H976" s="3">
        <v>10.78</v>
      </c>
      <c r="I976" s="3">
        <v>991</v>
      </c>
      <c r="J976" s="3">
        <v>1132.57142857143</v>
      </c>
      <c r="K976" s="11">
        <v>0.23958333333333301</v>
      </c>
      <c r="L976" s="11"/>
      <c r="M976" s="3">
        <v>4.51</v>
      </c>
      <c r="N976" s="3">
        <v>25.57</v>
      </c>
      <c r="O976" s="3">
        <v>7.79</v>
      </c>
      <c r="P976" s="3">
        <v>84.94</v>
      </c>
      <c r="Q976" s="3">
        <v>93.39</v>
      </c>
      <c r="R976" s="3">
        <v>10.17</v>
      </c>
    </row>
    <row r="977" spans="1:18">
      <c r="A977" s="1">
        <v>41985.076388888898</v>
      </c>
      <c r="B977" s="1">
        <f t="shared" si="15"/>
        <v>41985.243055555562</v>
      </c>
      <c r="C977" s="1" t="s">
        <v>996</v>
      </c>
      <c r="D977" s="2">
        <v>377.07638888888903</v>
      </c>
      <c r="E977" s="2">
        <v>0.97846952656838704</v>
      </c>
      <c r="F977" s="2">
        <v>0.20639134084800301</v>
      </c>
      <c r="G977" s="3">
        <v>1151</v>
      </c>
      <c r="H977" s="3">
        <v>10.86</v>
      </c>
      <c r="I977" s="3">
        <v>991</v>
      </c>
      <c r="J977" s="3">
        <v>1125.7251418702201</v>
      </c>
      <c r="K977" s="11">
        <v>0.243055555555556</v>
      </c>
      <c r="L977" s="11"/>
      <c r="M977" s="3">
        <v>4.54</v>
      </c>
      <c r="N977" s="3">
        <v>25.57</v>
      </c>
      <c r="O977" s="3">
        <v>7.82</v>
      </c>
      <c r="P977" s="3">
        <v>94.98</v>
      </c>
      <c r="Q977" s="3">
        <v>93.78</v>
      </c>
      <c r="R977" s="3">
        <v>10.199999999999999</v>
      </c>
    </row>
    <row r="978" spans="1:18">
      <c r="A978" s="1">
        <v>41985.079861111102</v>
      </c>
      <c r="B978" s="1">
        <f t="shared" si="15"/>
        <v>41985.246527777766</v>
      </c>
      <c r="C978" s="1" t="s">
        <v>997</v>
      </c>
      <c r="D978" s="2">
        <v>377.07986111111097</v>
      </c>
      <c r="E978" s="2">
        <v>0.97845718849024199</v>
      </c>
      <c r="F978" s="2">
        <v>0.206449825119257</v>
      </c>
      <c r="G978" s="3">
        <v>1137</v>
      </c>
      <c r="H978" s="3">
        <v>10.9</v>
      </c>
      <c r="I978" s="3">
        <v>991</v>
      </c>
      <c r="J978" s="3">
        <v>1112.0325684678</v>
      </c>
      <c r="K978" s="11">
        <v>0.24652777777777801</v>
      </c>
      <c r="L978" s="11"/>
      <c r="M978" s="3">
        <v>4.6100000000000003</v>
      </c>
      <c r="N978" s="3">
        <v>25.65</v>
      </c>
      <c r="O978" s="3">
        <v>7.77</v>
      </c>
      <c r="P978" s="3">
        <v>69.569999999999993</v>
      </c>
      <c r="Q978" s="3">
        <v>92.84</v>
      </c>
      <c r="R978" s="3">
        <v>10.08</v>
      </c>
    </row>
    <row r="979" spans="1:18">
      <c r="A979" s="1">
        <v>41985.083333333299</v>
      </c>
      <c r="B979" s="1">
        <f t="shared" si="15"/>
        <v>41985.249999999964</v>
      </c>
      <c r="C979" s="1" t="s">
        <v>998</v>
      </c>
      <c r="D979" s="2">
        <v>377.08333333333297</v>
      </c>
      <c r="E979" s="2">
        <v>0.97844484691642297</v>
      </c>
      <c r="F979" s="2">
        <v>0.20650830865294101</v>
      </c>
      <c r="G979" s="3">
        <v>1126</v>
      </c>
      <c r="H979" s="3">
        <v>10.95</v>
      </c>
      <c r="I979" s="3">
        <v>991</v>
      </c>
      <c r="J979" s="3">
        <v>1101.2741179373299</v>
      </c>
      <c r="K979" s="11">
        <v>0.25</v>
      </c>
      <c r="L979" s="11"/>
      <c r="M979" s="3">
        <v>4.6500000000000004</v>
      </c>
      <c r="N979" s="3">
        <v>25.66</v>
      </c>
      <c r="O979" s="3">
        <v>7.77</v>
      </c>
      <c r="P979" s="3">
        <v>70.25</v>
      </c>
      <c r="Q979" s="3">
        <v>91.18</v>
      </c>
      <c r="R979" s="3">
        <v>9.9</v>
      </c>
    </row>
    <row r="980" spans="1:18">
      <c r="A980" s="1">
        <v>41985.086805555598</v>
      </c>
      <c r="B980" s="1">
        <f t="shared" si="15"/>
        <v>41985.253472222263</v>
      </c>
      <c r="C980" s="1" t="s">
        <v>999</v>
      </c>
      <c r="D980" s="2">
        <v>377.086805555556</v>
      </c>
      <c r="E980" s="2">
        <v>0.97843250184697395</v>
      </c>
      <c r="F980" s="2">
        <v>0.20656679144884599</v>
      </c>
      <c r="G980" s="3">
        <v>1126</v>
      </c>
      <c r="H980" s="3">
        <v>10.95</v>
      </c>
      <c r="I980" s="3">
        <v>991</v>
      </c>
      <c r="J980" s="3">
        <v>1101.2741179373299</v>
      </c>
      <c r="K980" s="11">
        <v>0.25347222222222199</v>
      </c>
      <c r="L980" s="11"/>
      <c r="M980" s="3">
        <v>4.66</v>
      </c>
      <c r="N980" s="3">
        <v>25.63</v>
      </c>
      <c r="O980" s="3">
        <v>7.79</v>
      </c>
      <c r="P980" s="3">
        <v>89.55</v>
      </c>
      <c r="Q980" s="3">
        <v>88.99</v>
      </c>
      <c r="R980" s="3">
        <v>9.66</v>
      </c>
    </row>
  </sheetData>
  <phoneticPr fontId="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71"/>
  <sheetViews>
    <sheetView workbookViewId="0"/>
  </sheetViews>
  <sheetFormatPr baseColWidth="10" defaultColWidth="8.83203125" defaultRowHeight="14"/>
  <cols>
    <col min="1" max="1" width="24.6640625" customWidth="1"/>
  </cols>
  <sheetData>
    <row r="1" spans="1:28">
      <c r="A1" s="13" t="s">
        <v>2222</v>
      </c>
      <c r="B1" s="1"/>
      <c r="C1" s="1"/>
      <c r="D1" s="2" t="s">
        <v>2</v>
      </c>
      <c r="E1" s="2" t="s">
        <v>3</v>
      </c>
      <c r="F1" s="2" t="s">
        <v>4</v>
      </c>
      <c r="G1" s="3" t="s">
        <v>5</v>
      </c>
      <c r="H1" s="4" t="s">
        <v>7</v>
      </c>
      <c r="I1" s="9" t="s">
        <v>8</v>
      </c>
      <c r="J1" s="3" t="s">
        <v>1000</v>
      </c>
      <c r="K1" s="1"/>
      <c r="L1" s="9" t="s">
        <v>6</v>
      </c>
      <c r="M1" s="9" t="s">
        <v>9</v>
      </c>
      <c r="N1" s="9" t="s">
        <v>10</v>
      </c>
      <c r="O1" s="9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9" t="s">
        <v>16</v>
      </c>
      <c r="U1" s="3" t="s">
        <v>17</v>
      </c>
      <c r="V1" s="9" t="s">
        <v>18</v>
      </c>
      <c r="W1" s="3" t="s">
        <v>19</v>
      </c>
      <c r="X1" s="3" t="s">
        <v>1001</v>
      </c>
      <c r="Y1" s="3"/>
      <c r="Z1" s="3"/>
      <c r="AA1" s="3" t="s">
        <v>1002</v>
      </c>
      <c r="AB1" s="3" t="s">
        <v>1003</v>
      </c>
    </row>
    <row r="2" spans="1:28">
      <c r="A2" s="1">
        <v>42340.642372685201</v>
      </c>
      <c r="B2" s="1" t="s">
        <v>1004</v>
      </c>
      <c r="C2" s="1" t="s">
        <v>1005</v>
      </c>
      <c r="D2" s="2">
        <v>336.64237268518502</v>
      </c>
      <c r="E2" s="2">
        <v>0.88320010827419304</v>
      </c>
      <c r="F2" s="2">
        <v>-0.46899634193078099</v>
      </c>
      <c r="G2" s="3">
        <v>732</v>
      </c>
      <c r="H2" s="3">
        <v>1069</v>
      </c>
      <c r="I2" s="3">
        <v>772.27535159141405</v>
      </c>
      <c r="J2" s="7">
        <v>879.15954315322006</v>
      </c>
      <c r="K2" s="1">
        <v>42340.642361111102</v>
      </c>
      <c r="L2" s="3">
        <v>7.742</v>
      </c>
      <c r="M2" s="3">
        <v>28.61</v>
      </c>
      <c r="N2" s="3">
        <v>7.7097183990780804</v>
      </c>
      <c r="O2" s="3">
        <v>126.9</v>
      </c>
      <c r="P2" s="3">
        <v>90.4</v>
      </c>
      <c r="Q2" s="3">
        <v>8.94</v>
      </c>
      <c r="R2" s="3">
        <v>2.3313432554013001</v>
      </c>
      <c r="S2" s="3">
        <v>12.960903690766299</v>
      </c>
      <c r="T2" s="3">
        <v>2.3003802649013698</v>
      </c>
      <c r="U2" s="3">
        <v>4.0606712502172</v>
      </c>
      <c r="V2" s="3">
        <v>-0.19214978056864501</v>
      </c>
      <c r="W2" s="3">
        <v>-9.7319755116860498E-3</v>
      </c>
      <c r="X2" s="3">
        <v>1.9511093086413699E-2</v>
      </c>
      <c r="Y2" s="3" t="s">
        <v>1004</v>
      </c>
      <c r="Z2" s="3">
        <v>15.4169444444444</v>
      </c>
      <c r="AA2" s="3">
        <v>-0.62586941465268398</v>
      </c>
      <c r="AB2" s="3">
        <v>-0.77992786576856299</v>
      </c>
    </row>
    <row r="3" spans="1:28">
      <c r="A3" s="1">
        <v>42340.645844907398</v>
      </c>
      <c r="B3" s="1" t="s">
        <v>1006</v>
      </c>
      <c r="C3" s="1" t="s">
        <v>1007</v>
      </c>
      <c r="D3" s="2">
        <v>336.64584490740702</v>
      </c>
      <c r="E3" s="2">
        <v>0.88322813933467403</v>
      </c>
      <c r="F3" s="2">
        <v>-0.46894355085384198</v>
      </c>
      <c r="G3" s="3">
        <v>728</v>
      </c>
      <c r="H3" s="3">
        <v>1069</v>
      </c>
      <c r="I3" s="3">
        <v>768.05526770293602</v>
      </c>
      <c r="J3" s="7">
        <v>873.90047461139898</v>
      </c>
      <c r="K3" s="1">
        <v>42340.645833333299</v>
      </c>
      <c r="L3" s="3">
        <v>7.7370000001676402</v>
      </c>
      <c r="M3" s="3">
        <v>28.600000000335299</v>
      </c>
      <c r="N3" s="3">
        <v>7.7196714652571297</v>
      </c>
      <c r="O3" s="3">
        <v>120.200000224635</v>
      </c>
      <c r="P3" s="3">
        <v>90.899999983236199</v>
      </c>
      <c r="Q3" s="3">
        <v>8.9899999983236203</v>
      </c>
      <c r="R3" s="3">
        <v>2.23149987579608</v>
      </c>
      <c r="S3" s="3">
        <v>13.139570763631999</v>
      </c>
      <c r="T3" s="3">
        <v>3.1206017830399699</v>
      </c>
      <c r="U3" s="3">
        <v>5.6110820496625404</v>
      </c>
      <c r="V3" s="3">
        <v>-0.19712131933622401</v>
      </c>
      <c r="W3" s="3">
        <v>-1.01045049666992E-2</v>
      </c>
      <c r="X3" s="3">
        <v>1.9069027047133199E-2</v>
      </c>
      <c r="Y3" s="3" t="s">
        <v>1006</v>
      </c>
      <c r="Z3" s="3">
        <v>15.5002777777778</v>
      </c>
      <c r="AA3" s="3">
        <v>-0.60870645257395195</v>
      </c>
      <c r="AB3" s="3">
        <v>-0.79339552216711895</v>
      </c>
    </row>
    <row r="4" spans="1:28">
      <c r="A4" s="1">
        <v>42340.649317129602</v>
      </c>
      <c r="B4" s="1" t="s">
        <v>1008</v>
      </c>
      <c r="C4" s="1" t="s">
        <v>1009</v>
      </c>
      <c r="D4" s="2">
        <v>336.64931712962999</v>
      </c>
      <c r="E4" s="2">
        <v>0.88325616723970801</v>
      </c>
      <c r="F4" s="2">
        <v>-0.46889075810152298</v>
      </c>
      <c r="G4" s="3">
        <v>715</v>
      </c>
      <c r="H4" s="3">
        <v>1069</v>
      </c>
      <c r="I4" s="3">
        <v>754.33999506538396</v>
      </c>
      <c r="J4" s="7">
        <v>856.80850185048098</v>
      </c>
      <c r="K4" s="1">
        <v>42340.649305555598</v>
      </c>
      <c r="L4" s="3">
        <v>7.7560000000000002</v>
      </c>
      <c r="M4" s="3">
        <v>28.61</v>
      </c>
      <c r="N4" s="3">
        <v>7.7196245321051604</v>
      </c>
      <c r="O4" s="3">
        <v>124.6</v>
      </c>
      <c r="P4" s="3">
        <v>90.3</v>
      </c>
      <c r="Q4" s="3">
        <v>8.93</v>
      </c>
      <c r="R4" s="3">
        <v>2.2317141399350602</v>
      </c>
      <c r="S4" s="3">
        <v>13.1680514956381</v>
      </c>
      <c r="T4" s="3">
        <v>1.7803923892884299</v>
      </c>
      <c r="U4" s="3">
        <v>3.8908575249056199</v>
      </c>
      <c r="V4" s="3">
        <v>-0.20210139195523999</v>
      </c>
      <c r="W4" s="3">
        <v>-9.8230319520627007E-3</v>
      </c>
      <c r="X4" s="3">
        <v>1.9071087902018401E-2</v>
      </c>
      <c r="Y4" s="3" t="s">
        <v>1008</v>
      </c>
      <c r="Z4" s="3">
        <v>15.5836111111111</v>
      </c>
      <c r="AA4" s="3">
        <v>-0.59125377968062298</v>
      </c>
      <c r="AB4" s="3">
        <v>-0.80648556590516696</v>
      </c>
    </row>
    <row r="5" spans="1:28">
      <c r="A5" s="1">
        <v>42340.652789351901</v>
      </c>
      <c r="B5" s="1" t="s">
        <v>1010</v>
      </c>
      <c r="C5" s="1" t="s">
        <v>1011</v>
      </c>
      <c r="D5" s="2">
        <v>336.65278935185199</v>
      </c>
      <c r="E5" s="2">
        <v>0.88328419198917996</v>
      </c>
      <c r="F5" s="2">
        <v>-0.46883796367404201</v>
      </c>
      <c r="G5" s="3">
        <v>702</v>
      </c>
      <c r="H5" s="3">
        <v>1069</v>
      </c>
      <c r="I5" s="3">
        <v>740.62472242783099</v>
      </c>
      <c r="J5" s="7">
        <v>839.71652908956298</v>
      </c>
      <c r="K5" s="1">
        <v>42340.652777777803</v>
      </c>
      <c r="L5" s="3">
        <v>7.758</v>
      </c>
      <c r="M5" s="3">
        <v>28.62</v>
      </c>
      <c r="N5" s="3">
        <v>7.7295775986179098</v>
      </c>
      <c r="O5" s="3">
        <v>107.6</v>
      </c>
      <c r="P5" s="3">
        <v>90.6</v>
      </c>
      <c r="Q5" s="3">
        <v>8.9600000000000009</v>
      </c>
      <c r="R5" s="3">
        <v>2.9125164419809999</v>
      </c>
      <c r="S5" s="3">
        <v>12.995925113897</v>
      </c>
      <c r="T5" s="3">
        <v>2.5106224771091301</v>
      </c>
      <c r="U5" s="3">
        <v>4.5711333547365403</v>
      </c>
      <c r="V5" s="3">
        <v>-0.20708146457454099</v>
      </c>
      <c r="W5" s="3">
        <v>-9.5415589154991005E-3</v>
      </c>
      <c r="X5" s="3">
        <v>1.86389911181166E-2</v>
      </c>
      <c r="Y5" s="3" t="s">
        <v>1010</v>
      </c>
      <c r="Z5" s="3">
        <v>15.6669444444444</v>
      </c>
      <c r="AA5" s="3">
        <v>-0.57351970248573003</v>
      </c>
      <c r="AB5" s="3">
        <v>-0.81919176684136696</v>
      </c>
    </row>
    <row r="6" spans="1:28">
      <c r="A6" s="1">
        <v>42340.656261574099</v>
      </c>
      <c r="B6" s="1" t="s">
        <v>1012</v>
      </c>
      <c r="C6" s="1" t="s">
        <v>1013</v>
      </c>
      <c r="D6" s="2">
        <v>336.65626157407399</v>
      </c>
      <c r="E6" s="2">
        <v>0.88331221358299705</v>
      </c>
      <c r="F6" s="2">
        <v>-0.46878516757157201</v>
      </c>
      <c r="G6" s="3">
        <v>693</v>
      </c>
      <c r="H6" s="3">
        <v>1068</v>
      </c>
      <c r="I6" s="3">
        <v>730.44559585492198</v>
      </c>
      <c r="J6" s="7">
        <v>827.03130155440397</v>
      </c>
      <c r="K6" s="1">
        <v>42340.65625</v>
      </c>
      <c r="L6" s="3">
        <v>7.7670000000000003</v>
      </c>
      <c r="M6" s="3">
        <v>28.61</v>
      </c>
      <c r="N6" s="3">
        <v>7.7295306651306603</v>
      </c>
      <c r="O6" s="3">
        <v>114.3</v>
      </c>
      <c r="P6" s="3">
        <v>89.1</v>
      </c>
      <c r="Q6" s="3">
        <v>8.81</v>
      </c>
      <c r="R6" s="3">
        <v>2.1120273740297302</v>
      </c>
      <c r="S6" s="3">
        <v>13.1942707440733</v>
      </c>
      <c r="T6" s="3">
        <v>1.50041333141407</v>
      </c>
      <c r="U6" s="3">
        <v>2.97081839619986</v>
      </c>
      <c r="V6" s="3">
        <v>-0.21206153719384299</v>
      </c>
      <c r="W6" s="3">
        <v>-9.2600858789355003E-3</v>
      </c>
      <c r="X6" s="3">
        <v>1.86410055119412E-2</v>
      </c>
      <c r="Y6" s="3" t="s">
        <v>1012</v>
      </c>
      <c r="Z6" s="3">
        <v>15.7502777777778</v>
      </c>
      <c r="AA6" s="3">
        <v>-0.555512661435283</v>
      </c>
      <c r="AB6" s="3">
        <v>-0.83150807752245504</v>
      </c>
    </row>
    <row r="7" spans="1:28">
      <c r="A7" s="1">
        <v>42340.659733796303</v>
      </c>
      <c r="B7" s="1" t="s">
        <v>1014</v>
      </c>
      <c r="C7" s="1" t="s">
        <v>1015</v>
      </c>
      <c r="D7" s="2">
        <v>336.659733796296</v>
      </c>
      <c r="E7" s="2">
        <v>0.88334023202105905</v>
      </c>
      <c r="F7" s="2">
        <v>-0.468732369794302</v>
      </c>
      <c r="G7" s="3">
        <v>687</v>
      </c>
      <c r="H7" s="3">
        <v>1071</v>
      </c>
      <c r="I7" s="3">
        <v>726.15544041450801</v>
      </c>
      <c r="J7" s="7">
        <v>821.68490984456002</v>
      </c>
      <c r="K7" s="1">
        <v>42340.659722222197</v>
      </c>
      <c r="L7" s="3">
        <v>7.7719999998323601</v>
      </c>
      <c r="M7" s="3">
        <v>28.5700000013411</v>
      </c>
      <c r="N7" s="3">
        <v>7.7094837323155403</v>
      </c>
      <c r="O7" s="3">
        <v>78.900001186877503</v>
      </c>
      <c r="P7" s="3">
        <v>88.700000013411</v>
      </c>
      <c r="Q7" s="3">
        <v>8.7700000013411099</v>
      </c>
      <c r="R7" s="3">
        <v>2.3524837653362001</v>
      </c>
      <c r="S7" s="3">
        <v>13.1448231681059</v>
      </c>
      <c r="T7" s="3">
        <v>1.8405577104508299</v>
      </c>
      <c r="U7" s="3">
        <v>4.5113669731133896</v>
      </c>
      <c r="V7" s="3">
        <v>-0.21638899569637199</v>
      </c>
      <c r="W7" s="3">
        <v>-7.6586972701418897E-3</v>
      </c>
      <c r="X7" s="3">
        <v>1.95216385629602E-2</v>
      </c>
      <c r="Y7" s="3" t="s">
        <v>1014</v>
      </c>
      <c r="Z7" s="3">
        <v>15.8336111111111</v>
      </c>
      <c r="AA7" s="3">
        <v>-0.537241226891089</v>
      </c>
      <c r="AB7" s="3">
        <v>-0.84342863606149698</v>
      </c>
    </row>
    <row r="8" spans="1:28">
      <c r="A8" s="1">
        <v>42340.6632060185</v>
      </c>
      <c r="B8" s="1" t="s">
        <v>1016</v>
      </c>
      <c r="C8" s="1" t="s">
        <v>1017</v>
      </c>
      <c r="D8" s="2">
        <v>336.66320601851902</v>
      </c>
      <c r="E8" s="2">
        <v>0.88336824730327401</v>
      </c>
      <c r="F8" s="2">
        <v>-0.46867957034240498</v>
      </c>
      <c r="G8" s="3">
        <v>681</v>
      </c>
      <c r="H8" s="3">
        <v>1069</v>
      </c>
      <c r="I8" s="3">
        <v>718.46928201332298</v>
      </c>
      <c r="J8" s="7">
        <v>812.10641924500305</v>
      </c>
      <c r="K8" s="1">
        <v>42340.663194444402</v>
      </c>
      <c r="L8" s="3">
        <v>7.8599999970495702</v>
      </c>
      <c r="M8" s="3">
        <v>28.480000003017501</v>
      </c>
      <c r="N8" s="3">
        <v>7.4894368055338099</v>
      </c>
      <c r="O8" s="3">
        <v>-57.399995430186401</v>
      </c>
      <c r="P8" s="3">
        <v>81.500000241398794</v>
      </c>
      <c r="Q8" s="3">
        <v>8.0400000244751606</v>
      </c>
      <c r="R8" s="3">
        <v>2.80322840988643</v>
      </c>
      <c r="S8" s="3">
        <v>15.5232332621651</v>
      </c>
      <c r="T8" s="3">
        <v>1.60052907225819</v>
      </c>
      <c r="U8" s="3">
        <v>3.1510416407730899</v>
      </c>
      <c r="V8" s="3">
        <v>-0.22071645432211001</v>
      </c>
      <c r="W8" s="3">
        <v>-6.0573085634039103E-3</v>
      </c>
      <c r="X8" s="3">
        <v>3.2401356642484697E-2</v>
      </c>
      <c r="Y8" s="3" t="s">
        <v>1016</v>
      </c>
      <c r="Z8" s="3">
        <v>15.9169444444444</v>
      </c>
      <c r="AA8" s="3">
        <v>-0.51871409505172095</v>
      </c>
      <c r="AB8" s="3">
        <v>-0.85494776892782998</v>
      </c>
    </row>
    <row r="9" spans="1:28">
      <c r="A9" s="1">
        <v>42340.666678240697</v>
      </c>
      <c r="B9" s="1" t="s">
        <v>1018</v>
      </c>
      <c r="C9" s="1" t="s">
        <v>1019</v>
      </c>
      <c r="D9" s="2">
        <v>336.66667824074102</v>
      </c>
      <c r="E9" s="2">
        <v>0.88339625942952604</v>
      </c>
      <c r="F9" s="2">
        <v>-0.46862676921610202</v>
      </c>
      <c r="G9" s="3">
        <v>746</v>
      </c>
      <c r="H9" s="3">
        <v>1069</v>
      </c>
      <c r="I9" s="3">
        <v>787.04564520108602</v>
      </c>
      <c r="J9" s="7">
        <v>897.56628304959304</v>
      </c>
      <c r="K9" s="1">
        <v>42340.666666666701</v>
      </c>
      <c r="L9" s="3">
        <v>7.8869999999999996</v>
      </c>
      <c r="M9" s="3">
        <v>28.49</v>
      </c>
      <c r="N9" s="3">
        <v>7.5793898646704898</v>
      </c>
      <c r="O9" s="3">
        <v>23</v>
      </c>
      <c r="P9" s="3">
        <v>84.4</v>
      </c>
      <c r="Q9" s="3">
        <v>8.33</v>
      </c>
      <c r="R9" s="3">
        <v>3.1038721883087201</v>
      </c>
      <c r="S9" s="3">
        <v>15.160342460259701</v>
      </c>
      <c r="T9" s="3">
        <v>1.4105050909874799</v>
      </c>
      <c r="U9" s="3">
        <v>2.96106033285314</v>
      </c>
      <c r="V9" s="3">
        <v>-0.22504391294784801</v>
      </c>
      <c r="W9" s="3">
        <v>-4.4559198566659301E-3</v>
      </c>
      <c r="X9" s="3">
        <v>2.6339658220984798E-2</v>
      </c>
      <c r="Y9" s="3" t="s">
        <v>1018</v>
      </c>
      <c r="Z9" s="3">
        <v>16.0002777777778</v>
      </c>
      <c r="AA9" s="3">
        <v>-0.49994008381361299</v>
      </c>
      <c r="AB9" s="3">
        <v>-0.86605999364734398</v>
      </c>
    </row>
    <row r="10" spans="1:28">
      <c r="A10" s="1">
        <v>42340.670150462996</v>
      </c>
      <c r="B10" s="1" t="s">
        <v>1020</v>
      </c>
      <c r="C10" s="1" t="s">
        <v>1021</v>
      </c>
      <c r="D10" s="2">
        <v>336.67015046296302</v>
      </c>
      <c r="E10" s="2">
        <v>0.88342426839972299</v>
      </c>
      <c r="F10" s="2">
        <v>-0.46857396641556498</v>
      </c>
      <c r="G10" s="3">
        <v>835</v>
      </c>
      <c r="H10" s="3">
        <v>1069</v>
      </c>
      <c r="I10" s="3">
        <v>880.94251171971405</v>
      </c>
      <c r="J10" s="7">
        <v>1014.58055810511</v>
      </c>
      <c r="K10" s="1">
        <v>42340.670138888898</v>
      </c>
      <c r="L10" s="3">
        <v>8.0220000000000002</v>
      </c>
      <c r="M10" s="3">
        <v>28.26</v>
      </c>
      <c r="N10" s="3">
        <v>7.3493429311832399</v>
      </c>
      <c r="O10" s="3">
        <v>-62.1</v>
      </c>
      <c r="P10" s="3">
        <v>74.8</v>
      </c>
      <c r="Q10" s="3">
        <v>7.37</v>
      </c>
      <c r="R10" s="3">
        <v>3.2844121808246798</v>
      </c>
      <c r="S10" s="3">
        <v>17.522761755486499</v>
      </c>
      <c r="T10" s="3">
        <v>1.26048607774272</v>
      </c>
      <c r="U10" s="3">
        <v>3.1011959055574798</v>
      </c>
      <c r="V10" s="3">
        <v>-0.229283581876014</v>
      </c>
      <c r="W10" s="3">
        <v>-4.52204685025593E-3</v>
      </c>
      <c r="X10" s="3">
        <v>4.4735991665298097E-2</v>
      </c>
      <c r="Y10" s="3" t="s">
        <v>1020</v>
      </c>
      <c r="Z10" s="3">
        <v>16.0836111111111</v>
      </c>
      <c r="AA10" s="3">
        <v>-0.48092812857422501</v>
      </c>
      <c r="AB10" s="3">
        <v>-0.87676002141184195</v>
      </c>
    </row>
    <row r="11" spans="1:28">
      <c r="A11" s="5">
        <v>42340.673622685201</v>
      </c>
      <c r="B11" s="5" t="s">
        <v>1022</v>
      </c>
      <c r="C11" s="1" t="s">
        <v>1023</v>
      </c>
      <c r="D11" s="2">
        <v>336.67362268518502</v>
      </c>
      <c r="E11" s="2">
        <v>0.88345227421376404</v>
      </c>
      <c r="F11" s="2">
        <v>-0.46852116194098298</v>
      </c>
      <c r="G11" s="7">
        <v>944</v>
      </c>
      <c r="H11" s="7">
        <v>1071</v>
      </c>
      <c r="I11" s="7">
        <v>997.80310880828995</v>
      </c>
      <c r="J11" s="7">
        <v>1160.21223419689</v>
      </c>
      <c r="K11" s="5">
        <v>42340.673611111102</v>
      </c>
      <c r="L11" s="7">
        <v>7.9379999999999997</v>
      </c>
      <c r="M11" s="7">
        <v>28.49</v>
      </c>
      <c r="N11" s="7">
        <v>7.6092959976959902</v>
      </c>
      <c r="O11" s="7">
        <v>-53.8</v>
      </c>
      <c r="P11" s="7">
        <v>83.6</v>
      </c>
      <c r="Q11" s="7">
        <v>8.24</v>
      </c>
      <c r="R11" s="7">
        <v>2.5236319781196199</v>
      </c>
      <c r="S11" s="7">
        <v>14.9882513831539</v>
      </c>
      <c r="T11" s="7">
        <v>1.04042986467064</v>
      </c>
      <c r="U11" s="7">
        <v>2.25092999568166</v>
      </c>
      <c r="V11" s="7">
        <v>-0.23352325080123701</v>
      </c>
      <c r="W11" s="7">
        <v>-4.5881738997537603E-3</v>
      </c>
      <c r="X11" s="3">
        <v>2.4586912876127499E-2</v>
      </c>
      <c r="Y11" s="3" t="s">
        <v>1022</v>
      </c>
      <c r="Z11" s="3">
        <v>16.1669444444444</v>
      </c>
      <c r="AA11" s="3">
        <v>-0.461687277979279</v>
      </c>
      <c r="AB11" s="3">
        <v>-0.88704275959622403</v>
      </c>
    </row>
    <row r="12" spans="1:28">
      <c r="A12" s="1">
        <v>42340.677094907398</v>
      </c>
      <c r="B12" s="1" t="s">
        <v>1024</v>
      </c>
      <c r="C12" s="1" t="s">
        <v>1025</v>
      </c>
      <c r="D12" s="2">
        <v>336.67709490740702</v>
      </c>
      <c r="E12" s="2">
        <v>0.88348027687154995</v>
      </c>
      <c r="F12" s="2">
        <v>-0.46846835579254398</v>
      </c>
      <c r="G12" s="3">
        <v>1019</v>
      </c>
      <c r="H12" s="3">
        <v>1069</v>
      </c>
      <c r="I12" s="3">
        <v>1075.06637058969</v>
      </c>
      <c r="J12" s="7">
        <v>1256.4977110288701</v>
      </c>
      <c r="K12" s="1">
        <v>42340.677083333299</v>
      </c>
      <c r="L12" s="3">
        <v>7.8180000040233102</v>
      </c>
      <c r="M12" s="3">
        <v>28.6499999946356</v>
      </c>
      <c r="N12" s="3">
        <v>7.7492490595164503</v>
      </c>
      <c r="O12" s="3">
        <v>16.299997649714399</v>
      </c>
      <c r="P12" s="3">
        <v>88.099999849125695</v>
      </c>
      <c r="Q12" s="3">
        <v>8.6999999845772997</v>
      </c>
      <c r="R12" s="3">
        <v>2.5338894831043399</v>
      </c>
      <c r="S12" s="3">
        <v>12.4041265899682</v>
      </c>
      <c r="T12" s="3">
        <v>1.42062604656837</v>
      </c>
      <c r="U12" s="3">
        <v>2.4910978001839799</v>
      </c>
      <c r="V12" s="3">
        <v>-0.237762919584314</v>
      </c>
      <c r="W12" s="3">
        <v>-4.6543009470345004E-3</v>
      </c>
      <c r="X12" s="3">
        <v>1.7813569006101499E-2</v>
      </c>
      <c r="Y12" s="3" t="s">
        <v>1024</v>
      </c>
      <c r="Z12" s="3">
        <v>16.2502777777778</v>
      </c>
      <c r="AA12" s="3">
        <v>-0.44222668961611</v>
      </c>
      <c r="AB12" s="3">
        <v>-0.89690331418229097</v>
      </c>
    </row>
    <row r="13" spans="1:28">
      <c r="A13" s="1">
        <v>42340.680567129602</v>
      </c>
      <c r="B13" s="1" t="s">
        <v>1026</v>
      </c>
      <c r="C13" s="1" t="s">
        <v>1027</v>
      </c>
      <c r="D13" s="2">
        <v>336.68056712962999</v>
      </c>
      <c r="E13" s="2">
        <v>0.88350827637298801</v>
      </c>
      <c r="F13" s="2">
        <v>-0.46841554797042301</v>
      </c>
      <c r="G13" s="3">
        <v>1061</v>
      </c>
      <c r="H13" s="3">
        <v>1069</v>
      </c>
      <c r="I13" s="3">
        <v>1119.3772514187001</v>
      </c>
      <c r="J13" s="7">
        <v>1311.7179307179799</v>
      </c>
      <c r="K13" s="1">
        <v>42340.680555555598</v>
      </c>
      <c r="L13" s="3">
        <v>7.8259999999999996</v>
      </c>
      <c r="M13" s="3">
        <v>28.65</v>
      </c>
      <c r="N13" s="3">
        <v>7.70920213072307</v>
      </c>
      <c r="O13" s="3">
        <v>-11.3</v>
      </c>
      <c r="P13" s="3">
        <v>88.1</v>
      </c>
      <c r="Q13" s="3">
        <v>8.6999999999999993</v>
      </c>
      <c r="R13" s="3">
        <v>2.4940672389846901</v>
      </c>
      <c r="S13" s="3">
        <v>12.571577593856301</v>
      </c>
      <c r="T13" s="3">
        <v>1.0604965488048499</v>
      </c>
      <c r="U13" s="3">
        <v>1.98092751569208</v>
      </c>
      <c r="V13" s="3">
        <v>-0.24080303082079399</v>
      </c>
      <c r="W13" s="3">
        <v>-4.3649267529524997E-3</v>
      </c>
      <c r="X13" s="3">
        <v>1.9534300725124298E-2</v>
      </c>
      <c r="Y13" s="3" t="s">
        <v>1026</v>
      </c>
      <c r="Z13" s="3">
        <v>16.3336111111111</v>
      </c>
      <c r="AA13" s="3">
        <v>-0.42255562565514898</v>
      </c>
      <c r="AB13" s="3">
        <v>-0.90633699208803398</v>
      </c>
    </row>
    <row r="14" spans="1:28">
      <c r="A14" s="1">
        <v>42340.684039351901</v>
      </c>
      <c r="B14" s="1" t="s">
        <v>1028</v>
      </c>
      <c r="C14" s="1" t="s">
        <v>1005</v>
      </c>
      <c r="D14" s="2">
        <v>336.68403935185199</v>
      </c>
      <c r="E14" s="2">
        <v>0.88353627271796398</v>
      </c>
      <c r="F14" s="2">
        <v>-0.468362738474836</v>
      </c>
      <c r="G14" s="3">
        <v>1079</v>
      </c>
      <c r="H14" s="3">
        <v>1069</v>
      </c>
      <c r="I14" s="3">
        <v>1138.36762891685</v>
      </c>
      <c r="J14" s="7">
        <v>1335.3837391561799</v>
      </c>
      <c r="K14" s="1">
        <v>42340.684027777803</v>
      </c>
      <c r="L14" s="3">
        <v>7.8029999999999999</v>
      </c>
      <c r="M14" s="3">
        <v>28.67</v>
      </c>
      <c r="N14" s="3">
        <v>7.7391551972358199</v>
      </c>
      <c r="O14" s="3">
        <v>1.1000000000000001</v>
      </c>
      <c r="P14" s="3">
        <v>88.9</v>
      </c>
      <c r="Q14" s="3">
        <v>8.7799999999999994</v>
      </c>
      <c r="R14" s="3">
        <v>2.1737530440541399</v>
      </c>
      <c r="S14" s="3">
        <v>12.328495522984101</v>
      </c>
      <c r="T14" s="3">
        <v>1.4207043167290501</v>
      </c>
      <c r="U14" s="3">
        <v>2.5612697541030802</v>
      </c>
      <c r="V14" s="3">
        <v>-0.24384314201705701</v>
      </c>
      <c r="W14" s="3">
        <v>-4.0755525469513901E-3</v>
      </c>
      <c r="X14" s="3">
        <v>1.8232440408038401E-2</v>
      </c>
      <c r="Y14" s="3" t="s">
        <v>1028</v>
      </c>
      <c r="Z14" s="3">
        <v>16.4169444444444</v>
      </c>
      <c r="AA14" s="3">
        <v>-0.402683448441645</v>
      </c>
      <c r="AB14" s="3">
        <v>-0.915339303401282</v>
      </c>
    </row>
    <row r="15" spans="1:28">
      <c r="A15" s="1">
        <v>42340.687511574099</v>
      </c>
      <c r="B15" s="1" t="s">
        <v>1029</v>
      </c>
      <c r="C15" s="1" t="s">
        <v>1007</v>
      </c>
      <c r="D15" s="2">
        <v>336.68751157407399</v>
      </c>
      <c r="E15" s="2">
        <v>0.88356426590638404</v>
      </c>
      <c r="F15" s="2">
        <v>-0.468309927305959</v>
      </c>
      <c r="G15" s="3">
        <v>1095</v>
      </c>
      <c r="H15" s="3">
        <v>1069</v>
      </c>
      <c r="I15" s="3">
        <v>1155.2479644707601</v>
      </c>
      <c r="J15" s="7">
        <v>1356.4200133234599</v>
      </c>
      <c r="K15" s="1">
        <v>42340.6875</v>
      </c>
      <c r="L15" s="3">
        <v>7.7560000000000002</v>
      </c>
      <c r="M15" s="3">
        <v>28.68</v>
      </c>
      <c r="N15" s="3">
        <v>7.75910826374857</v>
      </c>
      <c r="O15" s="3">
        <v>43.6</v>
      </c>
      <c r="P15" s="3">
        <v>90.3</v>
      </c>
      <c r="Q15" s="3">
        <v>8.93</v>
      </c>
      <c r="R15" s="3">
        <v>2.2040163144271498</v>
      </c>
      <c r="S15" s="3">
        <v>12.1492769332751</v>
      </c>
      <c r="T15" s="3">
        <v>1.53080103628019</v>
      </c>
      <c r="U15" s="3">
        <v>2.51131411834201</v>
      </c>
      <c r="V15" s="3">
        <v>-0.246883253213319</v>
      </c>
      <c r="W15" s="3">
        <v>-3.78617834095029E-3</v>
      </c>
      <c r="X15" s="3">
        <v>1.74137271858039E-2</v>
      </c>
      <c r="Y15" s="3" t="s">
        <v>1029</v>
      </c>
      <c r="Z15" s="3">
        <v>16.5002777777778</v>
      </c>
      <c r="AA15" s="3">
        <v>-0.38261961603970202</v>
      </c>
      <c r="AB15" s="3">
        <v>-0.923905963516651</v>
      </c>
    </row>
    <row r="16" spans="1:28">
      <c r="A16" s="1">
        <v>42340.690983796303</v>
      </c>
      <c r="B16" s="1" t="s">
        <v>1030</v>
      </c>
      <c r="C16" s="1" t="s">
        <v>1009</v>
      </c>
      <c r="D16" s="2">
        <v>336.690983796296</v>
      </c>
      <c r="E16" s="2">
        <v>0.88359225593814905</v>
      </c>
      <c r="F16" s="2">
        <v>-0.46825711446398</v>
      </c>
      <c r="G16" s="3">
        <v>1103</v>
      </c>
      <c r="H16" s="3">
        <v>1069</v>
      </c>
      <c r="I16" s="3">
        <v>1163.68813224772</v>
      </c>
      <c r="J16" s="7">
        <v>1366.93815040711</v>
      </c>
      <c r="K16" s="1">
        <v>42340.690972222197</v>
      </c>
      <c r="L16" s="3">
        <v>7.7290000009052502</v>
      </c>
      <c r="M16" s="3">
        <v>28.68</v>
      </c>
      <c r="N16" s="3">
        <v>7.7890613292570698</v>
      </c>
      <c r="O16" s="3">
        <v>85.199998605251295</v>
      </c>
      <c r="P16" s="3">
        <v>91.799999949708607</v>
      </c>
      <c r="Q16" s="3">
        <v>9.0799999949708603</v>
      </c>
      <c r="R16" s="3">
        <v>2.3044198641866802</v>
      </c>
      <c r="S16" s="3">
        <v>12.030775998178999</v>
      </c>
      <c r="T16" s="3">
        <v>1.6108872820837701</v>
      </c>
      <c r="U16" s="3">
        <v>3.1817525027174698</v>
      </c>
      <c r="V16" s="3">
        <v>-0.24834714305112199</v>
      </c>
      <c r="W16" s="3">
        <v>-2.0441716464871498E-3</v>
      </c>
      <c r="X16" s="3">
        <v>1.6253192187362198E-2</v>
      </c>
      <c r="Y16" s="3" t="s">
        <v>1030</v>
      </c>
      <c r="Z16" s="3">
        <v>16.5836111111111</v>
      </c>
      <c r="AA16" s="3">
        <v>-0.36237367773075602</v>
      </c>
      <c r="AB16" s="3">
        <v>-0.93203289517478205</v>
      </c>
    </row>
    <row r="17" spans="1:28">
      <c r="A17" s="1">
        <v>42340.6944560185</v>
      </c>
      <c r="B17" s="1" t="s">
        <v>1031</v>
      </c>
      <c r="C17" s="1" t="s">
        <v>1011</v>
      </c>
      <c r="D17" s="2">
        <v>336.69445601851902</v>
      </c>
      <c r="E17" s="2">
        <v>0.88362024281316598</v>
      </c>
      <c r="F17" s="2">
        <v>-0.46820429994907298</v>
      </c>
      <c r="G17" s="3">
        <v>1102</v>
      </c>
      <c r="H17" s="3">
        <v>1069</v>
      </c>
      <c r="I17" s="3">
        <v>1162.6331112756</v>
      </c>
      <c r="J17" s="7">
        <v>1365.62338327165</v>
      </c>
      <c r="K17" s="1">
        <v>42340.694444444402</v>
      </c>
      <c r="L17" s="3">
        <v>7.73299999986589</v>
      </c>
      <c r="M17" s="3">
        <v>28.68</v>
      </c>
      <c r="N17" s="3">
        <v>7.7690143974461998</v>
      </c>
      <c r="O17" s="3">
        <v>85.000000006705505</v>
      </c>
      <c r="P17" s="3">
        <v>91.200000020116605</v>
      </c>
      <c r="Q17" s="3">
        <v>9.0100000023469295</v>
      </c>
      <c r="R17" s="3">
        <v>2.1443180238003099</v>
      </c>
      <c r="S17" s="3">
        <v>12.044944381656601</v>
      </c>
      <c r="T17" s="3">
        <v>1.6009258627017999</v>
      </c>
      <c r="U17" s="3">
        <v>2.93169549384488</v>
      </c>
      <c r="V17" s="3">
        <v>-0.24981103288515999</v>
      </c>
      <c r="W17" s="3">
        <v>-3.0216484491538202E-4</v>
      </c>
      <c r="X17" s="3">
        <v>1.7021020804863399E-2</v>
      </c>
      <c r="Y17" s="3" t="s">
        <v>1031</v>
      </c>
      <c r="Z17" s="3">
        <v>16.6669444444444</v>
      </c>
      <c r="AA17" s="3">
        <v>-0.34195526946865001</v>
      </c>
      <c r="AB17" s="3">
        <v>-0.93971623040289298</v>
      </c>
    </row>
    <row r="18" spans="1:28">
      <c r="A18" s="1">
        <v>42340.697928240697</v>
      </c>
      <c r="B18" s="1" t="s">
        <v>1032</v>
      </c>
      <c r="C18" s="1" t="s">
        <v>1013</v>
      </c>
      <c r="D18" s="2">
        <v>336.69792824074102</v>
      </c>
      <c r="E18" s="2">
        <v>0.88364822653132002</v>
      </c>
      <c r="F18" s="2">
        <v>-0.46815148376145699</v>
      </c>
      <c r="G18" s="3">
        <v>1102</v>
      </c>
      <c r="H18" s="3">
        <v>1069</v>
      </c>
      <c r="I18" s="3">
        <v>1162.6331112756</v>
      </c>
      <c r="J18" s="7">
        <v>1365.62338327165</v>
      </c>
      <c r="K18" s="1">
        <v>42340.697916666701</v>
      </c>
      <c r="L18" s="3">
        <v>7.7409999999999997</v>
      </c>
      <c r="M18" s="3">
        <v>28.67</v>
      </c>
      <c r="N18" s="3">
        <v>7.7789674632884003</v>
      </c>
      <c r="O18" s="3">
        <v>98.3</v>
      </c>
      <c r="P18" s="3">
        <v>91.8</v>
      </c>
      <c r="Q18" s="3">
        <v>9.08</v>
      </c>
      <c r="R18" s="3">
        <v>2.6656228401948598</v>
      </c>
      <c r="S18" s="3">
        <v>12.0613582281795</v>
      </c>
      <c r="T18" s="3">
        <v>1.78107907054402</v>
      </c>
      <c r="U18" s="3">
        <v>3.15190959113127</v>
      </c>
      <c r="V18" s="3">
        <v>-0.25127492271919699</v>
      </c>
      <c r="W18" s="3">
        <v>1.43984195665639E-3</v>
      </c>
      <c r="X18" s="3">
        <v>1.66353727549748E-2</v>
      </c>
      <c r="Y18" s="3" t="s">
        <v>1032</v>
      </c>
      <c r="Z18" s="3">
        <v>16.7502777777778</v>
      </c>
      <c r="AA18" s="3">
        <v>-0.32137410929344501</v>
      </c>
      <c r="AB18" s="3">
        <v>-0.94695231235571997</v>
      </c>
    </row>
    <row r="19" spans="1:28">
      <c r="A19" s="1">
        <v>42340.701400462996</v>
      </c>
      <c r="B19" s="1" t="s">
        <v>1033</v>
      </c>
      <c r="C19" s="1" t="s">
        <v>1015</v>
      </c>
      <c r="D19" s="2">
        <v>336.70140046296302</v>
      </c>
      <c r="E19" s="2">
        <v>0.88367620709251804</v>
      </c>
      <c r="F19" s="2">
        <v>-0.468098665901304</v>
      </c>
      <c r="G19" s="3">
        <v>1114</v>
      </c>
      <c r="H19" s="3">
        <v>1069</v>
      </c>
      <c r="I19" s="3">
        <v>1175.29336294103</v>
      </c>
      <c r="J19" s="7">
        <v>1381.4005888971101</v>
      </c>
      <c r="K19" s="1">
        <v>42340.701388888898</v>
      </c>
      <c r="L19" s="3">
        <v>7.7839999999999998</v>
      </c>
      <c r="M19" s="3">
        <v>28.66</v>
      </c>
      <c r="N19" s="3">
        <v>7.7589205298011503</v>
      </c>
      <c r="O19" s="3">
        <v>96.6</v>
      </c>
      <c r="P19" s="3">
        <v>91.2</v>
      </c>
      <c r="Q19" s="3">
        <v>9.01</v>
      </c>
      <c r="R19" s="3">
        <v>2.1146629602656701</v>
      </c>
      <c r="S19" s="3">
        <v>12.447899630251699</v>
      </c>
      <c r="T19" s="3">
        <v>1.5709950264902299</v>
      </c>
      <c r="U19" s="3">
        <v>2.8317935827817502</v>
      </c>
      <c r="V19" s="3">
        <v>-0.249044918059184</v>
      </c>
      <c r="W19" s="3">
        <v>2.6513035357231401E-3</v>
      </c>
      <c r="X19" s="3">
        <v>1.7421256303867198E-2</v>
      </c>
      <c r="Y19" s="3" t="s">
        <v>1033</v>
      </c>
      <c r="Z19" s="3">
        <v>16.8336111111111</v>
      </c>
      <c r="AA19" s="3">
        <v>-0.30063999270616198</v>
      </c>
      <c r="AB19" s="3">
        <v>-0.953737697055977</v>
      </c>
    </row>
    <row r="20" spans="1:28">
      <c r="A20" s="1">
        <v>42340.704872685201</v>
      </c>
      <c r="B20" s="1" t="s">
        <v>1034</v>
      </c>
      <c r="C20" s="1" t="s">
        <v>1017</v>
      </c>
      <c r="D20" s="2">
        <v>336.70487268518502</v>
      </c>
      <c r="E20" s="2">
        <v>0.88370418449666199</v>
      </c>
      <c r="F20" s="2">
        <v>-0.46804584636880397</v>
      </c>
      <c r="G20" s="3">
        <v>1116</v>
      </c>
      <c r="H20" s="3">
        <v>1069</v>
      </c>
      <c r="I20" s="3">
        <v>1177.40340488527</v>
      </c>
      <c r="J20" s="7">
        <v>1384.0301231680201</v>
      </c>
      <c r="K20" s="1">
        <v>42340.704861111102</v>
      </c>
      <c r="L20" s="3">
        <v>7.798</v>
      </c>
      <c r="M20" s="3">
        <v>28.65</v>
      </c>
      <c r="N20" s="3">
        <v>7.7488735963139002</v>
      </c>
      <c r="O20" s="3">
        <v>61.9</v>
      </c>
      <c r="P20" s="3">
        <v>90.7</v>
      </c>
      <c r="Q20" s="3">
        <v>8.9600000000000009</v>
      </c>
      <c r="R20" s="3">
        <v>2.1850271189197099</v>
      </c>
      <c r="S20" s="3">
        <v>12.606846089466901</v>
      </c>
      <c r="T20" s="3">
        <v>1.6610978082354699</v>
      </c>
      <c r="U20" s="3">
        <v>3.1020501238132301</v>
      </c>
      <c r="V20" s="3">
        <v>-0.24681491327532401</v>
      </c>
      <c r="W20" s="3">
        <v>3.86276509700198E-3</v>
      </c>
      <c r="X20" s="3">
        <v>1.7828976136367101E-2</v>
      </c>
      <c r="Y20" s="3" t="s">
        <v>1034</v>
      </c>
      <c r="Z20" s="3">
        <v>16.9169444444444</v>
      </c>
      <c r="AA20" s="3">
        <v>-0.27976278800666998</v>
      </c>
      <c r="AB20" s="3">
        <v>-0.96006915503349799</v>
      </c>
    </row>
    <row r="21" spans="1:28">
      <c r="A21" s="1">
        <v>42340.708344907398</v>
      </c>
      <c r="B21" s="1" t="s">
        <v>1035</v>
      </c>
      <c r="C21" s="1" t="s">
        <v>1019</v>
      </c>
      <c r="D21" s="2">
        <v>336.70834490740702</v>
      </c>
      <c r="E21" s="2">
        <v>0.88373215874364897</v>
      </c>
      <c r="F21" s="2">
        <v>-0.46799302516414798</v>
      </c>
      <c r="G21" s="3">
        <v>1113</v>
      </c>
      <c r="H21" s="3">
        <v>1071</v>
      </c>
      <c r="I21" s="3">
        <v>1176.4352331606201</v>
      </c>
      <c r="J21" s="7">
        <v>1382.8235875647599</v>
      </c>
      <c r="K21" s="1">
        <v>42340.708333333299</v>
      </c>
      <c r="L21" s="3">
        <v>7.77500000077114</v>
      </c>
      <c r="M21" s="3">
        <v>28.659999999664699</v>
      </c>
      <c r="N21" s="3">
        <v>7.7588266624929503</v>
      </c>
      <c r="O21" s="3">
        <v>34.400000922009298</v>
      </c>
      <c r="P21" s="3">
        <v>90.000000023469298</v>
      </c>
      <c r="Q21" s="3">
        <v>8.9000000020116605</v>
      </c>
      <c r="R21" s="3">
        <v>2.2955008097179901</v>
      </c>
      <c r="S21" s="3">
        <v>12.891887684480601</v>
      </c>
      <c r="T21" s="3">
        <v>1.3109024519952699</v>
      </c>
      <c r="U21" s="3">
        <v>2.2315362442752198</v>
      </c>
      <c r="V21" s="3">
        <v>-0.244584908566231</v>
      </c>
      <c r="W21" s="3">
        <v>5.0742266176633999E-3</v>
      </c>
      <c r="X21" s="3">
        <v>1.7425022096984301E-2</v>
      </c>
      <c r="Y21" s="3" t="s">
        <v>1035</v>
      </c>
      <c r="Z21" s="3">
        <v>17.0002777777778</v>
      </c>
      <c r="AA21" s="3">
        <v>-0.25875243159691802</v>
      </c>
      <c r="AB21" s="3">
        <v>-0.965943672862286</v>
      </c>
    </row>
    <row r="22" spans="1:28">
      <c r="A22" s="1">
        <v>42340.711817129602</v>
      </c>
      <c r="B22" s="1" t="s">
        <v>1036</v>
      </c>
      <c r="C22" s="1" t="s">
        <v>1021</v>
      </c>
      <c r="D22" s="2">
        <v>336.71181712962999</v>
      </c>
      <c r="E22" s="2">
        <v>0.88376012983339003</v>
      </c>
      <c r="F22" s="2">
        <v>-0.46794020228750399</v>
      </c>
      <c r="G22" s="3">
        <v>1116</v>
      </c>
      <c r="H22" s="3">
        <v>1071</v>
      </c>
      <c r="I22" s="3">
        <v>1179.6062176165799</v>
      </c>
      <c r="J22" s="7">
        <v>1386.7752683937799</v>
      </c>
      <c r="K22" s="1">
        <v>42340.711805555598</v>
      </c>
      <c r="L22" s="3">
        <v>7.7969999999999997</v>
      </c>
      <c r="M22" s="3">
        <v>28.65</v>
      </c>
      <c r="N22" s="3">
        <v>7.7387797293409797</v>
      </c>
      <c r="O22" s="3">
        <v>2</v>
      </c>
      <c r="P22" s="3">
        <v>89.4</v>
      </c>
      <c r="Q22" s="3">
        <v>8.83</v>
      </c>
      <c r="R22" s="3">
        <v>2.3358207733930998</v>
      </c>
      <c r="S22" s="3">
        <v>12.6289320790374</v>
      </c>
      <c r="T22" s="3">
        <v>1.5911391413760101</v>
      </c>
      <c r="U22" s="3">
        <v>3.00214932335096</v>
      </c>
      <c r="V22" s="3">
        <v>-0.240437543136443</v>
      </c>
      <c r="W22" s="3">
        <v>4.9135633275681897E-3</v>
      </c>
      <c r="X22" s="3">
        <v>1.82482100214422E-2</v>
      </c>
      <c r="Y22" s="3" t="s">
        <v>1036</v>
      </c>
      <c r="Z22" s="3">
        <v>17.0836111111111</v>
      </c>
      <c r="AA22" s="3">
        <v>-0.23761892325174799</v>
      </c>
      <c r="AB22" s="3">
        <v>-0.97135845459473902</v>
      </c>
    </row>
    <row r="23" spans="1:28">
      <c r="A23" s="1">
        <v>42340.715289351901</v>
      </c>
      <c r="B23" s="1" t="s">
        <v>1037</v>
      </c>
      <c r="C23" s="1" t="s">
        <v>1023</v>
      </c>
      <c r="D23" s="2">
        <v>336.71528935185199</v>
      </c>
      <c r="E23" s="2">
        <v>0.88378809776576595</v>
      </c>
      <c r="F23" s="2">
        <v>-0.467887377739097</v>
      </c>
      <c r="G23" s="3">
        <v>1121</v>
      </c>
      <c r="H23" s="3">
        <v>1071</v>
      </c>
      <c r="I23" s="3">
        <v>1184.8911917098401</v>
      </c>
      <c r="J23" s="7">
        <v>1393.3614031088</v>
      </c>
      <c r="K23" s="1">
        <v>42340.715277777803</v>
      </c>
      <c r="L23" s="3">
        <v>7.7969999999999997</v>
      </c>
      <c r="M23" s="3">
        <v>28.63</v>
      </c>
      <c r="N23" s="3">
        <v>7.7587327958537298</v>
      </c>
      <c r="O23" s="3">
        <v>49.8</v>
      </c>
      <c r="P23" s="3">
        <v>90.9</v>
      </c>
      <c r="Q23" s="3">
        <v>8.98</v>
      </c>
      <c r="R23" s="3">
        <v>2.3059668211920701</v>
      </c>
      <c r="S23" s="3">
        <v>12.4477609404967</v>
      </c>
      <c r="T23" s="3">
        <v>1.6512275942988801</v>
      </c>
      <c r="U23" s="3">
        <v>3.07228406939246</v>
      </c>
      <c r="V23" s="3">
        <v>-0.23629017764237101</v>
      </c>
      <c r="W23" s="3">
        <v>4.7528999914689197E-3</v>
      </c>
      <c r="X23" s="3">
        <v>1.7428788677271399E-2</v>
      </c>
      <c r="Y23" s="3" t="s">
        <v>1037</v>
      </c>
      <c r="Z23" s="3">
        <v>17.1669444444444</v>
      </c>
      <c r="AA23" s="3">
        <v>-0.21637232135955001</v>
      </c>
      <c r="AB23" s="3">
        <v>-0.976310923092372</v>
      </c>
    </row>
    <row r="24" spans="1:28">
      <c r="A24" s="1">
        <v>42340.718761574099</v>
      </c>
      <c r="B24" s="1" t="s">
        <v>1038</v>
      </c>
      <c r="C24" s="1" t="s">
        <v>1025</v>
      </c>
      <c r="D24" s="2">
        <v>336.71876157407399</v>
      </c>
      <c r="E24" s="2">
        <v>0.88381606254068901</v>
      </c>
      <c r="F24" s="2">
        <v>-0.46783455151909598</v>
      </c>
      <c r="G24" s="3">
        <v>1118</v>
      </c>
      <c r="H24" s="3">
        <v>1069</v>
      </c>
      <c r="I24" s="3">
        <v>1179.51344682951</v>
      </c>
      <c r="J24" s="7">
        <v>1386.65965743894</v>
      </c>
      <c r="K24" s="1">
        <v>42340.71875</v>
      </c>
      <c r="L24" s="3">
        <v>7.7779999999999996</v>
      </c>
      <c r="M24" s="3">
        <v>28.63</v>
      </c>
      <c r="N24" s="3">
        <v>7.7686858623664801</v>
      </c>
      <c r="O24" s="3">
        <v>49.2</v>
      </c>
      <c r="P24" s="3">
        <v>91.4</v>
      </c>
      <c r="Q24" s="3">
        <v>9.0299999999999994</v>
      </c>
      <c r="R24" s="3">
        <v>2.2359994897798998</v>
      </c>
      <c r="S24" s="3">
        <v>12.4227651740583</v>
      </c>
      <c r="T24" s="3">
        <v>1.5011573279588499</v>
      </c>
      <c r="U24" s="3">
        <v>2.7120909058456499</v>
      </c>
      <c r="V24" s="3">
        <v>-0.23214281214829799</v>
      </c>
      <c r="W24" s="3">
        <v>4.59223665536964E-3</v>
      </c>
      <c r="X24" s="3">
        <v>1.7033901737761498E-2</v>
      </c>
      <c r="Y24" s="3" t="s">
        <v>1038</v>
      </c>
      <c r="Z24" s="3">
        <v>17.2502777777778</v>
      </c>
      <c r="AA24" s="3">
        <v>-0.19502273813503501</v>
      </c>
      <c r="AB24" s="3">
        <v>-0.98079872125238499</v>
      </c>
    </row>
    <row r="25" spans="1:28">
      <c r="A25" s="1">
        <v>42340.722233796303</v>
      </c>
      <c r="B25" s="1" t="s">
        <v>1039</v>
      </c>
      <c r="C25" s="1" t="s">
        <v>1027</v>
      </c>
      <c r="D25" s="2">
        <v>336.722233796296</v>
      </c>
      <c r="E25" s="2">
        <v>0.88384402415805596</v>
      </c>
      <c r="F25" s="2">
        <v>-0.46778172362769099</v>
      </c>
      <c r="G25" s="3">
        <v>1113</v>
      </c>
      <c r="H25" s="3">
        <v>1071</v>
      </c>
      <c r="I25" s="3">
        <v>1176.4352331606201</v>
      </c>
      <c r="J25" s="7">
        <v>1382.8235875647599</v>
      </c>
      <c r="K25" s="1">
        <v>42340.722222222197</v>
      </c>
      <c r="L25" s="3">
        <v>7.7630000005029096</v>
      </c>
      <c r="M25" s="3">
        <v>28.639999999664699</v>
      </c>
      <c r="N25" s="3">
        <v>7.7786389285455302</v>
      </c>
      <c r="O25" s="3">
        <v>82.699998876825006</v>
      </c>
      <c r="P25" s="3">
        <v>91.899999983236199</v>
      </c>
      <c r="Q25" s="3">
        <v>9.0799999983236201</v>
      </c>
      <c r="R25" s="3">
        <v>2.1961023010816598</v>
      </c>
      <c r="S25" s="3">
        <v>12.454185019171801</v>
      </c>
      <c r="T25" s="3">
        <v>1.59127057774528</v>
      </c>
      <c r="U25" s="3">
        <v>2.86228544212935</v>
      </c>
      <c r="V25" s="3">
        <v>-0.22622208689905099</v>
      </c>
      <c r="W25" s="3">
        <v>5.6980556244296404E-3</v>
      </c>
      <c r="X25" s="3">
        <v>1.6647961829558699E-2</v>
      </c>
      <c r="Y25" s="3" t="s">
        <v>1039</v>
      </c>
      <c r="Z25" s="3">
        <v>17.3336111111111</v>
      </c>
      <c r="AA25" s="3">
        <v>-0.17358033480636001</v>
      </c>
      <c r="AB25" s="3">
        <v>-0.98481971312952099</v>
      </c>
    </row>
    <row r="26" spans="1:28">
      <c r="A26" s="1">
        <v>42340.7257060185</v>
      </c>
      <c r="B26" s="1" t="s">
        <v>1040</v>
      </c>
      <c r="C26" s="1" t="s">
        <v>1005</v>
      </c>
      <c r="D26" s="2">
        <v>336.725706018518</v>
      </c>
      <c r="E26" s="2">
        <v>0.883871982617769</v>
      </c>
      <c r="F26" s="2">
        <v>-0.46772889406507101</v>
      </c>
      <c r="G26" s="3">
        <v>1118</v>
      </c>
      <c r="H26" s="3">
        <v>1071</v>
      </c>
      <c r="I26" s="3">
        <v>1181.7202072538901</v>
      </c>
      <c r="J26" s="7">
        <v>1389.4097222798</v>
      </c>
      <c r="K26" s="1">
        <v>42340.725694444402</v>
      </c>
      <c r="L26" s="3">
        <v>7.78599999922886</v>
      </c>
      <c r="M26" s="3">
        <v>28.620000000670601</v>
      </c>
      <c r="N26" s="3">
        <v>7.7785919953935503</v>
      </c>
      <c r="O26" s="3">
        <v>93.599999634548993</v>
      </c>
      <c r="P26" s="3">
        <v>91.000000030174903</v>
      </c>
      <c r="Q26" s="3">
        <v>8.9900000030174905</v>
      </c>
      <c r="R26" s="3">
        <v>2.2665144980760199</v>
      </c>
      <c r="S26" s="3">
        <v>12.4173022014569</v>
      </c>
      <c r="T26" s="3">
        <v>2.0316781107753199</v>
      </c>
      <c r="U26" s="3">
        <v>3.7831247546168401</v>
      </c>
      <c r="V26" s="3">
        <v>-0.22030136139184001</v>
      </c>
      <c r="W26" s="3">
        <v>6.8038746730272404E-3</v>
      </c>
      <c r="X26" s="3">
        <v>1.6649761031656898E-2</v>
      </c>
      <c r="Y26" s="3" t="s">
        <v>1040</v>
      </c>
      <c r="Z26" s="3">
        <v>17.4169444444444</v>
      </c>
      <c r="AA26" s="3">
        <v>-0.15205531677895601</v>
      </c>
      <c r="AB26" s="3">
        <v>-0.98837198495265499</v>
      </c>
    </row>
    <row r="27" spans="1:28">
      <c r="A27" s="1">
        <v>42340.729178240697</v>
      </c>
      <c r="B27" s="1" t="s">
        <v>1041</v>
      </c>
      <c r="C27" s="1" t="s">
        <v>1007</v>
      </c>
      <c r="D27" s="2">
        <v>336.72917824074102</v>
      </c>
      <c r="E27" s="2">
        <v>0.88389993791973398</v>
      </c>
      <c r="F27" s="2">
        <v>-0.467676062831411</v>
      </c>
      <c r="G27" s="3">
        <v>1118</v>
      </c>
      <c r="H27" s="3">
        <v>1073</v>
      </c>
      <c r="I27" s="3">
        <v>1183.9269676782601</v>
      </c>
      <c r="J27" s="7">
        <v>1392.15978712065</v>
      </c>
      <c r="K27" s="1">
        <v>42340.729166666701</v>
      </c>
      <c r="L27" s="3">
        <v>7.7729999999999997</v>
      </c>
      <c r="M27" s="3">
        <v>28.63</v>
      </c>
      <c r="N27" s="3">
        <v>7.7885450619063104</v>
      </c>
      <c r="O27" s="3">
        <v>92.2</v>
      </c>
      <c r="P27" s="3">
        <v>91.4</v>
      </c>
      <c r="Q27" s="3">
        <v>9.0299999999999994</v>
      </c>
      <c r="R27" s="3">
        <v>2.1062550734228198</v>
      </c>
      <c r="S27" s="3">
        <v>12.3138115907235</v>
      </c>
      <c r="T27" s="3">
        <v>1.44123007428721</v>
      </c>
      <c r="U27" s="3">
        <v>2.6122295096455801</v>
      </c>
      <c r="V27" s="3">
        <v>-0.214380635884629</v>
      </c>
      <c r="W27" s="3">
        <v>7.90969372162483E-3</v>
      </c>
      <c r="X27" s="3">
        <v>1.62725246499946E-2</v>
      </c>
      <c r="Y27" s="3" t="s">
        <v>1041</v>
      </c>
      <c r="Z27" s="3">
        <v>17.5002777777778</v>
      </c>
      <c r="AA27" s="3">
        <v>-0.13045792877830401</v>
      </c>
      <c r="AB27" s="3">
        <v>-0.99145384603564601</v>
      </c>
    </row>
    <row r="28" spans="1:28">
      <c r="A28" s="1">
        <v>42340.732650462996</v>
      </c>
      <c r="B28" s="1" t="s">
        <v>1042</v>
      </c>
      <c r="C28" s="1" t="s">
        <v>1009</v>
      </c>
      <c r="D28" s="2">
        <v>336.73265046296302</v>
      </c>
      <c r="E28" s="2">
        <v>0.88392789006383798</v>
      </c>
      <c r="F28" s="2">
        <v>-0.46762322992692801</v>
      </c>
      <c r="G28" s="3">
        <v>1110</v>
      </c>
      <c r="H28" s="3">
        <v>1071</v>
      </c>
      <c r="I28" s="3">
        <v>1173.2642487046601</v>
      </c>
      <c r="J28" s="7">
        <v>1378.8719067357499</v>
      </c>
      <c r="K28" s="1">
        <v>42340.732638888898</v>
      </c>
      <c r="L28" s="3">
        <v>7.76</v>
      </c>
      <c r="M28" s="3">
        <v>28.63</v>
      </c>
      <c r="N28" s="3">
        <v>7.78849812841906</v>
      </c>
      <c r="O28" s="3">
        <v>95.7</v>
      </c>
      <c r="P28" s="3">
        <v>92.3</v>
      </c>
      <c r="Q28" s="3">
        <v>9.1300000000000008</v>
      </c>
      <c r="R28" s="3">
        <v>2.2167950659380402</v>
      </c>
      <c r="S28" s="3">
        <v>12.4115378444772</v>
      </c>
      <c r="T28" s="3">
        <v>1.4612873895768901</v>
      </c>
      <c r="U28" s="3">
        <v>2.8024689663118401</v>
      </c>
      <c r="V28" s="3">
        <v>-0.20773113491469</v>
      </c>
      <c r="W28" s="3">
        <v>8.8786477118868896E-3</v>
      </c>
      <c r="X28" s="3">
        <v>1.6274283289878001E-2</v>
      </c>
      <c r="Y28" s="3" t="s">
        <v>1042</v>
      </c>
      <c r="Z28" s="3">
        <v>17.5836111111111</v>
      </c>
      <c r="AA28" s="3">
        <v>-0.10879844997402</v>
      </c>
      <c r="AB28" s="3">
        <v>-0.99406382958201001</v>
      </c>
    </row>
    <row r="29" spans="1:28">
      <c r="A29" s="1">
        <v>42340.736122685201</v>
      </c>
      <c r="B29" s="1" t="s">
        <v>1043</v>
      </c>
      <c r="C29" s="1" t="s">
        <v>1011</v>
      </c>
      <c r="D29" s="2">
        <v>336.73612268518502</v>
      </c>
      <c r="E29" s="2">
        <v>0.88395583904998598</v>
      </c>
      <c r="F29" s="2">
        <v>-0.46757039535179601</v>
      </c>
      <c r="G29" s="3">
        <v>1103</v>
      </c>
      <c r="H29" s="3">
        <v>1075</v>
      </c>
      <c r="I29" s="3">
        <v>1170.2195904268401</v>
      </c>
      <c r="J29" s="7">
        <v>1375.0776535899299</v>
      </c>
      <c r="K29" s="1">
        <v>42340.736111111102</v>
      </c>
      <c r="L29" s="3">
        <v>7.7830000000000004</v>
      </c>
      <c r="M29" s="3">
        <v>28.61</v>
      </c>
      <c r="N29" s="3">
        <v>7.7784511949318098</v>
      </c>
      <c r="O29" s="3">
        <v>94.1</v>
      </c>
      <c r="P29" s="3">
        <v>91.9</v>
      </c>
      <c r="Q29" s="3">
        <v>9.08</v>
      </c>
      <c r="R29" s="3">
        <v>2.1568171652773001</v>
      </c>
      <c r="S29" s="3">
        <v>12.5958421797563</v>
      </c>
      <c r="T29" s="3">
        <v>1.3212003144259801</v>
      </c>
      <c r="U29" s="3">
        <v>2.6223824422697399</v>
      </c>
      <c r="V29" s="3">
        <v>-0.201081633920316</v>
      </c>
      <c r="W29" s="3">
        <v>9.8476016975601807E-3</v>
      </c>
      <c r="X29" s="3">
        <v>1.6655159843283199E-2</v>
      </c>
      <c r="Y29" s="3" t="s">
        <v>1043</v>
      </c>
      <c r="Z29" s="3">
        <v>17.6669444444444</v>
      </c>
      <c r="AA29" s="3">
        <v>-8.7087189087525302E-2</v>
      </c>
      <c r="AB29" s="3">
        <v>-0.99620069338303197</v>
      </c>
    </row>
    <row r="30" spans="1:28">
      <c r="A30" s="1">
        <v>42340.739594907398</v>
      </c>
      <c r="B30" s="1" t="s">
        <v>1044</v>
      </c>
      <c r="C30" s="1" t="s">
        <v>1013</v>
      </c>
      <c r="D30" s="2">
        <v>336.73959490740702</v>
      </c>
      <c r="E30" s="2">
        <v>0.88398378487808005</v>
      </c>
      <c r="F30" s="2">
        <v>-0.46751755910620502</v>
      </c>
      <c r="G30" s="3">
        <v>1100</v>
      </c>
      <c r="H30" s="3">
        <v>1073</v>
      </c>
      <c r="I30" s="3">
        <v>1164.8655317049099</v>
      </c>
      <c r="J30" s="7">
        <v>1368.4054256106599</v>
      </c>
      <c r="K30" s="1">
        <v>42340.739583333299</v>
      </c>
      <c r="L30" s="3">
        <v>7.8239999986253697</v>
      </c>
      <c r="M30" s="3">
        <v>28.590000000670599</v>
      </c>
      <c r="N30" s="3">
        <v>7.7784042614461297</v>
      </c>
      <c r="O30" s="3">
        <v>89.800000144168706</v>
      </c>
      <c r="P30" s="3">
        <v>91.500000013410997</v>
      </c>
      <c r="Q30" s="3">
        <v>9.0300000016763793</v>
      </c>
      <c r="R30" s="3">
        <v>2.2473177602867702</v>
      </c>
      <c r="S30" s="3">
        <v>12.571026075739701</v>
      </c>
      <c r="T30" s="3">
        <v>1.6215177428832499</v>
      </c>
      <c r="U30" s="3">
        <v>3.1729699055267799</v>
      </c>
      <c r="V30" s="3">
        <v>-0.194432133148884</v>
      </c>
      <c r="W30" s="3">
        <v>1.08165556507468E-2</v>
      </c>
      <c r="X30" s="3">
        <v>1.6656959836094099E-2</v>
      </c>
      <c r="Y30" s="3" t="s">
        <v>1044</v>
      </c>
      <c r="Z30" s="3">
        <v>17.7502777777778</v>
      </c>
      <c r="AA30" s="3">
        <v>-6.5334479485669394E-2</v>
      </c>
      <c r="AB30" s="3">
        <v>-0.99786342040899401</v>
      </c>
    </row>
    <row r="31" spans="1:28">
      <c r="A31" s="1">
        <v>42340.743067129602</v>
      </c>
      <c r="B31" s="1" t="s">
        <v>1045</v>
      </c>
      <c r="C31" s="1" t="s">
        <v>1015</v>
      </c>
      <c r="D31" s="2">
        <v>336.74306712962999</v>
      </c>
      <c r="E31" s="2">
        <v>0.88401172754802804</v>
      </c>
      <c r="F31" s="2">
        <v>-0.467464721190328</v>
      </c>
      <c r="G31" s="3">
        <v>1099</v>
      </c>
      <c r="H31" s="3">
        <v>1075</v>
      </c>
      <c r="I31" s="3">
        <v>1165.9758203799699</v>
      </c>
      <c r="J31" s="7">
        <v>1369.78906735752</v>
      </c>
      <c r="K31" s="1">
        <v>42340.743055555598</v>
      </c>
      <c r="L31" s="3">
        <v>7.798</v>
      </c>
      <c r="M31" s="3">
        <v>28.62</v>
      </c>
      <c r="N31" s="3">
        <v>7.7783573279588802</v>
      </c>
      <c r="O31" s="3">
        <v>69.5</v>
      </c>
      <c r="P31" s="3">
        <v>91.1</v>
      </c>
      <c r="Q31" s="3">
        <v>9</v>
      </c>
      <c r="R31" s="3">
        <v>2.2073984739402799</v>
      </c>
      <c r="S31" s="3">
        <v>12.306830360504801</v>
      </c>
      <c r="T31" s="3">
        <v>1.8217552807367501</v>
      </c>
      <c r="U31" s="3">
        <v>3.5634334062762698</v>
      </c>
      <c r="V31" s="3">
        <v>-0.18606475309392001</v>
      </c>
      <c r="W31" s="3">
        <v>1.09464548219934E-2</v>
      </c>
      <c r="X31" s="3">
        <v>1.66587600234979E-2</v>
      </c>
      <c r="Y31" s="3" t="s">
        <v>1045</v>
      </c>
      <c r="Z31" s="3">
        <v>17.8336111111111</v>
      </c>
      <c r="AA31" s="3">
        <v>-4.35506742626105E-2</v>
      </c>
      <c r="AB31" s="3">
        <v>-0.99905121929322105</v>
      </c>
    </row>
    <row r="32" spans="1:28">
      <c r="A32" s="1">
        <v>42340.746539351901</v>
      </c>
      <c r="B32" s="1" t="s">
        <v>1046</v>
      </c>
      <c r="C32" s="1" t="s">
        <v>1017</v>
      </c>
      <c r="D32" s="2">
        <v>336.74653935185199</v>
      </c>
      <c r="E32" s="2">
        <v>0.88403966705971404</v>
      </c>
      <c r="F32" s="2">
        <v>-0.46741188160438402</v>
      </c>
      <c r="G32" s="3">
        <v>1079</v>
      </c>
      <c r="H32" s="3">
        <v>1075</v>
      </c>
      <c r="I32" s="3">
        <v>1144.75697014557</v>
      </c>
      <c r="J32" s="7">
        <v>1343.3461361954101</v>
      </c>
      <c r="K32" s="1">
        <v>42340.746527777803</v>
      </c>
      <c r="L32" s="3">
        <v>7.7910000000000004</v>
      </c>
      <c r="M32" s="3">
        <v>28.63</v>
      </c>
      <c r="N32" s="3">
        <v>7.7983103944716401</v>
      </c>
      <c r="O32" s="3">
        <v>89.6</v>
      </c>
      <c r="P32" s="3">
        <v>91.7</v>
      </c>
      <c r="Q32" s="3">
        <v>9.06</v>
      </c>
      <c r="R32" s="3">
        <v>2.2176444491793998</v>
      </c>
      <c r="S32" s="3">
        <v>12.0484104542825</v>
      </c>
      <c r="T32" s="3">
        <v>1.8918748712928299</v>
      </c>
      <c r="U32" s="3">
        <v>3.4434124641520398</v>
      </c>
      <c r="V32" s="3">
        <v>-0.17769737298135899</v>
      </c>
      <c r="W32" s="3">
        <v>1.10763539651086E-2</v>
      </c>
      <c r="X32" s="3">
        <v>1.59107116661719E-2</v>
      </c>
      <c r="Y32" s="3" t="s">
        <v>1046</v>
      </c>
      <c r="Z32" s="3">
        <v>17.9169444444444</v>
      </c>
      <c r="AA32" s="3">
        <v>-2.1746141312312901E-2</v>
      </c>
      <c r="AB32" s="3">
        <v>-0.99976352470873098</v>
      </c>
    </row>
    <row r="33" spans="1:28">
      <c r="A33" s="1">
        <v>42340.750011574099</v>
      </c>
      <c r="B33" s="1" t="s">
        <v>1047</v>
      </c>
      <c r="C33" s="1" t="s">
        <v>1019</v>
      </c>
      <c r="D33" s="2">
        <v>336.75001157407399</v>
      </c>
      <c r="E33" s="2">
        <v>0.88406760341304602</v>
      </c>
      <c r="F33" s="2">
        <v>-0.46735904034854597</v>
      </c>
      <c r="G33" s="3">
        <v>1058</v>
      </c>
      <c r="H33" s="3">
        <v>1075</v>
      </c>
      <c r="I33" s="3">
        <v>1122.4771773994601</v>
      </c>
      <c r="J33" s="7">
        <v>1315.5810584752101</v>
      </c>
      <c r="K33" s="1">
        <v>42340.75</v>
      </c>
      <c r="L33" s="3">
        <v>7.7679999999999998</v>
      </c>
      <c r="M33" s="3">
        <v>28.63</v>
      </c>
      <c r="N33" s="3">
        <v>7.8182634609843902</v>
      </c>
      <c r="O33" s="3">
        <v>93.9</v>
      </c>
      <c r="P33" s="3">
        <v>93.3</v>
      </c>
      <c r="Q33" s="3">
        <v>9.2200000000000006</v>
      </c>
      <c r="R33" s="3">
        <v>2.1777145905572901</v>
      </c>
      <c r="S33" s="3">
        <v>12.1329165866309</v>
      </c>
      <c r="T33" s="3">
        <v>2.2222634028222301</v>
      </c>
      <c r="U33" s="3">
        <v>3.893966052693</v>
      </c>
      <c r="V33" s="3">
        <v>-0.16932999286879899</v>
      </c>
      <c r="W33" s="3">
        <v>1.12062531082237E-2</v>
      </c>
      <c r="X33" s="3">
        <v>1.5196253824833601E-2</v>
      </c>
      <c r="Y33" s="3" t="s">
        <v>1047</v>
      </c>
      <c r="Z33" s="3">
        <v>18.0002777777778</v>
      </c>
      <c r="AA33" s="3">
        <v>6.8741605996648097E-5</v>
      </c>
      <c r="AB33" s="3">
        <v>-0.99999999763729597</v>
      </c>
    </row>
    <row r="34" spans="1:28">
      <c r="A34" s="1">
        <v>42340.753483796303</v>
      </c>
      <c r="B34" s="1" t="s">
        <v>1048</v>
      </c>
      <c r="C34" s="1" t="s">
        <v>1021</v>
      </c>
      <c r="D34" s="2">
        <v>336.753483796296</v>
      </c>
      <c r="E34" s="2">
        <v>0.88409553660792395</v>
      </c>
      <c r="F34" s="2">
        <v>-0.467306197423003</v>
      </c>
      <c r="G34" s="3">
        <v>1027</v>
      </c>
      <c r="H34" s="3">
        <v>1073</v>
      </c>
      <c r="I34" s="3">
        <v>1087.56081914631</v>
      </c>
      <c r="J34" s="7">
        <v>1272.06829282013</v>
      </c>
      <c r="K34" s="1">
        <v>42340.753472222197</v>
      </c>
      <c r="L34" s="3">
        <v>7.8239999981224502</v>
      </c>
      <c r="M34" s="3">
        <v>28.639999999664699</v>
      </c>
      <c r="N34" s="3">
        <v>7.7982165281692604</v>
      </c>
      <c r="O34" s="3">
        <v>96.5999999094754</v>
      </c>
      <c r="P34" s="3">
        <v>94.899999946355805</v>
      </c>
      <c r="Q34" s="3">
        <v>9.3699999949708594</v>
      </c>
      <c r="R34" s="3">
        <v>2.07755797687093</v>
      </c>
      <c r="S34" s="3">
        <v>12.173452462529999</v>
      </c>
      <c r="T34" s="3">
        <v>1.1011518544616701</v>
      </c>
      <c r="U34" s="3">
        <v>2.1222199246494799</v>
      </c>
      <c r="V34" s="3">
        <v>-0.16035120967948599</v>
      </c>
      <c r="W34" s="3">
        <v>1.30877077745826E-2</v>
      </c>
      <c r="X34" s="3">
        <v>1.59141509018586E-2</v>
      </c>
      <c r="Y34" s="3" t="s">
        <v>1048</v>
      </c>
      <c r="Z34" s="3">
        <v>18.0836111111111</v>
      </c>
      <c r="AA34" s="3">
        <v>2.1883591807081E-2</v>
      </c>
      <c r="AB34" s="3">
        <v>-0.99976052553079997</v>
      </c>
    </row>
    <row r="35" spans="1:28">
      <c r="A35" s="1">
        <v>42340.7569560185</v>
      </c>
      <c r="B35" s="1" t="s">
        <v>1049</v>
      </c>
      <c r="C35" s="1" t="s">
        <v>1023</v>
      </c>
      <c r="D35" s="2">
        <v>336.75695601851902</v>
      </c>
      <c r="E35" s="2">
        <v>0.884123466644258</v>
      </c>
      <c r="F35" s="2">
        <v>-0.46725335282792801</v>
      </c>
      <c r="G35" s="3">
        <v>973</v>
      </c>
      <c r="H35" s="3">
        <v>1075</v>
      </c>
      <c r="I35" s="3">
        <v>1032.2970639032801</v>
      </c>
      <c r="J35" s="7">
        <v>1203.19860103627</v>
      </c>
      <c r="K35" s="1">
        <v>42340.756944444402</v>
      </c>
      <c r="L35" s="3">
        <v>7.8939999976530704</v>
      </c>
      <c r="M35" s="3">
        <v>28.649999999664701</v>
      </c>
      <c r="N35" s="3">
        <v>7.76816959501729</v>
      </c>
      <c r="O35" s="3">
        <v>64.6000010728836</v>
      </c>
      <c r="P35" s="3">
        <v>93.600000043585894</v>
      </c>
      <c r="Q35" s="3">
        <v>9.2300000046938706</v>
      </c>
      <c r="R35" s="3">
        <v>2.1982065369904702</v>
      </c>
      <c r="S35" s="3">
        <v>13.3958397497658</v>
      </c>
      <c r="T35" s="3">
        <v>1.3013970534655801</v>
      </c>
      <c r="U35" s="3">
        <v>2.24240723812555</v>
      </c>
      <c r="V35" s="3">
        <v>-0.151372426168638</v>
      </c>
      <c r="W35" s="3">
        <v>1.49691625627476E-2</v>
      </c>
      <c r="X35" s="3">
        <v>1.70541628202634E-2</v>
      </c>
      <c r="Y35" s="3" t="s">
        <v>1049</v>
      </c>
      <c r="Z35" s="3">
        <v>18.1669444444444</v>
      </c>
      <c r="AA35" s="3">
        <v>4.3688026621270797E-2</v>
      </c>
      <c r="AB35" s="3">
        <v>-0.99904522236480298</v>
      </c>
    </row>
    <row r="36" spans="1:28">
      <c r="A36" s="1">
        <v>42340.760428240697</v>
      </c>
      <c r="B36" s="1" t="s">
        <v>1050</v>
      </c>
      <c r="C36" s="1" t="s">
        <v>1025</v>
      </c>
      <c r="D36" s="2">
        <v>336.76042824074102</v>
      </c>
      <c r="E36" s="2">
        <v>0.88415139352192895</v>
      </c>
      <c r="F36" s="2">
        <v>-0.46720050656354201</v>
      </c>
      <c r="G36" s="3">
        <v>914</v>
      </c>
      <c r="H36" s="3">
        <v>1075</v>
      </c>
      <c r="I36" s="3">
        <v>969.70145571181797</v>
      </c>
      <c r="J36" s="7">
        <v>1125.1919541080699</v>
      </c>
      <c r="K36" s="1">
        <v>42340.760416666701</v>
      </c>
      <c r="L36" s="3">
        <v>7.8819999999999997</v>
      </c>
      <c r="M36" s="3">
        <v>28.62</v>
      </c>
      <c r="N36" s="3">
        <v>7.7681226605242104</v>
      </c>
      <c r="O36" s="3">
        <v>23.3</v>
      </c>
      <c r="P36" s="3">
        <v>92.9</v>
      </c>
      <c r="Q36" s="3">
        <v>9.16</v>
      </c>
      <c r="R36" s="3">
        <v>2.2385706996824899</v>
      </c>
      <c r="S36" s="3">
        <v>13.139125250722399</v>
      </c>
      <c r="T36" s="3">
        <v>1.61177456953626</v>
      </c>
      <c r="U36" s="3">
        <v>3.0233286956518701</v>
      </c>
      <c r="V36" s="3">
        <v>-0.142393642657789</v>
      </c>
      <c r="W36" s="3">
        <v>1.6850617350912599E-2</v>
      </c>
      <c r="X36" s="3">
        <v>1.7056005974558999E-2</v>
      </c>
      <c r="Y36" s="3" t="s">
        <v>1050</v>
      </c>
      <c r="Z36" s="3">
        <v>18.2502777777778</v>
      </c>
      <c r="AA36" s="3">
        <v>6.5471668336049504E-2</v>
      </c>
      <c r="AB36" s="3">
        <v>-0.99785442858429696</v>
      </c>
    </row>
    <row r="37" spans="1:28">
      <c r="A37" s="1">
        <v>42340.763900462996</v>
      </c>
      <c r="B37" s="1" t="s">
        <v>1051</v>
      </c>
      <c r="C37" s="1" t="s">
        <v>1027</v>
      </c>
      <c r="D37" s="2">
        <v>336.76390046296302</v>
      </c>
      <c r="E37" s="2">
        <v>0.88417931724084797</v>
      </c>
      <c r="F37" s="2">
        <v>-0.467147658630018</v>
      </c>
      <c r="G37" s="3">
        <v>871</v>
      </c>
      <c r="H37" s="3">
        <v>1075</v>
      </c>
      <c r="I37" s="3">
        <v>924.08092770787096</v>
      </c>
      <c r="J37" s="7">
        <v>1068.3396521095499</v>
      </c>
      <c r="K37" s="1">
        <v>42340.763888888898</v>
      </c>
      <c r="L37" s="3">
        <v>7.9480000000000004</v>
      </c>
      <c r="M37" s="3">
        <v>28.56</v>
      </c>
      <c r="N37" s="3">
        <v>7.7780757270369696</v>
      </c>
      <c r="O37" s="3">
        <v>-8.1</v>
      </c>
      <c r="P37" s="3">
        <v>95.3</v>
      </c>
      <c r="Q37" s="3">
        <v>9.3800000000000008</v>
      </c>
      <c r="R37" s="3">
        <v>2.34921830636423</v>
      </c>
      <c r="S37" s="3">
        <v>14.3832867677555</v>
      </c>
      <c r="T37" s="3">
        <v>1.5817850405990701</v>
      </c>
      <c r="U37" s="3">
        <v>2.6429825994819902</v>
      </c>
      <c r="V37" s="3">
        <v>-0.13158190980654499</v>
      </c>
      <c r="W37" s="3">
        <v>1.8463957953684301E-2</v>
      </c>
      <c r="X37" s="3">
        <v>1.66695652342253E-2</v>
      </c>
      <c r="Y37" s="3" t="s">
        <v>1051</v>
      </c>
      <c r="Z37" s="3">
        <v>18.3336111111111</v>
      </c>
      <c r="AA37" s="3">
        <v>8.7224149135272794E-2</v>
      </c>
      <c r="AB37" s="3">
        <v>-0.99618871094167105</v>
      </c>
    </row>
    <row r="38" spans="1:28">
      <c r="A38" s="1">
        <v>42340.767372685201</v>
      </c>
      <c r="B38" s="1" t="s">
        <v>1052</v>
      </c>
      <c r="C38" s="1" t="s">
        <v>1005</v>
      </c>
      <c r="D38" s="2">
        <v>336.76737268518502</v>
      </c>
      <c r="E38" s="2">
        <v>0.88420723780091404</v>
      </c>
      <c r="F38" s="2">
        <v>-0.46709480902754402</v>
      </c>
      <c r="G38" s="3">
        <v>834</v>
      </c>
      <c r="H38" s="3">
        <v>1075</v>
      </c>
      <c r="I38" s="3">
        <v>884.82605477424102</v>
      </c>
      <c r="J38" s="7">
        <v>1019.42022945966</v>
      </c>
      <c r="K38" s="1">
        <v>42340.767361111102</v>
      </c>
      <c r="L38" s="3">
        <v>7.9660000000000002</v>
      </c>
      <c r="M38" s="3">
        <v>28.55</v>
      </c>
      <c r="N38" s="3">
        <v>7.7780287935497201</v>
      </c>
      <c r="O38" s="3">
        <v>1.1000000000000001</v>
      </c>
      <c r="P38" s="3">
        <v>96.2</v>
      </c>
      <c r="Q38" s="3">
        <v>9.4700000000000006</v>
      </c>
      <c r="R38" s="3">
        <v>2.0883939049835401</v>
      </c>
      <c r="S38" s="3">
        <v>14.377346552552901</v>
      </c>
      <c r="T38" s="3">
        <v>1.7520253239279799</v>
      </c>
      <c r="U38" s="3">
        <v>3.57413166081309</v>
      </c>
      <c r="V38" s="3">
        <v>-0.120770176893845</v>
      </c>
      <c r="W38" s="3">
        <v>2.0077298547466801E-2</v>
      </c>
      <c r="X38" s="3">
        <v>1.6671366783947299E-2</v>
      </c>
      <c r="Y38" s="3" t="s">
        <v>1052</v>
      </c>
      <c r="Z38" s="3">
        <v>18.4169444444444</v>
      </c>
      <c r="AA38" s="3">
        <v>0.108935116033681</v>
      </c>
      <c r="AB38" s="3">
        <v>-0.99404886222696698</v>
      </c>
    </row>
    <row r="39" spans="1:28">
      <c r="A39" s="1">
        <v>42340.770844907398</v>
      </c>
      <c r="B39" s="1" t="s">
        <v>1053</v>
      </c>
      <c r="C39" s="1" t="s">
        <v>1007</v>
      </c>
      <c r="D39" s="2">
        <v>336.77084490740702</v>
      </c>
      <c r="E39" s="2">
        <v>0.884235155202028</v>
      </c>
      <c r="F39" s="2">
        <v>-0.46704195775630902</v>
      </c>
      <c r="G39" s="3">
        <v>794</v>
      </c>
      <c r="H39" s="3">
        <v>1076</v>
      </c>
      <c r="I39" s="3">
        <v>843.17197137922506</v>
      </c>
      <c r="J39" s="7">
        <v>967.51091073278997</v>
      </c>
      <c r="K39" s="1">
        <v>42340.770833333299</v>
      </c>
      <c r="L39" s="3">
        <v>8.0129999984242009</v>
      </c>
      <c r="M39" s="3">
        <v>28.480000002346902</v>
      </c>
      <c r="N39" s="3">
        <v>7.7879818597287702</v>
      </c>
      <c r="O39" s="3">
        <v>2.5999999497085802</v>
      </c>
      <c r="P39" s="3">
        <v>96.999999973177907</v>
      </c>
      <c r="Q39" s="3">
        <v>9.5399999976530694</v>
      </c>
      <c r="R39" s="3">
        <v>2.2392134971069102</v>
      </c>
      <c r="S39" s="3">
        <v>13.777244977502299</v>
      </c>
      <c r="T39" s="3">
        <v>1.3816351514918599</v>
      </c>
      <c r="U39" s="3">
        <v>2.6631518203514402</v>
      </c>
      <c r="V39" s="3">
        <v>-0.109958444343638</v>
      </c>
      <c r="W39" s="3">
        <v>2.16906390871579E-2</v>
      </c>
      <c r="X39" s="3">
        <v>1.6293640889712101E-2</v>
      </c>
      <c r="Y39" s="3" t="s">
        <v>1053</v>
      </c>
      <c r="Z39" s="3">
        <v>18.5002777777778</v>
      </c>
      <c r="AA39" s="3">
        <v>0.13059423580434401</v>
      </c>
      <c r="AB39" s="3">
        <v>-0.99143590089056199</v>
      </c>
    </row>
    <row r="40" spans="1:28">
      <c r="A40" s="1">
        <v>42340.774317129602</v>
      </c>
      <c r="B40" s="1" t="s">
        <v>1054</v>
      </c>
      <c r="C40" s="1" t="s">
        <v>1009</v>
      </c>
      <c r="D40" s="2">
        <v>336.77431712962999</v>
      </c>
      <c r="E40" s="2">
        <v>0.88426306944409605</v>
      </c>
      <c r="F40" s="2">
        <v>-0.46698910481648798</v>
      </c>
      <c r="G40" s="3">
        <v>781</v>
      </c>
      <c r="H40" s="3">
        <v>1076</v>
      </c>
      <c r="I40" s="3">
        <v>829.36688872440197</v>
      </c>
      <c r="J40" s="7">
        <v>950.30701672835005</v>
      </c>
      <c r="K40" s="1">
        <v>42340.774305555598</v>
      </c>
      <c r="L40" s="3">
        <v>8.0009999999999994</v>
      </c>
      <c r="M40" s="3">
        <v>28.31</v>
      </c>
      <c r="N40" s="3">
        <v>7.7679349265767899</v>
      </c>
      <c r="O40" s="3">
        <v>58.1</v>
      </c>
      <c r="P40" s="3">
        <v>95.5</v>
      </c>
      <c r="Q40" s="3">
        <v>9.41</v>
      </c>
      <c r="R40" s="3">
        <v>2.3699773705713199</v>
      </c>
      <c r="S40" s="3">
        <v>13.797697012772399</v>
      </c>
      <c r="T40" s="3">
        <v>1.09132155830672</v>
      </c>
      <c r="U40" s="3">
        <v>2.3027886092710599</v>
      </c>
      <c r="V40" s="3">
        <v>-9.9445994283343803E-2</v>
      </c>
      <c r="W40" s="3">
        <v>2.26464360923571E-2</v>
      </c>
      <c r="X40" s="3">
        <v>1.7063380425835301E-2</v>
      </c>
      <c r="Y40" s="3" t="s">
        <v>1054</v>
      </c>
      <c r="Z40" s="3">
        <v>18.5836111111111</v>
      </c>
      <c r="AA40" s="3">
        <v>0.152191199896723</v>
      </c>
      <c r="AB40" s="3">
        <v>-0.98835107055843097</v>
      </c>
    </row>
    <row r="41" spans="1:28">
      <c r="A41" s="1">
        <v>42340.777789351901</v>
      </c>
      <c r="B41" s="1" t="s">
        <v>1055</v>
      </c>
      <c r="C41" s="1" t="s">
        <v>1011</v>
      </c>
      <c r="D41" s="2">
        <v>336.77778935185199</v>
      </c>
      <c r="E41" s="2">
        <v>0.88429098052700605</v>
      </c>
      <c r="F41" s="2">
        <v>-0.46693625020829799</v>
      </c>
      <c r="G41" s="3">
        <v>738</v>
      </c>
      <c r="H41" s="3">
        <v>1075</v>
      </c>
      <c r="I41" s="3">
        <v>782.97557364914906</v>
      </c>
      <c r="J41" s="7">
        <v>892.49415988157</v>
      </c>
      <c r="K41" s="1">
        <v>42340.777777777803</v>
      </c>
      <c r="L41" s="3">
        <v>8.1620000000000008</v>
      </c>
      <c r="M41" s="3">
        <v>27.62</v>
      </c>
      <c r="N41" s="3">
        <v>7.7378879930895401</v>
      </c>
      <c r="O41" s="3">
        <v>38.200000000000003</v>
      </c>
      <c r="P41" s="3">
        <v>95.5</v>
      </c>
      <c r="Q41" s="3">
        <v>9.42</v>
      </c>
      <c r="R41" s="3">
        <v>2.3300311776562301</v>
      </c>
      <c r="S41" s="3">
        <v>16.797125344350199</v>
      </c>
      <c r="T41" s="3">
        <v>4.9761627713792196</v>
      </c>
      <c r="U41" s="3">
        <v>8.8910111488626793</v>
      </c>
      <c r="V41" s="3">
        <v>-8.8933544233083806E-2</v>
      </c>
      <c r="W41" s="3">
        <v>2.3602233075510501E-2</v>
      </c>
      <c r="X41" s="3">
        <v>1.8285717539410901E-2</v>
      </c>
      <c r="Y41" s="3" t="s">
        <v>1055</v>
      </c>
      <c r="Z41" s="3">
        <v>18.6669444444444</v>
      </c>
      <c r="AA41" s="3">
        <v>0.17371572934296101</v>
      </c>
      <c r="AB41" s="3">
        <v>-0.98479583944025795</v>
      </c>
    </row>
    <row r="42" spans="1:28">
      <c r="A42" s="1">
        <v>42340.781261574099</v>
      </c>
      <c r="B42" s="1" t="s">
        <v>1056</v>
      </c>
      <c r="C42" s="1" t="s">
        <v>1013</v>
      </c>
      <c r="D42" s="2">
        <v>336.78126157407399</v>
      </c>
      <c r="E42" s="2">
        <v>0.88431888845066298</v>
      </c>
      <c r="F42" s="2">
        <v>-0.46688339393191503</v>
      </c>
      <c r="G42" s="3">
        <v>699</v>
      </c>
      <c r="H42" s="3">
        <v>1078</v>
      </c>
      <c r="I42" s="3">
        <v>743.66839378238296</v>
      </c>
      <c r="J42" s="7">
        <v>843.50955233160596</v>
      </c>
      <c r="K42" s="1">
        <v>42340.78125</v>
      </c>
      <c r="L42" s="3">
        <v>8.2579999999999991</v>
      </c>
      <c r="M42" s="3">
        <v>27.53</v>
      </c>
      <c r="N42" s="3">
        <v>7.7378410596023004</v>
      </c>
      <c r="O42" s="3">
        <v>32.6</v>
      </c>
      <c r="P42" s="3">
        <v>95.1</v>
      </c>
      <c r="Q42" s="3">
        <v>9.36</v>
      </c>
      <c r="R42" s="3">
        <v>2.3603866887434299</v>
      </c>
      <c r="S42" s="3">
        <v>18.0226332100832</v>
      </c>
      <c r="T42" s="3">
        <v>4.9162236688751904</v>
      </c>
      <c r="U42" s="3">
        <v>8.72104035761771</v>
      </c>
      <c r="V42" s="3">
        <v>-7.8421094182823697E-2</v>
      </c>
      <c r="W42" s="3">
        <v>2.4558030058663801E-2</v>
      </c>
      <c r="X42" s="3">
        <v>1.8287693753480001E-2</v>
      </c>
      <c r="Y42" s="3" t="s">
        <v>1056</v>
      </c>
      <c r="Z42" s="3">
        <v>18.7502777777778</v>
      </c>
      <c r="AA42" s="3">
        <v>0.19515757965010999</v>
      </c>
      <c r="AB42" s="3">
        <v>-0.98077189963064904</v>
      </c>
    </row>
    <row r="43" spans="1:28">
      <c r="A43" s="1">
        <v>42340.784733796303</v>
      </c>
      <c r="B43" s="1" t="s">
        <v>1057</v>
      </c>
      <c r="C43" s="1" t="s">
        <v>1015</v>
      </c>
      <c r="D43" s="2">
        <v>336.784733796296</v>
      </c>
      <c r="E43" s="2">
        <v>0.88434679321496901</v>
      </c>
      <c r="F43" s="2">
        <v>-0.466830535987526</v>
      </c>
      <c r="G43" s="3">
        <v>662</v>
      </c>
      <c r="H43" s="3">
        <v>1078</v>
      </c>
      <c r="I43" s="3">
        <v>704.30397236614897</v>
      </c>
      <c r="J43" s="7">
        <v>794.45361036269503</v>
      </c>
      <c r="K43" s="1">
        <v>42340.784722222197</v>
      </c>
      <c r="L43" s="3">
        <v>8.18500000244752</v>
      </c>
      <c r="M43" s="3">
        <v>27.829999989941701</v>
      </c>
      <c r="N43" s="3">
        <v>7.7377941261166203</v>
      </c>
      <c r="O43" s="3">
        <v>4.2000009521841903</v>
      </c>
      <c r="P43" s="3">
        <v>94.800000010058298</v>
      </c>
      <c r="Q43" s="3">
        <v>9.3300000010058302</v>
      </c>
      <c r="R43" s="3">
        <v>2.38070280467787</v>
      </c>
      <c r="S43" s="3">
        <v>17.158149964046601</v>
      </c>
      <c r="T43" s="3">
        <v>4.3956855288276699</v>
      </c>
      <c r="U43" s="3">
        <v>7.7900759488666802</v>
      </c>
      <c r="V43" s="3">
        <v>-6.8055319654601501E-2</v>
      </c>
      <c r="W43" s="3">
        <v>2.8001270668172099E-2</v>
      </c>
      <c r="X43" s="3">
        <v>1.8289670181061202E-2</v>
      </c>
      <c r="Y43" s="3" t="s">
        <v>1057</v>
      </c>
      <c r="Z43" s="3">
        <v>18.8336111111111</v>
      </c>
      <c r="AA43" s="3">
        <v>0.21650654567594901</v>
      </c>
      <c r="AB43" s="3">
        <v>-0.97628116630378003</v>
      </c>
    </row>
    <row r="44" spans="1:28">
      <c r="A44" s="1">
        <v>42340.7882060185</v>
      </c>
      <c r="B44" s="1" t="s">
        <v>1058</v>
      </c>
      <c r="C44" s="1" t="s">
        <v>1017</v>
      </c>
      <c r="D44" s="2">
        <v>336.78820601851902</v>
      </c>
      <c r="E44" s="2">
        <v>0.884374694819832</v>
      </c>
      <c r="F44" s="2">
        <v>-0.46677767637530398</v>
      </c>
      <c r="G44" s="3">
        <v>634</v>
      </c>
      <c r="H44" s="3">
        <v>1078</v>
      </c>
      <c r="I44" s="3">
        <v>674.51468048359197</v>
      </c>
      <c r="J44" s="7">
        <v>757.33019481865199</v>
      </c>
      <c r="K44" s="1">
        <v>42340.788194444402</v>
      </c>
      <c r="L44" s="3">
        <v>8.08400000338629</v>
      </c>
      <c r="M44" s="3">
        <v>27.7000000043586</v>
      </c>
      <c r="N44" s="3">
        <v>7.7177471932999202</v>
      </c>
      <c r="O44" s="3">
        <v>-23.1999990813434</v>
      </c>
      <c r="P44" s="3">
        <v>93.500000043585899</v>
      </c>
      <c r="Q44" s="3">
        <v>9.2300000033527603</v>
      </c>
      <c r="R44" s="3">
        <v>2.3206538044945302</v>
      </c>
      <c r="S44" s="3">
        <v>15.3197762336314</v>
      </c>
      <c r="T44" s="3">
        <v>3.1842061010864402</v>
      </c>
      <c r="U44" s="3">
        <v>5.4872482568834604</v>
      </c>
      <c r="V44" s="3">
        <v>-5.76895447837572E-2</v>
      </c>
      <c r="W44" s="3">
        <v>3.1444511476522101E-2</v>
      </c>
      <c r="X44" s="3">
        <v>1.91537055489313E-2</v>
      </c>
      <c r="Y44" s="3" t="s">
        <v>1058</v>
      </c>
      <c r="Z44" s="3">
        <v>18.9169444444444</v>
      </c>
      <c r="AA44" s="3">
        <v>0.23775246648607401</v>
      </c>
      <c r="AB44" s="3">
        <v>-0.97132577680188603</v>
      </c>
    </row>
    <row r="45" spans="1:28">
      <c r="A45" s="1">
        <v>42340.791678240697</v>
      </c>
      <c r="B45" s="1" t="s">
        <v>1059</v>
      </c>
      <c r="C45" s="1" t="s">
        <v>1019</v>
      </c>
      <c r="D45" s="2">
        <v>336.79167824074102</v>
      </c>
      <c r="E45" s="2">
        <v>0.88440259326513704</v>
      </c>
      <c r="F45" s="2">
        <v>-0.46672481509547098</v>
      </c>
      <c r="G45" s="3">
        <v>629</v>
      </c>
      <c r="H45" s="3">
        <v>1078</v>
      </c>
      <c r="I45" s="3">
        <v>669.19516407599303</v>
      </c>
      <c r="J45" s="7">
        <v>750.70101347150296</v>
      </c>
      <c r="K45" s="1">
        <v>42340.791666666701</v>
      </c>
      <c r="L45" s="3">
        <v>8.2140000000000004</v>
      </c>
      <c r="M45" s="3">
        <v>27.38</v>
      </c>
      <c r="N45" s="3">
        <v>7.7077002591421202</v>
      </c>
      <c r="O45" s="3">
        <v>8</v>
      </c>
      <c r="P45" s="3">
        <v>92.9</v>
      </c>
      <c r="Q45" s="3">
        <v>9.16</v>
      </c>
      <c r="R45" s="3">
        <v>2.5017232182542499</v>
      </c>
      <c r="S45" s="3">
        <v>21.964381178594</v>
      </c>
      <c r="T45" s="3">
        <v>5.92799327843304</v>
      </c>
      <c r="U45" s="3">
        <v>10.123650683269901</v>
      </c>
      <c r="V45" s="3">
        <v>-4.7323769912912997E-2</v>
      </c>
      <c r="W45" s="3">
        <v>3.4887752284872002E-2</v>
      </c>
      <c r="X45" s="3">
        <v>1.9601970932851501E-2</v>
      </c>
      <c r="Y45" s="3" t="s">
        <v>1059</v>
      </c>
      <c r="Z45" s="3">
        <v>19.0002777777778</v>
      </c>
      <c r="AA45" s="3">
        <v>0.25888523018993298</v>
      </c>
      <c r="AB45" s="3">
        <v>-0.965908089618006</v>
      </c>
    </row>
    <row r="46" spans="1:28">
      <c r="A46" s="1">
        <v>42340.795150462996</v>
      </c>
      <c r="B46" s="1" t="s">
        <v>1060</v>
      </c>
      <c r="C46" s="1" t="s">
        <v>1021</v>
      </c>
      <c r="D46" s="2">
        <v>336.79515046296302</v>
      </c>
      <c r="E46" s="2">
        <v>0.88443048855079098</v>
      </c>
      <c r="F46" s="2">
        <v>-0.46667195214819801</v>
      </c>
      <c r="G46" s="3">
        <v>623</v>
      </c>
      <c r="H46" s="3">
        <v>1080</v>
      </c>
      <c r="I46" s="3">
        <v>664.04145077720204</v>
      </c>
      <c r="J46" s="7">
        <v>744.27845595854899</v>
      </c>
      <c r="K46" s="1">
        <v>42340.795138888898</v>
      </c>
      <c r="L46" s="3">
        <v>8.5069999999999997</v>
      </c>
      <c r="M46" s="3">
        <v>26.43</v>
      </c>
      <c r="N46" s="3">
        <v>7.7176533256548696</v>
      </c>
      <c r="O46" s="3">
        <v>49.2</v>
      </c>
      <c r="P46" s="3">
        <v>97.5</v>
      </c>
      <c r="Q46" s="3">
        <v>9.61</v>
      </c>
      <c r="R46" s="3">
        <v>2.4718183414924102</v>
      </c>
      <c r="S46" s="3">
        <v>22.9317969640875</v>
      </c>
      <c r="T46" s="3">
        <v>5.3773986323069298</v>
      </c>
      <c r="U46" s="3">
        <v>9.6332541606690292</v>
      </c>
      <c r="V46" s="3">
        <v>-3.7704647262435997E-2</v>
      </c>
      <c r="W46" s="3">
        <v>3.5787256344731698E-2</v>
      </c>
      <c r="X46" s="3">
        <v>1.9157845844564099E-2</v>
      </c>
      <c r="Y46" s="3" t="s">
        <v>1060</v>
      </c>
      <c r="Z46" s="3">
        <v>19.0836111111111</v>
      </c>
      <c r="AA46" s="3">
        <v>0.27989477875354202</v>
      </c>
      <c r="AB46" s="3">
        <v>-0.96003068327345997</v>
      </c>
    </row>
    <row r="47" spans="1:28">
      <c r="A47" s="1">
        <v>42340.798622685201</v>
      </c>
      <c r="B47" s="1" t="s">
        <v>1061</v>
      </c>
      <c r="C47" s="1" t="s">
        <v>1023</v>
      </c>
      <c r="D47" s="2">
        <v>336.79862268518502</v>
      </c>
      <c r="E47" s="2">
        <v>0.88445838067669402</v>
      </c>
      <c r="F47" s="2">
        <v>-0.46661908753367498</v>
      </c>
      <c r="G47" s="3">
        <v>609</v>
      </c>
      <c r="H47" s="3">
        <v>1082</v>
      </c>
      <c r="I47" s="3">
        <v>650.32124352331596</v>
      </c>
      <c r="J47" s="7">
        <v>727.18033367875603</v>
      </c>
      <c r="K47" s="1">
        <v>42340.798611111102</v>
      </c>
      <c r="L47" s="3">
        <v>8.4960000000000004</v>
      </c>
      <c r="M47" s="3">
        <v>26.63</v>
      </c>
      <c r="N47" s="3">
        <v>7.7576063921676299</v>
      </c>
      <c r="O47" s="3">
        <v>59.8</v>
      </c>
      <c r="P47" s="3">
        <v>97.9</v>
      </c>
      <c r="Q47" s="3">
        <v>9.64</v>
      </c>
      <c r="R47" s="3">
        <v>2.4117606910478102</v>
      </c>
      <c r="S47" s="3">
        <v>21.906362943166702</v>
      </c>
      <c r="T47" s="3">
        <v>5.7881227889450697</v>
      </c>
      <c r="U47" s="3">
        <v>10.695008890299899</v>
      </c>
      <c r="V47" s="3">
        <v>-2.80855246369924E-2</v>
      </c>
      <c r="W47" s="3">
        <v>3.6686760319305997E-2</v>
      </c>
      <c r="X47" s="3">
        <v>1.7474051358782602E-2</v>
      </c>
      <c r="Y47" s="3" t="s">
        <v>1061</v>
      </c>
      <c r="Z47" s="3">
        <v>19.1669444444444</v>
      </c>
      <c r="AA47" s="3">
        <v>0.300771112786549</v>
      </c>
      <c r="AB47" s="3">
        <v>-0.953696355090624</v>
      </c>
    </row>
    <row r="48" spans="1:28">
      <c r="A48" s="1">
        <v>42340.802094907398</v>
      </c>
      <c r="B48" s="1" t="s">
        <v>1062</v>
      </c>
      <c r="C48" s="1" t="s">
        <v>1025</v>
      </c>
      <c r="D48" s="2">
        <v>336.80209490740702</v>
      </c>
      <c r="E48" s="2">
        <v>0.88448626964274801</v>
      </c>
      <c r="F48" s="2">
        <v>-0.46656622125209102</v>
      </c>
      <c r="G48" s="3">
        <v>597</v>
      </c>
      <c r="H48" s="3">
        <v>1082</v>
      </c>
      <c r="I48" s="3">
        <v>637.50703182827499</v>
      </c>
      <c r="J48" s="7">
        <v>711.21126306439601</v>
      </c>
      <c r="K48" s="1">
        <v>42340.802083333299</v>
      </c>
      <c r="L48" s="3">
        <v>8.3980000032857092</v>
      </c>
      <c r="M48" s="3">
        <v>27.019999986924201</v>
      </c>
      <c r="N48" s="3">
        <v>7.7475594590172303</v>
      </c>
      <c r="O48" s="3">
        <v>64.899999829009204</v>
      </c>
      <c r="P48" s="3">
        <v>97.300000020116599</v>
      </c>
      <c r="Q48" s="3">
        <v>9.5800000020116602</v>
      </c>
      <c r="R48" s="3">
        <v>2.3717914392942201</v>
      </c>
      <c r="S48" s="3">
        <v>20.010952704817001</v>
      </c>
      <c r="T48" s="3">
        <v>4.9270498094654096</v>
      </c>
      <c r="U48" s="3">
        <v>8.7324947988867105</v>
      </c>
      <c r="V48" s="3">
        <v>-1.8466402334055099E-2</v>
      </c>
      <c r="W48" s="3">
        <v>3.7586264263721997E-2</v>
      </c>
      <c r="X48" s="3">
        <v>1.7883006770906099E-2</v>
      </c>
      <c r="Y48" s="3" t="s">
        <v>1062</v>
      </c>
      <c r="Z48" s="3">
        <v>19.2502777777778</v>
      </c>
      <c r="AA48" s="3">
        <v>0.32150429630139599</v>
      </c>
      <c r="AB48" s="3">
        <v>-0.94690811986155399</v>
      </c>
    </row>
    <row r="49" spans="1:28">
      <c r="A49" s="1">
        <v>42340.805567129602</v>
      </c>
      <c r="B49" s="1" t="s">
        <v>1063</v>
      </c>
      <c r="C49" s="1" t="s">
        <v>1027</v>
      </c>
      <c r="D49" s="2">
        <v>336.80556712962999</v>
      </c>
      <c r="E49" s="2">
        <v>0.88451415544886103</v>
      </c>
      <c r="F49" s="2">
        <v>-0.46651335330362098</v>
      </c>
      <c r="G49" s="3">
        <v>582</v>
      </c>
      <c r="H49" s="3">
        <v>1082</v>
      </c>
      <c r="I49" s="3">
        <v>621.48926720947497</v>
      </c>
      <c r="J49" s="7">
        <v>691.249924796448</v>
      </c>
      <c r="K49" s="1">
        <v>42340.805555555598</v>
      </c>
      <c r="L49" s="3">
        <v>8.2889999999999997</v>
      </c>
      <c r="M49" s="3">
        <v>27.5</v>
      </c>
      <c r="N49" s="3">
        <v>7.7475125251946997</v>
      </c>
      <c r="O49" s="3">
        <v>46</v>
      </c>
      <c r="P49" s="3">
        <v>96</v>
      </c>
      <c r="Q49" s="3">
        <v>9.44</v>
      </c>
      <c r="R49" s="3">
        <v>2.3016617244441102</v>
      </c>
      <c r="S49" s="3">
        <v>18.1199185275525</v>
      </c>
      <c r="T49" s="3">
        <v>2.3934904460116102</v>
      </c>
      <c r="U49" s="3">
        <v>4.0659293769067499</v>
      </c>
      <c r="V49" s="3">
        <v>-1.0210838787186399E-2</v>
      </c>
      <c r="W49" s="3">
        <v>3.4955586149185598E-2</v>
      </c>
      <c r="X49" s="3">
        <v>1.7884939476143901E-2</v>
      </c>
      <c r="Y49" s="3" t="s">
        <v>1063</v>
      </c>
      <c r="Z49" s="3">
        <v>19.3336111111111</v>
      </c>
      <c r="AA49" s="3">
        <v>0.34208446144230598</v>
      </c>
      <c r="AB49" s="3">
        <v>-0.93966920841311297</v>
      </c>
    </row>
    <row r="50" spans="1:28">
      <c r="A50" s="1">
        <v>42340.809039351901</v>
      </c>
      <c r="B50" s="1" t="s">
        <v>1064</v>
      </c>
      <c r="C50" s="1" t="s">
        <v>1005</v>
      </c>
      <c r="D50" s="2">
        <v>336.80903935185199</v>
      </c>
      <c r="E50" s="2">
        <v>0.88454203809491605</v>
      </c>
      <c r="F50" s="2">
        <v>-0.46646048368848098</v>
      </c>
      <c r="G50" s="3">
        <v>565</v>
      </c>
      <c r="H50" s="3">
        <v>1082</v>
      </c>
      <c r="I50" s="3">
        <v>603.33580064149999</v>
      </c>
      <c r="J50" s="7">
        <v>668.62707475943705</v>
      </c>
      <c r="K50" s="1">
        <v>42340.809027777803</v>
      </c>
      <c r="L50" s="3">
        <v>8.218</v>
      </c>
      <c r="M50" s="3">
        <v>27.68</v>
      </c>
      <c r="N50" s="3">
        <v>7.7274655917074497</v>
      </c>
      <c r="O50" s="3">
        <v>45.3</v>
      </c>
      <c r="P50" s="3">
        <v>95.5</v>
      </c>
      <c r="Q50" s="3">
        <v>9.4</v>
      </c>
      <c r="R50" s="3">
        <v>2.3521411839908102</v>
      </c>
      <c r="S50" s="3">
        <v>17.232042349436099</v>
      </c>
      <c r="T50" s="3">
        <v>3.0945978986467102</v>
      </c>
      <c r="U50" s="3">
        <v>5.1676780443420798</v>
      </c>
      <c r="V50" s="3">
        <v>-1.9552752860345301E-3</v>
      </c>
      <c r="W50" s="3">
        <v>3.2324907916290703E-2</v>
      </c>
      <c r="X50" s="3">
        <v>1.8729854700723601E-2</v>
      </c>
      <c r="Y50" s="3" t="s">
        <v>1064</v>
      </c>
      <c r="Z50" s="3">
        <v>19.4169444444444</v>
      </c>
      <c r="AA50" s="3">
        <v>0.36250181318183899</v>
      </c>
      <c r="AB50" s="3">
        <v>-0.93198306606927095</v>
      </c>
    </row>
    <row r="51" spans="1:28">
      <c r="A51" s="1">
        <v>42340.812511574099</v>
      </c>
      <c r="B51" s="1" t="s">
        <v>1065</v>
      </c>
      <c r="C51" s="1" t="s">
        <v>1007</v>
      </c>
      <c r="D51" s="2">
        <v>336.81251157407399</v>
      </c>
      <c r="E51" s="2">
        <v>0.88456991758082204</v>
      </c>
      <c r="F51" s="2">
        <v>-0.46640761240684803</v>
      </c>
      <c r="G51" s="3">
        <v>556</v>
      </c>
      <c r="H51" s="3">
        <v>1082</v>
      </c>
      <c r="I51" s="3">
        <v>593.72514187022</v>
      </c>
      <c r="J51" s="7">
        <v>656.65027179866797</v>
      </c>
      <c r="K51" s="1">
        <v>42340.8125</v>
      </c>
      <c r="L51" s="3">
        <v>8.1660000000000004</v>
      </c>
      <c r="M51" s="3">
        <v>28.06</v>
      </c>
      <c r="N51" s="3">
        <v>7.8174186582202001</v>
      </c>
      <c r="O51" s="3">
        <v>6.1</v>
      </c>
      <c r="P51" s="3">
        <v>96.9</v>
      </c>
      <c r="Q51" s="3">
        <v>9.5299999999999994</v>
      </c>
      <c r="R51" s="3">
        <v>2.2719432507934698</v>
      </c>
      <c r="S51" s="3">
        <v>15.2514884537861</v>
      </c>
      <c r="T51" s="3">
        <v>1.8528037647570801</v>
      </c>
      <c r="U51" s="3">
        <v>3.1647891333147999</v>
      </c>
      <c r="V51" s="3">
        <v>6.3002882151173296E-3</v>
      </c>
      <c r="W51" s="3">
        <v>2.96942296833957E-2</v>
      </c>
      <c r="X51" s="3">
        <v>1.5225842806841999E-2</v>
      </c>
      <c r="Y51" s="3" t="s">
        <v>1065</v>
      </c>
      <c r="Z51" s="3">
        <v>19.5002777777778</v>
      </c>
      <c r="AA51" s="3">
        <v>0.38274663398277797</v>
      </c>
      <c r="AB51" s="3">
        <v>-0.92385335101132504</v>
      </c>
    </row>
    <row r="52" spans="1:28">
      <c r="A52" s="1">
        <v>42340.815983796303</v>
      </c>
      <c r="B52" s="1" t="s">
        <v>1066</v>
      </c>
      <c r="C52" s="1" t="s">
        <v>1009</v>
      </c>
      <c r="D52" s="2">
        <v>336.815983796296</v>
      </c>
      <c r="E52" s="2">
        <v>0.88459779390648097</v>
      </c>
      <c r="F52" s="2">
        <v>-0.46635473945890898</v>
      </c>
      <c r="G52" s="3">
        <v>555</v>
      </c>
      <c r="H52" s="3">
        <v>1082</v>
      </c>
      <c r="I52" s="3">
        <v>592.65729089563297</v>
      </c>
      <c r="J52" s="7">
        <v>655.31951591413804</v>
      </c>
      <c r="K52" s="1">
        <v>42340.815972222197</v>
      </c>
      <c r="L52" s="3">
        <v>8.1110000018440207</v>
      </c>
      <c r="M52" s="3">
        <v>28.2099999949709</v>
      </c>
      <c r="N52" s="3">
        <v>7.8573717233934204</v>
      </c>
      <c r="O52" s="3">
        <v>31.299999155104199</v>
      </c>
      <c r="P52" s="3">
        <v>102.599999808893</v>
      </c>
      <c r="Q52" s="3">
        <v>10.0799999815598</v>
      </c>
      <c r="R52" s="3">
        <v>2.20178375357917</v>
      </c>
      <c r="S52" s="3">
        <v>14.8437335223351</v>
      </c>
      <c r="T52" s="3">
        <v>2.2033948169248099</v>
      </c>
      <c r="U52" s="3">
        <v>4.2565581551623897</v>
      </c>
      <c r="V52" s="3">
        <v>1.31470292158137E-2</v>
      </c>
      <c r="W52" s="3">
        <v>2.9250101197816999E-2</v>
      </c>
      <c r="X52" s="3">
        <v>1.38876344536214E-2</v>
      </c>
      <c r="Y52" s="3" t="s">
        <v>1066</v>
      </c>
      <c r="Z52" s="3">
        <v>19.5836111111111</v>
      </c>
      <c r="AA52" s="3">
        <v>0.402809288423156</v>
      </c>
      <c r="AB52" s="3">
        <v>-0.91528393253680096</v>
      </c>
    </row>
    <row r="53" spans="1:28">
      <c r="A53" s="1">
        <v>42340.8194560185</v>
      </c>
      <c r="B53" s="1" t="s">
        <v>1067</v>
      </c>
      <c r="C53" s="1" t="s">
        <v>1011</v>
      </c>
      <c r="D53" s="2">
        <v>336.81945601851902</v>
      </c>
      <c r="E53" s="2">
        <v>0.88462566707180001</v>
      </c>
      <c r="F53" s="2">
        <v>-0.46630186484483599</v>
      </c>
      <c r="G53" s="3">
        <v>555</v>
      </c>
      <c r="H53" s="3">
        <v>1080</v>
      </c>
      <c r="I53" s="3">
        <v>591.56180606957798</v>
      </c>
      <c r="J53" s="7">
        <v>653.95432272390804</v>
      </c>
      <c r="K53" s="1">
        <v>42340.819444444402</v>
      </c>
      <c r="L53" s="3">
        <v>8.1319999992959193</v>
      </c>
      <c r="M53" s="3">
        <v>28.319999996311999</v>
      </c>
      <c r="N53" s="3">
        <v>7.79732479325894</v>
      </c>
      <c r="O53" s="3">
        <v>-4.0999988131225198</v>
      </c>
      <c r="P53" s="3">
        <v>100.200000080466</v>
      </c>
      <c r="Q53" s="3">
        <v>9.8400000080466299</v>
      </c>
      <c r="R53" s="3">
        <v>2.2623227808717599</v>
      </c>
      <c r="S53" s="3">
        <v>14.869909085640201</v>
      </c>
      <c r="T53" s="3">
        <v>3.3652773765378599</v>
      </c>
      <c r="U53" s="3">
        <v>6.4601306790748101</v>
      </c>
      <c r="V53" s="3">
        <v>1.9993770398830601E-2</v>
      </c>
      <c r="W53" s="3">
        <v>2.8805972770657599E-2</v>
      </c>
      <c r="X53" s="3">
        <v>1.59468609266546E-2</v>
      </c>
      <c r="Y53" s="3" t="s">
        <v>1067</v>
      </c>
      <c r="Z53" s="3">
        <v>19.6669444444444</v>
      </c>
      <c r="AA53" s="3">
        <v>0.42268022778218001</v>
      </c>
      <c r="AB53" s="3">
        <v>-0.90627888921788502</v>
      </c>
    </row>
    <row r="54" spans="1:28">
      <c r="A54" s="1">
        <v>42340.822928240697</v>
      </c>
      <c r="B54" s="1" t="s">
        <v>1068</v>
      </c>
      <c r="C54" s="1" t="s">
        <v>1013</v>
      </c>
      <c r="D54" s="2">
        <v>336.82292824074102</v>
      </c>
      <c r="E54" s="2">
        <v>0.88465353707666305</v>
      </c>
      <c r="F54" s="2">
        <v>-0.46624898856485297</v>
      </c>
      <c r="G54" s="3">
        <v>550</v>
      </c>
      <c r="H54" s="3">
        <v>1082</v>
      </c>
      <c r="I54" s="3">
        <v>587.31803602269895</v>
      </c>
      <c r="J54" s="7">
        <v>648.665736491487</v>
      </c>
      <c r="K54" s="1">
        <v>42340.822916666701</v>
      </c>
      <c r="L54" s="3">
        <v>8.1389999999999993</v>
      </c>
      <c r="M54" s="3">
        <v>28.43</v>
      </c>
      <c r="N54" s="3">
        <v>7.7972778577600304</v>
      </c>
      <c r="O54" s="3">
        <v>-4.7</v>
      </c>
      <c r="P54" s="3">
        <v>99</v>
      </c>
      <c r="Q54" s="3">
        <v>9.7200000000000006</v>
      </c>
      <c r="R54" s="3">
        <v>2.4334863610702802</v>
      </c>
      <c r="S54" s="3">
        <v>14.9511797022588</v>
      </c>
      <c r="T54" s="3">
        <v>3.3052741088392898</v>
      </c>
      <c r="U54" s="3">
        <v>6.5003724140506103</v>
      </c>
      <c r="V54" s="3">
        <v>2.6840511581847502E-2</v>
      </c>
      <c r="W54" s="3">
        <v>2.8361844343498099E-2</v>
      </c>
      <c r="X54" s="3">
        <v>1.5948584444569699E-2</v>
      </c>
      <c r="Y54" s="3" t="s">
        <v>1068</v>
      </c>
      <c r="Z54" s="3">
        <v>19.7502777777778</v>
      </c>
      <c r="AA54" s="3">
        <v>0.44234999458489699</v>
      </c>
      <c r="AB54" s="3">
        <v>-0.89684250696024803</v>
      </c>
    </row>
    <row r="55" spans="1:28">
      <c r="A55" s="1">
        <v>42340.826400462996</v>
      </c>
      <c r="B55" s="1" t="s">
        <v>1069</v>
      </c>
      <c r="C55" s="1" t="s">
        <v>1015</v>
      </c>
      <c r="D55" s="2">
        <v>336.82640046296302</v>
      </c>
      <c r="E55" s="2">
        <v>0.88468140392098005</v>
      </c>
      <c r="F55" s="2">
        <v>-0.46619611061913002</v>
      </c>
      <c r="G55" s="3">
        <v>549</v>
      </c>
      <c r="H55" s="3">
        <v>1082</v>
      </c>
      <c r="I55" s="3">
        <v>586.25018504811305</v>
      </c>
      <c r="J55" s="7">
        <v>647.33498060695797</v>
      </c>
      <c r="K55" s="1">
        <v>42340.826388888898</v>
      </c>
      <c r="L55" s="3">
        <v>8.1609999999999996</v>
      </c>
      <c r="M55" s="3">
        <v>28.52</v>
      </c>
      <c r="N55" s="3">
        <v>7.8872309242727798</v>
      </c>
      <c r="O55" s="3">
        <v>31.9</v>
      </c>
      <c r="P55" s="3">
        <v>105.3</v>
      </c>
      <c r="Q55" s="3">
        <v>10.32</v>
      </c>
      <c r="R55" s="3">
        <v>2.05156467952854</v>
      </c>
      <c r="S55" s="3">
        <v>14.2319597006111</v>
      </c>
      <c r="T55" s="3">
        <v>1.09177208954806</v>
      </c>
      <c r="U55" s="3">
        <v>2.3137555292257002</v>
      </c>
      <c r="V55" s="3">
        <v>3.1517797089457601E-2</v>
      </c>
      <c r="W55" s="3">
        <v>2.5265401868141399E-2</v>
      </c>
      <c r="X55" s="3">
        <v>1.29648971454799E-2</v>
      </c>
      <c r="Y55" s="3" t="s">
        <v>1069</v>
      </c>
      <c r="Z55" s="3">
        <v>19.8336111111111</v>
      </c>
      <c r="AA55" s="3">
        <v>0.46180922710343397</v>
      </c>
      <c r="AB55" s="3">
        <v>-0.88697927696318202</v>
      </c>
    </row>
    <row r="56" spans="1:28">
      <c r="A56" s="1">
        <v>42340.829872685201</v>
      </c>
      <c r="B56" s="1" t="s">
        <v>1070</v>
      </c>
      <c r="C56" s="1" t="s">
        <v>1017</v>
      </c>
      <c r="D56" s="2">
        <v>336.82987268518502</v>
      </c>
      <c r="E56" s="2">
        <v>0.88470926760464996</v>
      </c>
      <c r="F56" s="2">
        <v>-0.46614323100785598</v>
      </c>
      <c r="G56" s="3">
        <v>540</v>
      </c>
      <c r="H56" s="3">
        <v>1082</v>
      </c>
      <c r="I56" s="3">
        <v>576.63952627683204</v>
      </c>
      <c r="J56" s="7">
        <v>635.35817764618798</v>
      </c>
      <c r="K56" s="1">
        <v>42340.829861111102</v>
      </c>
      <c r="L56" s="3">
        <v>8.11</v>
      </c>
      <c r="M56" s="3">
        <v>28.43</v>
      </c>
      <c r="N56" s="3">
        <v>7.8371839907855296</v>
      </c>
      <c r="O56" s="3">
        <v>95.6</v>
      </c>
      <c r="P56" s="3">
        <v>102.1</v>
      </c>
      <c r="Q56" s="3">
        <v>10.029999999999999</v>
      </c>
      <c r="R56" s="3">
        <v>2.3534902044367501</v>
      </c>
      <c r="S56" s="3">
        <v>14.661870221141101</v>
      </c>
      <c r="T56" s="3">
        <v>7.4723338093890197</v>
      </c>
      <c r="U56" s="3">
        <v>14.6742212208511</v>
      </c>
      <c r="V56" s="3">
        <v>3.6195082524330999E-2</v>
      </c>
      <c r="W56" s="3">
        <v>2.2168959303858898E-2</v>
      </c>
      <c r="X56" s="3">
        <v>1.45484259947693E-2</v>
      </c>
      <c r="Y56" s="3" t="s">
        <v>1070</v>
      </c>
      <c r="Z56" s="3">
        <v>19.9169444444444</v>
      </c>
      <c r="AA56" s="3">
        <v>0.48104866381266798</v>
      </c>
      <c r="AB56" s="3">
        <v>-0.87669389358204597</v>
      </c>
    </row>
    <row r="57" spans="1:28">
      <c r="A57" s="1">
        <v>42340.833344907398</v>
      </c>
      <c r="B57" s="1" t="s">
        <v>1071</v>
      </c>
      <c r="C57" s="1" t="s">
        <v>1019</v>
      </c>
      <c r="D57" s="2">
        <v>336.83334490740702</v>
      </c>
      <c r="E57" s="2">
        <v>0.88473712812757399</v>
      </c>
      <c r="F57" s="2">
        <v>-0.46609034973122199</v>
      </c>
      <c r="G57" s="3">
        <v>538</v>
      </c>
      <c r="H57" s="3">
        <v>1082</v>
      </c>
      <c r="I57" s="3">
        <v>574.503824327659</v>
      </c>
      <c r="J57" s="7">
        <v>632.69666587712902</v>
      </c>
      <c r="K57" s="1">
        <v>42340.833333333299</v>
      </c>
      <c r="L57" s="3">
        <v>8.0720000012740503</v>
      </c>
      <c r="M57" s="3">
        <v>28.310000004023301</v>
      </c>
      <c r="N57" s="3">
        <v>7.82713705763513</v>
      </c>
      <c r="O57" s="3">
        <v>87.500000271573697</v>
      </c>
      <c r="P57" s="3">
        <v>99.600000083818998</v>
      </c>
      <c r="Q57" s="3">
        <v>9.8000000077113505</v>
      </c>
      <c r="R57" s="3">
        <v>2.24307032072312</v>
      </c>
      <c r="S57" s="3">
        <v>14.611753874822099</v>
      </c>
      <c r="T57" s="3">
        <v>3.7362698117014799</v>
      </c>
      <c r="U57" s="3">
        <v>6.9316319566859699</v>
      </c>
      <c r="V57" s="3">
        <v>4.0872367802386303E-2</v>
      </c>
      <c r="W57" s="3">
        <v>1.9072516843392701E-2</v>
      </c>
      <c r="X57" s="3">
        <v>1.48889112907249E-2</v>
      </c>
      <c r="Y57" s="3" t="s">
        <v>1071</v>
      </c>
      <c r="Z57" s="3">
        <v>20.0002777777778</v>
      </c>
      <c r="AA57" s="3">
        <v>0.50005914779819605</v>
      </c>
      <c r="AB57" s="3">
        <v>-0.86599125209400496</v>
      </c>
    </row>
    <row r="58" spans="1:28">
      <c r="A58" s="1">
        <v>42340.836817129602</v>
      </c>
      <c r="B58" s="1" t="s">
        <v>1072</v>
      </c>
      <c r="C58" s="1" t="s">
        <v>1021</v>
      </c>
      <c r="D58" s="2">
        <v>336.83681712962999</v>
      </c>
      <c r="E58" s="2">
        <v>0.88476498548965998</v>
      </c>
      <c r="F58" s="2">
        <v>-0.466037466789401</v>
      </c>
      <c r="G58" s="3">
        <v>537</v>
      </c>
      <c r="H58" s="3">
        <v>1080</v>
      </c>
      <c r="I58" s="3">
        <v>572.37601776461895</v>
      </c>
      <c r="J58" s="7">
        <v>630.044993338268</v>
      </c>
      <c r="K58" s="1">
        <v>42340.836805555598</v>
      </c>
      <c r="L58" s="3">
        <v>8.0850000000000009</v>
      </c>
      <c r="M58" s="3">
        <v>28.3</v>
      </c>
      <c r="N58" s="3">
        <v>7.8170901238126103</v>
      </c>
      <c r="O58" s="3">
        <v>53</v>
      </c>
      <c r="P58" s="3">
        <v>99.1</v>
      </c>
      <c r="Q58" s="3">
        <v>9.74</v>
      </c>
      <c r="R58" s="3">
        <v>2.2432845845074998</v>
      </c>
      <c r="S58" s="3">
        <v>14.9457138626555</v>
      </c>
      <c r="T58" s="3">
        <v>2.5543565131005499</v>
      </c>
      <c r="U58" s="3">
        <v>4.8082004952480997</v>
      </c>
      <c r="V58" s="3">
        <v>4.5722778047143003E-2</v>
      </c>
      <c r="W58" s="3">
        <v>1.92569713793669E-2</v>
      </c>
      <c r="X58" s="3">
        <v>1.52373651861618E-2</v>
      </c>
      <c r="Y58" s="3" t="s">
        <v>1072</v>
      </c>
      <c r="Z58" s="3">
        <v>20.0836111111111</v>
      </c>
      <c r="AA58" s="3">
        <v>0.51883163111453001</v>
      </c>
      <c r="AB58" s="3">
        <v>-0.85487644636814997</v>
      </c>
    </row>
    <row r="59" spans="1:28">
      <c r="A59" s="1">
        <v>42340.840289351901</v>
      </c>
      <c r="B59" s="1" t="s">
        <v>1073</v>
      </c>
      <c r="C59" s="1" t="s">
        <v>1023</v>
      </c>
      <c r="D59" s="2">
        <v>336.84028935185199</v>
      </c>
      <c r="E59" s="2">
        <v>0.88479283969079303</v>
      </c>
      <c r="F59" s="2">
        <v>-0.46598458218261102</v>
      </c>
      <c r="G59" s="3">
        <v>536</v>
      </c>
      <c r="H59" s="3">
        <v>1082</v>
      </c>
      <c r="I59" s="3">
        <v>572.36812237848505</v>
      </c>
      <c r="J59" s="7">
        <v>630.03515410806801</v>
      </c>
      <c r="K59" s="1">
        <v>42340.840277777803</v>
      </c>
      <c r="L59" s="3">
        <v>8.06</v>
      </c>
      <c r="M59" s="3">
        <v>28.35</v>
      </c>
      <c r="N59" s="3">
        <v>7.8470431903253601</v>
      </c>
      <c r="O59" s="3">
        <v>58.8</v>
      </c>
      <c r="P59" s="3">
        <v>99.3</v>
      </c>
      <c r="Q59" s="3">
        <v>9.76</v>
      </c>
      <c r="R59" s="3">
        <v>2.1529540552836401</v>
      </c>
      <c r="S59" s="3">
        <v>14.413546058535299</v>
      </c>
      <c r="T59" s="3">
        <v>2.9250690964584001</v>
      </c>
      <c r="U59" s="3">
        <v>5.55963475525484</v>
      </c>
      <c r="V59" s="3">
        <v>5.05731882977042E-2</v>
      </c>
      <c r="W59" s="3">
        <v>1.9441426025341699E-2</v>
      </c>
      <c r="X59" s="3">
        <v>1.4221873444125999E-2</v>
      </c>
      <c r="Y59" s="3" t="s">
        <v>1073</v>
      </c>
      <c r="Z59" s="3">
        <v>20.1669444444444</v>
      </c>
      <c r="AA59" s="3">
        <v>0.537357179091419</v>
      </c>
      <c r="AB59" s="3">
        <v>-0.84335476644109397</v>
      </c>
    </row>
    <row r="60" spans="1:28">
      <c r="A60" s="1">
        <v>42340.843761574099</v>
      </c>
      <c r="B60" s="1" t="s">
        <v>1074</v>
      </c>
      <c r="C60" s="1" t="s">
        <v>1025</v>
      </c>
      <c r="D60" s="2">
        <v>336.84376157407399</v>
      </c>
      <c r="E60" s="2">
        <v>0.88482069073088099</v>
      </c>
      <c r="F60" s="2">
        <v>-0.46593169591102701</v>
      </c>
      <c r="G60" s="3">
        <v>535</v>
      </c>
      <c r="H60" s="3">
        <v>1080</v>
      </c>
      <c r="I60" s="3">
        <v>570.24426350851195</v>
      </c>
      <c r="J60" s="7">
        <v>627.38840118430801</v>
      </c>
      <c r="K60" s="1">
        <v>42340.84375</v>
      </c>
      <c r="L60" s="3">
        <v>8.0229999999999997</v>
      </c>
      <c r="M60" s="3">
        <v>28.35</v>
      </c>
      <c r="N60" s="3">
        <v>7.8469962568381098</v>
      </c>
      <c r="O60" s="3">
        <v>83.8</v>
      </c>
      <c r="P60" s="3">
        <v>98.9</v>
      </c>
      <c r="Q60" s="3">
        <v>9.74</v>
      </c>
      <c r="R60" s="3">
        <v>2.1028522061633401</v>
      </c>
      <c r="S60" s="3">
        <v>13.90343010234</v>
      </c>
      <c r="T60" s="3">
        <v>3.06539645493873</v>
      </c>
      <c r="U60" s="3">
        <v>6.4513572450344601</v>
      </c>
      <c r="V60" s="3">
        <v>5.5423598548265403E-2</v>
      </c>
      <c r="W60" s="3">
        <v>1.9625880671316601E-2</v>
      </c>
      <c r="X60" s="3">
        <v>1.4223410461546E-2</v>
      </c>
      <c r="Y60" s="3" t="s">
        <v>1074</v>
      </c>
      <c r="Z60" s="3">
        <v>20.2502777777778</v>
      </c>
      <c r="AA60" s="3">
        <v>0.55562697458626098</v>
      </c>
      <c r="AB60" s="3">
        <v>-0.83143169599920796</v>
      </c>
    </row>
    <row r="61" spans="1:28">
      <c r="A61" s="1">
        <v>42340.847233796303</v>
      </c>
      <c r="B61" s="1" t="s">
        <v>1075</v>
      </c>
      <c r="C61" s="1" t="s">
        <v>1027</v>
      </c>
      <c r="D61" s="2">
        <v>336.847233796296</v>
      </c>
      <c r="E61" s="2">
        <v>0.88484853860982504</v>
      </c>
      <c r="F61" s="2">
        <v>-0.46587880797483899</v>
      </c>
      <c r="G61" s="3">
        <v>532</v>
      </c>
      <c r="H61" s="3">
        <v>1078</v>
      </c>
      <c r="I61" s="3">
        <v>565.99654576856699</v>
      </c>
      <c r="J61" s="7">
        <v>622.094895336788</v>
      </c>
      <c r="K61" s="1">
        <v>42340.847222222197</v>
      </c>
      <c r="L61" s="3">
        <v>8.0180000001676408</v>
      </c>
      <c r="M61" s="3">
        <v>28.330000000670601</v>
      </c>
      <c r="N61" s="3">
        <v>7.8469493233524403</v>
      </c>
      <c r="O61" s="3">
        <v>92.199999718368105</v>
      </c>
      <c r="P61" s="3">
        <v>98.500000013411096</v>
      </c>
      <c r="Q61" s="3">
        <v>9.7000000013411007</v>
      </c>
      <c r="R61" s="3">
        <v>2.1332403848177899</v>
      </c>
      <c r="S61" s="3">
        <v>13.906077232540699</v>
      </c>
      <c r="T61" s="3">
        <v>3.3860539166907699</v>
      </c>
      <c r="U61" s="3">
        <v>6.34133768437085</v>
      </c>
      <c r="V61" s="3">
        <v>5.9749658493015799E-2</v>
      </c>
      <c r="W61" s="3">
        <v>2.32591038102542E-2</v>
      </c>
      <c r="X61" s="3">
        <v>1.42249476450261E-2</v>
      </c>
      <c r="Y61" s="3" t="s">
        <v>1075</v>
      </c>
      <c r="Z61" s="3">
        <v>20.3336111111111</v>
      </c>
      <c r="AA61" s="3">
        <v>0.57363232218057703</v>
      </c>
      <c r="AB61" s="3">
        <v>-0.81911290976868301</v>
      </c>
    </row>
    <row r="62" spans="1:28">
      <c r="A62" s="1">
        <v>42340.8507060185</v>
      </c>
      <c r="B62" s="1" t="s">
        <v>1076</v>
      </c>
      <c r="C62" s="1" t="s">
        <v>1005</v>
      </c>
      <c r="D62" s="2">
        <v>336.850706018518</v>
      </c>
      <c r="E62" s="2">
        <v>0.88487638332752605</v>
      </c>
      <c r="F62" s="2">
        <v>-0.46582591837423298</v>
      </c>
      <c r="G62" s="3">
        <v>533</v>
      </c>
      <c r="H62" s="3">
        <v>1082</v>
      </c>
      <c r="I62" s="3">
        <v>569.16456945472498</v>
      </c>
      <c r="J62" s="7">
        <v>626.04288645447798</v>
      </c>
      <c r="K62" s="1">
        <v>42340.850694444402</v>
      </c>
      <c r="L62" s="3">
        <v>8.0020000005364391</v>
      </c>
      <c r="M62" s="3">
        <v>28.339999999664698</v>
      </c>
      <c r="N62" s="3">
        <v>7.84690238986519</v>
      </c>
      <c r="O62" s="3">
        <v>95.399999892711705</v>
      </c>
      <c r="P62" s="3">
        <v>98.300000006705503</v>
      </c>
      <c r="Q62" s="3">
        <v>9.6800000006705496</v>
      </c>
      <c r="R62" s="3">
        <v>2.1032538386142701</v>
      </c>
      <c r="S62" s="3">
        <v>13.911061938946199</v>
      </c>
      <c r="T62" s="3">
        <v>2.9553650561924498</v>
      </c>
      <c r="U62" s="3">
        <v>5.87065735295689</v>
      </c>
      <c r="V62" s="3">
        <v>6.4075718565228507E-2</v>
      </c>
      <c r="W62" s="3">
        <v>2.6892327186634101E-2</v>
      </c>
      <c r="X62" s="3">
        <v>1.4226484994688E-2</v>
      </c>
      <c r="Y62" s="3" t="s">
        <v>1076</v>
      </c>
      <c r="Z62" s="3">
        <v>20.4169444444444</v>
      </c>
      <c r="AA62" s="3">
        <v>0.59136465231855695</v>
      </c>
      <c r="AB62" s="3">
        <v>-0.80640427081467803</v>
      </c>
    </row>
    <row r="63" spans="1:28">
      <c r="A63" s="1">
        <v>42340.854178240697</v>
      </c>
      <c r="B63" s="1" t="s">
        <v>1077</v>
      </c>
      <c r="C63" s="1" t="s">
        <v>1007</v>
      </c>
      <c r="D63" s="2">
        <v>336.85417824074102</v>
      </c>
      <c r="E63" s="2">
        <v>0.88490422488389098</v>
      </c>
      <c r="F63" s="2">
        <v>-0.46577302710938401</v>
      </c>
      <c r="G63" s="3">
        <v>529</v>
      </c>
      <c r="H63" s="3">
        <v>1082</v>
      </c>
      <c r="I63" s="3">
        <v>564.89316555637799</v>
      </c>
      <c r="J63" s="7">
        <v>620.71986291635801</v>
      </c>
      <c r="K63" s="1">
        <v>42340.854166666701</v>
      </c>
      <c r="L63" s="3">
        <v>8.077</v>
      </c>
      <c r="M63" s="3">
        <v>28.48</v>
      </c>
      <c r="N63" s="3">
        <v>7.8868554563779396</v>
      </c>
      <c r="O63" s="3">
        <v>45.2</v>
      </c>
      <c r="P63" s="3">
        <v>102</v>
      </c>
      <c r="Q63" s="3">
        <v>10.02</v>
      </c>
      <c r="R63" s="3">
        <v>2.1940340403102199</v>
      </c>
      <c r="S63" s="3">
        <v>13.8901334566449</v>
      </c>
      <c r="T63" s="3">
        <v>3.0055386409441298</v>
      </c>
      <c r="U63" s="3">
        <v>6.1813911382084301</v>
      </c>
      <c r="V63" s="3">
        <v>6.8401778637441193E-2</v>
      </c>
      <c r="W63" s="3">
        <v>3.0525550563013999E-2</v>
      </c>
      <c r="X63" s="3">
        <v>1.2976110752173701E-2</v>
      </c>
      <c r="Y63" s="3" t="s">
        <v>1077</v>
      </c>
      <c r="Z63" s="3">
        <v>20.5002777777778</v>
      </c>
      <c r="AA63" s="3">
        <v>0.60881552538568995</v>
      </c>
      <c r="AB63" s="3">
        <v>-0.79331182775081999</v>
      </c>
    </row>
    <row r="64" spans="1:28">
      <c r="A64" s="1">
        <v>42340.857650462996</v>
      </c>
      <c r="B64" s="1" t="s">
        <v>1078</v>
      </c>
      <c r="C64" s="1" t="s">
        <v>1009</v>
      </c>
      <c r="D64" s="2">
        <v>336.85765046296302</v>
      </c>
      <c r="E64" s="2">
        <v>0.88493206327880602</v>
      </c>
      <c r="F64" s="2">
        <v>-0.465720134180513</v>
      </c>
      <c r="G64" s="3">
        <v>528</v>
      </c>
      <c r="H64" s="3">
        <v>1080</v>
      </c>
      <c r="I64" s="3">
        <v>562.78312361213898</v>
      </c>
      <c r="J64" s="7">
        <v>618.09032864544804</v>
      </c>
      <c r="K64" s="1">
        <v>42340.857638888898</v>
      </c>
      <c r="L64" s="3">
        <v>8.1999999999999993</v>
      </c>
      <c r="M64" s="3">
        <v>28.66</v>
      </c>
      <c r="N64" s="3">
        <v>7.8968085228906899</v>
      </c>
      <c r="O64" s="3">
        <v>73.2</v>
      </c>
      <c r="P64" s="3">
        <v>104.6</v>
      </c>
      <c r="Q64" s="3">
        <v>10.24</v>
      </c>
      <c r="R64" s="3">
        <v>2.1439168177376202</v>
      </c>
      <c r="S64" s="3">
        <v>13.0972939102622</v>
      </c>
      <c r="T64" s="3">
        <v>2.3343658819466899</v>
      </c>
      <c r="U64" s="3">
        <v>4.4383007970059403</v>
      </c>
      <c r="V64" s="3">
        <v>7.4524603994296001E-2</v>
      </c>
      <c r="W64" s="3">
        <v>3.1683850846423001E-2</v>
      </c>
      <c r="X64" s="3">
        <v>1.2682108870772099E-2</v>
      </c>
      <c r="Y64" s="3" t="s">
        <v>1078</v>
      </c>
      <c r="Z64" s="3">
        <v>20.5836111111111</v>
      </c>
      <c r="AA64" s="3">
        <v>0.62597663572556195</v>
      </c>
      <c r="AB64" s="3">
        <v>-0.77984181186039703</v>
      </c>
    </row>
    <row r="65" spans="1:28">
      <c r="A65" s="1">
        <v>42340.861122685201</v>
      </c>
      <c r="B65" s="1" t="s">
        <v>1079</v>
      </c>
      <c r="C65" s="1" t="s">
        <v>1011</v>
      </c>
      <c r="D65" s="2">
        <v>336.86112268518502</v>
      </c>
      <c r="E65" s="2">
        <v>0.88495989851217904</v>
      </c>
      <c r="F65" s="2">
        <v>-0.46566723958779099</v>
      </c>
      <c r="G65" s="3">
        <v>530</v>
      </c>
      <c r="H65" s="3">
        <v>1082</v>
      </c>
      <c r="I65" s="3">
        <v>565.96101653096503</v>
      </c>
      <c r="J65" s="7">
        <v>622.05061880088897</v>
      </c>
      <c r="K65" s="1">
        <v>42340.861111111102</v>
      </c>
      <c r="L65" s="3">
        <v>8.1549999999999994</v>
      </c>
      <c r="M65" s="3">
        <v>28.76</v>
      </c>
      <c r="N65" s="3">
        <v>7.8867615894034397</v>
      </c>
      <c r="O65" s="3">
        <v>88.6</v>
      </c>
      <c r="P65" s="3">
        <v>103.4</v>
      </c>
      <c r="Q65" s="3">
        <v>10.119999999999999</v>
      </c>
      <c r="R65" s="3">
        <v>2.1038562847704898</v>
      </c>
      <c r="S65" s="3">
        <v>12.5531232309832</v>
      </c>
      <c r="T65" s="3">
        <v>3.4365215430474301</v>
      </c>
      <c r="U65" s="3">
        <v>6.3821114370880796</v>
      </c>
      <c r="V65" s="3">
        <v>8.0647429411392205E-2</v>
      </c>
      <c r="W65" s="3">
        <v>3.2842151046853799E-2</v>
      </c>
      <c r="X65" s="3">
        <v>1.2978915668993099E-2</v>
      </c>
      <c r="Y65" s="3" t="s">
        <v>1079</v>
      </c>
      <c r="Z65" s="3">
        <v>20.6669444444444</v>
      </c>
      <c r="AA65" s="3">
        <v>0.64283981559289405</v>
      </c>
      <c r="AB65" s="3">
        <v>-0.76600063413060804</v>
      </c>
    </row>
    <row r="66" spans="1:28">
      <c r="A66" s="1">
        <v>42340.864594907398</v>
      </c>
      <c r="B66" s="1" t="s">
        <v>1080</v>
      </c>
      <c r="C66" s="1" t="s">
        <v>1013</v>
      </c>
      <c r="D66" s="2">
        <v>336.86459490740702</v>
      </c>
      <c r="E66" s="2">
        <v>0.88498773058391</v>
      </c>
      <c r="F66" s="2">
        <v>-0.46561434333141</v>
      </c>
      <c r="G66" s="3">
        <v>530</v>
      </c>
      <c r="H66" s="3">
        <v>1080</v>
      </c>
      <c r="I66" s="3">
        <v>564.91487786824598</v>
      </c>
      <c r="J66" s="7">
        <v>620.74692079940803</v>
      </c>
      <c r="K66" s="1">
        <v>42340.864583333299</v>
      </c>
      <c r="L66" s="3">
        <v>8.0700000028498504</v>
      </c>
      <c r="M66" s="3">
        <v>28.849999996982501</v>
      </c>
      <c r="N66" s="3">
        <v>7.8867146559177703</v>
      </c>
      <c r="O66" s="3">
        <v>94.799999792128801</v>
      </c>
      <c r="P66" s="3">
        <v>101.00000008046599</v>
      </c>
      <c r="Q66" s="3">
        <v>9.9000000073760805</v>
      </c>
      <c r="R66" s="3">
        <v>2.07385532493702</v>
      </c>
      <c r="S66" s="3">
        <v>12.3030144688384</v>
      </c>
      <c r="T66" s="3">
        <v>4.1580048275257502</v>
      </c>
      <c r="U66" s="3">
        <v>7.9052188115926896</v>
      </c>
      <c r="V66" s="3">
        <v>8.6770254623204604E-2</v>
      </c>
      <c r="W66" s="3">
        <v>3.4000451208449502E-2</v>
      </c>
      <c r="X66" s="3">
        <v>1.2980318354714001E-2</v>
      </c>
      <c r="Y66" s="3" t="s">
        <v>1080</v>
      </c>
      <c r="Z66" s="3">
        <v>20.7502777777778</v>
      </c>
      <c r="AA66" s="3">
        <v>0.65939703904093105</v>
      </c>
      <c r="AB66" s="3">
        <v>-0.75179488220129098</v>
      </c>
    </row>
    <row r="67" spans="1:28">
      <c r="A67" s="1">
        <v>42340.868067129602</v>
      </c>
      <c r="B67" s="1" t="s">
        <v>1081</v>
      </c>
      <c r="C67" s="1" t="s">
        <v>1015</v>
      </c>
      <c r="D67" s="2">
        <v>336.86806712962999</v>
      </c>
      <c r="E67" s="2">
        <v>0.88501555949390898</v>
      </c>
      <c r="F67" s="2">
        <v>-0.46556144541154199</v>
      </c>
      <c r="G67" s="3">
        <v>535</v>
      </c>
      <c r="H67" s="3">
        <v>1082</v>
      </c>
      <c r="I67" s="3">
        <v>571.30027140389802</v>
      </c>
      <c r="J67" s="7">
        <v>628.70439822353796</v>
      </c>
      <c r="K67" s="1">
        <v>42340.868055555598</v>
      </c>
      <c r="L67" s="3">
        <v>8.0950000000000006</v>
      </c>
      <c r="M67" s="3">
        <v>28.88</v>
      </c>
      <c r="N67" s="3">
        <v>7.8966677224305197</v>
      </c>
      <c r="O67" s="3">
        <v>99</v>
      </c>
      <c r="P67" s="3">
        <v>102.1</v>
      </c>
      <c r="Q67" s="3">
        <v>10</v>
      </c>
      <c r="R67" s="3">
        <v>2.1344625752936501</v>
      </c>
      <c r="S67" s="3">
        <v>12.077482363466901</v>
      </c>
      <c r="T67" s="3">
        <v>3.6972192464720499</v>
      </c>
      <c r="U67" s="3">
        <v>6.9936559188007896</v>
      </c>
      <c r="V67" s="3">
        <v>9.4118037129918897E-2</v>
      </c>
      <c r="W67" s="3">
        <v>4.07705438371107E-2</v>
      </c>
      <c r="X67" s="3">
        <v>1.26862211409677E-2</v>
      </c>
      <c r="Y67" s="3" t="s">
        <v>1081</v>
      </c>
      <c r="Z67" s="3">
        <v>20.8336111111111</v>
      </c>
      <c r="AA67" s="3">
        <v>0.67564042574136096</v>
      </c>
      <c r="AB67" s="3">
        <v>-0.73723131722956003</v>
      </c>
    </row>
    <row r="68" spans="1:28">
      <c r="A68" s="1">
        <v>42340.871539351901</v>
      </c>
      <c r="B68" s="1" t="s">
        <v>1082</v>
      </c>
      <c r="C68" s="1" t="s">
        <v>1017</v>
      </c>
      <c r="D68" s="2">
        <v>336.87153935185199</v>
      </c>
      <c r="E68" s="2">
        <v>0.88504338524205795</v>
      </c>
      <c r="F68" s="2">
        <v>-0.46550854582840701</v>
      </c>
      <c r="G68" s="3">
        <v>534</v>
      </c>
      <c r="H68" s="3">
        <v>1082</v>
      </c>
      <c r="I68" s="3">
        <v>570.23242042931201</v>
      </c>
      <c r="J68" s="7">
        <v>627.37364233900905</v>
      </c>
      <c r="K68" s="1">
        <v>42340.871527777803</v>
      </c>
      <c r="L68" s="3">
        <v>8.1180000000000003</v>
      </c>
      <c r="M68" s="3">
        <v>28.97</v>
      </c>
      <c r="N68" s="3">
        <v>7.8966207889432702</v>
      </c>
      <c r="O68" s="3">
        <v>94</v>
      </c>
      <c r="P68" s="3">
        <v>103.4</v>
      </c>
      <c r="Q68" s="3">
        <v>10.119999999999999</v>
      </c>
      <c r="R68" s="3">
        <v>2.1145279124676399</v>
      </c>
      <c r="S68" s="3">
        <v>11.988220934564501</v>
      </c>
      <c r="T68" s="3">
        <v>3.8977177241578098</v>
      </c>
      <c r="U68" s="3">
        <v>7.0439474552260597</v>
      </c>
      <c r="V68" s="3">
        <v>0.101465819677703</v>
      </c>
      <c r="W68" s="3">
        <v>4.7540636653921997E-2</v>
      </c>
      <c r="X68" s="3">
        <v>1.26875921940125E-2</v>
      </c>
      <c r="Y68" s="3" t="s">
        <v>1082</v>
      </c>
      <c r="Z68" s="3">
        <v>20.9169444444444</v>
      </c>
      <c r="AA68" s="3">
        <v>0.69156224473491401</v>
      </c>
      <c r="AB68" s="3">
        <v>-0.722316870671873</v>
      </c>
    </row>
    <row r="69" spans="1:28">
      <c r="A69" s="1">
        <v>42340.875011574099</v>
      </c>
      <c r="B69" s="1" t="s">
        <v>1083</v>
      </c>
      <c r="C69" s="1" t="s">
        <v>1019</v>
      </c>
      <c r="D69" s="2">
        <v>336.87501157407399</v>
      </c>
      <c r="E69" s="2">
        <v>0.88507120782826898</v>
      </c>
      <c r="F69" s="2">
        <v>-0.46545564458217698</v>
      </c>
      <c r="G69" s="3">
        <v>506</v>
      </c>
      <c r="H69" s="3">
        <v>1080</v>
      </c>
      <c r="I69" s="3">
        <v>539.33382679496697</v>
      </c>
      <c r="J69" s="7">
        <v>588.86781495188802</v>
      </c>
      <c r="K69" s="1">
        <v>42340.875</v>
      </c>
      <c r="L69" s="3">
        <v>8.1270000000000007</v>
      </c>
      <c r="M69" s="3">
        <v>29.01</v>
      </c>
      <c r="N69" s="3">
        <v>7.8865738554560201</v>
      </c>
      <c r="O69" s="3">
        <v>89.7</v>
      </c>
      <c r="P69" s="3">
        <v>101.2</v>
      </c>
      <c r="Q69" s="3">
        <v>9.9</v>
      </c>
      <c r="R69" s="3">
        <v>2.08451926490218</v>
      </c>
      <c r="S69" s="3">
        <v>11.8703702720646</v>
      </c>
      <c r="T69" s="3">
        <v>3.15633637057365</v>
      </c>
      <c r="U69" s="3">
        <v>5.62128477425974</v>
      </c>
      <c r="V69" s="3">
        <v>0.108813602225487</v>
      </c>
      <c r="W69" s="3">
        <v>5.4310729470733302E-2</v>
      </c>
      <c r="X69" s="3">
        <v>1.2984527321648599E-2</v>
      </c>
      <c r="Y69" s="3" t="s">
        <v>1083</v>
      </c>
      <c r="Z69" s="3">
        <v>21.0002777777778</v>
      </c>
      <c r="AA69" s="3">
        <v>0.70715491811087094</v>
      </c>
      <c r="AB69" s="3">
        <v>-0.70705864098503701</v>
      </c>
    </row>
    <row r="70" spans="1:28">
      <c r="A70" s="1">
        <v>42340.878483796303</v>
      </c>
      <c r="B70" s="1" t="s">
        <v>1084</v>
      </c>
      <c r="C70" s="1" t="s">
        <v>1021</v>
      </c>
      <c r="D70" s="2">
        <v>336.878483796296</v>
      </c>
      <c r="E70" s="2">
        <v>0.88509902725243905</v>
      </c>
      <c r="F70" s="2">
        <v>-0.46540274167304402</v>
      </c>
      <c r="G70" s="3">
        <v>480</v>
      </c>
      <c r="H70" s="3">
        <v>1080</v>
      </c>
      <c r="I70" s="3">
        <v>511.62102146558101</v>
      </c>
      <c r="J70" s="7">
        <v>554.332116950407</v>
      </c>
      <c r="K70" s="1">
        <v>42340.878472222197</v>
      </c>
      <c r="L70" s="3">
        <v>8.1100000005699702</v>
      </c>
      <c r="M70" s="3">
        <v>29.019999999664702</v>
      </c>
      <c r="N70" s="3">
        <v>7.8765269223056196</v>
      </c>
      <c r="O70" s="3">
        <v>97.399999741837405</v>
      </c>
      <c r="P70" s="3">
        <v>99.500000056996996</v>
      </c>
      <c r="Q70" s="3">
        <v>9.7300000056997007</v>
      </c>
      <c r="R70" s="3">
        <v>2.0947892608161802</v>
      </c>
      <c r="S70" s="3">
        <v>11.468107929442199</v>
      </c>
      <c r="T70" s="3">
        <v>2.95601535655915</v>
      </c>
      <c r="U70" s="3">
        <v>5.4911742813585196</v>
      </c>
      <c r="V70" s="3">
        <v>0.115967024034624</v>
      </c>
      <c r="W70" s="3">
        <v>5.8260063797940201E-2</v>
      </c>
      <c r="X70" s="3">
        <v>1.3288411785132501E-2</v>
      </c>
      <c r="Y70" s="3" t="s">
        <v>1084</v>
      </c>
      <c r="Z70" s="3">
        <v>21.0836111111111</v>
      </c>
      <c r="AA70" s="3">
        <v>0.72241102461373896</v>
      </c>
      <c r="AB70" s="3">
        <v>-0.69146389024773203</v>
      </c>
    </row>
    <row r="71" spans="1:28">
      <c r="A71" s="1">
        <v>42340.8819560185</v>
      </c>
      <c r="B71" s="1" t="s">
        <v>1085</v>
      </c>
      <c r="C71" s="1" t="s">
        <v>1023</v>
      </c>
      <c r="D71" s="2">
        <v>336.88195601851902</v>
      </c>
      <c r="E71" s="2">
        <v>0.88512684351448001</v>
      </c>
      <c r="F71" s="2">
        <v>-0.465349837101179</v>
      </c>
      <c r="G71" s="3">
        <v>455</v>
      </c>
      <c r="H71" s="3">
        <v>1080</v>
      </c>
      <c r="I71" s="3">
        <v>484.97409326424901</v>
      </c>
      <c r="J71" s="7">
        <v>521.12471502590699</v>
      </c>
      <c r="K71" s="1">
        <v>42340.881944444402</v>
      </c>
      <c r="L71" s="3">
        <v>8.1020000002682195</v>
      </c>
      <c r="M71" s="3">
        <v>29.059999998658899</v>
      </c>
      <c r="N71" s="3">
        <v>7.8764799884830996</v>
      </c>
      <c r="O71" s="3">
        <v>91.700000191107407</v>
      </c>
      <c r="P71" s="3">
        <v>99.000000016763806</v>
      </c>
      <c r="Q71" s="3">
        <v>9.6800000016763796</v>
      </c>
      <c r="R71" s="3">
        <v>2.0748449905954001</v>
      </c>
      <c r="S71" s="3">
        <v>11.4929648304122</v>
      </c>
      <c r="T71" s="3">
        <v>3.1965926279855199</v>
      </c>
      <c r="U71" s="3">
        <v>5.6817179391952299</v>
      </c>
      <c r="V71" s="3">
        <v>0.123120446077082</v>
      </c>
      <c r="W71" s="3">
        <v>6.22093981629857E-2</v>
      </c>
      <c r="X71" s="3">
        <v>1.3289847929701599E-2</v>
      </c>
      <c r="Y71" s="3" t="s">
        <v>1085</v>
      </c>
      <c r="Z71" s="3">
        <v>21.1669444444444</v>
      </c>
      <c r="AA71" s="3">
        <v>0.73732330317535699</v>
      </c>
      <c r="AB71" s="3">
        <v>-0.67554004070416096</v>
      </c>
    </row>
    <row r="72" spans="1:28">
      <c r="A72" s="1">
        <v>42340.885428240697</v>
      </c>
      <c r="B72" s="1" t="s">
        <v>1086</v>
      </c>
      <c r="C72" s="1" t="s">
        <v>1025</v>
      </c>
      <c r="D72" s="2">
        <v>336.88542824074102</v>
      </c>
      <c r="E72" s="2">
        <v>0.88515465661427495</v>
      </c>
      <c r="F72" s="2">
        <v>-0.46529693086680202</v>
      </c>
      <c r="G72" s="3">
        <v>435</v>
      </c>
      <c r="H72" s="3">
        <v>1082</v>
      </c>
      <c r="I72" s="3">
        <v>464.51517394522602</v>
      </c>
      <c r="J72" s="7">
        <v>495.62880977054101</v>
      </c>
      <c r="K72" s="1">
        <v>42340.885416666701</v>
      </c>
      <c r="L72" s="3">
        <v>8.1150000000000002</v>
      </c>
      <c r="M72" s="3">
        <v>29.07</v>
      </c>
      <c r="N72" s="3">
        <v>7.8864330549958499</v>
      </c>
      <c r="O72" s="3">
        <v>87</v>
      </c>
      <c r="P72" s="3">
        <v>99.5</v>
      </c>
      <c r="Q72" s="3">
        <v>9.7200000000000006</v>
      </c>
      <c r="R72" s="3">
        <v>2.1153350187150899</v>
      </c>
      <c r="S72" s="3">
        <v>11.0327653772235</v>
      </c>
      <c r="T72" s="3">
        <v>3.1365548851134299</v>
      </c>
      <c r="U72" s="3">
        <v>5.5716438214794399</v>
      </c>
      <c r="V72" s="3">
        <v>0.130273868119539</v>
      </c>
      <c r="W72" s="3">
        <v>6.6158732528031103E-2</v>
      </c>
      <c r="X72" s="3">
        <v>1.29887376533256E-2</v>
      </c>
      <c r="Y72" s="3" t="s">
        <v>1086</v>
      </c>
      <c r="Z72" s="3">
        <v>21.2502777777778</v>
      </c>
      <c r="AA72" s="3">
        <v>0.75188465637076496</v>
      </c>
      <c r="AB72" s="3">
        <v>-0.65929467123147401</v>
      </c>
    </row>
    <row r="73" spans="1:28">
      <c r="A73" s="1">
        <v>42340.888900462996</v>
      </c>
      <c r="B73" s="1" t="s">
        <v>1087</v>
      </c>
      <c r="C73" s="1" t="s">
        <v>1027</v>
      </c>
      <c r="D73" s="2">
        <v>336.88890046296302</v>
      </c>
      <c r="E73" s="2">
        <v>0.88518246655173205</v>
      </c>
      <c r="F73" s="2">
        <v>-0.46524402297008799</v>
      </c>
      <c r="G73" s="3">
        <v>419</v>
      </c>
      <c r="H73" s="3">
        <v>1080</v>
      </c>
      <c r="I73" s="3">
        <v>446.60251665432997</v>
      </c>
      <c r="J73" s="7">
        <v>473.30605625462601</v>
      </c>
      <c r="K73" s="1">
        <v>42340.888888888898</v>
      </c>
      <c r="L73" s="3">
        <v>8.0950000000000006</v>
      </c>
      <c r="M73" s="3">
        <v>29.08</v>
      </c>
      <c r="N73" s="3">
        <v>7.9063861215086</v>
      </c>
      <c r="O73" s="3">
        <v>91.4</v>
      </c>
      <c r="P73" s="3">
        <v>99.4</v>
      </c>
      <c r="Q73" s="3">
        <v>9.73</v>
      </c>
      <c r="R73" s="3">
        <v>2.0752408563209501</v>
      </c>
      <c r="S73" s="3">
        <v>10.243979399822599</v>
      </c>
      <c r="T73" s="3">
        <v>3.2869593987910202</v>
      </c>
      <c r="U73" s="3">
        <v>5.69205164180884</v>
      </c>
      <c r="V73" s="3">
        <v>0.13794127862071401</v>
      </c>
      <c r="W73" s="3">
        <v>7.4150441416954802E-2</v>
      </c>
      <c r="X73" s="3">
        <v>1.240548872894E-2</v>
      </c>
      <c r="Y73" s="3" t="s">
        <v>1087</v>
      </c>
      <c r="Z73" s="3">
        <v>21.3336111111111</v>
      </c>
      <c r="AA73" s="3">
        <v>0.766088153796188</v>
      </c>
      <c r="AB73" s="3">
        <v>-0.64273551373263005</v>
      </c>
    </row>
    <row r="74" spans="1:28">
      <c r="A74" s="1">
        <v>42340.892372685201</v>
      </c>
      <c r="B74" s="1" t="s">
        <v>1088</v>
      </c>
      <c r="C74" s="1" t="s">
        <v>1005</v>
      </c>
      <c r="D74" s="2">
        <v>336.89237268518502</v>
      </c>
      <c r="E74" s="2">
        <v>0.88521027332675295</v>
      </c>
      <c r="F74" s="2">
        <v>-0.46519111341122599</v>
      </c>
      <c r="G74" s="3">
        <v>410</v>
      </c>
      <c r="H74" s="3">
        <v>1082</v>
      </c>
      <c r="I74" s="3">
        <v>437.81889958055802</v>
      </c>
      <c r="J74" s="7">
        <v>462.35991265729098</v>
      </c>
      <c r="K74" s="1">
        <v>42340.892361111102</v>
      </c>
      <c r="L74" s="3">
        <v>8.0630000000000006</v>
      </c>
      <c r="M74" s="3">
        <v>29.07</v>
      </c>
      <c r="N74" s="3">
        <v>7.88633918802135</v>
      </c>
      <c r="O74" s="3">
        <v>86.7</v>
      </c>
      <c r="P74" s="3">
        <v>98.4</v>
      </c>
      <c r="Q74" s="3">
        <v>9.64</v>
      </c>
      <c r="R74" s="3">
        <v>2.08551373510159</v>
      </c>
      <c r="S74" s="3">
        <v>10.314188894981401</v>
      </c>
      <c r="T74" s="3">
        <v>3.4473936723304699</v>
      </c>
      <c r="U74" s="3">
        <v>6.1932828183146302</v>
      </c>
      <c r="V74" s="3">
        <v>0.14560868913912101</v>
      </c>
      <c r="W74" s="3">
        <v>8.21421504414096E-2</v>
      </c>
      <c r="X74" s="3">
        <v>1.29915452995767E-2</v>
      </c>
      <c r="Y74" s="3" t="s">
        <v>1088</v>
      </c>
      <c r="Z74" s="3">
        <v>21.4169444444444</v>
      </c>
      <c r="AA74" s="3">
        <v>0.77992703536753205</v>
      </c>
      <c r="AB74" s="3">
        <v>-0.62587044945644499</v>
      </c>
    </row>
    <row r="75" spans="1:28">
      <c r="A75" s="1">
        <v>42340.895844907398</v>
      </c>
      <c r="B75" s="1" t="s">
        <v>1089</v>
      </c>
      <c r="C75" s="1" t="s">
        <v>1007</v>
      </c>
      <c r="D75" s="2">
        <v>336.89584490740702</v>
      </c>
      <c r="E75" s="2">
        <v>0.88523807693923695</v>
      </c>
      <c r="F75" s="2">
        <v>-0.46513820219040403</v>
      </c>
      <c r="G75" s="3">
        <v>394</v>
      </c>
      <c r="H75" s="3">
        <v>1080</v>
      </c>
      <c r="I75" s="3">
        <v>419.95558845299797</v>
      </c>
      <c r="J75" s="7">
        <v>440.09865433012601</v>
      </c>
      <c r="K75" s="1">
        <v>42340.895833333299</v>
      </c>
      <c r="L75" s="3">
        <v>8.0689999997988409</v>
      </c>
      <c r="M75" s="3">
        <v>29.0799999996647</v>
      </c>
      <c r="N75" s="3">
        <v>7.8862922545356797</v>
      </c>
      <c r="O75" s="3">
        <v>88.199999949708598</v>
      </c>
      <c r="P75" s="3">
        <v>98.599999993294503</v>
      </c>
      <c r="Q75" s="3">
        <v>9.6499999996647201</v>
      </c>
      <c r="R75" s="3">
        <v>2.0957885352193002</v>
      </c>
      <c r="S75" s="3">
        <v>10.6095510770591</v>
      </c>
      <c r="T75" s="3">
        <v>3.45751023145068</v>
      </c>
      <c r="U75" s="3">
        <v>6.3036925638223602</v>
      </c>
      <c r="V75" s="3">
        <v>0.153276099400458</v>
      </c>
      <c r="W75" s="3">
        <v>9.0133859197921495E-2</v>
      </c>
      <c r="X75" s="3">
        <v>1.29929493502346E-2</v>
      </c>
      <c r="Y75" s="3" t="s">
        <v>1089</v>
      </c>
      <c r="Z75" s="3">
        <v>21.5002777777778</v>
      </c>
      <c r="AA75" s="3">
        <v>0.79339471453780597</v>
      </c>
      <c r="AB75" s="3">
        <v>-0.60870750524654604</v>
      </c>
    </row>
    <row r="76" spans="1:28">
      <c r="A76" s="1">
        <v>42340.899317129602</v>
      </c>
      <c r="B76" s="1" t="s">
        <v>1090</v>
      </c>
      <c r="C76" s="1" t="s">
        <v>1009</v>
      </c>
      <c r="D76" s="2">
        <v>336.89931712962999</v>
      </c>
      <c r="E76" s="2">
        <v>0.88526587738909401</v>
      </c>
      <c r="F76" s="2">
        <v>-0.46508528930779702</v>
      </c>
      <c r="G76" s="3">
        <v>385</v>
      </c>
      <c r="H76" s="3">
        <v>1080</v>
      </c>
      <c r="I76" s="3">
        <v>410.362694300518</v>
      </c>
      <c r="J76" s="7">
        <v>428.14398963730599</v>
      </c>
      <c r="K76" s="1">
        <v>42340.899305555598</v>
      </c>
      <c r="L76" s="3">
        <v>8.0790000000000006</v>
      </c>
      <c r="M76" s="3">
        <v>29.09</v>
      </c>
      <c r="N76" s="3">
        <v>7.89624532104843</v>
      </c>
      <c r="O76" s="3">
        <v>81.599999999999994</v>
      </c>
      <c r="P76" s="3">
        <v>98.8</v>
      </c>
      <c r="Q76" s="3">
        <v>9.67</v>
      </c>
      <c r="R76" s="3">
        <v>2.0556809213921801</v>
      </c>
      <c r="S76" s="3">
        <v>10.357898098966899</v>
      </c>
      <c r="T76" s="3">
        <v>3.3674068989339601</v>
      </c>
      <c r="U76" s="3">
        <v>5.7827195853717202</v>
      </c>
      <c r="V76" s="3">
        <v>0.16054567523347099</v>
      </c>
      <c r="W76" s="3">
        <v>0.10146450716155</v>
      </c>
      <c r="X76" s="3">
        <v>1.2698565953939599E-2</v>
      </c>
      <c r="Y76" s="3" t="s">
        <v>1090</v>
      </c>
      <c r="Z76" s="3">
        <v>21.5836111111111</v>
      </c>
      <c r="AA76" s="3">
        <v>0.80648478143195901</v>
      </c>
      <c r="AB76" s="3">
        <v>-0.59125484972103703</v>
      </c>
    </row>
    <row r="77" spans="1:28">
      <c r="A77" s="1">
        <v>42340.902789351901</v>
      </c>
      <c r="B77" s="1" t="s">
        <v>1091</v>
      </c>
      <c r="C77" s="1" t="s">
        <v>1011</v>
      </c>
      <c r="D77" s="2">
        <v>336.90278935185199</v>
      </c>
      <c r="E77" s="2">
        <v>0.88529367467620901</v>
      </c>
      <c r="F77" s="2">
        <v>-0.46503237476362302</v>
      </c>
      <c r="G77" s="3">
        <v>374</v>
      </c>
      <c r="H77" s="3">
        <v>1082</v>
      </c>
      <c r="I77" s="3">
        <v>399.37626449543598</v>
      </c>
      <c r="J77" s="7">
        <v>414.45270081421199</v>
      </c>
      <c r="K77" s="1">
        <v>42340.902777777803</v>
      </c>
      <c r="L77" s="3">
        <v>8.1229999999999993</v>
      </c>
      <c r="M77" s="3">
        <v>29.11</v>
      </c>
      <c r="N77" s="3">
        <v>7.9061983875611803</v>
      </c>
      <c r="O77" s="3">
        <v>84.5</v>
      </c>
      <c r="P77" s="3">
        <v>99.1</v>
      </c>
      <c r="Q77" s="3">
        <v>9.69</v>
      </c>
      <c r="R77" s="3">
        <v>2.0457991048085602</v>
      </c>
      <c r="S77" s="3">
        <v>10.199592283268901</v>
      </c>
      <c r="T77" s="3">
        <v>3.4677226841347699</v>
      </c>
      <c r="U77" s="3">
        <v>5.8029232199827501</v>
      </c>
      <c r="V77" s="3">
        <v>0.16781525105314599</v>
      </c>
      <c r="W77" s="3">
        <v>0.11279515523712599</v>
      </c>
      <c r="X77" s="3">
        <v>1.2410852450805801E-2</v>
      </c>
      <c r="Y77" s="3" t="s">
        <v>1091</v>
      </c>
      <c r="Z77" s="3">
        <v>21.6669444444444</v>
      </c>
      <c r="AA77" s="3">
        <v>0.81919100589763105</v>
      </c>
      <c r="AB77" s="3">
        <v>-0.57352078938467999</v>
      </c>
    </row>
    <row r="78" spans="1:28">
      <c r="A78" s="1">
        <v>42340.906261574099</v>
      </c>
      <c r="B78" s="1" t="s">
        <v>1092</v>
      </c>
      <c r="C78" s="1" t="s">
        <v>1013</v>
      </c>
      <c r="D78" s="2">
        <v>336.90626157407399</v>
      </c>
      <c r="E78" s="2">
        <v>0.88532146880049001</v>
      </c>
      <c r="F78" s="2">
        <v>-0.464979458558057</v>
      </c>
      <c r="G78" s="3">
        <v>377</v>
      </c>
      <c r="H78" s="3">
        <v>1080</v>
      </c>
      <c r="I78" s="3">
        <v>401.83567727609199</v>
      </c>
      <c r="J78" s="7">
        <v>417.51762102146603</v>
      </c>
      <c r="K78" s="1">
        <v>42340.90625</v>
      </c>
      <c r="L78" s="3">
        <v>8.1120000000000001</v>
      </c>
      <c r="M78" s="3">
        <v>29.1</v>
      </c>
      <c r="N78" s="3">
        <v>7.8961514540739302</v>
      </c>
      <c r="O78" s="3">
        <v>78.400000000000006</v>
      </c>
      <c r="P78" s="3">
        <v>99.2</v>
      </c>
      <c r="Q78" s="3">
        <v>9.6999999999999993</v>
      </c>
      <c r="R78" s="3">
        <v>2.0661517333732302</v>
      </c>
      <c r="S78" s="3">
        <v>10.574832708447101</v>
      </c>
      <c r="T78" s="3">
        <v>3.1571175669456699</v>
      </c>
      <c r="U78" s="3">
        <v>5.4222241387860501</v>
      </c>
      <c r="V78" s="3">
        <v>0.17508482687282201</v>
      </c>
      <c r="W78" s="3">
        <v>0.124125803312701</v>
      </c>
      <c r="X78" s="3">
        <v>1.2701310876660101E-2</v>
      </c>
      <c r="Y78" s="3" t="s">
        <v>1092</v>
      </c>
      <c r="Z78" s="3">
        <v>21.7502777777778</v>
      </c>
      <c r="AA78" s="3">
        <v>0.83150734047035801</v>
      </c>
      <c r="AB78" s="3">
        <v>-0.55551376467546798</v>
      </c>
    </row>
    <row r="79" spans="1:28">
      <c r="A79" s="1">
        <v>42340.909733796303</v>
      </c>
      <c r="B79" s="1" t="s">
        <v>1093</v>
      </c>
      <c r="C79" s="1" t="s">
        <v>1015</v>
      </c>
      <c r="D79" s="2">
        <v>336.909733796296</v>
      </c>
      <c r="E79" s="2">
        <v>0.88534925976183698</v>
      </c>
      <c r="F79" s="2">
        <v>-0.46492654069128703</v>
      </c>
      <c r="G79" s="3">
        <v>363</v>
      </c>
      <c r="H79" s="3">
        <v>1082</v>
      </c>
      <c r="I79" s="3">
        <v>387.62990377498198</v>
      </c>
      <c r="J79" s="7">
        <v>399.81438608438299</v>
      </c>
      <c r="K79" s="1">
        <v>42340.909722222197</v>
      </c>
      <c r="L79" s="3">
        <v>8.1060000002011705</v>
      </c>
      <c r="M79" s="3">
        <v>29.109999999664701</v>
      </c>
      <c r="N79" s="3">
        <v>7.9061045202529803</v>
      </c>
      <c r="O79" s="3">
        <v>79.199999973177896</v>
      </c>
      <c r="P79" s="3">
        <v>99.100000003352804</v>
      </c>
      <c r="Q79" s="3">
        <v>9.6900000003352709</v>
      </c>
      <c r="R79" s="3">
        <v>2.0361094573879401</v>
      </c>
      <c r="S79" s="3">
        <v>10.1358244883198</v>
      </c>
      <c r="T79" s="3">
        <v>3.3977532625928402</v>
      </c>
      <c r="U79" s="3">
        <v>5.9936768417701902</v>
      </c>
      <c r="V79" s="3">
        <v>0.18232594759074899</v>
      </c>
      <c r="W79" s="3">
        <v>0.129270234608614</v>
      </c>
      <c r="X79" s="3">
        <v>1.24135351908977E-2</v>
      </c>
      <c r="Y79" s="3" t="s">
        <v>1093</v>
      </c>
      <c r="Z79" s="3">
        <v>21.8336111111111</v>
      </c>
      <c r="AA79" s="3">
        <v>0.84342792325183702</v>
      </c>
      <c r="AB79" s="3">
        <v>-0.53724234594742604</v>
      </c>
    </row>
    <row r="80" spans="1:28">
      <c r="A80" s="1">
        <v>42340.9132060185</v>
      </c>
      <c r="B80" s="1" t="s">
        <v>1094</v>
      </c>
      <c r="C80" s="1" t="s">
        <v>1017</v>
      </c>
      <c r="D80" s="2">
        <v>336.91320601851902</v>
      </c>
      <c r="E80" s="2">
        <v>0.88537704756016</v>
      </c>
      <c r="F80" s="2">
        <v>-0.46487362116348802</v>
      </c>
      <c r="G80" s="3">
        <v>359</v>
      </c>
      <c r="H80" s="3">
        <v>1082</v>
      </c>
      <c r="I80" s="3">
        <v>383.35849987663499</v>
      </c>
      <c r="J80" s="7">
        <v>394.49136254626302</v>
      </c>
      <c r="K80" s="1">
        <v>42340.913194444402</v>
      </c>
      <c r="L80" s="3">
        <v>8.1050000000335292</v>
      </c>
      <c r="M80" s="3">
        <v>29.100000000335299</v>
      </c>
      <c r="N80" s="3">
        <v>7.8960575874362799</v>
      </c>
      <c r="O80" s="3">
        <v>76.800000080466305</v>
      </c>
      <c r="P80" s="3">
        <v>99.199999996647193</v>
      </c>
      <c r="Q80" s="3">
        <v>9.69</v>
      </c>
      <c r="R80" s="3">
        <v>2.0766263873589499</v>
      </c>
      <c r="S80" s="3">
        <v>10.3614424570008</v>
      </c>
      <c r="T80" s="3">
        <v>3.6484253391359802</v>
      </c>
      <c r="U80" s="3">
        <v>6.5751841233235302</v>
      </c>
      <c r="V80" s="3">
        <v>0.18956706855049901</v>
      </c>
      <c r="W80" s="3">
        <v>0.13441466586959799</v>
      </c>
      <c r="X80" s="3">
        <v>1.2704056382869601E-2</v>
      </c>
      <c r="Y80" s="3" t="s">
        <v>1094</v>
      </c>
      <c r="Z80" s="3">
        <v>21.9169444444444</v>
      </c>
      <c r="AA80" s="3">
        <v>0.85494708069986403</v>
      </c>
      <c r="AB80" s="3">
        <v>-0.51871522939159997</v>
      </c>
    </row>
    <row r="81" spans="1:28">
      <c r="A81" s="1">
        <v>42340.916666666701</v>
      </c>
      <c r="B81" s="1" t="s">
        <v>1095</v>
      </c>
      <c r="C81" s="1" t="s">
        <v>1019</v>
      </c>
      <c r="D81" s="2">
        <v>336.91666666666703</v>
      </c>
      <c r="E81" s="2">
        <v>0.88540473958514798</v>
      </c>
      <c r="F81" s="2">
        <v>-0.46482087638159802</v>
      </c>
      <c r="G81" s="3">
        <v>354</v>
      </c>
      <c r="H81" s="3">
        <v>1080</v>
      </c>
      <c r="I81" s="3">
        <v>377.32050333086602</v>
      </c>
      <c r="J81" s="7">
        <v>386.96681125092499</v>
      </c>
      <c r="K81" s="1">
        <v>42340.916666666701</v>
      </c>
      <c r="L81" s="3">
        <v>8.1039999999999992</v>
      </c>
      <c r="M81" s="3">
        <v>29.08</v>
      </c>
      <c r="N81" s="3">
        <v>7.89601065361376</v>
      </c>
      <c r="O81" s="3">
        <v>80.599999999999994</v>
      </c>
      <c r="P81" s="3">
        <v>99</v>
      </c>
      <c r="Q81" s="3">
        <v>9.68</v>
      </c>
      <c r="R81" s="3">
        <v>2.03649763604884</v>
      </c>
      <c r="S81" s="3">
        <v>10.4924114965314</v>
      </c>
      <c r="T81" s="3">
        <v>3.7788301367689998</v>
      </c>
      <c r="U81" s="3">
        <v>6.56534148430688</v>
      </c>
      <c r="V81" s="3">
        <v>0.19680818951025</v>
      </c>
      <c r="W81" s="3">
        <v>0.13955909713058201</v>
      </c>
      <c r="X81" s="3">
        <v>1.27054293732521E-2</v>
      </c>
      <c r="Y81" s="3" t="s">
        <v>1095</v>
      </c>
      <c r="Z81" s="3">
        <v>22</v>
      </c>
      <c r="AA81" s="3">
        <v>0.86602297131688</v>
      </c>
      <c r="AB81" s="3">
        <v>-0.500004213133732</v>
      </c>
    </row>
    <row r="82" spans="1:28">
      <c r="A82" s="1">
        <v>42340.920138888898</v>
      </c>
      <c r="B82" s="1" t="s">
        <v>1096</v>
      </c>
      <c r="C82" s="1" t="s">
        <v>1021</v>
      </c>
      <c r="D82" s="2">
        <v>336.92013888888903</v>
      </c>
      <c r="E82" s="2">
        <v>0.88543252106764303</v>
      </c>
      <c r="F82" s="2">
        <v>-0.46476795353789002</v>
      </c>
      <c r="G82" s="3">
        <v>352</v>
      </c>
      <c r="H82" s="3">
        <v>1080</v>
      </c>
      <c r="I82" s="3">
        <v>375.18874907475902</v>
      </c>
      <c r="J82" s="7">
        <v>384.310219096965</v>
      </c>
      <c r="K82" s="1">
        <v>42340.920138888898</v>
      </c>
      <c r="L82" s="3">
        <v>8.1579999999999995</v>
      </c>
      <c r="M82" s="3">
        <v>29.1</v>
      </c>
      <c r="N82" s="3">
        <v>7.9259637201265098</v>
      </c>
      <c r="O82" s="3">
        <v>82.1</v>
      </c>
      <c r="P82" s="3">
        <v>99.8</v>
      </c>
      <c r="Q82" s="3">
        <v>9.75</v>
      </c>
      <c r="R82" s="3">
        <v>2.04677435819253</v>
      </c>
      <c r="S82" s="3">
        <v>9.5254333689892192</v>
      </c>
      <c r="T82" s="3">
        <v>3.7087681370576999</v>
      </c>
      <c r="U82" s="3">
        <v>6.8261381117197102</v>
      </c>
      <c r="V82" s="3">
        <v>0.20412329536754001</v>
      </c>
      <c r="W82" s="3">
        <v>0.153680602376808</v>
      </c>
      <c r="X82" s="3">
        <v>1.1858678084566299E-2</v>
      </c>
      <c r="Y82" s="3" t="s">
        <v>1096</v>
      </c>
      <c r="Z82" s="3">
        <v>22.0833333333333</v>
      </c>
      <c r="AA82" s="3">
        <v>0.87672440686424002</v>
      </c>
      <c r="AB82" s="3">
        <v>-0.48099305027052902</v>
      </c>
    </row>
    <row r="83" spans="1:28">
      <c r="A83" s="1">
        <v>42340.923611111102</v>
      </c>
      <c r="B83" s="1" t="s">
        <v>1097</v>
      </c>
      <c r="C83" s="1" t="s">
        <v>1023</v>
      </c>
      <c r="D83" s="2">
        <v>336.92361111111097</v>
      </c>
      <c r="E83" s="2">
        <v>0.88546029938680904</v>
      </c>
      <c r="F83" s="2">
        <v>-0.46471502903373202</v>
      </c>
      <c r="G83" s="3">
        <v>349</v>
      </c>
      <c r="H83" s="3">
        <v>1082</v>
      </c>
      <c r="I83" s="3">
        <v>372.67999013076701</v>
      </c>
      <c r="J83" s="7">
        <v>381.18380370096202</v>
      </c>
      <c r="K83" s="1">
        <v>42340.923611111102</v>
      </c>
      <c r="L83" s="3">
        <v>8.1539999999999999</v>
      </c>
      <c r="M83" s="3">
        <v>29.08</v>
      </c>
      <c r="N83" s="3">
        <v>7.9159167866392597</v>
      </c>
      <c r="O83" s="3">
        <v>85.1</v>
      </c>
      <c r="P83" s="3">
        <v>100.6</v>
      </c>
      <c r="Q83" s="3">
        <v>9.83</v>
      </c>
      <c r="R83" s="3">
        <v>2.0671365951649201</v>
      </c>
      <c r="S83" s="3">
        <v>9.7581512959361003</v>
      </c>
      <c r="T83" s="3">
        <v>3.7589899582505302</v>
      </c>
      <c r="U83" s="3">
        <v>6.7962538445169498</v>
      </c>
      <c r="V83" s="3">
        <v>0.211438401227309</v>
      </c>
      <c r="W83" s="3">
        <v>0.16780210792401501</v>
      </c>
      <c r="X83" s="3">
        <v>1.2136213651346201E-2</v>
      </c>
      <c r="Y83" s="3" t="s">
        <v>1097</v>
      </c>
      <c r="Z83" s="3">
        <v>22.1666666666667</v>
      </c>
      <c r="AA83" s="3">
        <v>0.88700856978204901</v>
      </c>
      <c r="AB83" s="3">
        <v>-0.461752961152609</v>
      </c>
    </row>
    <row r="84" spans="1:28">
      <c r="A84" s="1">
        <v>42340.927083333299</v>
      </c>
      <c r="B84" s="1" t="s">
        <v>1098</v>
      </c>
      <c r="C84" s="1" t="s">
        <v>1025</v>
      </c>
      <c r="D84" s="2">
        <v>336.92708333333297</v>
      </c>
      <c r="E84" s="2">
        <v>0.88548807454254597</v>
      </c>
      <c r="F84" s="2">
        <v>-0.46466210286931597</v>
      </c>
      <c r="G84" s="3">
        <v>336</v>
      </c>
      <c r="H84" s="3">
        <v>1080</v>
      </c>
      <c r="I84" s="3">
        <v>358.13471502590698</v>
      </c>
      <c r="J84" s="7">
        <v>363.05748186528501</v>
      </c>
      <c r="K84" s="1">
        <v>42340.927083333299</v>
      </c>
      <c r="L84" s="3">
        <v>8.18099999909475</v>
      </c>
      <c r="M84" s="3">
        <v>29.189999996312</v>
      </c>
      <c r="N84" s="3">
        <v>7.9358698524830302</v>
      </c>
      <c r="O84" s="3">
        <v>87.499999919533707</v>
      </c>
      <c r="P84" s="3">
        <v>101.099999983236</v>
      </c>
      <c r="Q84" s="3">
        <v>9.8599999989941693</v>
      </c>
      <c r="R84" s="3">
        <v>2.0572490138681601</v>
      </c>
      <c r="S84" s="3">
        <v>9.1537616775537405</v>
      </c>
      <c r="T84" s="3">
        <v>3.9796267567854602</v>
      </c>
      <c r="U84" s="3">
        <v>7.4079198251626996</v>
      </c>
      <c r="V84" s="3">
        <v>0.21875350684182099</v>
      </c>
      <c r="W84" s="3">
        <v>0.18192361299776</v>
      </c>
      <c r="X84" s="3">
        <v>1.1591246656456101E-2</v>
      </c>
      <c r="Y84" s="3" t="s">
        <v>1098</v>
      </c>
      <c r="Z84" s="3">
        <v>22.25</v>
      </c>
      <c r="AA84" s="3">
        <v>0.89687056537401699</v>
      </c>
      <c r="AB84" s="3">
        <v>-0.442293103004886</v>
      </c>
    </row>
    <row r="85" spans="1:28">
      <c r="A85" s="1">
        <v>42340.930555555598</v>
      </c>
      <c r="B85" s="1" t="s">
        <v>1099</v>
      </c>
      <c r="C85" s="1" t="s">
        <v>1027</v>
      </c>
      <c r="D85" s="2">
        <v>336.930555555556</v>
      </c>
      <c r="E85" s="2">
        <v>0.88551584653476201</v>
      </c>
      <c r="F85" s="2">
        <v>-0.46460917504481403</v>
      </c>
      <c r="G85" s="3">
        <v>333</v>
      </c>
      <c r="H85" s="3">
        <v>1082</v>
      </c>
      <c r="I85" s="3">
        <v>355.59437453738002</v>
      </c>
      <c r="J85" s="7">
        <v>359.89170954848299</v>
      </c>
      <c r="K85" s="1">
        <v>42340.930555555598</v>
      </c>
      <c r="L85" s="3">
        <v>8.1760000000000002</v>
      </c>
      <c r="M85" s="3">
        <v>29.2</v>
      </c>
      <c r="N85" s="3">
        <v>7.9258229196663397</v>
      </c>
      <c r="O85" s="3">
        <v>89.6</v>
      </c>
      <c r="P85" s="3">
        <v>100.5</v>
      </c>
      <c r="Q85" s="3">
        <v>9.8000000000000007</v>
      </c>
      <c r="R85" s="3">
        <v>2.0776160547063101</v>
      </c>
      <c r="S85" s="3">
        <v>9.3595709855242504</v>
      </c>
      <c r="T85" s="3">
        <v>3.6689759049805502</v>
      </c>
      <c r="U85" s="3">
        <v>6.6161860581616496</v>
      </c>
      <c r="V85" s="3">
        <v>0.22454285721633299</v>
      </c>
      <c r="W85" s="3">
        <v>0.17515780680283199</v>
      </c>
      <c r="X85" s="3">
        <v>1.1862523351070801E-2</v>
      </c>
      <c r="Y85" s="3" t="s">
        <v>1099</v>
      </c>
      <c r="Z85" s="3">
        <v>22.3333333333333</v>
      </c>
      <c r="AA85" s="3">
        <v>0.90630569987229503</v>
      </c>
      <c r="AB85" s="3">
        <v>-0.42262273765024699</v>
      </c>
    </row>
    <row r="86" spans="1:28">
      <c r="A86" s="1">
        <v>42340.934027777803</v>
      </c>
      <c r="B86" s="1" t="s">
        <v>1100</v>
      </c>
      <c r="C86" s="1" t="s">
        <v>1005</v>
      </c>
      <c r="D86" s="2">
        <v>336.934027777778</v>
      </c>
      <c r="E86" s="2">
        <v>0.88554361536334303</v>
      </c>
      <c r="F86" s="2">
        <v>-0.464556245560448</v>
      </c>
      <c r="G86" s="3">
        <v>329</v>
      </c>
      <c r="H86" s="3">
        <v>1080</v>
      </c>
      <c r="I86" s="3">
        <v>350.67357512953402</v>
      </c>
      <c r="J86" s="7">
        <v>353.75940932642499</v>
      </c>
      <c r="K86" s="1">
        <v>42340.934027777803</v>
      </c>
      <c r="L86" s="3">
        <v>8.1419999999999995</v>
      </c>
      <c r="M86" s="3">
        <v>29.14</v>
      </c>
      <c r="N86" s="3">
        <v>7.9057759861790897</v>
      </c>
      <c r="O86" s="3">
        <v>89.4</v>
      </c>
      <c r="P86" s="3">
        <v>98.7</v>
      </c>
      <c r="Q86" s="3">
        <v>9.64</v>
      </c>
      <c r="R86" s="3">
        <v>2.1282463662539999</v>
      </c>
      <c r="S86" s="3">
        <v>9.8598449616409702</v>
      </c>
      <c r="T86" s="3">
        <v>4.0901183530089504</v>
      </c>
      <c r="U86" s="3">
        <v>7.4283767146559603</v>
      </c>
      <c r="V86" s="3">
        <v>0.23033220753969</v>
      </c>
      <c r="W86" s="3">
        <v>0.16839199990760101</v>
      </c>
      <c r="X86" s="3">
        <v>1.24229293057357E-2</v>
      </c>
      <c r="Y86" s="3" t="s">
        <v>1100</v>
      </c>
      <c r="Z86" s="3">
        <v>22.4166666666667</v>
      </c>
      <c r="AA86" s="3">
        <v>0.91530948267145196</v>
      </c>
      <c r="AB86" s="3">
        <v>-0.40275122710144501</v>
      </c>
    </row>
    <row r="87" spans="1:28">
      <c r="A87" s="1">
        <v>42340.9375</v>
      </c>
      <c r="B87" s="1" t="s">
        <v>1101</v>
      </c>
      <c r="C87" s="1" t="s">
        <v>1007</v>
      </c>
      <c r="D87" s="2">
        <v>336.9375</v>
      </c>
      <c r="E87" s="2">
        <v>0.88557138102819699</v>
      </c>
      <c r="F87" s="2">
        <v>-0.46450331441638998</v>
      </c>
      <c r="G87" s="3">
        <v>334</v>
      </c>
      <c r="H87" s="3">
        <v>1080</v>
      </c>
      <c r="I87" s="3">
        <v>356.00296076979998</v>
      </c>
      <c r="J87" s="7">
        <v>360.40088971132502</v>
      </c>
      <c r="K87" s="1">
        <v>42340.9375</v>
      </c>
      <c r="L87" s="3">
        <v>8.1180000000000003</v>
      </c>
      <c r="M87" s="3">
        <v>29.13</v>
      </c>
      <c r="N87" s="3">
        <v>7.8957290526918404</v>
      </c>
      <c r="O87" s="3">
        <v>89.1</v>
      </c>
      <c r="P87" s="3">
        <v>98.2</v>
      </c>
      <c r="Q87" s="3">
        <v>9.6</v>
      </c>
      <c r="R87" s="3">
        <v>2.1183616671481</v>
      </c>
      <c r="S87" s="3">
        <v>10.1966261457501</v>
      </c>
      <c r="T87" s="3">
        <v>4.78196098445249</v>
      </c>
      <c r="U87" s="3">
        <v>8.9824675934369598</v>
      </c>
      <c r="V87" s="3">
        <v>0.23612155786304601</v>
      </c>
      <c r="W87" s="3">
        <v>0.16162619301237099</v>
      </c>
      <c r="X87" s="3">
        <v>1.27136703732768E-2</v>
      </c>
      <c r="Y87" s="3" t="s">
        <v>1101</v>
      </c>
      <c r="Z87" s="3">
        <v>22.5</v>
      </c>
      <c r="AA87" s="3">
        <v>0.92387762846575705</v>
      </c>
      <c r="AB87" s="3">
        <v>-0.38268802910528599</v>
      </c>
    </row>
    <row r="88" spans="1:28">
      <c r="A88" s="1">
        <v>42340.940972222197</v>
      </c>
      <c r="B88" s="1" t="s">
        <v>1102</v>
      </c>
      <c r="C88" s="1" t="s">
        <v>1009</v>
      </c>
      <c r="D88" s="2">
        <v>336.940972222222</v>
      </c>
      <c r="E88" s="2">
        <v>0.88559914352922497</v>
      </c>
      <c r="F88" s="2">
        <v>-0.46445038161282898</v>
      </c>
      <c r="G88" s="3">
        <v>340</v>
      </c>
      <c r="H88" s="3">
        <v>1082</v>
      </c>
      <c r="I88" s="3">
        <v>363.06933135948702</v>
      </c>
      <c r="J88" s="7">
        <v>369.207000740193</v>
      </c>
      <c r="K88" s="1">
        <v>42340.940972222197</v>
      </c>
      <c r="L88" s="3">
        <v>8.1389999992959208</v>
      </c>
      <c r="M88" s="3">
        <v>29.179999998323598</v>
      </c>
      <c r="N88" s="3">
        <v>7.8956821192061604</v>
      </c>
      <c r="O88" s="3">
        <v>88.300000026822104</v>
      </c>
      <c r="P88" s="3">
        <v>98.3999999932945</v>
      </c>
      <c r="Q88" s="3">
        <v>9.6099999996647298</v>
      </c>
      <c r="R88" s="3">
        <v>2.07820985565382</v>
      </c>
      <c r="S88" s="3">
        <v>10.177429552547199</v>
      </c>
      <c r="T88" s="3">
        <v>4.50138260543548</v>
      </c>
      <c r="U88" s="3">
        <v>8.8022581782310692</v>
      </c>
      <c r="V88" s="3">
        <v>0.24116830112856499</v>
      </c>
      <c r="W88" s="3">
        <v>0.15386216995096499</v>
      </c>
      <c r="X88" s="3">
        <v>1.2715044392829101E-2</v>
      </c>
      <c r="Y88" s="3" t="s">
        <v>1102</v>
      </c>
      <c r="Z88" s="3">
        <v>22.5833333333333</v>
      </c>
      <c r="AA88" s="3">
        <v>0.93200605928875102</v>
      </c>
      <c r="AB88" s="3">
        <v>-0.36244269264126799</v>
      </c>
    </row>
    <row r="89" spans="1:28">
      <c r="A89" s="1">
        <v>42340.944444444402</v>
      </c>
      <c r="B89" s="1" t="s">
        <v>1103</v>
      </c>
      <c r="C89" s="1" t="s">
        <v>1011</v>
      </c>
      <c r="D89" s="2">
        <v>336.944444444444</v>
      </c>
      <c r="E89" s="2">
        <v>0.88562690286632695</v>
      </c>
      <c r="F89" s="2">
        <v>-0.46439744714995701</v>
      </c>
      <c r="G89" s="3">
        <v>337</v>
      </c>
      <c r="H89" s="3">
        <v>1080</v>
      </c>
      <c r="I89" s="3">
        <v>359.20059215395997</v>
      </c>
      <c r="J89" s="7">
        <v>364.38577794226501</v>
      </c>
      <c r="K89" s="1">
        <v>42340.944444444402</v>
      </c>
      <c r="L89" s="3">
        <v>8.1569999993965006</v>
      </c>
      <c r="M89" s="3">
        <v>29.239999997988299</v>
      </c>
      <c r="N89" s="3">
        <v>7.9056351853836402</v>
      </c>
      <c r="O89" s="3">
        <v>89.699999953061294</v>
      </c>
      <c r="P89" s="3">
        <v>97.800000020116599</v>
      </c>
      <c r="Q89" s="3">
        <v>9.5400000023469307</v>
      </c>
      <c r="R89" s="3">
        <v>2.0582290717944001</v>
      </c>
      <c r="S89" s="3">
        <v>9.6426989501411509</v>
      </c>
      <c r="T89" s="3">
        <v>3.2282517910314099</v>
      </c>
      <c r="U89" s="3">
        <v>6.2359397986867702</v>
      </c>
      <c r="V89" s="3">
        <v>0.24621504453839199</v>
      </c>
      <c r="W89" s="3">
        <v>0.14609814659578099</v>
      </c>
      <c r="X89" s="3">
        <v>1.24269575445811E-2</v>
      </c>
      <c r="Y89" s="3" t="s">
        <v>1103</v>
      </c>
      <c r="Z89" s="3">
        <v>22.6666666666667</v>
      </c>
      <c r="AA89" s="3">
        <v>0.939690906454133</v>
      </c>
      <c r="AB89" s="3">
        <v>-0.34202485337678401</v>
      </c>
    </row>
    <row r="90" spans="1:28">
      <c r="A90" s="1">
        <v>42340.947916666701</v>
      </c>
      <c r="B90" s="1" t="s">
        <v>1104</v>
      </c>
      <c r="C90" s="1" t="s">
        <v>1013</v>
      </c>
      <c r="D90" s="2">
        <v>336.94791666666703</v>
      </c>
      <c r="E90" s="2">
        <v>0.88565465903941398</v>
      </c>
      <c r="F90" s="2">
        <v>-0.464344511027943</v>
      </c>
      <c r="G90" s="3">
        <v>337</v>
      </c>
      <c r="H90" s="3">
        <v>1080</v>
      </c>
      <c r="I90" s="3">
        <v>359.20059215395997</v>
      </c>
      <c r="J90" s="7">
        <v>364.38577794226501</v>
      </c>
      <c r="K90" s="1">
        <v>42340.947916666701</v>
      </c>
      <c r="L90" s="3">
        <v>8.173</v>
      </c>
      <c r="M90" s="3">
        <v>29.27</v>
      </c>
      <c r="N90" s="3">
        <v>7.9055882522316701</v>
      </c>
      <c r="O90" s="3">
        <v>93.1</v>
      </c>
      <c r="P90" s="3">
        <v>97.7</v>
      </c>
      <c r="Q90" s="3">
        <v>9.52</v>
      </c>
      <c r="R90" s="3">
        <v>2.0886960397343999</v>
      </c>
      <c r="S90" s="3">
        <v>9.5655063370964193</v>
      </c>
      <c r="T90" s="3">
        <v>3.9000759176500699</v>
      </c>
      <c r="U90" s="3">
        <v>7.1083645902670902</v>
      </c>
      <c r="V90" s="3">
        <v>0.25126178794821802</v>
      </c>
      <c r="W90" s="3">
        <v>0.13833412324059799</v>
      </c>
      <c r="X90" s="3">
        <v>1.24283005683285E-2</v>
      </c>
      <c r="Y90" s="3" t="s">
        <v>1104</v>
      </c>
      <c r="Z90" s="3">
        <v>22.75</v>
      </c>
      <c r="AA90" s="3">
        <v>0.94692851239703801</v>
      </c>
      <c r="AB90" s="3">
        <v>-0.321444229081084</v>
      </c>
    </row>
    <row r="91" spans="1:28">
      <c r="A91" s="1">
        <v>42340.951388888898</v>
      </c>
      <c r="B91" s="1" t="s">
        <v>1105</v>
      </c>
      <c r="C91" s="1" t="s">
        <v>1015</v>
      </c>
      <c r="D91" s="2">
        <v>336.95138888888903</v>
      </c>
      <c r="E91" s="2">
        <v>0.88568241204836795</v>
      </c>
      <c r="F91" s="2">
        <v>-0.46429157324701098</v>
      </c>
      <c r="G91" s="3">
        <v>340</v>
      </c>
      <c r="H91" s="3">
        <v>1080</v>
      </c>
      <c r="I91" s="3">
        <v>362.39822353812002</v>
      </c>
      <c r="J91" s="7">
        <v>368.370666173205</v>
      </c>
      <c r="K91" s="1">
        <v>42340.951388888898</v>
      </c>
      <c r="L91" s="3">
        <v>8.1869999999999994</v>
      </c>
      <c r="M91" s="3">
        <v>29.27</v>
      </c>
      <c r="N91" s="3">
        <v>7.9155413187444204</v>
      </c>
      <c r="O91" s="3">
        <v>93.9</v>
      </c>
      <c r="P91" s="3">
        <v>98.7</v>
      </c>
      <c r="Q91" s="3">
        <v>9.6199999999999992</v>
      </c>
      <c r="R91" s="3">
        <v>2.0182559746624298</v>
      </c>
      <c r="S91" s="3">
        <v>9.5173944201782295</v>
      </c>
      <c r="T91" s="3">
        <v>4.3413349251372404</v>
      </c>
      <c r="U91" s="3">
        <v>7.9908635919962601</v>
      </c>
      <c r="V91" s="3">
        <v>0.254081963179974</v>
      </c>
      <c r="W91" s="3">
        <v>0.12708225276269899</v>
      </c>
      <c r="X91" s="3">
        <v>1.21467105126101E-2</v>
      </c>
      <c r="Y91" s="3" t="s">
        <v>1105</v>
      </c>
      <c r="Z91" s="3">
        <v>22.8333333333333</v>
      </c>
      <c r="AA91" s="3">
        <v>0.95371543241484602</v>
      </c>
      <c r="AB91" s="3">
        <v>-0.30071061500014301</v>
      </c>
    </row>
    <row r="92" spans="1:28">
      <c r="A92" s="1">
        <v>42340.954861111102</v>
      </c>
      <c r="B92" s="1" t="s">
        <v>1106</v>
      </c>
      <c r="C92" s="1" t="s">
        <v>1017</v>
      </c>
      <c r="D92" s="2">
        <v>336.95486111111097</v>
      </c>
      <c r="E92" s="2">
        <v>0.88571016189309903</v>
      </c>
      <c r="F92" s="2">
        <v>-0.46423863380733399</v>
      </c>
      <c r="G92" s="3">
        <v>339</v>
      </c>
      <c r="H92" s="3">
        <v>1080</v>
      </c>
      <c r="I92" s="3">
        <v>361.33234641006698</v>
      </c>
      <c r="J92" s="7">
        <v>367.042370096225</v>
      </c>
      <c r="K92" s="1">
        <v>42340.954861111102</v>
      </c>
      <c r="L92" s="3">
        <v>8.1709999999999994</v>
      </c>
      <c r="M92" s="3">
        <v>29.22</v>
      </c>
      <c r="N92" s="3">
        <v>7.91549438525717</v>
      </c>
      <c r="O92" s="3">
        <v>94.7</v>
      </c>
      <c r="P92" s="3">
        <v>99.5</v>
      </c>
      <c r="Q92" s="3">
        <v>9.7100000000000009</v>
      </c>
      <c r="R92" s="3">
        <v>2.0184481428182002</v>
      </c>
      <c r="S92" s="3">
        <v>9.6858053474924706</v>
      </c>
      <c r="T92" s="3">
        <v>4.0206077374040801</v>
      </c>
      <c r="U92" s="3">
        <v>7.0485966069702499</v>
      </c>
      <c r="V92" s="3">
        <v>0.25690213833707698</v>
      </c>
      <c r="W92" s="3">
        <v>0.11583038216786</v>
      </c>
      <c r="X92" s="3">
        <v>1.2148023258482001E-2</v>
      </c>
      <c r="Y92" s="3" t="s">
        <v>1106</v>
      </c>
      <c r="Z92" s="3">
        <v>22.9166666666667</v>
      </c>
      <c r="AA92" s="3">
        <v>0.96004843630666203</v>
      </c>
      <c r="AB92" s="3">
        <v>-0.27983387919466302</v>
      </c>
    </row>
    <row r="93" spans="1:28">
      <c r="A93" s="1">
        <v>42340.958333333299</v>
      </c>
      <c r="B93" s="1" t="s">
        <v>1107</v>
      </c>
      <c r="C93" s="1" t="s">
        <v>1019</v>
      </c>
      <c r="D93" s="2">
        <v>336.95833333333297</v>
      </c>
      <c r="E93" s="2">
        <v>0.88573790857350798</v>
      </c>
      <c r="F93" s="2">
        <v>-0.46418569270909998</v>
      </c>
      <c r="G93" s="3">
        <v>335</v>
      </c>
      <c r="H93" s="3">
        <v>1080</v>
      </c>
      <c r="I93" s="3">
        <v>357.06883789785297</v>
      </c>
      <c r="J93" s="7">
        <v>361.72918578830399</v>
      </c>
      <c r="K93" s="1">
        <v>42340.958333333299</v>
      </c>
      <c r="L93" s="3">
        <v>8.1809999996647207</v>
      </c>
      <c r="M93" s="3">
        <v>29.239999999329498</v>
      </c>
      <c r="N93" s="3">
        <v>7.9154474517714899</v>
      </c>
      <c r="O93" s="3">
        <v>92.100000087171793</v>
      </c>
      <c r="P93" s="3">
        <v>99.599999996647199</v>
      </c>
      <c r="Q93" s="3">
        <v>9.7100000000000009</v>
      </c>
      <c r="R93" s="3">
        <v>2.0388267134004598</v>
      </c>
      <c r="S93" s="3">
        <v>9.6521806369954</v>
      </c>
      <c r="T93" s="3">
        <v>4.23127953166619</v>
      </c>
      <c r="U93" s="3">
        <v>7.8609553243368699</v>
      </c>
      <c r="V93" s="3">
        <v>0.25972231339962698</v>
      </c>
      <c r="W93" s="3">
        <v>0.10457851195027</v>
      </c>
      <c r="X93" s="3">
        <v>1.21493361461839E-2</v>
      </c>
      <c r="Y93" s="3" t="s">
        <v>1107</v>
      </c>
      <c r="Z93" s="3">
        <v>23</v>
      </c>
      <c r="AA93" s="3">
        <v>0.96592450991071999</v>
      </c>
      <c r="AB93" s="3">
        <v>-0.25882395784342499</v>
      </c>
    </row>
    <row r="94" spans="1:28">
      <c r="A94" s="1">
        <v>42340.961805555598</v>
      </c>
      <c r="B94" s="1" t="s">
        <v>1108</v>
      </c>
      <c r="C94" s="1" t="s">
        <v>1021</v>
      </c>
      <c r="D94" s="2">
        <v>336.961805555556</v>
      </c>
      <c r="E94" s="2">
        <v>0.88576565208950497</v>
      </c>
      <c r="F94" s="2">
        <v>-0.46413274995248299</v>
      </c>
      <c r="G94" s="3">
        <v>332</v>
      </c>
      <c r="H94" s="3">
        <v>1080</v>
      </c>
      <c r="I94" s="3">
        <v>353.87120651369401</v>
      </c>
      <c r="J94" s="7">
        <v>357.74429755736497</v>
      </c>
      <c r="K94" s="1">
        <v>42340.961805555598</v>
      </c>
      <c r="L94" s="3">
        <v>8.1760000000000002</v>
      </c>
      <c r="M94" s="3">
        <v>29.23</v>
      </c>
      <c r="N94" s="3">
        <v>7.9054005182842397</v>
      </c>
      <c r="O94" s="3">
        <v>93.7</v>
      </c>
      <c r="P94" s="3">
        <v>99.2</v>
      </c>
      <c r="Q94" s="3">
        <v>9.68</v>
      </c>
      <c r="R94" s="3">
        <v>2.1197741030794499</v>
      </c>
      <c r="S94" s="3">
        <v>9.8176547587281409</v>
      </c>
      <c r="T94" s="3">
        <v>4.4620169219685897</v>
      </c>
      <c r="U94" s="3">
        <v>8.53298067549499</v>
      </c>
      <c r="V94" s="3">
        <v>0.25926526258944799</v>
      </c>
      <c r="W94" s="3">
        <v>5.6051473602581198E-2</v>
      </c>
      <c r="X94" s="3">
        <v>1.2433674153277501E-2</v>
      </c>
      <c r="Y94" s="3" t="s">
        <v>1108</v>
      </c>
      <c r="Z94" s="3">
        <v>23.0833333333333</v>
      </c>
      <c r="AA94" s="3">
        <v>0.97134085653895696</v>
      </c>
      <c r="AB94" s="3">
        <v>-0.23769085051420499</v>
      </c>
    </row>
    <row r="95" spans="1:28">
      <c r="A95" s="1">
        <v>42340.965277777803</v>
      </c>
      <c r="B95" s="1" t="s">
        <v>1109</v>
      </c>
      <c r="C95" s="1" t="s">
        <v>1023</v>
      </c>
      <c r="D95" s="2">
        <v>336.965277777778</v>
      </c>
      <c r="E95" s="2">
        <v>0.88579339244097399</v>
      </c>
      <c r="F95" s="2">
        <v>-0.46407980553770201</v>
      </c>
      <c r="G95" s="3">
        <v>332</v>
      </c>
      <c r="H95" s="3">
        <v>1082</v>
      </c>
      <c r="I95" s="3">
        <v>354.52652356279299</v>
      </c>
      <c r="J95" s="7">
        <v>358.560953663953</v>
      </c>
      <c r="K95" s="1">
        <v>42340.965277777803</v>
      </c>
      <c r="L95" s="3">
        <v>8.1959999999999997</v>
      </c>
      <c r="M95" s="3">
        <v>29.23</v>
      </c>
      <c r="N95" s="3">
        <v>7.9153535847969998</v>
      </c>
      <c r="O95" s="3">
        <v>99.7</v>
      </c>
      <c r="P95" s="3">
        <v>98.8</v>
      </c>
      <c r="Q95" s="3">
        <v>9.64</v>
      </c>
      <c r="R95" s="3">
        <v>2.0594051402246301</v>
      </c>
      <c r="S95" s="3">
        <v>9.4586398435869903</v>
      </c>
      <c r="T95" s="3">
        <v>6.4074318390440901</v>
      </c>
      <c r="U95" s="3">
        <v>11.541399134178</v>
      </c>
      <c r="V95" s="3">
        <v>0.258808211669391</v>
      </c>
      <c r="W95" s="3">
        <v>7.5244340051448602E-3</v>
      </c>
      <c r="X95" s="3">
        <v>1.21519623473584E-2</v>
      </c>
      <c r="Y95" s="3" t="s">
        <v>1109</v>
      </c>
      <c r="Z95" s="3">
        <v>23.1666666666667</v>
      </c>
      <c r="AA95" s="3">
        <v>0.97629489830807903</v>
      </c>
      <c r="AB95" s="3">
        <v>-0.216444615404535</v>
      </c>
    </row>
    <row r="96" spans="1:28">
      <c r="A96" s="1">
        <v>42340.96875</v>
      </c>
      <c r="B96" s="1" t="s">
        <v>1110</v>
      </c>
      <c r="C96" s="1" t="s">
        <v>1025</v>
      </c>
      <c r="D96" s="2">
        <v>336.96875</v>
      </c>
      <c r="E96" s="2">
        <v>0.885821129627823</v>
      </c>
      <c r="F96" s="2">
        <v>-0.464026859464932</v>
      </c>
      <c r="G96" s="3">
        <v>333</v>
      </c>
      <c r="H96" s="3">
        <v>1082</v>
      </c>
      <c r="I96" s="3">
        <v>355.59437453738002</v>
      </c>
      <c r="J96" s="7">
        <v>359.89170954848299</v>
      </c>
      <c r="K96" s="1">
        <v>42340.96875</v>
      </c>
      <c r="L96" s="3">
        <v>8.1760000000000002</v>
      </c>
      <c r="M96" s="3">
        <v>29.19</v>
      </c>
      <c r="N96" s="3">
        <v>7.9153066513097503</v>
      </c>
      <c r="O96" s="3">
        <v>92.3</v>
      </c>
      <c r="P96" s="3">
        <v>98.7</v>
      </c>
      <c r="Q96" s="3">
        <v>9.6300000000000008</v>
      </c>
      <c r="R96" s="3">
        <v>2.0394089835891598</v>
      </c>
      <c r="S96" s="3">
        <v>9.6790217563285594</v>
      </c>
      <c r="T96" s="3">
        <v>3.9408292830414302</v>
      </c>
      <c r="U96" s="3">
        <v>7.4805563489794</v>
      </c>
      <c r="V96" s="3">
        <v>0.25835116074933501</v>
      </c>
      <c r="W96" s="3">
        <v>-4.1002605592291498E-2</v>
      </c>
      <c r="X96" s="3">
        <v>1.2153275660818001E-2</v>
      </c>
      <c r="Y96" s="3" t="s">
        <v>1110</v>
      </c>
      <c r="Z96" s="3">
        <v>23.25</v>
      </c>
      <c r="AA96" s="3">
        <v>0.98078427736649898</v>
      </c>
      <c r="AB96" s="3">
        <v>-0.19509536455455501</v>
      </c>
    </row>
    <row r="97" spans="1:28">
      <c r="A97" s="1">
        <v>42340.972222222197</v>
      </c>
      <c r="B97" s="1" t="s">
        <v>1111</v>
      </c>
      <c r="C97" s="1" t="s">
        <v>1027</v>
      </c>
      <c r="D97" s="2">
        <v>336.972222222222</v>
      </c>
      <c r="E97" s="2">
        <v>0.88584886364995397</v>
      </c>
      <c r="F97" s="2">
        <v>-0.46397391173436198</v>
      </c>
      <c r="G97" s="3">
        <v>336</v>
      </c>
      <c r="H97" s="3">
        <v>1082</v>
      </c>
      <c r="I97" s="3">
        <v>358.79792746113998</v>
      </c>
      <c r="J97" s="7">
        <v>363.88397720207303</v>
      </c>
      <c r="K97" s="1">
        <v>42340.972222222197</v>
      </c>
      <c r="L97" s="3">
        <v>8.1700000002011706</v>
      </c>
      <c r="M97" s="3">
        <v>29.050000004693899</v>
      </c>
      <c r="N97" s="3">
        <v>7.8952597184946196</v>
      </c>
      <c r="O97" s="3">
        <v>90.300000067055194</v>
      </c>
      <c r="P97" s="3">
        <v>98.000000023469298</v>
      </c>
      <c r="Q97" s="3">
        <v>9.5700000020116605</v>
      </c>
      <c r="R97" s="3">
        <v>1.9386326276257499</v>
      </c>
      <c r="S97" s="3">
        <v>10.384733698599099</v>
      </c>
      <c r="T97" s="3">
        <v>2.6774309145164801</v>
      </c>
      <c r="U97" s="3">
        <v>5.3348061542936502</v>
      </c>
      <c r="V97" s="3">
        <v>0.25495587045519602</v>
      </c>
      <c r="W97" s="3">
        <v>-6.39529404049511E-2</v>
      </c>
      <c r="X97" s="3">
        <v>1.2727417233718201E-2</v>
      </c>
      <c r="Y97" s="3" t="s">
        <v>1111</v>
      </c>
      <c r="Z97" s="3">
        <v>23.3333333333333</v>
      </c>
      <c r="AA97" s="3">
        <v>0.98480685701653703</v>
      </c>
      <c r="AB97" s="3">
        <v>-0.17365325903423401</v>
      </c>
    </row>
    <row r="98" spans="1:28">
      <c r="A98" s="1">
        <v>42340.975694444402</v>
      </c>
      <c r="B98" s="1" t="s">
        <v>1112</v>
      </c>
      <c r="C98" s="1" t="s">
        <v>1005</v>
      </c>
      <c r="D98" s="2">
        <v>336.975694444444</v>
      </c>
      <c r="E98" s="2">
        <v>0.88587659450726697</v>
      </c>
      <c r="F98" s="2">
        <v>-0.46392096234618102</v>
      </c>
      <c r="G98" s="3">
        <v>341</v>
      </c>
      <c r="H98" s="3">
        <v>1080</v>
      </c>
      <c r="I98" s="3">
        <v>363.46410066617301</v>
      </c>
      <c r="J98" s="7">
        <v>369.69896225018499</v>
      </c>
      <c r="K98" s="1">
        <v>42340.975694444402</v>
      </c>
      <c r="L98" s="3">
        <v>8.1719999999329502</v>
      </c>
      <c r="M98" s="3">
        <v>28.980000002346902</v>
      </c>
      <c r="N98" s="3">
        <v>7.8852127846720999</v>
      </c>
      <c r="O98" s="3">
        <v>99.899999678134904</v>
      </c>
      <c r="P98" s="3">
        <v>97.200000026822096</v>
      </c>
      <c r="Q98" s="3">
        <v>9.5000000023469298</v>
      </c>
      <c r="R98" s="3">
        <v>1.92871910025014</v>
      </c>
      <c r="S98" s="3">
        <v>10.8389197755445</v>
      </c>
      <c r="T98" s="3">
        <v>2.25632398475069</v>
      </c>
      <c r="U98" s="3">
        <v>4.04132697743254</v>
      </c>
      <c r="V98" s="3">
        <v>0.25156057994870901</v>
      </c>
      <c r="W98" s="3">
        <v>-8.6903275129554799E-2</v>
      </c>
      <c r="X98" s="3">
        <v>1.3025284420065401E-2</v>
      </c>
      <c r="Y98" s="3" t="s">
        <v>1112</v>
      </c>
      <c r="Z98" s="3">
        <v>23.4166666666667</v>
      </c>
      <c r="AA98" s="3">
        <v>0.98836072273137598</v>
      </c>
      <c r="AB98" s="3">
        <v>-0.15212850410725601</v>
      </c>
    </row>
    <row r="99" spans="1:28">
      <c r="A99" s="1">
        <v>42340.979166666701</v>
      </c>
      <c r="B99" s="1" t="s">
        <v>1113</v>
      </c>
      <c r="C99" s="1" t="s">
        <v>1007</v>
      </c>
      <c r="D99" s="2">
        <v>336.97916666666703</v>
      </c>
      <c r="E99" s="2">
        <v>0.88590432219967197</v>
      </c>
      <c r="F99" s="2">
        <v>-0.46386801130056299</v>
      </c>
      <c r="G99" s="3">
        <v>342</v>
      </c>
      <c r="H99" s="3">
        <v>1080</v>
      </c>
      <c r="I99" s="3">
        <v>364.52997779422702</v>
      </c>
      <c r="J99" s="7">
        <v>371.02725832716601</v>
      </c>
      <c r="K99" s="1">
        <v>42340.979166666701</v>
      </c>
      <c r="L99" s="3">
        <v>8.1859999999999999</v>
      </c>
      <c r="M99" s="3">
        <v>28.92</v>
      </c>
      <c r="N99" s="3">
        <v>7.8751658508495703</v>
      </c>
      <c r="O99" s="3">
        <v>90.9</v>
      </c>
      <c r="P99" s="3">
        <v>96.2</v>
      </c>
      <c r="Q99" s="3">
        <v>9.4</v>
      </c>
      <c r="R99" s="3">
        <v>1.8885067541024501</v>
      </c>
      <c r="S99" s="3">
        <v>11.175925758810999</v>
      </c>
      <c r="T99" s="3">
        <v>1.7649952479122999</v>
      </c>
      <c r="U99" s="3">
        <v>3.2291390331122698</v>
      </c>
      <c r="V99" s="3">
        <v>0.24816528944222099</v>
      </c>
      <c r="W99" s="3">
        <v>-0.109853609854159</v>
      </c>
      <c r="X99" s="3">
        <v>1.33301227663169E-2</v>
      </c>
      <c r="Y99" s="3" t="s">
        <v>1113</v>
      </c>
      <c r="Z99" s="3">
        <v>23.5</v>
      </c>
      <c r="AA99" s="3">
        <v>0.99144418306627102</v>
      </c>
      <c r="AB99" s="3">
        <v>-0.130531344373887</v>
      </c>
    </row>
    <row r="100" spans="1:28">
      <c r="A100" s="1">
        <v>42340.982638888898</v>
      </c>
      <c r="B100" s="1" t="s">
        <v>1114</v>
      </c>
      <c r="C100" s="1" t="s">
        <v>1009</v>
      </c>
      <c r="D100" s="2">
        <v>336.98263888888903</v>
      </c>
      <c r="E100" s="2">
        <v>0.88593204672705295</v>
      </c>
      <c r="F100" s="2">
        <v>-0.46381505859772798</v>
      </c>
      <c r="G100" s="3">
        <v>348</v>
      </c>
      <c r="H100" s="3">
        <v>1080</v>
      </c>
      <c r="I100" s="3">
        <v>370.92524056254598</v>
      </c>
      <c r="J100" s="7">
        <v>378.99703478904502</v>
      </c>
      <c r="K100" s="1">
        <v>42340.982638888898</v>
      </c>
      <c r="L100" s="3">
        <v>8.2249999999999996</v>
      </c>
      <c r="M100" s="3">
        <v>28.72</v>
      </c>
      <c r="N100" s="3">
        <v>7.8551189173623301</v>
      </c>
      <c r="O100" s="3">
        <v>85.9</v>
      </c>
      <c r="P100" s="3">
        <v>95.9</v>
      </c>
      <c r="Q100" s="3">
        <v>9.3699999999999992</v>
      </c>
      <c r="R100" s="3">
        <v>1.89878635876835</v>
      </c>
      <c r="S100" s="3">
        <v>12.0546480329982</v>
      </c>
      <c r="T100" s="3">
        <v>1.17335294442858</v>
      </c>
      <c r="U100" s="3">
        <v>2.1762187088974398</v>
      </c>
      <c r="V100" s="3">
        <v>0.24303182371638399</v>
      </c>
      <c r="W100" s="3">
        <v>-0.120724788678282</v>
      </c>
      <c r="X100" s="3">
        <v>1.3959860635197901E-2</v>
      </c>
      <c r="Y100" s="3" t="s">
        <v>1114</v>
      </c>
      <c r="Z100" s="3">
        <v>23.5833333333333</v>
      </c>
      <c r="AA100" s="3">
        <v>0.99405577046358096</v>
      </c>
      <c r="AB100" s="3">
        <v>-0.108872058895096</v>
      </c>
    </row>
    <row r="101" spans="1:28">
      <c r="A101" s="1">
        <v>42340.986111111102</v>
      </c>
      <c r="B101" s="1" t="s">
        <v>1115</v>
      </c>
      <c r="C101" s="1" t="s">
        <v>1011</v>
      </c>
      <c r="D101" s="2">
        <v>336.98611111111097</v>
      </c>
      <c r="E101" s="2">
        <v>0.88595976808931998</v>
      </c>
      <c r="F101" s="2">
        <v>-0.46376210423785003</v>
      </c>
      <c r="G101" s="3">
        <v>352</v>
      </c>
      <c r="H101" s="3">
        <v>1080</v>
      </c>
      <c r="I101" s="3">
        <v>375.18874907475902</v>
      </c>
      <c r="J101" s="7">
        <v>384.310219096965</v>
      </c>
      <c r="K101" s="1">
        <v>42340.986111111102</v>
      </c>
      <c r="L101" s="3">
        <v>8.2750000000000004</v>
      </c>
      <c r="M101" s="3">
        <v>28.53</v>
      </c>
      <c r="N101" s="3">
        <v>7.8350719838750802</v>
      </c>
      <c r="O101" s="3">
        <v>86.6</v>
      </c>
      <c r="P101" s="3">
        <v>95</v>
      </c>
      <c r="Q101" s="3">
        <v>9.2899999999999991</v>
      </c>
      <c r="R101" s="3">
        <v>1.89896699683477</v>
      </c>
      <c r="S101" s="3">
        <v>13.338351359115601</v>
      </c>
      <c r="T101" s="3">
        <v>1.04300905269252</v>
      </c>
      <c r="U101" s="3">
        <v>2.1261338381809098</v>
      </c>
      <c r="V101" s="3">
        <v>0.23789835793226899</v>
      </c>
      <c r="W101" s="3">
        <v>-0.13159596709742</v>
      </c>
      <c r="X101" s="3">
        <v>1.4619348401394901E-2</v>
      </c>
      <c r="Y101" s="3" t="s">
        <v>1115</v>
      </c>
      <c r="Z101" s="3">
        <v>23.6666666666667</v>
      </c>
      <c r="AA101" s="3">
        <v>0.99619424195124595</v>
      </c>
      <c r="AB101" s="3">
        <v>-8.7160956300293996E-2</v>
      </c>
    </row>
    <row r="102" spans="1:28">
      <c r="A102" s="1">
        <v>42340.989583333299</v>
      </c>
      <c r="B102" s="1" t="s">
        <v>1116</v>
      </c>
      <c r="C102" s="1" t="s">
        <v>1013</v>
      </c>
      <c r="D102" s="2">
        <v>336.98958333333297</v>
      </c>
      <c r="E102" s="2">
        <v>0.88598748628637203</v>
      </c>
      <c r="F102" s="2">
        <v>-0.46370914822111903</v>
      </c>
      <c r="G102" s="3">
        <v>365</v>
      </c>
      <c r="H102" s="3">
        <v>1076</v>
      </c>
      <c r="I102" s="3">
        <v>387.60424377004699</v>
      </c>
      <c r="J102" s="7">
        <v>399.78240858623298</v>
      </c>
      <c r="K102" s="1">
        <v>42340.989583333299</v>
      </c>
      <c r="L102" s="3">
        <v>8.3629999970495703</v>
      </c>
      <c r="M102" s="3">
        <v>28.260000009052501</v>
      </c>
      <c r="N102" s="3">
        <v>7.7950250517305104</v>
      </c>
      <c r="O102" s="3">
        <v>89.699999896064398</v>
      </c>
      <c r="P102" s="3">
        <v>93.600000046938703</v>
      </c>
      <c r="Q102" s="3">
        <v>9.1500000046938705</v>
      </c>
      <c r="R102" s="3">
        <v>1.79812914706389</v>
      </c>
      <c r="S102" s="3">
        <v>14.4663204158679</v>
      </c>
      <c r="T102" s="3">
        <v>0.97283325141754096</v>
      </c>
      <c r="U102" s="3">
        <v>1.86543283684415</v>
      </c>
      <c r="V102" s="3">
        <v>0.23276489232026801</v>
      </c>
      <c r="W102" s="3">
        <v>-0.14246714515207401</v>
      </c>
      <c r="X102" s="3">
        <v>1.60315291216508E-2</v>
      </c>
      <c r="Y102" s="3" t="s">
        <v>1116</v>
      </c>
      <c r="Z102" s="3">
        <v>23.75</v>
      </c>
      <c r="AA102" s="3">
        <v>0.99785857973437897</v>
      </c>
      <c r="AB102" s="3">
        <v>-6.5408369880993494E-2</v>
      </c>
    </row>
    <row r="103" spans="1:28">
      <c r="A103" s="1">
        <v>42340.993055555598</v>
      </c>
      <c r="B103" s="1" t="s">
        <v>1117</v>
      </c>
      <c r="C103" s="1" t="s">
        <v>1015</v>
      </c>
      <c r="D103" s="2">
        <v>336.993055555556</v>
      </c>
      <c r="E103" s="2">
        <v>0.88601520131812095</v>
      </c>
      <c r="F103" s="2">
        <v>-0.46365619054770602</v>
      </c>
      <c r="G103" s="3">
        <v>385</v>
      </c>
      <c r="H103" s="3">
        <v>1078</v>
      </c>
      <c r="I103" s="3">
        <v>409.602763385147</v>
      </c>
      <c r="J103" s="7">
        <v>427.19696373057002</v>
      </c>
      <c r="K103" s="1">
        <v>42340.993055555598</v>
      </c>
      <c r="L103" s="3">
        <v>8.4369999999999994</v>
      </c>
      <c r="M103" s="3">
        <v>28.08</v>
      </c>
      <c r="N103" s="3">
        <v>7.7649781169021503</v>
      </c>
      <c r="O103" s="3">
        <v>91.1</v>
      </c>
      <c r="P103" s="3">
        <v>92.5</v>
      </c>
      <c r="Q103" s="3">
        <v>9.0399999999999991</v>
      </c>
      <c r="R103" s="3">
        <v>1.8084029832985</v>
      </c>
      <c r="S103" s="3">
        <v>15.6697342797024</v>
      </c>
      <c r="T103" s="3">
        <v>1.2235970855166001</v>
      </c>
      <c r="U103" s="3">
        <v>2.0359853144251598</v>
      </c>
      <c r="V103" s="3">
        <v>0.22785507590302301</v>
      </c>
      <c r="W103" s="3">
        <v>-0.14784193660998499</v>
      </c>
      <c r="X103" s="3">
        <v>1.7179949507821101E-2</v>
      </c>
      <c r="Y103" s="3" t="s">
        <v>1117</v>
      </c>
      <c r="Z103" s="3">
        <v>23.8333333333333</v>
      </c>
      <c r="AA103" s="3">
        <v>0.99904799167967095</v>
      </c>
      <c r="AB103" s="3">
        <v>-4.3624652672722197E-2</v>
      </c>
    </row>
    <row r="104" spans="1:28">
      <c r="A104" s="1">
        <v>42340.996527777803</v>
      </c>
      <c r="B104" s="1" t="s">
        <v>1118</v>
      </c>
      <c r="C104" s="1" t="s">
        <v>1017</v>
      </c>
      <c r="D104" s="2">
        <v>336.996527777778</v>
      </c>
      <c r="E104" s="2">
        <v>0.88604291318444905</v>
      </c>
      <c r="F104" s="2">
        <v>-0.46360323121783198</v>
      </c>
      <c r="G104" s="3">
        <v>414</v>
      </c>
      <c r="H104" s="3">
        <v>1078</v>
      </c>
      <c r="I104" s="3">
        <v>440.455958549223</v>
      </c>
      <c r="J104" s="7">
        <v>465.64621554404198</v>
      </c>
      <c r="K104" s="1">
        <v>42340.996527777803</v>
      </c>
      <c r="L104" s="3">
        <v>8.5109999999999992</v>
      </c>
      <c r="M104" s="3">
        <v>27.94</v>
      </c>
      <c r="N104" s="3">
        <v>7.7349311834148997</v>
      </c>
      <c r="O104" s="3">
        <v>85.9</v>
      </c>
      <c r="P104" s="3">
        <v>91.4</v>
      </c>
      <c r="Q104" s="3">
        <v>8.92</v>
      </c>
      <c r="R104" s="3">
        <v>1.79847120299457</v>
      </c>
      <c r="S104" s="3">
        <v>16.153190527019099</v>
      </c>
      <c r="T104" s="3">
        <v>1.1433926242441801</v>
      </c>
      <c r="U104" s="3">
        <v>2.2767554886265602</v>
      </c>
      <c r="V104" s="3">
        <v>0.22294525949327601</v>
      </c>
      <c r="W104" s="3">
        <v>-0.15321672788361501</v>
      </c>
      <c r="X104" s="3">
        <v>1.8410637060269401E-2</v>
      </c>
      <c r="Y104" s="3" t="s">
        <v>1118</v>
      </c>
      <c r="Z104" s="3">
        <v>23.9166666666667</v>
      </c>
      <c r="AA104" s="3">
        <v>0.99976191169241302</v>
      </c>
      <c r="AB104" s="3">
        <v>-2.1820172527556001E-2</v>
      </c>
    </row>
    <row r="105" spans="1:28">
      <c r="A105" s="1">
        <v>42341</v>
      </c>
      <c r="B105" s="1" t="s">
        <v>1119</v>
      </c>
      <c r="C105" s="1" t="s">
        <v>1019</v>
      </c>
      <c r="D105" s="2">
        <v>337</v>
      </c>
      <c r="E105" s="2">
        <v>0.88607062188526697</v>
      </c>
      <c r="F105" s="2">
        <v>-0.463550270231673</v>
      </c>
      <c r="G105" s="3">
        <v>452</v>
      </c>
      <c r="H105" s="3">
        <v>1078</v>
      </c>
      <c r="I105" s="3">
        <v>480.88428324697799</v>
      </c>
      <c r="J105" s="7">
        <v>516.02799378238399</v>
      </c>
      <c r="K105" s="1">
        <v>42341</v>
      </c>
      <c r="L105" s="3">
        <v>8.6140000000000008</v>
      </c>
      <c r="M105" s="3">
        <v>27.71</v>
      </c>
      <c r="N105" s="3">
        <v>7.69488424992766</v>
      </c>
      <c r="O105" s="3">
        <v>87.3</v>
      </c>
      <c r="P105" s="3">
        <v>90</v>
      </c>
      <c r="Q105" s="3">
        <v>8.7799999999999994</v>
      </c>
      <c r="R105" s="3">
        <v>1.8592706225179201</v>
      </c>
      <c r="S105" s="3">
        <v>17.506810145403001</v>
      </c>
      <c r="T105" s="3">
        <v>1.4142349936657199</v>
      </c>
      <c r="U105" s="3">
        <v>2.6479293498421899</v>
      </c>
      <c r="V105" s="3">
        <v>0.21803544308352901</v>
      </c>
      <c r="W105" s="3">
        <v>-0.15859151915724501</v>
      </c>
      <c r="X105" s="3">
        <v>2.0189043792415699E-2</v>
      </c>
      <c r="Y105" s="3" t="s">
        <v>1119</v>
      </c>
      <c r="Z105" s="3">
        <v>0</v>
      </c>
      <c r="AA105" s="3">
        <v>1</v>
      </c>
      <c r="AB105" s="3">
        <v>0</v>
      </c>
    </row>
    <row r="106" spans="1:28">
      <c r="A106" s="1">
        <v>42341.003472222197</v>
      </c>
      <c r="B106" s="1" t="s">
        <v>1120</v>
      </c>
      <c r="C106" s="1" t="s">
        <v>1021</v>
      </c>
      <c r="D106" s="2">
        <v>337.003472222222</v>
      </c>
      <c r="E106" s="2">
        <v>0.88609832742047501</v>
      </c>
      <c r="F106" s="2">
        <v>-0.46349730758941499</v>
      </c>
      <c r="G106" s="3">
        <v>485</v>
      </c>
      <c r="H106" s="3">
        <v>1078</v>
      </c>
      <c r="I106" s="3">
        <v>515.99309153713295</v>
      </c>
      <c r="J106" s="7">
        <v>559.78059067357503</v>
      </c>
      <c r="K106" s="1">
        <v>42341.003472222197</v>
      </c>
      <c r="L106" s="3">
        <v>8.7039999969825192</v>
      </c>
      <c r="M106" s="3">
        <v>27.5200000063702</v>
      </c>
      <c r="N106" s="3">
        <v>7.6548373177830902</v>
      </c>
      <c r="O106" s="3">
        <v>88.1999999698251</v>
      </c>
      <c r="P106" s="3">
        <v>88.400000053644206</v>
      </c>
      <c r="Q106" s="3">
        <v>8.6200000053644192</v>
      </c>
      <c r="R106" s="3">
        <v>1.81902464863098</v>
      </c>
      <c r="S106" s="3">
        <v>18.652394646857601</v>
      </c>
      <c r="T106" s="3">
        <v>1.31397074047705</v>
      </c>
      <c r="U106" s="3">
        <v>2.4975474366583001</v>
      </c>
      <c r="V106" s="3">
        <v>0.21197673239336301</v>
      </c>
      <c r="W106" s="3">
        <v>-0.15786580406797299</v>
      </c>
      <c r="X106" s="3">
        <v>2.2139238672601501E-2</v>
      </c>
      <c r="Y106" s="3" t="s">
        <v>1120</v>
      </c>
      <c r="Z106" s="3">
        <v>8.3333333333333301E-2</v>
      </c>
      <c r="AA106" s="3">
        <v>0.99976202748190701</v>
      </c>
      <c r="AB106" s="3">
        <v>2.1814866611239499E-2</v>
      </c>
    </row>
    <row r="107" spans="1:28">
      <c r="A107" s="1">
        <v>42341.006944444402</v>
      </c>
      <c r="B107" s="1" t="s">
        <v>1121</v>
      </c>
      <c r="C107" s="1" t="s">
        <v>1023</v>
      </c>
      <c r="D107" s="2">
        <v>337.006944444444</v>
      </c>
      <c r="E107" s="2">
        <v>0.88612602978997401</v>
      </c>
      <c r="F107" s="2">
        <v>-0.46344434329124901</v>
      </c>
      <c r="G107" s="3">
        <v>540</v>
      </c>
      <c r="H107" s="3">
        <v>1078</v>
      </c>
      <c r="I107" s="3">
        <v>574.50777202072504</v>
      </c>
      <c r="J107" s="7">
        <v>632.70158549222799</v>
      </c>
      <c r="K107" s="1">
        <v>42341.006944444402</v>
      </c>
      <c r="L107" s="3">
        <v>8.7929999970160395</v>
      </c>
      <c r="M107" s="3">
        <v>27.310000007040799</v>
      </c>
      <c r="N107" s="3">
        <v>7.6147903842958398</v>
      </c>
      <c r="O107" s="3">
        <v>88.599999986588998</v>
      </c>
      <c r="P107" s="3">
        <v>87.000000046938695</v>
      </c>
      <c r="Q107" s="3">
        <v>8.4700000050291404</v>
      </c>
      <c r="R107" s="3">
        <v>1.83941090458967</v>
      </c>
      <c r="S107" s="3">
        <v>19.8545053051282</v>
      </c>
      <c r="T107" s="3">
        <v>1.48452679992612</v>
      </c>
      <c r="U107" s="3">
        <v>2.7082583545840402</v>
      </c>
      <c r="V107" s="3">
        <v>0.205918021461543</v>
      </c>
      <c r="W107" s="3">
        <v>-0.15714008874983401</v>
      </c>
      <c r="X107" s="3">
        <v>2.42778160054264E-2</v>
      </c>
      <c r="Y107" s="3" t="s">
        <v>1121</v>
      </c>
      <c r="Z107" s="3">
        <v>0.16666666666666699</v>
      </c>
      <c r="AA107" s="3">
        <v>0.99904822318946795</v>
      </c>
      <c r="AB107" s="3">
        <v>4.36193505450004E-2</v>
      </c>
    </row>
    <row r="108" spans="1:28">
      <c r="A108" s="1">
        <v>42341.010416666701</v>
      </c>
      <c r="B108" s="1" t="s">
        <v>1122</v>
      </c>
      <c r="C108" s="1" t="s">
        <v>1025</v>
      </c>
      <c r="D108" s="2">
        <v>337.01041666666703</v>
      </c>
      <c r="E108" s="2">
        <v>0.88615372899367495</v>
      </c>
      <c r="F108" s="2">
        <v>-0.46339137733734898</v>
      </c>
      <c r="G108" s="3">
        <v>601</v>
      </c>
      <c r="H108" s="3">
        <v>1080</v>
      </c>
      <c r="I108" s="3">
        <v>640.59215396003003</v>
      </c>
      <c r="J108" s="7">
        <v>715.05594226498897</v>
      </c>
      <c r="K108" s="1">
        <v>42341.010416666701</v>
      </c>
      <c r="L108" s="3">
        <v>8.85</v>
      </c>
      <c r="M108" s="3">
        <v>27.14</v>
      </c>
      <c r="N108" s="3">
        <v>7.5847434494674797</v>
      </c>
      <c r="O108" s="3">
        <v>90.5</v>
      </c>
      <c r="P108" s="3">
        <v>85.7</v>
      </c>
      <c r="Q108" s="3">
        <v>8.34</v>
      </c>
      <c r="R108" s="3">
        <v>1.86990862078832</v>
      </c>
      <c r="S108" s="3">
        <v>20.721143441577102</v>
      </c>
      <c r="T108" s="3">
        <v>1.4745367255973301</v>
      </c>
      <c r="U108" s="3">
        <v>2.82870310624793</v>
      </c>
      <c r="V108" s="3">
        <v>0.199859310529723</v>
      </c>
      <c r="W108" s="3">
        <v>-0.15641437343169401</v>
      </c>
      <c r="X108" s="3">
        <v>2.6016960077133899E-2</v>
      </c>
      <c r="Y108" s="3" t="s">
        <v>1122</v>
      </c>
      <c r="Z108" s="3">
        <v>0.25</v>
      </c>
      <c r="AA108" s="3">
        <v>0.99785892685429101</v>
      </c>
      <c r="AB108" s="3">
        <v>6.5403074065387701E-2</v>
      </c>
    </row>
    <row r="109" spans="1:28">
      <c r="A109" s="5">
        <v>42341.013888888898</v>
      </c>
      <c r="B109" s="5" t="s">
        <v>1123</v>
      </c>
      <c r="C109" s="1" t="s">
        <v>1027</v>
      </c>
      <c r="D109" s="2">
        <v>337.01388888888903</v>
      </c>
      <c r="E109" s="2">
        <v>0.88618142503146002</v>
      </c>
      <c r="F109" s="2">
        <v>-0.463338409727934</v>
      </c>
      <c r="G109" s="7">
        <v>667</v>
      </c>
      <c r="H109" s="7">
        <v>1078</v>
      </c>
      <c r="I109" s="7">
        <v>709.62348877374802</v>
      </c>
      <c r="J109" s="7">
        <v>801.08279170984497</v>
      </c>
      <c r="K109" s="5">
        <v>42341.013888888898</v>
      </c>
      <c r="L109" s="7">
        <v>8.843</v>
      </c>
      <c r="M109" s="7">
        <v>27.17</v>
      </c>
      <c r="N109" s="7">
        <v>7.6446965159802298</v>
      </c>
      <c r="O109" s="7">
        <v>91.6</v>
      </c>
      <c r="P109" s="7">
        <v>86</v>
      </c>
      <c r="Q109" s="7">
        <v>8.3699999999999992</v>
      </c>
      <c r="R109" s="7">
        <v>1.9408464013828199</v>
      </c>
      <c r="S109" s="7">
        <v>19.165738002245199</v>
      </c>
      <c r="T109" s="7">
        <v>2.4877221330264701</v>
      </c>
      <c r="U109" s="7">
        <v>4.7948837886558602</v>
      </c>
      <c r="V109" s="7">
        <v>0.19317729435706299</v>
      </c>
      <c r="W109" s="7">
        <v>-0.15656640182113599</v>
      </c>
      <c r="X109" s="3">
        <v>2.2662273890699199E-2</v>
      </c>
      <c r="Y109" s="3" t="s">
        <v>1123</v>
      </c>
      <c r="Z109" s="3">
        <v>0.33333333333333298</v>
      </c>
      <c r="AA109" s="3">
        <v>0.99619470451606495</v>
      </c>
      <c r="AB109" s="3">
        <v>8.7155669317322298E-2</v>
      </c>
    </row>
    <row r="110" spans="1:28">
      <c r="A110" s="1">
        <v>42341.017361111102</v>
      </c>
      <c r="B110" s="1" t="s">
        <v>1124</v>
      </c>
      <c r="C110" s="1" t="s">
        <v>1005</v>
      </c>
      <c r="D110" s="2">
        <v>337.01736111111097</v>
      </c>
      <c r="E110" s="2">
        <v>0.88620911790323897</v>
      </c>
      <c r="F110" s="2">
        <v>-0.46328544046318099</v>
      </c>
      <c r="G110" s="3">
        <v>706</v>
      </c>
      <c r="H110" s="3">
        <v>1078</v>
      </c>
      <c r="I110" s="3">
        <v>751.11571675302298</v>
      </c>
      <c r="J110" s="7">
        <v>852.79040621761703</v>
      </c>
      <c r="K110" s="1">
        <v>42341.017361111102</v>
      </c>
      <c r="L110" s="3">
        <v>8.9339999999999993</v>
      </c>
      <c r="M110" s="3">
        <v>26.98</v>
      </c>
      <c r="N110" s="3">
        <v>7.6046495824929901</v>
      </c>
      <c r="O110" s="3">
        <v>92.9</v>
      </c>
      <c r="P110" s="3">
        <v>85.1</v>
      </c>
      <c r="Q110" s="3">
        <v>8.2799999999999994</v>
      </c>
      <c r="R110" s="3">
        <v>2.00168809790024</v>
      </c>
      <c r="S110" s="3">
        <v>20.441090306754798</v>
      </c>
      <c r="T110" s="3">
        <v>2.16678524848902</v>
      </c>
      <c r="U110" s="3">
        <v>4.2031621255412004</v>
      </c>
      <c r="V110" s="3">
        <v>0.186495278163505</v>
      </c>
      <c r="W110" s="3">
        <v>-0.15671843024000701</v>
      </c>
      <c r="X110" s="3">
        <v>2.4851374698076401E-2</v>
      </c>
      <c r="Y110" s="3" t="s">
        <v>1124</v>
      </c>
      <c r="Z110" s="3">
        <v>0.41666666666666702</v>
      </c>
      <c r="AA110" s="3">
        <v>0.99405634825315003</v>
      </c>
      <c r="AB110" s="3">
        <v>0.10886678326106999</v>
      </c>
    </row>
    <row r="111" spans="1:28">
      <c r="A111" s="1">
        <v>42341.020833333299</v>
      </c>
      <c r="B111" s="1" t="s">
        <v>1125</v>
      </c>
      <c r="C111" s="1" t="s">
        <v>1007</v>
      </c>
      <c r="D111" s="2">
        <v>337.02083333333297</v>
      </c>
      <c r="E111" s="2">
        <v>0.88623680760891399</v>
      </c>
      <c r="F111" s="2">
        <v>-0.46323246954327502</v>
      </c>
      <c r="G111" s="3">
        <v>770</v>
      </c>
      <c r="H111" s="3">
        <v>1078</v>
      </c>
      <c r="I111" s="3">
        <v>819.205526770294</v>
      </c>
      <c r="J111" s="7">
        <v>937.64392746114004</v>
      </c>
      <c r="K111" s="1">
        <v>42341.020833333299</v>
      </c>
      <c r="L111" s="3">
        <v>9.0609999957419909</v>
      </c>
      <c r="M111" s="3">
        <v>26.610000012405202</v>
      </c>
      <c r="N111" s="3">
        <v>7.4946026526953498</v>
      </c>
      <c r="O111" s="3">
        <v>90.300000087171796</v>
      </c>
      <c r="P111" s="3">
        <v>82.500000087171799</v>
      </c>
      <c r="Q111" s="3">
        <v>8.0200000087171794</v>
      </c>
      <c r="R111" s="3">
        <v>1.9513258626191801</v>
      </c>
      <c r="S111" s="3">
        <v>23.4394687852751</v>
      </c>
      <c r="T111" s="3">
        <v>1.50475333345541</v>
      </c>
      <c r="U111" s="3">
        <v>3.00950666253854</v>
      </c>
      <c r="V111" s="3">
        <v>0.179813262193979</v>
      </c>
      <c r="W111" s="3">
        <v>-0.15687045865377999</v>
      </c>
      <c r="X111" s="3">
        <v>3.20182320122517E-2</v>
      </c>
      <c r="Y111" s="3" t="s">
        <v>1125</v>
      </c>
      <c r="Z111" s="3">
        <v>0.5</v>
      </c>
      <c r="AA111" s="3">
        <v>0.99144487580559504</v>
      </c>
      <c r="AB111" s="3">
        <v>0.13052608259971901</v>
      </c>
    </row>
    <row r="112" spans="1:28">
      <c r="A112" s="1">
        <v>42341.024305555598</v>
      </c>
      <c r="B112" s="1" t="s">
        <v>1126</v>
      </c>
      <c r="C112" s="1" t="s">
        <v>1009</v>
      </c>
      <c r="D112" s="2">
        <v>337.024305555556</v>
      </c>
      <c r="E112" s="2">
        <v>0.88626449414839303</v>
      </c>
      <c r="F112" s="2">
        <v>-0.463179496968392</v>
      </c>
      <c r="G112" s="3">
        <v>845</v>
      </c>
      <c r="H112" s="3">
        <v>1076</v>
      </c>
      <c r="I112" s="3">
        <v>897.33037256353305</v>
      </c>
      <c r="J112" s="7">
        <v>1035.0031102886701</v>
      </c>
      <c r="K112" s="1">
        <v>42341.024305555598</v>
      </c>
      <c r="L112" s="3">
        <v>9.11</v>
      </c>
      <c r="M112" s="3">
        <v>26.5</v>
      </c>
      <c r="N112" s="3">
        <v>7.5245557155200604</v>
      </c>
      <c r="O112" s="3">
        <v>93.4</v>
      </c>
      <c r="P112" s="3">
        <v>82.1</v>
      </c>
      <c r="Q112" s="3">
        <v>7.98</v>
      </c>
      <c r="R112" s="3">
        <v>1.96162276072426</v>
      </c>
      <c r="S112" s="3">
        <v>23.237512530005201</v>
      </c>
      <c r="T112" s="3">
        <v>1.7756576803912401</v>
      </c>
      <c r="U112" s="3">
        <v>3.3105482176785799</v>
      </c>
      <c r="V112" s="3">
        <v>0.17251679678176501</v>
      </c>
      <c r="W112" s="3">
        <v>-0.14948413652183801</v>
      </c>
      <c r="X112" s="3">
        <v>2.9884382364437499E-2</v>
      </c>
      <c r="Y112" s="3" t="s">
        <v>1126</v>
      </c>
      <c r="Z112" s="3">
        <v>0.58333333333333304</v>
      </c>
      <c r="AA112" s="3">
        <v>0.98836153009074901</v>
      </c>
      <c r="AB112" s="3">
        <v>0.15212325869726201</v>
      </c>
    </row>
    <row r="113" spans="1:28">
      <c r="A113" s="1">
        <v>42341.027777777803</v>
      </c>
      <c r="B113" s="1" t="s">
        <v>1127</v>
      </c>
      <c r="C113" s="1" t="s">
        <v>1011</v>
      </c>
      <c r="D113" s="2">
        <v>337.027777777778</v>
      </c>
      <c r="E113" s="2">
        <v>0.88629217752156197</v>
      </c>
      <c r="F113" s="2">
        <v>-0.46312652273875199</v>
      </c>
      <c r="G113" s="3">
        <v>917</v>
      </c>
      <c r="H113" s="3">
        <v>1076</v>
      </c>
      <c r="I113" s="3">
        <v>973.78929188255597</v>
      </c>
      <c r="J113" s="7">
        <v>1130.28621554404</v>
      </c>
      <c r="K113" s="1">
        <v>42341.027777777803</v>
      </c>
      <c r="L113" s="3">
        <v>9.0960000000000001</v>
      </c>
      <c r="M113" s="3">
        <v>26.68</v>
      </c>
      <c r="N113" s="3">
        <v>7.5845087820328096</v>
      </c>
      <c r="O113" s="3">
        <v>93.1</v>
      </c>
      <c r="P113" s="3">
        <v>82.5</v>
      </c>
      <c r="Q113" s="3">
        <v>8.02</v>
      </c>
      <c r="R113" s="3">
        <v>2.0123712556867699</v>
      </c>
      <c r="S113" s="3">
        <v>22.190581931672401</v>
      </c>
      <c r="T113" s="3">
        <v>2.14689932795855</v>
      </c>
      <c r="U113" s="3">
        <v>4.2436374566657404</v>
      </c>
      <c r="V113" s="3">
        <v>0.16522033134895001</v>
      </c>
      <c r="W113" s="3">
        <v>-0.142097814137154</v>
      </c>
      <c r="X113" s="3">
        <v>2.6031021925289999E-2</v>
      </c>
      <c r="Y113" s="3" t="s">
        <v>1127</v>
      </c>
      <c r="Z113" s="3">
        <v>0.66666666666666696</v>
      </c>
      <c r="AA113" s="3">
        <v>0.98480777861169899</v>
      </c>
      <c r="AB113" s="3">
        <v>0.17364803248493901</v>
      </c>
    </row>
    <row r="114" spans="1:28">
      <c r="A114" s="1">
        <v>42341.03125</v>
      </c>
      <c r="B114" s="1" t="s">
        <v>1128</v>
      </c>
      <c r="C114" s="1" t="s">
        <v>1013</v>
      </c>
      <c r="D114" s="2">
        <v>337.03125</v>
      </c>
      <c r="E114" s="2">
        <v>0.88631985772833</v>
      </c>
      <c r="F114" s="2">
        <v>-0.46307354685452701</v>
      </c>
      <c r="G114" s="3">
        <v>937</v>
      </c>
      <c r="H114" s="3">
        <v>1075</v>
      </c>
      <c r="I114" s="3">
        <v>994.10313348137197</v>
      </c>
      <c r="J114" s="7">
        <v>1155.60132494449</v>
      </c>
      <c r="K114" s="1">
        <v>42341.03125</v>
      </c>
      <c r="L114" s="3">
        <v>9.0820000000000007</v>
      </c>
      <c r="M114" s="3">
        <v>26.71</v>
      </c>
      <c r="N114" s="3">
        <v>7.5744618485455604</v>
      </c>
      <c r="O114" s="3">
        <v>93.1</v>
      </c>
      <c r="P114" s="3">
        <v>83.5</v>
      </c>
      <c r="Q114" s="3">
        <v>8.11</v>
      </c>
      <c r="R114" s="3">
        <v>2.0226758422128301</v>
      </c>
      <c r="S114" s="3">
        <v>20.919736060513198</v>
      </c>
      <c r="T114" s="3">
        <v>2.2874135122377401</v>
      </c>
      <c r="U114" s="3">
        <v>4.33404665476625</v>
      </c>
      <c r="V114" s="3">
        <v>0.157923865916135</v>
      </c>
      <c r="W114" s="3">
        <v>-0.13471149175246999</v>
      </c>
      <c r="X114" s="3">
        <v>2.6640241129350799E-2</v>
      </c>
      <c r="Y114" s="3" t="s">
        <v>1128</v>
      </c>
      <c r="Z114" s="3">
        <v>0.75</v>
      </c>
      <c r="AA114" s="3">
        <v>0.98078531275882197</v>
      </c>
      <c r="AB114" s="3">
        <v>0.19509015935351201</v>
      </c>
    </row>
    <row r="115" spans="1:28">
      <c r="A115" s="1">
        <v>42341.034722222197</v>
      </c>
      <c r="B115" s="1" t="s">
        <v>1129</v>
      </c>
      <c r="C115" s="1" t="s">
        <v>1015</v>
      </c>
      <c r="D115" s="2">
        <v>337.034722222222</v>
      </c>
      <c r="E115" s="2">
        <v>0.88634753476859796</v>
      </c>
      <c r="F115" s="2">
        <v>-0.46302056931590901</v>
      </c>
      <c r="G115" s="3">
        <v>932</v>
      </c>
      <c r="H115" s="3">
        <v>1075</v>
      </c>
      <c r="I115" s="3">
        <v>988.79842092277295</v>
      </c>
      <c r="J115" s="7">
        <v>1148.9905921539601</v>
      </c>
      <c r="K115" s="1">
        <v>42341.034722222197</v>
      </c>
      <c r="L115" s="3">
        <v>9.0370000015087406</v>
      </c>
      <c r="M115" s="3">
        <v>26.929999992623902</v>
      </c>
      <c r="N115" s="3">
        <v>7.6144149137187798</v>
      </c>
      <c r="O115" s="3">
        <v>92.500000020116602</v>
      </c>
      <c r="P115" s="3">
        <v>82.900000020116593</v>
      </c>
      <c r="Q115" s="3">
        <v>8.0500000020116609</v>
      </c>
      <c r="R115" s="3">
        <v>2.15435442662768</v>
      </c>
      <c r="S115" s="3">
        <v>18.425580539670499</v>
      </c>
      <c r="T115" s="3">
        <v>2.5884600572846099</v>
      </c>
      <c r="U115" s="3">
        <v>5.3374447564557004</v>
      </c>
      <c r="V115" s="3">
        <v>0.149328258589003</v>
      </c>
      <c r="W115" s="3">
        <v>-0.127941570755151</v>
      </c>
      <c r="X115" s="3">
        <v>2.42988145388249E-2</v>
      </c>
      <c r="Y115" s="3" t="s">
        <v>1129</v>
      </c>
      <c r="Z115" s="3">
        <v>0.83333333333333304</v>
      </c>
      <c r="AA115" s="3">
        <v>0.97629604700477401</v>
      </c>
      <c r="AB115" s="3">
        <v>0.21643943402913299</v>
      </c>
    </row>
    <row r="116" spans="1:28">
      <c r="A116" s="1">
        <v>42341.038194444402</v>
      </c>
      <c r="B116" s="1" t="s">
        <v>1130</v>
      </c>
      <c r="C116" s="1" t="s">
        <v>1017</v>
      </c>
      <c r="D116" s="2">
        <v>337.038194444444</v>
      </c>
      <c r="E116" s="2">
        <v>0.88637520864226704</v>
      </c>
      <c r="F116" s="2">
        <v>-0.46296759012308503</v>
      </c>
      <c r="G116" s="3">
        <v>935</v>
      </c>
      <c r="H116" s="3">
        <v>1075</v>
      </c>
      <c r="I116" s="3">
        <v>991.981248457932</v>
      </c>
      <c r="J116" s="7">
        <v>1152.9570318282699</v>
      </c>
      <c r="K116" s="1">
        <v>42341.038194444402</v>
      </c>
      <c r="L116" s="3">
        <v>9.0270000003352706</v>
      </c>
      <c r="M116" s="3">
        <v>26.8800000016764</v>
      </c>
      <c r="N116" s="3">
        <v>7.5543679835843003</v>
      </c>
      <c r="O116" s="3">
        <v>91.800000023469295</v>
      </c>
      <c r="P116" s="3">
        <v>82.800000003352807</v>
      </c>
      <c r="Q116" s="3">
        <v>8.0400000003352705</v>
      </c>
      <c r="R116" s="3">
        <v>2.0837519862472198</v>
      </c>
      <c r="S116" s="3">
        <v>8.0056943249177408</v>
      </c>
      <c r="T116" s="3">
        <v>6.6820221604820897</v>
      </c>
      <c r="U116" s="3">
        <v>9.8625042306700301</v>
      </c>
      <c r="V116" s="3">
        <v>0.14073265093012299</v>
      </c>
      <c r="W116" s="3">
        <v>-0.121171649551518</v>
      </c>
      <c r="X116" s="3">
        <v>2.7901786832542099E-2</v>
      </c>
      <c r="Y116" s="3" t="s">
        <v>1130</v>
      </c>
      <c r="Z116" s="3">
        <v>0.91666666666666696</v>
      </c>
      <c r="AA116" s="3">
        <v>0.97134211799330705</v>
      </c>
      <c r="AB116" s="3">
        <v>0.23768569543049201</v>
      </c>
    </row>
    <row r="117" spans="1:28">
      <c r="A117" s="1">
        <v>42341.041666666701</v>
      </c>
      <c r="B117" s="1" t="s">
        <v>1131</v>
      </c>
      <c r="C117" s="1" t="s">
        <v>1019</v>
      </c>
      <c r="D117" s="2">
        <v>337.04166666666703</v>
      </c>
      <c r="E117" s="2">
        <v>0.886402879349246</v>
      </c>
      <c r="F117" s="2">
        <v>-0.46291460927623101</v>
      </c>
      <c r="G117" s="3">
        <v>907</v>
      </c>
      <c r="H117" s="3">
        <v>1075</v>
      </c>
      <c r="I117" s="3">
        <v>962.27485812978</v>
      </c>
      <c r="J117" s="7">
        <v>1115.9369282013299</v>
      </c>
      <c r="K117" s="1">
        <v>42341.041666666701</v>
      </c>
      <c r="L117" s="3">
        <v>8.7870000000000008</v>
      </c>
      <c r="M117" s="3">
        <v>27.46</v>
      </c>
      <c r="N117" s="3">
        <v>7.7943210480853899</v>
      </c>
      <c r="O117" s="3">
        <v>92.4</v>
      </c>
      <c r="P117" s="3">
        <v>85.2</v>
      </c>
      <c r="Q117" s="3">
        <v>8.3000000000000007</v>
      </c>
      <c r="R117" s="3">
        <v>1.97267103800684</v>
      </c>
      <c r="S117" s="3">
        <v>10.444894474282799</v>
      </c>
      <c r="T117" s="3">
        <v>4.1638369579610197</v>
      </c>
      <c r="U117" s="3">
        <v>8.0266736539007599</v>
      </c>
      <c r="V117" s="3">
        <v>0.13213704327124401</v>
      </c>
      <c r="W117" s="3">
        <v>-0.11440172834788601</v>
      </c>
      <c r="X117" s="3">
        <v>1.6057537758700901E-2</v>
      </c>
      <c r="Y117" s="3" t="s">
        <v>1131</v>
      </c>
      <c r="Z117" s="3">
        <v>1</v>
      </c>
      <c r="AA117" s="3">
        <v>0.96592588352234299</v>
      </c>
      <c r="AB117" s="3">
        <v>0.25881883150493801</v>
      </c>
    </row>
    <row r="118" spans="1:28">
      <c r="A118" s="1">
        <v>42341.045138888898</v>
      </c>
      <c r="B118" s="1" t="s">
        <v>1132</v>
      </c>
      <c r="C118" s="1" t="s">
        <v>1021</v>
      </c>
      <c r="D118" s="2">
        <v>337.04513888888903</v>
      </c>
      <c r="E118" s="2">
        <v>0.88643054688942002</v>
      </c>
      <c r="F118" s="2">
        <v>-0.46286162677556503</v>
      </c>
      <c r="G118" s="3">
        <v>886</v>
      </c>
      <c r="H118" s="3">
        <v>1075</v>
      </c>
      <c r="I118" s="3">
        <v>939.99506538366597</v>
      </c>
      <c r="J118" s="7">
        <v>1088.1718504811199</v>
      </c>
      <c r="K118" s="1">
        <v>42341.045138888898</v>
      </c>
      <c r="L118" s="3">
        <v>8.4670000000000005</v>
      </c>
      <c r="M118" s="3">
        <v>28.66</v>
      </c>
      <c r="N118" s="3">
        <v>7.9042741145981399</v>
      </c>
      <c r="O118" s="3">
        <v>104.8</v>
      </c>
      <c r="P118" s="3">
        <v>90.6</v>
      </c>
      <c r="Q118" s="3">
        <v>8.81</v>
      </c>
      <c r="R118" s="3">
        <v>2.0639134051260299</v>
      </c>
      <c r="S118" s="3">
        <v>8.0594904458288497</v>
      </c>
      <c r="T118" s="3">
        <v>6.7425910417513899</v>
      </c>
      <c r="U118" s="3">
        <v>12.672459056148799</v>
      </c>
      <c r="V118" s="3">
        <v>0.123241434735015</v>
      </c>
      <c r="W118" s="3">
        <v>-0.10535499127152501</v>
      </c>
      <c r="X118" s="3">
        <v>1.2465964488746799E-2</v>
      </c>
      <c r="Y118" s="3" t="s">
        <v>1132</v>
      </c>
      <c r="Z118" s="3">
        <v>1.0833333333333299</v>
      </c>
      <c r="AA118" s="3">
        <v>0.96004992142179302</v>
      </c>
      <c r="AB118" s="3">
        <v>0.27982878404125899</v>
      </c>
    </row>
    <row r="119" spans="1:28">
      <c r="A119" s="1">
        <v>42341.048611111102</v>
      </c>
      <c r="B119" s="1" t="s">
        <v>1133</v>
      </c>
      <c r="C119" s="1" t="s">
        <v>1023</v>
      </c>
      <c r="D119" s="2">
        <v>337.04861111111097</v>
      </c>
      <c r="E119" s="2">
        <v>0.88645821126269797</v>
      </c>
      <c r="F119" s="2">
        <v>-0.46280864262126398</v>
      </c>
      <c r="G119" s="3">
        <v>854</v>
      </c>
      <c r="H119" s="3">
        <v>1075</v>
      </c>
      <c r="I119" s="3">
        <v>906.04490500863596</v>
      </c>
      <c r="J119" s="7">
        <v>1045.86316062176</v>
      </c>
      <c r="K119" s="1">
        <v>42341.048611111102</v>
      </c>
      <c r="L119" s="3">
        <v>8.3870000000000005</v>
      </c>
      <c r="M119" s="3">
        <v>29.27</v>
      </c>
      <c r="N119" s="3">
        <v>7.9142271811108902</v>
      </c>
      <c r="O119" s="3">
        <v>97.5</v>
      </c>
      <c r="P119" s="3">
        <v>94.9</v>
      </c>
      <c r="Q119" s="3">
        <v>9.2100000000000009</v>
      </c>
      <c r="R119" s="3">
        <v>2.0438730498150601</v>
      </c>
      <c r="S119" s="3">
        <v>7.5658349245479899</v>
      </c>
      <c r="T119" s="3">
        <v>4.6356586472804704</v>
      </c>
      <c r="U119" s="3">
        <v>9.7730119533575195</v>
      </c>
      <c r="V119" s="3">
        <v>0.114345826188727</v>
      </c>
      <c r="W119" s="3">
        <v>-9.6308254118827402E-2</v>
      </c>
      <c r="X119" s="3">
        <v>1.21835210753718E-2</v>
      </c>
      <c r="Y119" s="3" t="s">
        <v>1133</v>
      </c>
      <c r="Z119" s="3">
        <v>1.1666666666666701</v>
      </c>
      <c r="AA119" s="3">
        <v>0.95371702832665195</v>
      </c>
      <c r="AB119" s="3">
        <v>0.30070555345683297</v>
      </c>
    </row>
    <row r="120" spans="1:28">
      <c r="A120" s="1">
        <v>42341.052083333299</v>
      </c>
      <c r="B120" s="1" t="s">
        <v>1134</v>
      </c>
      <c r="C120" s="1" t="s">
        <v>1025</v>
      </c>
      <c r="D120" s="2">
        <v>337.05208333333297</v>
      </c>
      <c r="E120" s="2">
        <v>0.88648587246898303</v>
      </c>
      <c r="F120" s="2">
        <v>-0.46275565681351399</v>
      </c>
      <c r="G120" s="3">
        <v>834</v>
      </c>
      <c r="H120" s="3">
        <v>1075</v>
      </c>
      <c r="I120" s="3">
        <v>884.82605477424102</v>
      </c>
      <c r="J120" s="7">
        <v>1019.42022945966</v>
      </c>
      <c r="K120" s="1">
        <v>42341.052083333299</v>
      </c>
      <c r="L120" s="3">
        <v>8.3110000025481003</v>
      </c>
      <c r="M120" s="3">
        <v>29.369999996647199</v>
      </c>
      <c r="N120" s="3">
        <v>7.9241802472899403</v>
      </c>
      <c r="O120" s="3">
        <v>99.999999916180997</v>
      </c>
      <c r="P120" s="3">
        <v>96.899999932944795</v>
      </c>
      <c r="Q120" s="3">
        <v>9.4199999929592</v>
      </c>
      <c r="R120" s="3">
        <v>2.0238288518130099</v>
      </c>
      <c r="S120" s="3">
        <v>7.9703945042941902</v>
      </c>
      <c r="T120" s="3">
        <v>6.0606378652704702</v>
      </c>
      <c r="U120" s="3">
        <v>12.5527449882944</v>
      </c>
      <c r="V120" s="3">
        <v>0.105450217940689</v>
      </c>
      <c r="W120" s="3">
        <v>-8.7261517269445601E-2</v>
      </c>
      <c r="X120" s="3">
        <v>1.1907477038145001E-2</v>
      </c>
      <c r="Y120" s="3" t="s">
        <v>1134</v>
      </c>
      <c r="Z120" s="3">
        <v>1.25</v>
      </c>
      <c r="AA120" s="3">
        <v>0.94693021834595303</v>
      </c>
      <c r="AB120" s="3">
        <v>0.32143920355688599</v>
      </c>
    </row>
    <row r="121" spans="1:28">
      <c r="A121" s="1">
        <v>42341.055555555598</v>
      </c>
      <c r="B121" s="1" t="s">
        <v>1135</v>
      </c>
      <c r="C121" s="1" t="s">
        <v>1027</v>
      </c>
      <c r="D121" s="2">
        <v>337.055555555556</v>
      </c>
      <c r="E121" s="2">
        <v>0.88651353050818205</v>
      </c>
      <c r="F121" s="2">
        <v>-0.46270266935248899</v>
      </c>
      <c r="G121" s="3">
        <v>813</v>
      </c>
      <c r="H121" s="3">
        <v>1075</v>
      </c>
      <c r="I121" s="3">
        <v>862.54626202812699</v>
      </c>
      <c r="J121" s="7">
        <v>991.65515173945198</v>
      </c>
      <c r="K121" s="1">
        <v>42341.055555555598</v>
      </c>
      <c r="L121" s="3">
        <v>8.3059999999999992</v>
      </c>
      <c r="M121" s="3">
        <v>29.37</v>
      </c>
      <c r="N121" s="3">
        <v>7.9241333141379702</v>
      </c>
      <c r="O121" s="3">
        <v>100.7</v>
      </c>
      <c r="P121" s="3">
        <v>97.1</v>
      </c>
      <c r="Q121" s="3">
        <v>9.43</v>
      </c>
      <c r="R121" s="3">
        <v>2.1049818600619101</v>
      </c>
      <c r="S121" s="3">
        <v>8.1880080360593901</v>
      </c>
      <c r="T121" s="3">
        <v>7.2850065505312402</v>
      </c>
      <c r="U121" s="3">
        <v>15.272424200975999</v>
      </c>
      <c r="V121" s="3">
        <v>9.6153257006012696E-2</v>
      </c>
      <c r="W121" s="3">
        <v>-8.3416641371739E-2</v>
      </c>
      <c r="X121" s="3">
        <v>1.19087639198598E-2</v>
      </c>
      <c r="Y121" s="3" t="s">
        <v>1135</v>
      </c>
      <c r="Z121" s="3">
        <v>1.3333333333333299</v>
      </c>
      <c r="AA121" s="3">
        <v>0.93969272162821904</v>
      </c>
      <c r="AB121" s="3">
        <v>0.342019866263571</v>
      </c>
    </row>
    <row r="122" spans="1:28">
      <c r="A122" s="1">
        <v>42341.059027777803</v>
      </c>
      <c r="B122" s="1" t="s">
        <v>1136</v>
      </c>
      <c r="C122" s="1" t="s">
        <v>1005</v>
      </c>
      <c r="D122" s="2">
        <v>337.059027777778</v>
      </c>
      <c r="E122" s="2">
        <v>0.88654118538018001</v>
      </c>
      <c r="F122" s="2">
        <v>-0.46264968023841202</v>
      </c>
      <c r="G122" s="3">
        <v>797</v>
      </c>
      <c r="H122" s="3">
        <v>1075</v>
      </c>
      <c r="I122" s="3">
        <v>845.57118184061198</v>
      </c>
      <c r="J122" s="7">
        <v>970.50080680977101</v>
      </c>
      <c r="K122" s="1">
        <v>42341.059027777803</v>
      </c>
      <c r="L122" s="3">
        <v>8.2750000000000004</v>
      </c>
      <c r="M122" s="3">
        <v>29.36</v>
      </c>
      <c r="N122" s="3">
        <v>7.9240863806507198</v>
      </c>
      <c r="O122" s="3">
        <v>100.3</v>
      </c>
      <c r="P122" s="3">
        <v>97.2</v>
      </c>
      <c r="Q122" s="3">
        <v>9.4499999999999993</v>
      </c>
      <c r="R122" s="3">
        <v>2.0849395830694499</v>
      </c>
      <c r="S122" s="3">
        <v>8.5236521474187992</v>
      </c>
      <c r="T122" s="3">
        <v>3.66267274114601</v>
      </c>
      <c r="U122" s="3">
        <v>6.8838178093867501</v>
      </c>
      <c r="V122" s="3">
        <v>8.6856296057880505E-2</v>
      </c>
      <c r="W122" s="3">
        <v>-7.95717656484385E-2</v>
      </c>
      <c r="X122" s="3">
        <v>1.1910050949846899E-2</v>
      </c>
      <c r="Y122" s="3" t="s">
        <v>1136</v>
      </c>
      <c r="Z122" s="3">
        <v>1.4166666666666701</v>
      </c>
      <c r="AA122" s="3">
        <v>0.93200798282408603</v>
      </c>
      <c r="AB122" s="3">
        <v>0.36243774631263098</v>
      </c>
    </row>
    <row r="123" spans="1:28">
      <c r="A123" s="1">
        <v>42341.0625</v>
      </c>
      <c r="B123" s="1" t="s">
        <v>1137</v>
      </c>
      <c r="C123" s="1" t="s">
        <v>1007</v>
      </c>
      <c r="D123" s="2">
        <v>337.0625</v>
      </c>
      <c r="E123" s="2">
        <v>0.88656883708488798</v>
      </c>
      <c r="F123" s="2">
        <v>-0.46259668947145399</v>
      </c>
      <c r="G123" s="3">
        <v>799</v>
      </c>
      <c r="H123" s="3">
        <v>1075</v>
      </c>
      <c r="I123" s="3">
        <v>847.69306686405105</v>
      </c>
      <c r="J123" s="7">
        <v>973.14509992598096</v>
      </c>
      <c r="K123" s="1">
        <v>42341.0625</v>
      </c>
      <c r="L123" s="3">
        <v>8.2539999999999996</v>
      </c>
      <c r="M123" s="3">
        <v>29.35</v>
      </c>
      <c r="N123" s="3">
        <v>7.9240394471634703</v>
      </c>
      <c r="O123" s="3">
        <v>106.9</v>
      </c>
      <c r="P123" s="3">
        <v>97.1</v>
      </c>
      <c r="Q123" s="3">
        <v>9.4499999999999993</v>
      </c>
      <c r="R123" s="3">
        <v>1.92318508782174</v>
      </c>
      <c r="S123" s="3">
        <v>8.7803265166344904</v>
      </c>
      <c r="T123" s="3">
        <v>3.4721084059897902</v>
      </c>
      <c r="U123" s="3">
        <v>7.4459665816312901</v>
      </c>
      <c r="V123" s="3">
        <v>7.7559335109748204E-2</v>
      </c>
      <c r="W123" s="3">
        <v>-7.5726889925138E-2</v>
      </c>
      <c r="X123" s="3">
        <v>1.19113381189288E-2</v>
      </c>
      <c r="Y123" s="3" t="s">
        <v>1137</v>
      </c>
      <c r="Z123" s="3">
        <v>1.5</v>
      </c>
      <c r="AA123" s="3">
        <v>0.92387965944684203</v>
      </c>
      <c r="AB123" s="3">
        <v>0.38268312591540599</v>
      </c>
    </row>
    <row r="124" spans="1:28">
      <c r="A124" s="1">
        <v>42341.065972222197</v>
      </c>
      <c r="B124" s="1" t="s">
        <v>1138</v>
      </c>
      <c r="C124" s="1" t="s">
        <v>1009</v>
      </c>
      <c r="D124" s="2">
        <v>337.065972222222</v>
      </c>
      <c r="E124" s="2">
        <v>0.88659648562220705</v>
      </c>
      <c r="F124" s="2">
        <v>-0.46254369705180498</v>
      </c>
      <c r="G124" s="3">
        <v>787</v>
      </c>
      <c r="H124" s="3">
        <v>1073</v>
      </c>
      <c r="I124" s="3">
        <v>833.40833950160402</v>
      </c>
      <c r="J124" s="7">
        <v>955.34347268689896</v>
      </c>
      <c r="K124" s="1">
        <v>42341.065972222197</v>
      </c>
      <c r="L124" s="3">
        <v>8.3729999960102095</v>
      </c>
      <c r="M124" s="3">
        <v>29.1800000056997</v>
      </c>
      <c r="N124" s="3">
        <v>7.9039925143483503</v>
      </c>
      <c r="O124" s="3">
        <v>130.19999921880699</v>
      </c>
      <c r="P124" s="3">
        <v>96.100000033527607</v>
      </c>
      <c r="Q124" s="3">
        <v>9.3300000040233098</v>
      </c>
      <c r="R124" s="3">
        <v>2.0954584313132001</v>
      </c>
      <c r="S124" s="3">
        <v>9.8309737585331902</v>
      </c>
      <c r="T124" s="3">
        <v>3.9438614664768599</v>
      </c>
      <c r="U124" s="3">
        <v>8.1285694444366605</v>
      </c>
      <c r="V124" s="3">
        <v>6.8489154231790902E-2</v>
      </c>
      <c r="W124" s="3">
        <v>-7.2602212329620205E-2</v>
      </c>
      <c r="X124" s="3">
        <v>1.24740501476695E-2</v>
      </c>
      <c r="Y124" s="3" t="s">
        <v>1138</v>
      </c>
      <c r="Z124" s="3">
        <v>1.5833333333333299</v>
      </c>
      <c r="AA124" s="3">
        <v>0.91531162013165202</v>
      </c>
      <c r="AB124" s="3">
        <v>0.40274636938397101</v>
      </c>
    </row>
    <row r="125" spans="1:28">
      <c r="A125" s="1">
        <v>42341.069444444402</v>
      </c>
      <c r="B125" s="1" t="s">
        <v>1139</v>
      </c>
      <c r="C125" s="1" t="s">
        <v>1011</v>
      </c>
      <c r="D125" s="2">
        <v>337.069444444444</v>
      </c>
      <c r="E125" s="2">
        <v>0.88662413099203696</v>
      </c>
      <c r="F125" s="2">
        <v>-0.462490702979655</v>
      </c>
      <c r="G125" s="3">
        <v>775</v>
      </c>
      <c r="H125" s="3">
        <v>1075</v>
      </c>
      <c r="I125" s="3">
        <v>822.23044658277797</v>
      </c>
      <c r="J125" s="7">
        <v>941.41358253145802</v>
      </c>
      <c r="K125" s="1">
        <v>42341.069444444402</v>
      </c>
      <c r="L125" s="3">
        <v>8.3819999996982499</v>
      </c>
      <c r="M125" s="3">
        <v>29.209999998994199</v>
      </c>
      <c r="N125" s="3">
        <v>7.90394558019055</v>
      </c>
      <c r="O125" s="3">
        <v>117.300000432506</v>
      </c>
      <c r="P125" s="3">
        <v>95.000000036880394</v>
      </c>
      <c r="Q125" s="3">
        <v>9.2300000033527603</v>
      </c>
      <c r="R125" s="3">
        <v>2.0956573311236601</v>
      </c>
      <c r="S125" s="3">
        <v>9.9387550809571295</v>
      </c>
      <c r="T125" s="3">
        <v>4.4758537218726602</v>
      </c>
      <c r="U125" s="3">
        <v>9.3230226599298298</v>
      </c>
      <c r="V125" s="3">
        <v>5.9418973057335497E-2</v>
      </c>
      <c r="W125" s="3">
        <v>-6.9477534653485995E-2</v>
      </c>
      <c r="X125" s="3">
        <v>1.24753982897685E-2</v>
      </c>
      <c r="Y125" s="3" t="s">
        <v>1139</v>
      </c>
      <c r="Z125" s="3">
        <v>1.6666666666666701</v>
      </c>
      <c r="AA125" s="3">
        <v>0.90630794279429805</v>
      </c>
      <c r="AB125" s="3">
        <v>0.42261792771718598</v>
      </c>
    </row>
    <row r="126" spans="1:28">
      <c r="A126" s="1">
        <v>42341.072916666701</v>
      </c>
      <c r="B126" s="1" t="s">
        <v>1140</v>
      </c>
      <c r="C126" s="1" t="s">
        <v>1013</v>
      </c>
      <c r="D126" s="2">
        <v>337.07291666666703</v>
      </c>
      <c r="E126" s="2">
        <v>0.88665177319428701</v>
      </c>
      <c r="F126" s="2">
        <v>-0.46243770725517802</v>
      </c>
      <c r="G126" s="3">
        <v>765</v>
      </c>
      <c r="H126" s="3">
        <v>1075</v>
      </c>
      <c r="I126" s="3">
        <v>811.62102146558095</v>
      </c>
      <c r="J126" s="7">
        <v>928.19211695040701</v>
      </c>
      <c r="K126" s="1">
        <v>42341.072916666701</v>
      </c>
      <c r="L126" s="3">
        <v>8.3940000000000001</v>
      </c>
      <c r="M126" s="3">
        <v>29.23</v>
      </c>
      <c r="N126" s="3">
        <v>7.9038986467032997</v>
      </c>
      <c r="O126" s="3">
        <v>110.6</v>
      </c>
      <c r="P126" s="3">
        <v>95.3</v>
      </c>
      <c r="Q126" s="3">
        <v>9.25</v>
      </c>
      <c r="R126" s="3">
        <v>2.0351067693629998</v>
      </c>
      <c r="S126" s="3">
        <v>10.042664517621301</v>
      </c>
      <c r="T126" s="3">
        <v>3.1311764814278602</v>
      </c>
      <c r="U126" s="3">
        <v>5.9612783011799699</v>
      </c>
      <c r="V126" s="3">
        <v>5.0348791882880099E-2</v>
      </c>
      <c r="W126" s="3">
        <v>-6.6352856977351798E-2</v>
      </c>
      <c r="X126" s="3">
        <v>1.2476746558304899E-2</v>
      </c>
      <c r="Y126" s="3" t="s">
        <v>1140</v>
      </c>
      <c r="Z126" s="3">
        <v>1.75</v>
      </c>
      <c r="AA126" s="3">
        <v>0.89687291269031399</v>
      </c>
      <c r="AB126" s="3">
        <v>0.44228834314549997</v>
      </c>
    </row>
    <row r="127" spans="1:28">
      <c r="A127" s="1">
        <v>42341.076388888898</v>
      </c>
      <c r="B127" s="1" t="s">
        <v>1141</v>
      </c>
      <c r="C127" s="1" t="s">
        <v>1015</v>
      </c>
      <c r="D127" s="2">
        <v>337.07638888888903</v>
      </c>
      <c r="E127" s="2">
        <v>0.88667941222884405</v>
      </c>
      <c r="F127" s="2">
        <v>-0.46238470987859398</v>
      </c>
      <c r="G127" s="3">
        <v>746</v>
      </c>
      <c r="H127" s="3">
        <v>1073</v>
      </c>
      <c r="I127" s="3">
        <v>789.990624228966</v>
      </c>
      <c r="J127" s="7">
        <v>901.23631591413698</v>
      </c>
      <c r="K127" s="1">
        <v>42341.076388888898</v>
      </c>
      <c r="L127" s="3">
        <v>8.3219999999999992</v>
      </c>
      <c r="M127" s="3">
        <v>29.17</v>
      </c>
      <c r="N127" s="3">
        <v>7.91385171321605</v>
      </c>
      <c r="O127" s="3">
        <v>126.1</v>
      </c>
      <c r="P127" s="3">
        <v>96.7</v>
      </c>
      <c r="Q127" s="3">
        <v>9.4</v>
      </c>
      <c r="R127" s="3">
        <v>1.9644188073719</v>
      </c>
      <c r="S127" s="3">
        <v>8.8933969098876506</v>
      </c>
      <c r="T127" s="3">
        <v>3.42230928505652</v>
      </c>
      <c r="U127" s="3">
        <v>7.2259902792982302</v>
      </c>
      <c r="V127" s="3">
        <v>4.0981056227120297E-2</v>
      </c>
      <c r="W127" s="3">
        <v>-6.5264719342460503E-2</v>
      </c>
      <c r="X127" s="3">
        <v>1.21940588538016E-2</v>
      </c>
      <c r="Y127" s="3" t="s">
        <v>1141</v>
      </c>
      <c r="Z127" s="3">
        <v>1.8333333333333299</v>
      </c>
      <c r="AA127" s="3">
        <v>0.88701102037544699</v>
      </c>
      <c r="AB127" s="3">
        <v>0.46174825363233202</v>
      </c>
    </row>
    <row r="128" spans="1:28">
      <c r="A128" s="1">
        <v>42341.079861111102</v>
      </c>
      <c r="B128" s="1" t="s">
        <v>1142</v>
      </c>
      <c r="C128" s="1" t="s">
        <v>1017</v>
      </c>
      <c r="D128" s="2">
        <v>337.07986111111097</v>
      </c>
      <c r="E128" s="2">
        <v>0.88670704809561596</v>
      </c>
      <c r="F128" s="2">
        <v>-0.46233171085007702</v>
      </c>
      <c r="G128" s="3">
        <v>735</v>
      </c>
      <c r="H128" s="3">
        <v>1075</v>
      </c>
      <c r="I128" s="3">
        <v>779.79274611399001</v>
      </c>
      <c r="J128" s="7">
        <v>888.52772020725399</v>
      </c>
      <c r="K128" s="1">
        <v>42341.079861111102</v>
      </c>
      <c r="L128" s="3">
        <v>8.6750000000000007</v>
      </c>
      <c r="M128" s="3">
        <v>28.37</v>
      </c>
      <c r="N128" s="3">
        <v>7.8638047797287998</v>
      </c>
      <c r="O128" s="3">
        <v>112.2</v>
      </c>
      <c r="P128" s="3">
        <v>93.4</v>
      </c>
      <c r="Q128" s="3">
        <v>9.0500000000000007</v>
      </c>
      <c r="R128" s="3">
        <v>2.0253661963742098</v>
      </c>
      <c r="S128" s="3">
        <v>9.7189058014338006</v>
      </c>
      <c r="T128" s="3">
        <v>3.2919303979279002</v>
      </c>
      <c r="U128" s="3">
        <v>6.7042972738287698</v>
      </c>
      <c r="V128" s="3">
        <v>3.1613320561384099E-2</v>
      </c>
      <c r="W128" s="3">
        <v>-6.4176581775849506E-2</v>
      </c>
      <c r="X128" s="3">
        <v>1.3683437733422E-2</v>
      </c>
      <c r="Y128" s="3" t="s">
        <v>1142</v>
      </c>
      <c r="Z128" s="3">
        <v>1.9166666666666701</v>
      </c>
      <c r="AA128" s="3">
        <v>0.87672695956838997</v>
      </c>
      <c r="AB128" s="3">
        <v>0.48098839732988002</v>
      </c>
    </row>
    <row r="129" spans="1:28">
      <c r="A129" s="1">
        <v>42341.083333333299</v>
      </c>
      <c r="B129" s="1" t="s">
        <v>1143</v>
      </c>
      <c r="C129" s="1" t="s">
        <v>1019</v>
      </c>
      <c r="D129" s="2">
        <v>337.08333333333297</v>
      </c>
      <c r="E129" s="2">
        <v>0.88673468079450501</v>
      </c>
      <c r="F129" s="2">
        <v>-0.46227871016981498</v>
      </c>
      <c r="G129" s="3">
        <v>773</v>
      </c>
      <c r="H129" s="3">
        <v>1075</v>
      </c>
      <c r="I129" s="3">
        <v>820.10856155933902</v>
      </c>
      <c r="J129" s="7">
        <v>938.76928941524795</v>
      </c>
      <c r="K129" s="1">
        <v>42341.083333333299</v>
      </c>
      <c r="L129" s="3">
        <v>9.3289999780729396</v>
      </c>
      <c r="M129" s="3">
        <v>26.700000055991101</v>
      </c>
      <c r="N129" s="3">
        <v>7.5037578583130697</v>
      </c>
      <c r="O129" s="3">
        <v>87.900000814720997</v>
      </c>
      <c r="P129" s="3">
        <v>83.100000345334394</v>
      </c>
      <c r="Q129" s="3">
        <v>8.0300000341981601</v>
      </c>
      <c r="R129" s="3">
        <v>2.0559417389728099</v>
      </c>
      <c r="S129" s="3">
        <v>13.512642093951699</v>
      </c>
      <c r="T129" s="3">
        <v>3.7838165504551999</v>
      </c>
      <c r="U129" s="3">
        <v>7.7984760177386603</v>
      </c>
      <c r="V129" s="3">
        <v>2.2245585209725801E-2</v>
      </c>
      <c r="W129" s="3">
        <v>-6.3088444245721104E-2</v>
      </c>
      <c r="X129" s="3">
        <v>3.1350331806358801E-2</v>
      </c>
      <c r="Y129" s="3" t="s">
        <v>1143</v>
      </c>
      <c r="Z129" s="3">
        <v>2</v>
      </c>
      <c r="AA129" s="3">
        <v>0.86602562491683699</v>
      </c>
      <c r="AB129" s="3">
        <v>0.49999961698725598</v>
      </c>
    </row>
    <row r="130" spans="1:28">
      <c r="A130" s="1">
        <v>42341.086805555598</v>
      </c>
      <c r="B130" s="1" t="s">
        <v>1144</v>
      </c>
      <c r="C130" s="1" t="s">
        <v>1021</v>
      </c>
      <c r="D130" s="2">
        <v>337.086805555556</v>
      </c>
      <c r="E130" s="2">
        <v>0.88676231032541897</v>
      </c>
      <c r="F130" s="2">
        <v>-0.462225707837984</v>
      </c>
      <c r="G130" s="3">
        <v>881</v>
      </c>
      <c r="H130" s="3">
        <v>1073</v>
      </c>
      <c r="I130" s="3">
        <v>932.951394029114</v>
      </c>
      <c r="J130" s="7">
        <v>1079.3940272390801</v>
      </c>
      <c r="K130" s="1">
        <v>42341.086805555598</v>
      </c>
      <c r="L130" s="3">
        <v>8.5329999999999995</v>
      </c>
      <c r="M130" s="3">
        <v>27.79</v>
      </c>
      <c r="N130" s="3">
        <v>7.8037109127558804</v>
      </c>
      <c r="O130" s="3">
        <v>99.2</v>
      </c>
      <c r="P130" s="3">
        <v>92.2</v>
      </c>
      <c r="Q130" s="3">
        <v>9</v>
      </c>
      <c r="R130" s="3">
        <v>2.0561367906694898</v>
      </c>
      <c r="S130" s="3">
        <v>16.144191061287302</v>
      </c>
      <c r="T130" s="3">
        <v>2.7701910993371999</v>
      </c>
      <c r="U130" s="3">
        <v>5.5403821986744104</v>
      </c>
      <c r="V130" s="3">
        <v>1.41613891286234E-2</v>
      </c>
      <c r="W130" s="3">
        <v>-5.7547601429435699E-2</v>
      </c>
      <c r="X130" s="3">
        <v>1.5714084611414301E-2</v>
      </c>
      <c r="Y130" s="3" t="s">
        <v>1144</v>
      </c>
      <c r="Z130" s="3">
        <v>2.0833333333333299</v>
      </c>
      <c r="AA130" s="3">
        <v>0.85491210966789499</v>
      </c>
      <c r="AB130" s="3">
        <v>0.51877286430883196</v>
      </c>
    </row>
    <row r="131" spans="1:28">
      <c r="A131" s="1">
        <v>42341.090277777803</v>
      </c>
      <c r="B131" s="1" t="s">
        <v>1145</v>
      </c>
      <c r="C131" s="1" t="s">
        <v>1023</v>
      </c>
      <c r="D131" s="2">
        <v>337.090277777778</v>
      </c>
      <c r="E131" s="2">
        <v>0.88678993668824502</v>
      </c>
      <c r="F131" s="2">
        <v>-0.46217270385480302</v>
      </c>
      <c r="G131" s="3">
        <v>926</v>
      </c>
      <c r="H131" s="3">
        <v>1071</v>
      </c>
      <c r="I131" s="3">
        <v>978.77720207253901</v>
      </c>
      <c r="J131" s="7">
        <v>1136.5021492228</v>
      </c>
      <c r="K131" s="1">
        <v>42341.090277777803</v>
      </c>
      <c r="L131" s="3">
        <v>8.532</v>
      </c>
      <c r="M131" s="3">
        <v>27.88</v>
      </c>
      <c r="N131" s="3">
        <v>7.80366397926863</v>
      </c>
      <c r="O131" s="3">
        <v>102.2</v>
      </c>
      <c r="P131" s="3">
        <v>93.8</v>
      </c>
      <c r="Q131" s="3">
        <v>9.15</v>
      </c>
      <c r="R131" s="3">
        <v>2.0360724143392401</v>
      </c>
      <c r="S131" s="3">
        <v>16.151111587300601</v>
      </c>
      <c r="T131" s="3">
        <v>2.0475887647567101</v>
      </c>
      <c r="U131" s="3">
        <v>3.73383833573283</v>
      </c>
      <c r="V131" s="3">
        <v>6.0771930905551301E-3</v>
      </c>
      <c r="W131" s="3">
        <v>-5.2006758463861699E-2</v>
      </c>
      <c r="X131" s="3">
        <v>1.5715782898344102E-2</v>
      </c>
      <c r="Y131" s="3" t="s">
        <v>1145</v>
      </c>
      <c r="Z131" s="3">
        <v>2.1666666666666701</v>
      </c>
      <c r="AA131" s="3">
        <v>0.84339170324398105</v>
      </c>
      <c r="AB131" s="3">
        <v>0.53729920426073297</v>
      </c>
    </row>
    <row r="132" spans="1:28">
      <c r="A132" s="1">
        <v>42341.09375</v>
      </c>
      <c r="B132" s="1" t="s">
        <v>1146</v>
      </c>
      <c r="C132" s="1" t="s">
        <v>1025</v>
      </c>
      <c r="D132" s="2">
        <v>337.09375</v>
      </c>
      <c r="E132" s="2">
        <v>0.88681755988289002</v>
      </c>
      <c r="F132" s="2">
        <v>-0.46211969822044602</v>
      </c>
      <c r="G132" s="3">
        <v>915</v>
      </c>
      <c r="H132" s="3">
        <v>1075</v>
      </c>
      <c r="I132" s="3">
        <v>970.76239822353796</v>
      </c>
      <c r="J132" s="7">
        <v>1126.51410066617</v>
      </c>
      <c r="K132" s="1">
        <v>42341.09375</v>
      </c>
      <c r="L132" s="3">
        <v>8.5739999999999998</v>
      </c>
      <c r="M132" s="3">
        <v>27.83</v>
      </c>
      <c r="N132" s="3">
        <v>7.8036170457813796</v>
      </c>
      <c r="O132" s="3">
        <v>100.9</v>
      </c>
      <c r="P132" s="3">
        <v>94.1</v>
      </c>
      <c r="Q132" s="3">
        <v>9.18</v>
      </c>
      <c r="R132" s="3">
        <v>1.95522014857616</v>
      </c>
      <c r="S132" s="3">
        <v>16.796807808225999</v>
      </c>
      <c r="T132" s="3">
        <v>1.48554635646447</v>
      </c>
      <c r="U132" s="3">
        <v>2.7603057299170901</v>
      </c>
      <c r="V132" s="3">
        <v>-2.0070029475132002E-3</v>
      </c>
      <c r="W132" s="3">
        <v>-4.6465915498287699E-2</v>
      </c>
      <c r="X132" s="3">
        <v>1.5717481368814901E-2</v>
      </c>
      <c r="Y132" s="3" t="s">
        <v>1146</v>
      </c>
      <c r="Z132" s="3">
        <v>2.25</v>
      </c>
      <c r="AA132" s="3">
        <v>0.83146988872534899</v>
      </c>
      <c r="AB132" s="3">
        <v>0.55556981932341898</v>
      </c>
    </row>
    <row r="133" spans="1:28">
      <c r="A133" s="1">
        <v>42341.097222222197</v>
      </c>
      <c r="B133" s="1" t="s">
        <v>1147</v>
      </c>
      <c r="C133" s="1" t="s">
        <v>1027</v>
      </c>
      <c r="D133" s="2">
        <v>337.097222222222</v>
      </c>
      <c r="E133" s="2">
        <v>0.88684517990925804</v>
      </c>
      <c r="F133" s="2">
        <v>-0.462066690935103</v>
      </c>
      <c r="G133" s="3">
        <v>913</v>
      </c>
      <c r="H133" s="3">
        <v>1073</v>
      </c>
      <c r="I133" s="3">
        <v>966.838391315075</v>
      </c>
      <c r="J133" s="7">
        <v>1121.6240032568501</v>
      </c>
      <c r="K133" s="1">
        <v>42341.097222222197</v>
      </c>
      <c r="L133" s="3">
        <v>8.81399999195337</v>
      </c>
      <c r="M133" s="3">
        <v>27.3900000147522</v>
      </c>
      <c r="N133" s="3">
        <v>7.7835701129662596</v>
      </c>
      <c r="O133" s="3">
        <v>112.699999604374</v>
      </c>
      <c r="P133" s="3">
        <v>92.5000000536442</v>
      </c>
      <c r="Q133" s="3">
        <v>9.0000000060349699</v>
      </c>
      <c r="R133" s="3">
        <v>1.9858004953783801</v>
      </c>
      <c r="S133" s="3">
        <v>16.9784953951049</v>
      </c>
      <c r="T133" s="3">
        <v>1.4755493878969801</v>
      </c>
      <c r="U133" s="3">
        <v>2.4692867399626399</v>
      </c>
      <c r="V133" s="3">
        <v>-9.5299561124028292E-3</v>
      </c>
      <c r="W133" s="3">
        <v>-4.53808042075384E-2</v>
      </c>
      <c r="X133" s="3">
        <v>1.64600021283999E-2</v>
      </c>
      <c r="Y133" s="3" t="s">
        <v>1147</v>
      </c>
      <c r="Z133" s="3">
        <v>2.3333333333333299</v>
      </c>
      <c r="AA133" s="3">
        <v>0.81915234024043904</v>
      </c>
      <c r="AB133" s="3">
        <v>0.57357601368834399</v>
      </c>
    </row>
    <row r="134" spans="1:28">
      <c r="A134" s="1">
        <v>42341.100694444402</v>
      </c>
      <c r="B134" s="1" t="s">
        <v>1148</v>
      </c>
      <c r="C134" s="1" t="s">
        <v>1005</v>
      </c>
      <c r="D134" s="2">
        <v>337.100694444444</v>
      </c>
      <c r="E134" s="2">
        <v>0.88687279676724895</v>
      </c>
      <c r="F134" s="2">
        <v>-0.46201368199896198</v>
      </c>
      <c r="G134" s="3">
        <v>904</v>
      </c>
      <c r="H134" s="3">
        <v>1073</v>
      </c>
      <c r="I134" s="3">
        <v>957.30767332839901</v>
      </c>
      <c r="J134" s="7">
        <v>1109.7468225018499</v>
      </c>
      <c r="K134" s="1">
        <v>42341.100694444402</v>
      </c>
      <c r="L134" s="3">
        <v>8.6140000067055205</v>
      </c>
      <c r="M134" s="3">
        <v>27.789999986588999</v>
      </c>
      <c r="N134" s="3">
        <v>7.80352317813791</v>
      </c>
      <c r="O134" s="3">
        <v>102.500000341982</v>
      </c>
      <c r="P134" s="3">
        <v>92.400000003352801</v>
      </c>
      <c r="Q134" s="3">
        <v>9</v>
      </c>
      <c r="R134" s="3">
        <v>2.25956890473334</v>
      </c>
      <c r="S134" s="3">
        <v>16.265886273948301</v>
      </c>
      <c r="T134" s="3">
        <v>2.0176433063294499</v>
      </c>
      <c r="U134" s="3">
        <v>3.9248683088161598</v>
      </c>
      <c r="V134" s="3">
        <v>-1.7052909510702E-2</v>
      </c>
      <c r="W134" s="3">
        <v>-4.4295693029797897E-2</v>
      </c>
      <c r="X134" s="3">
        <v>1.5720878884674602E-2</v>
      </c>
      <c r="Y134" s="3" t="s">
        <v>1148</v>
      </c>
      <c r="Z134" s="3">
        <v>2.4166666666666701</v>
      </c>
      <c r="AA134" s="3">
        <v>0.806444920265313</v>
      </c>
      <c r="AB134" s="3">
        <v>0.59130921739667897</v>
      </c>
    </row>
    <row r="135" spans="1:28">
      <c r="A135" s="1">
        <v>42341.104178240697</v>
      </c>
      <c r="B135" s="1" t="s">
        <v>1149</v>
      </c>
      <c r="C135" s="1" t="s">
        <v>1007</v>
      </c>
      <c r="D135" s="2">
        <v>337.10417824074102</v>
      </c>
      <c r="E135" s="2">
        <v>0.88690050249710495</v>
      </c>
      <c r="F135" s="2">
        <v>-0.46196049470748302</v>
      </c>
      <c r="G135" s="3">
        <v>907</v>
      </c>
      <c r="H135" s="3">
        <v>1073</v>
      </c>
      <c r="I135" s="3">
        <v>960.48457932395797</v>
      </c>
      <c r="J135" s="7">
        <v>1113.70588275352</v>
      </c>
      <c r="K135" s="1">
        <v>42341.104166666701</v>
      </c>
      <c r="L135" s="3">
        <v>8.5239999999999991</v>
      </c>
      <c r="M135" s="3">
        <v>27.89</v>
      </c>
      <c r="N135" s="3">
        <v>7.8134762453212101</v>
      </c>
      <c r="O135" s="3">
        <v>102.9</v>
      </c>
      <c r="P135" s="3">
        <v>94.5</v>
      </c>
      <c r="Q135" s="3">
        <v>9.23</v>
      </c>
      <c r="R135" s="3">
        <v>2.49285498934558</v>
      </c>
      <c r="S135" s="3">
        <v>15.9663741127411</v>
      </c>
      <c r="T135" s="3">
        <v>2.0176987109125699</v>
      </c>
      <c r="U135" s="3">
        <v>3.6238270380071498</v>
      </c>
      <c r="V135" s="3">
        <v>-2.4575862909001201E-2</v>
      </c>
      <c r="W135" s="3">
        <v>-4.3210581852057402E-2</v>
      </c>
      <c r="X135" s="3">
        <v>1.5364688315290099E-2</v>
      </c>
      <c r="Y135" s="3" t="s">
        <v>1149</v>
      </c>
      <c r="Z135" s="3">
        <v>2.50027777777778</v>
      </c>
      <c r="AA135" s="3">
        <v>0.79330940442453901</v>
      </c>
      <c r="AB135" s="3">
        <v>0.60881868306711995</v>
      </c>
    </row>
    <row r="136" spans="1:28">
      <c r="A136" s="1">
        <v>42341.107650462996</v>
      </c>
      <c r="B136" s="1" t="s">
        <v>1150</v>
      </c>
      <c r="C136" s="1" t="s">
        <v>1009</v>
      </c>
      <c r="D136" s="2">
        <v>337.10765046296302</v>
      </c>
      <c r="E136" s="2">
        <v>0.88692811300748398</v>
      </c>
      <c r="F136" s="2">
        <v>-0.461907482464815</v>
      </c>
      <c r="G136" s="3">
        <v>916</v>
      </c>
      <c r="H136" s="3">
        <v>1073</v>
      </c>
      <c r="I136" s="3">
        <v>970.01529731063397</v>
      </c>
      <c r="J136" s="7">
        <v>1125.5830635085099</v>
      </c>
      <c r="K136" s="1">
        <v>42341.107638888898</v>
      </c>
      <c r="L136" s="3">
        <v>9.3550000000000004</v>
      </c>
      <c r="M136" s="3">
        <v>26.53</v>
      </c>
      <c r="N136" s="3">
        <v>7.3734293118339602</v>
      </c>
      <c r="O136" s="3">
        <v>88.2</v>
      </c>
      <c r="P136" s="3">
        <v>79.099999999999994</v>
      </c>
      <c r="Q136" s="3">
        <v>7.64</v>
      </c>
      <c r="R136" s="3">
        <v>2.0370380593154902</v>
      </c>
      <c r="S136" s="3">
        <v>22.3365298319288</v>
      </c>
      <c r="T136" s="3">
        <v>1.0741278030522401</v>
      </c>
      <c r="U136" s="3">
        <v>2.0980627181113798</v>
      </c>
      <c r="V136" s="3">
        <v>-3.2225577284060697E-2</v>
      </c>
      <c r="W136" s="3">
        <v>-4.3646829872684298E-2</v>
      </c>
      <c r="X136" s="3">
        <v>4.2322439044763703E-2</v>
      </c>
      <c r="Y136" s="3" t="s">
        <v>1150</v>
      </c>
      <c r="Z136" s="3">
        <v>2.58361111111111</v>
      </c>
      <c r="AA136" s="3">
        <v>0.77983932022640201</v>
      </c>
      <c r="AB136" s="3">
        <v>0.62597973979101196</v>
      </c>
    </row>
    <row r="137" spans="1:28">
      <c r="A137" s="1">
        <v>42341.111122685201</v>
      </c>
      <c r="B137" s="1" t="s">
        <v>1151</v>
      </c>
      <c r="C137" s="1" t="s">
        <v>1011</v>
      </c>
      <c r="D137" s="2">
        <v>337.11112268518502</v>
      </c>
      <c r="E137" s="2">
        <v>0.88695572034919001</v>
      </c>
      <c r="F137" s="2">
        <v>-0.46185446857191897</v>
      </c>
      <c r="G137" s="3">
        <v>1000</v>
      </c>
      <c r="H137" s="3">
        <v>1073</v>
      </c>
      <c r="I137" s="3">
        <v>1058.9686651862801</v>
      </c>
      <c r="J137" s="7">
        <v>1236.43675055514</v>
      </c>
      <c r="K137" s="1">
        <v>42341.111111111102</v>
      </c>
      <c r="L137" s="3">
        <v>9.423</v>
      </c>
      <c r="M137" s="3">
        <v>26.4</v>
      </c>
      <c r="N137" s="3">
        <v>7.32338237834671</v>
      </c>
      <c r="O137" s="3">
        <v>33.799999999999997</v>
      </c>
      <c r="P137" s="3">
        <v>75</v>
      </c>
      <c r="Q137" s="3">
        <v>7.24</v>
      </c>
      <c r="R137" s="3">
        <v>2.0980440596049301</v>
      </c>
      <c r="S137" s="3">
        <v>26.853172249493799</v>
      </c>
      <c r="T137" s="3">
        <v>0.85330251799623802</v>
      </c>
      <c r="U137" s="3">
        <v>1.90738209905041</v>
      </c>
      <c r="V137" s="3">
        <v>-3.9875291663370199E-2</v>
      </c>
      <c r="W137" s="3">
        <v>-4.4083077944318601E-2</v>
      </c>
      <c r="X137" s="3">
        <v>4.7491689710438302E-2</v>
      </c>
      <c r="Y137" s="3" t="s">
        <v>1151</v>
      </c>
      <c r="Z137" s="3">
        <v>2.6669444444444399</v>
      </c>
      <c r="AA137" s="3">
        <v>0.76599807537478104</v>
      </c>
      <c r="AB137" s="3">
        <v>0.64284286456499795</v>
      </c>
    </row>
    <row r="138" spans="1:28">
      <c r="A138" s="1">
        <v>42341.114594907398</v>
      </c>
      <c r="B138" s="1" t="s">
        <v>1152</v>
      </c>
      <c r="C138" s="1" t="s">
        <v>1013</v>
      </c>
      <c r="D138" s="2">
        <v>337.11459490740702</v>
      </c>
      <c r="E138" s="2">
        <v>0.88698332452212303</v>
      </c>
      <c r="F138" s="2">
        <v>-0.46180145302898501</v>
      </c>
      <c r="G138" s="3">
        <v>1082</v>
      </c>
      <c r="H138" s="3">
        <v>1075</v>
      </c>
      <c r="I138" s="3">
        <v>1147.93979768073</v>
      </c>
      <c r="J138" s="7">
        <v>1347.3125758697299</v>
      </c>
      <c r="K138" s="1">
        <v>42341.114583333299</v>
      </c>
      <c r="L138" s="3">
        <v>9.4249999999329503</v>
      </c>
      <c r="M138" s="3">
        <v>26.439999998658902</v>
      </c>
      <c r="N138" s="3">
        <v>7.30333544553159</v>
      </c>
      <c r="O138" s="3">
        <v>1.2000010930001701</v>
      </c>
      <c r="P138" s="3">
        <v>74.300000023469295</v>
      </c>
      <c r="Q138" s="3">
        <v>7.1700000023469297</v>
      </c>
      <c r="R138" s="3">
        <v>2.9699767119174898</v>
      </c>
      <c r="S138" s="3">
        <v>26.8697999964571</v>
      </c>
      <c r="T138" s="3">
        <v>1.0842258926325701</v>
      </c>
      <c r="U138" s="3">
        <v>1.7869649139144199</v>
      </c>
      <c r="V138" s="3">
        <v>-4.7525005786203098E-2</v>
      </c>
      <c r="W138" s="3">
        <v>-4.4519326001326603E-2</v>
      </c>
      <c r="X138" s="3">
        <v>4.9735278532991901E-2</v>
      </c>
      <c r="Y138" s="3" t="s">
        <v>1152</v>
      </c>
      <c r="Z138" s="3">
        <v>2.75027777777778</v>
      </c>
      <c r="AA138" s="3">
        <v>0.75179225754145695</v>
      </c>
      <c r="AB138" s="3">
        <v>0.65940003146854598</v>
      </c>
    </row>
    <row r="139" spans="1:28">
      <c r="A139" s="1">
        <v>42341.118067129602</v>
      </c>
      <c r="B139" s="1" t="s">
        <v>1153</v>
      </c>
      <c r="C139" s="1" t="s">
        <v>1015</v>
      </c>
      <c r="D139" s="2">
        <v>337.11806712962999</v>
      </c>
      <c r="E139" s="2">
        <v>0.88701092552619498</v>
      </c>
      <c r="F139" s="2">
        <v>-0.46174843583618502</v>
      </c>
      <c r="G139" s="3">
        <v>1199</v>
      </c>
      <c r="H139" s="3">
        <v>1073</v>
      </c>
      <c r="I139" s="3">
        <v>1269.7034295583501</v>
      </c>
      <c r="J139" s="7">
        <v>1499.05441391562</v>
      </c>
      <c r="K139" s="1">
        <v>42341.118055555598</v>
      </c>
      <c r="L139" s="3">
        <v>9.4290000000000003</v>
      </c>
      <c r="M139" s="3">
        <v>26.45</v>
      </c>
      <c r="N139" s="3">
        <v>7.29328851137379</v>
      </c>
      <c r="O139" s="3">
        <v>2</v>
      </c>
      <c r="P139" s="3">
        <v>73.7</v>
      </c>
      <c r="Q139" s="3">
        <v>7.12</v>
      </c>
      <c r="R139" s="3">
        <v>2.0883044474503598</v>
      </c>
      <c r="S139" s="3">
        <v>26.945542229198601</v>
      </c>
      <c r="T139" s="3">
        <v>0.93366459631424303</v>
      </c>
      <c r="U139" s="3">
        <v>1.80709276705982</v>
      </c>
      <c r="V139" s="3">
        <v>-5.5148872462785901E-2</v>
      </c>
      <c r="W139" s="3">
        <v>-4.1783461717680999E-2</v>
      </c>
      <c r="X139" s="3">
        <v>5.0899262372516699E-2</v>
      </c>
      <c r="Y139" s="3" t="s">
        <v>1153</v>
      </c>
      <c r="Z139" s="3">
        <v>2.83361111111111</v>
      </c>
      <c r="AA139" s="3">
        <v>0.73722862791491395</v>
      </c>
      <c r="AB139" s="3">
        <v>0.67564336020025695</v>
      </c>
    </row>
    <row r="140" spans="1:28">
      <c r="A140" s="1">
        <v>42341.121539351901</v>
      </c>
      <c r="B140" s="1" t="s">
        <v>1154</v>
      </c>
      <c r="C140" s="1" t="s">
        <v>1017</v>
      </c>
      <c r="D140" s="2">
        <v>337.12153935185199</v>
      </c>
      <c r="E140" s="2">
        <v>0.88703852336128797</v>
      </c>
      <c r="F140" s="2">
        <v>-0.461695416993742</v>
      </c>
      <c r="G140" s="3">
        <v>1299</v>
      </c>
      <c r="H140" s="3">
        <v>1071</v>
      </c>
      <c r="I140" s="3">
        <v>1373.03626943005</v>
      </c>
      <c r="J140" s="7">
        <v>1627.8277989637299</v>
      </c>
      <c r="K140" s="1">
        <v>42341.121527777803</v>
      </c>
      <c r="L140" s="3">
        <v>9.4290000000000003</v>
      </c>
      <c r="M140" s="3">
        <v>26.44</v>
      </c>
      <c r="N140" s="3">
        <v>7.2832415778865398</v>
      </c>
      <c r="O140" s="3">
        <v>-2.9</v>
      </c>
      <c r="P140" s="3">
        <v>73.3</v>
      </c>
      <c r="Q140" s="3">
        <v>7.08</v>
      </c>
      <c r="R140" s="3">
        <v>2.0783640195796802</v>
      </c>
      <c r="S140" s="3">
        <v>27.1198391613726</v>
      </c>
      <c r="T140" s="3">
        <v>0.86341246415203698</v>
      </c>
      <c r="U140" s="3">
        <v>1.8171820466455699</v>
      </c>
      <c r="V140" s="3">
        <v>-6.2772739138502107E-2</v>
      </c>
      <c r="W140" s="3">
        <v>-3.90475973276821E-2</v>
      </c>
      <c r="X140" s="3">
        <v>5.20904875268293E-2</v>
      </c>
      <c r="Y140" s="3" t="s">
        <v>1154</v>
      </c>
      <c r="Z140" s="3">
        <v>2.9169444444444399</v>
      </c>
      <c r="AA140" s="3">
        <v>0.72231411798237999</v>
      </c>
      <c r="AB140" s="3">
        <v>0.69156511982844804</v>
      </c>
    </row>
    <row r="141" spans="1:28">
      <c r="A141" s="1">
        <v>42341.125011574099</v>
      </c>
      <c r="B141" s="1" t="s">
        <v>1155</v>
      </c>
      <c r="C141" s="1" t="s">
        <v>1019</v>
      </c>
      <c r="D141" s="2">
        <v>337.12501157407399</v>
      </c>
      <c r="E141" s="2">
        <v>0.88706611802731505</v>
      </c>
      <c r="F141" s="2">
        <v>-0.46164239650182598</v>
      </c>
      <c r="G141" s="3">
        <v>1369</v>
      </c>
      <c r="H141" s="3">
        <v>1073</v>
      </c>
      <c r="I141" s="3">
        <v>1449.7281026400201</v>
      </c>
      <c r="J141" s="7">
        <v>1723.4011615099901</v>
      </c>
      <c r="K141" s="1">
        <v>42341.125</v>
      </c>
      <c r="L141" s="3">
        <v>9.4339999999999993</v>
      </c>
      <c r="M141" s="3">
        <v>26.43</v>
      </c>
      <c r="N141" s="3">
        <v>7.2731946443992896</v>
      </c>
      <c r="O141" s="3">
        <v>-7.1</v>
      </c>
      <c r="P141" s="3">
        <v>72.8</v>
      </c>
      <c r="Q141" s="3">
        <v>7.03</v>
      </c>
      <c r="R141" s="3">
        <v>2.1191182795869299</v>
      </c>
      <c r="S141" s="3">
        <v>27.462172228993399</v>
      </c>
      <c r="T141" s="3">
        <v>0.97387567088992799</v>
      </c>
      <c r="U141" s="3">
        <v>1.62647276993988</v>
      </c>
      <c r="V141" s="3">
        <v>-7.0396605814218402E-2</v>
      </c>
      <c r="W141" s="3">
        <v>-3.6311732937683097E-2</v>
      </c>
      <c r="X141" s="3">
        <v>5.3309591618912897E-2</v>
      </c>
      <c r="Y141" s="3" t="s">
        <v>1155</v>
      </c>
      <c r="Z141" s="3">
        <v>3.00027777777778</v>
      </c>
      <c r="AA141" s="3">
        <v>0.70705582623082697</v>
      </c>
      <c r="AB141" s="3">
        <v>0.70715773247065805</v>
      </c>
    </row>
    <row r="142" spans="1:28">
      <c r="A142" s="1">
        <v>42341.128483796303</v>
      </c>
      <c r="B142" s="1" t="s">
        <v>1156</v>
      </c>
      <c r="C142" s="1" t="s">
        <v>1021</v>
      </c>
      <c r="D142" s="2">
        <v>337.128483796296</v>
      </c>
      <c r="E142" s="2">
        <v>0.88709370952417599</v>
      </c>
      <c r="F142" s="2">
        <v>-0.46158937436063002</v>
      </c>
      <c r="G142" s="3">
        <v>1419</v>
      </c>
      <c r="H142" s="3">
        <v>1071</v>
      </c>
      <c r="I142" s="3">
        <v>1499.87564766839</v>
      </c>
      <c r="J142" s="7">
        <v>1785.8950321243501</v>
      </c>
      <c r="K142" s="1">
        <v>42341.128472222197</v>
      </c>
      <c r="L142" s="3">
        <v>9.4419999997317792</v>
      </c>
      <c r="M142" s="3">
        <v>26.4100000006706</v>
      </c>
      <c r="N142" s="3">
        <v>7.26314771124889</v>
      </c>
      <c r="O142" s="3">
        <v>-15.899999704957001</v>
      </c>
      <c r="P142" s="3">
        <v>72.000000026822093</v>
      </c>
      <c r="Q142" s="3">
        <v>6.9500000026822102</v>
      </c>
      <c r="R142" s="3">
        <v>2.1497399425410699</v>
      </c>
      <c r="S142" s="3">
        <v>27.636587589043099</v>
      </c>
      <c r="T142" s="3">
        <v>0.943781707891031</v>
      </c>
      <c r="U142" s="3">
        <v>1.76708063795853</v>
      </c>
      <c r="V142" s="3">
        <v>-7.7012742885659305E-2</v>
      </c>
      <c r="W142" s="3">
        <v>-3.2998980827334497E-2</v>
      </c>
      <c r="X142" s="3">
        <v>5.4557227073508803E-2</v>
      </c>
      <c r="Y142" s="3" t="s">
        <v>1156</v>
      </c>
      <c r="Z142" s="3">
        <v>3.08361111111111</v>
      </c>
      <c r="AA142" s="3">
        <v>0.69146101476847199</v>
      </c>
      <c r="AB142" s="3">
        <v>0.72241377690029895</v>
      </c>
    </row>
    <row r="143" spans="1:28">
      <c r="A143" s="1">
        <v>42341.1319560185</v>
      </c>
      <c r="B143" s="1" t="s">
        <v>1157</v>
      </c>
      <c r="C143" s="1" t="s">
        <v>1023</v>
      </c>
      <c r="D143" s="2">
        <v>337.13195601851902</v>
      </c>
      <c r="E143" s="2">
        <v>0.88712129785177896</v>
      </c>
      <c r="F143" s="2">
        <v>-0.46153635057032599</v>
      </c>
      <c r="G143" s="3">
        <v>1478</v>
      </c>
      <c r="H143" s="3">
        <v>1071</v>
      </c>
      <c r="I143" s="3">
        <v>1562.2383419689099</v>
      </c>
      <c r="J143" s="7">
        <v>1863.61142176166</v>
      </c>
      <c r="K143" s="1">
        <v>42341.131944444402</v>
      </c>
      <c r="L143" s="3">
        <v>9.4519999996647197</v>
      </c>
      <c r="M143" s="3">
        <v>26.4000000003353</v>
      </c>
      <c r="N143" s="3">
        <v>7.2431007780969203</v>
      </c>
      <c r="O143" s="3">
        <v>-18.499999912828201</v>
      </c>
      <c r="P143" s="3">
        <v>71.300000023469295</v>
      </c>
      <c r="Q143" s="3">
        <v>6.8800000023469297</v>
      </c>
      <c r="R143" s="3">
        <v>2.0992374255388002</v>
      </c>
      <c r="S143" s="3">
        <v>27.7492855392662</v>
      </c>
      <c r="T143" s="3">
        <v>0.96388862126714803</v>
      </c>
      <c r="U143" s="3">
        <v>1.7671291402240601</v>
      </c>
      <c r="V143" s="3">
        <v>-8.3628880145136697E-2</v>
      </c>
      <c r="W143" s="3">
        <v>-2.9686228586575499E-2</v>
      </c>
      <c r="X143" s="3">
        <v>5.7134604035721501E-2</v>
      </c>
      <c r="Y143" s="3" t="s">
        <v>1157</v>
      </c>
      <c r="Z143" s="3">
        <v>3.1669444444444399</v>
      </c>
      <c r="AA143" s="3">
        <v>0.67553710586842297</v>
      </c>
      <c r="AB143" s="3">
        <v>0.73732599207875105</v>
      </c>
    </row>
    <row r="144" spans="1:28">
      <c r="A144" s="1">
        <v>42341.135428240697</v>
      </c>
      <c r="B144" s="1" t="s">
        <v>1158</v>
      </c>
      <c r="C144" s="1" t="s">
        <v>1025</v>
      </c>
      <c r="D144" s="2">
        <v>337.13542824074102</v>
      </c>
      <c r="E144" s="2">
        <v>0.88714888301001105</v>
      </c>
      <c r="F144" s="2">
        <v>-0.46148332513113599</v>
      </c>
      <c r="G144" s="3">
        <v>1540</v>
      </c>
      <c r="H144" s="3">
        <v>1071</v>
      </c>
      <c r="I144" s="3">
        <v>1627.7720207253899</v>
      </c>
      <c r="J144" s="7">
        <v>1945.27949222798</v>
      </c>
      <c r="K144" s="1">
        <v>42341.135416666701</v>
      </c>
      <c r="L144" s="3">
        <v>9.4429999999999996</v>
      </c>
      <c r="M144" s="3">
        <v>26.41</v>
      </c>
      <c r="N144" s="3">
        <v>7.2330538439391203</v>
      </c>
      <c r="O144" s="3">
        <v>-37.5</v>
      </c>
      <c r="P144" s="3">
        <v>70.599999999999994</v>
      </c>
      <c r="Q144" s="3">
        <v>6.82</v>
      </c>
      <c r="R144" s="3">
        <v>2.0892941134459102</v>
      </c>
      <c r="S144" s="3">
        <v>27.727669640094799</v>
      </c>
      <c r="T144" s="3">
        <v>0.91371116498695804</v>
      </c>
      <c r="U144" s="3">
        <v>1.96799327843345</v>
      </c>
      <c r="V144" s="3">
        <v>-9.02450174046142E-2</v>
      </c>
      <c r="W144" s="3">
        <v>-2.6373476345816601E-2</v>
      </c>
      <c r="X144" s="3">
        <v>5.8471758621698303E-2</v>
      </c>
      <c r="Y144" s="3" t="s">
        <v>1158</v>
      </c>
      <c r="Z144" s="3">
        <v>3.25027777777778</v>
      </c>
      <c r="AA144" s="3">
        <v>0.65929167843607706</v>
      </c>
      <c r="AB144" s="3">
        <v>0.75188728061122401</v>
      </c>
    </row>
    <row r="145" spans="1:28">
      <c r="A145" s="1">
        <v>42341.138900462996</v>
      </c>
      <c r="B145" s="1" t="s">
        <v>1159</v>
      </c>
      <c r="C145" s="1" t="s">
        <v>1027</v>
      </c>
      <c r="D145" s="2">
        <v>337.13890046296302</v>
      </c>
      <c r="E145" s="2">
        <v>0.887176464998782</v>
      </c>
      <c r="F145" s="2">
        <v>-0.46143029804323199</v>
      </c>
      <c r="G145" s="3">
        <v>1604</v>
      </c>
      <c r="H145" s="3">
        <v>1071</v>
      </c>
      <c r="I145" s="3">
        <v>1695.41968911917</v>
      </c>
      <c r="J145" s="7">
        <v>2029.58201658031</v>
      </c>
      <c r="K145" s="1">
        <v>42341.138888888898</v>
      </c>
      <c r="L145" s="3">
        <v>9.4429999999999996</v>
      </c>
      <c r="M145" s="3">
        <v>26.43</v>
      </c>
      <c r="N145" s="3">
        <v>7.2130069104518704</v>
      </c>
      <c r="O145" s="3">
        <v>-48</v>
      </c>
      <c r="P145" s="3">
        <v>69.8</v>
      </c>
      <c r="Q145" s="3">
        <v>6.74</v>
      </c>
      <c r="R145" s="3">
        <v>2.1402078730212599</v>
      </c>
      <c r="S145" s="3">
        <v>27.719423236628</v>
      </c>
      <c r="T145" s="3">
        <v>0.88361306766494097</v>
      </c>
      <c r="U145" s="3">
        <v>1.74714402015568</v>
      </c>
      <c r="V145" s="3">
        <v>-9.6115549839900102E-2</v>
      </c>
      <c r="W145" s="3">
        <v>-2.5569002360241601E-2</v>
      </c>
      <c r="X145" s="3">
        <v>6.1234064814197499E-2</v>
      </c>
      <c r="Y145" s="3" t="s">
        <v>1159</v>
      </c>
      <c r="Z145" s="3">
        <v>3.33361111111111</v>
      </c>
      <c r="AA145" s="3">
        <v>0.64273246440197995</v>
      </c>
      <c r="AB145" s="3">
        <v>0.76609071212471802</v>
      </c>
    </row>
    <row r="146" spans="1:28">
      <c r="A146" s="1">
        <v>42341.142372685201</v>
      </c>
      <c r="B146" s="1" t="s">
        <v>1160</v>
      </c>
      <c r="C146" s="1" t="s">
        <v>1005</v>
      </c>
      <c r="D146" s="2">
        <v>337.14237268518502</v>
      </c>
      <c r="E146" s="2">
        <v>0.88720404381799101</v>
      </c>
      <c r="F146" s="2">
        <v>-0.461377269306805</v>
      </c>
      <c r="G146" s="3">
        <v>1687</v>
      </c>
      <c r="H146" s="3">
        <v>1069</v>
      </c>
      <c r="I146" s="3">
        <v>1779.82037996546</v>
      </c>
      <c r="J146" s="7">
        <v>2134.7621575129601</v>
      </c>
      <c r="K146" s="1">
        <v>42341.142361111102</v>
      </c>
      <c r="L146" s="3">
        <v>9.4510000000000005</v>
      </c>
      <c r="M146" s="3">
        <v>26.43</v>
      </c>
      <c r="N146" s="3">
        <v>7.2029599769646202</v>
      </c>
      <c r="O146" s="3">
        <v>-45.7</v>
      </c>
      <c r="P146" s="3">
        <v>69.3</v>
      </c>
      <c r="Q146" s="3">
        <v>6.68</v>
      </c>
      <c r="R146" s="3">
        <v>2.1404106104256</v>
      </c>
      <c r="S146" s="3">
        <v>27.915880522378501</v>
      </c>
      <c r="T146" s="3">
        <v>0.87359598330001698</v>
      </c>
      <c r="U146" s="3">
        <v>1.6467786351862399</v>
      </c>
      <c r="V146" s="3">
        <v>-0.101986082250188</v>
      </c>
      <c r="W146" s="3">
        <v>-2.4764528458763101E-2</v>
      </c>
      <c r="X146" s="3">
        <v>6.2667161383920506E-2</v>
      </c>
      <c r="Y146" s="3" t="s">
        <v>1160</v>
      </c>
      <c r="Z146" s="3">
        <v>3.4169444444444399</v>
      </c>
      <c r="AA146" s="3">
        <v>0.62586734504185604</v>
      </c>
      <c r="AB146" s="3">
        <v>0.77992952656650805</v>
      </c>
    </row>
    <row r="147" spans="1:28">
      <c r="A147" s="1">
        <v>42341.145844907398</v>
      </c>
      <c r="B147" s="1" t="s">
        <v>1161</v>
      </c>
      <c r="C147" s="1" t="s">
        <v>1007</v>
      </c>
      <c r="D147" s="2">
        <v>337.14584490740702</v>
      </c>
      <c r="E147" s="2">
        <v>0.88723161946754203</v>
      </c>
      <c r="F147" s="2">
        <v>-0.461324238922043</v>
      </c>
      <c r="G147" s="3">
        <v>1802</v>
      </c>
      <c r="H147" s="3">
        <v>1069</v>
      </c>
      <c r="I147" s="3">
        <v>1901.1477917591901</v>
      </c>
      <c r="J147" s="7">
        <v>2285.9603780902999</v>
      </c>
      <c r="K147" s="1">
        <v>42341.145833333299</v>
      </c>
      <c r="L147" s="3">
        <v>9.4559999998323594</v>
      </c>
      <c r="M147" s="3">
        <v>26.43</v>
      </c>
      <c r="N147" s="3">
        <v>7.1929130438142197</v>
      </c>
      <c r="O147" s="3">
        <v>-43.7000000670552</v>
      </c>
      <c r="P147" s="3">
        <v>68.600000023469306</v>
      </c>
      <c r="Q147" s="3">
        <v>6.6200000020116603</v>
      </c>
      <c r="R147" s="3">
        <v>2.1507584344395299</v>
      </c>
      <c r="S147" s="3">
        <v>28.215983340153301</v>
      </c>
      <c r="T147" s="3">
        <v>0.83345352308544496</v>
      </c>
      <c r="U147" s="3">
        <v>1.5363661341374499</v>
      </c>
      <c r="V147" s="3">
        <v>-0.10785661446365</v>
      </c>
      <c r="W147" s="3">
        <v>-2.3960054584256801E-2</v>
      </c>
      <c r="X147" s="3">
        <v>6.4133797499619602E-2</v>
      </c>
      <c r="Y147" s="3" t="s">
        <v>1161</v>
      </c>
      <c r="Z147" s="3">
        <v>3.50027777777778</v>
      </c>
      <c r="AA147" s="3">
        <v>0.608704347225549</v>
      </c>
      <c r="AB147" s="3">
        <v>0.79339713742155504</v>
      </c>
    </row>
    <row r="148" spans="1:28">
      <c r="A148" s="1">
        <v>42341.149317129602</v>
      </c>
      <c r="B148" s="1" t="s">
        <v>1162</v>
      </c>
      <c r="C148" s="1" t="s">
        <v>1009</v>
      </c>
      <c r="D148" s="2">
        <v>337.14931712962999</v>
      </c>
      <c r="E148" s="2">
        <v>0.88725919194734304</v>
      </c>
      <c r="F148" s="2">
        <v>-0.46127120688912299</v>
      </c>
      <c r="G148" s="3">
        <v>1912</v>
      </c>
      <c r="H148" s="3">
        <v>1069</v>
      </c>
      <c r="I148" s="3">
        <v>2017.2000986923299</v>
      </c>
      <c r="J148" s="7">
        <v>2430.5847629903801</v>
      </c>
      <c r="K148" s="1">
        <v>42341.149305555598</v>
      </c>
      <c r="L148" s="3">
        <v>9.4659999999999993</v>
      </c>
      <c r="M148" s="3">
        <v>26.45</v>
      </c>
      <c r="N148" s="3">
        <v>7.1728661099917002</v>
      </c>
      <c r="O148" s="3">
        <v>-45.1</v>
      </c>
      <c r="P148" s="3">
        <v>67.7</v>
      </c>
      <c r="Q148" s="3">
        <v>6.53</v>
      </c>
      <c r="R148" s="3">
        <v>2.2016923720111801</v>
      </c>
      <c r="S148" s="3">
        <v>28.386014218965599</v>
      </c>
      <c r="T148" s="3">
        <v>0.78326697149423197</v>
      </c>
      <c r="U148" s="3">
        <v>1.53640829023869</v>
      </c>
      <c r="V148" s="3">
        <v>-0.11332514707889001</v>
      </c>
      <c r="W148" s="3">
        <v>-2.16145811779129E-2</v>
      </c>
      <c r="X148" s="3">
        <v>6.7163588174457806E-2</v>
      </c>
      <c r="Y148" s="3" t="s">
        <v>1162</v>
      </c>
      <c r="Z148" s="3">
        <v>3.58361111111111</v>
      </c>
      <c r="AA148" s="3">
        <v>0.59125163959667504</v>
      </c>
      <c r="AB148" s="3">
        <v>0.80648713484732204</v>
      </c>
    </row>
    <row r="149" spans="1:28">
      <c r="A149" s="1">
        <v>42341.152789351901</v>
      </c>
      <c r="B149" s="1" t="s">
        <v>1163</v>
      </c>
      <c r="C149" s="1" t="s">
        <v>1011</v>
      </c>
      <c r="D149" s="2">
        <v>337.15278935185199</v>
      </c>
      <c r="E149" s="2">
        <v>0.88728676125728001</v>
      </c>
      <c r="F149" s="2">
        <v>-0.46121817320826197</v>
      </c>
      <c r="G149" s="3">
        <v>1979</v>
      </c>
      <c r="H149" s="3">
        <v>1069</v>
      </c>
      <c r="I149" s="3">
        <v>2087.8865038243298</v>
      </c>
      <c r="J149" s="7">
        <v>2518.6741610658801</v>
      </c>
      <c r="K149" s="1">
        <v>42341.152777777803</v>
      </c>
      <c r="L149" s="3">
        <v>9.4809999999999999</v>
      </c>
      <c r="M149" s="3">
        <v>26.48</v>
      </c>
      <c r="N149" s="3">
        <v>7.16281917650445</v>
      </c>
      <c r="O149" s="3">
        <v>-50.8</v>
      </c>
      <c r="P149" s="3">
        <v>66.900000000000006</v>
      </c>
      <c r="Q149" s="3">
        <v>6.45</v>
      </c>
      <c r="R149" s="3">
        <v>2.16131283990793</v>
      </c>
      <c r="S149" s="3">
        <v>28.5294646226676</v>
      </c>
      <c r="T149" s="3">
        <v>0.75316198531529599</v>
      </c>
      <c r="U149" s="3">
        <v>1.66699852749786</v>
      </c>
      <c r="V149" s="3">
        <v>-0.11879367968065301</v>
      </c>
      <c r="W149" s="3">
        <v>-1.9269107719902999E-2</v>
      </c>
      <c r="X149" s="3">
        <v>6.8735456841271997E-2</v>
      </c>
      <c r="Y149" s="3" t="s">
        <v>1163</v>
      </c>
      <c r="Z149" s="3">
        <v>3.6669444444444399</v>
      </c>
      <c r="AA149" s="3">
        <v>0.57351752868479899</v>
      </c>
      <c r="AB149" s="3">
        <v>0.81919328872451103</v>
      </c>
    </row>
    <row r="150" spans="1:28">
      <c r="A150" s="1">
        <v>42341.156261574099</v>
      </c>
      <c r="B150" s="1" t="s">
        <v>1164</v>
      </c>
      <c r="C150" s="1" t="s">
        <v>1013</v>
      </c>
      <c r="D150" s="2">
        <v>337.15626157407399</v>
      </c>
      <c r="E150" s="2">
        <v>0.88731432739726201</v>
      </c>
      <c r="F150" s="2">
        <v>-0.46116513787963598</v>
      </c>
      <c r="G150" s="3">
        <v>1999</v>
      </c>
      <c r="H150" s="3">
        <v>1068</v>
      </c>
      <c r="I150" s="3">
        <v>2107.0140636565502</v>
      </c>
      <c r="J150" s="7">
        <v>2542.5109261287898</v>
      </c>
      <c r="K150" s="1">
        <v>42341.15625</v>
      </c>
      <c r="L150" s="3">
        <v>9.4969999999999999</v>
      </c>
      <c r="M150" s="3">
        <v>26.47</v>
      </c>
      <c r="N150" s="3">
        <v>7.1527722430171998</v>
      </c>
      <c r="O150" s="3">
        <v>-51.1</v>
      </c>
      <c r="P150" s="3">
        <v>65.599999999999994</v>
      </c>
      <c r="Q150" s="3">
        <v>6.32</v>
      </c>
      <c r="R150" s="3">
        <v>2.12092562107844</v>
      </c>
      <c r="S150" s="3">
        <v>28.5616369801735</v>
      </c>
      <c r="T150" s="3">
        <v>0.73309778116917501</v>
      </c>
      <c r="U150" s="3">
        <v>1.5967472219986101</v>
      </c>
      <c r="V150" s="3">
        <v>-0.124262212282415</v>
      </c>
      <c r="W150" s="3">
        <v>-1.6923634261893201E-2</v>
      </c>
      <c r="X150" s="3">
        <v>7.0344112868214903E-2</v>
      </c>
      <c r="Y150" s="3" t="s">
        <v>1164</v>
      </c>
      <c r="Z150" s="3">
        <v>3.75027777777778</v>
      </c>
      <c r="AA150" s="3">
        <v>0.55551045495198004</v>
      </c>
      <c r="AB150" s="3">
        <v>0.83150955162225604</v>
      </c>
    </row>
    <row r="151" spans="1:28">
      <c r="A151" s="1">
        <v>42341.159733796303</v>
      </c>
      <c r="B151" s="1" t="s">
        <v>1165</v>
      </c>
      <c r="C151" s="1" t="s">
        <v>1015</v>
      </c>
      <c r="D151" s="2">
        <v>337.159733796296</v>
      </c>
      <c r="E151" s="2">
        <v>0.88734189036719102</v>
      </c>
      <c r="F151" s="2">
        <v>-0.46111210090343402</v>
      </c>
      <c r="G151" s="3">
        <v>2009</v>
      </c>
      <c r="H151" s="3">
        <v>1069</v>
      </c>
      <c r="I151" s="3">
        <v>2119.5371329879099</v>
      </c>
      <c r="J151" s="7">
        <v>2558.1171751295301</v>
      </c>
      <c r="K151" s="1">
        <v>42341.159722222197</v>
      </c>
      <c r="L151" s="3">
        <v>9.5009999998658898</v>
      </c>
      <c r="M151" s="3">
        <v>26.489999999329399</v>
      </c>
      <c r="N151" s="3">
        <v>7.1327253102020798</v>
      </c>
      <c r="O151" s="3">
        <v>-52.599999949708597</v>
      </c>
      <c r="P151" s="3">
        <v>65.200000013411099</v>
      </c>
      <c r="Q151" s="3">
        <v>6.2900000010058301</v>
      </c>
      <c r="R151" s="3">
        <v>2.2226157365880201</v>
      </c>
      <c r="S151" s="3">
        <v>28.7132666991929</v>
      </c>
      <c r="T151" s="3">
        <v>0.77328873893499295</v>
      </c>
      <c r="U151" s="3">
        <v>1.4160222447584001</v>
      </c>
      <c r="V151" s="3">
        <v>-0.128765811780405</v>
      </c>
      <c r="W151" s="3">
        <v>-1.54416771518041E-2</v>
      </c>
      <c r="X151" s="3">
        <v>7.3667289329735694E-2</v>
      </c>
      <c r="Y151" s="3" t="s">
        <v>1165</v>
      </c>
      <c r="Z151" s="3">
        <v>3.83361111111111</v>
      </c>
      <c r="AA151" s="3">
        <v>0.53723898877557696</v>
      </c>
      <c r="AB151" s="3">
        <v>0.84343006167636403</v>
      </c>
    </row>
    <row r="152" spans="1:28">
      <c r="A152" s="1">
        <v>42341.1632060185</v>
      </c>
      <c r="B152" s="1" t="s">
        <v>1166</v>
      </c>
      <c r="C152" s="1" t="s">
        <v>1017</v>
      </c>
      <c r="D152" s="2">
        <v>337.16320601851902</v>
      </c>
      <c r="E152" s="2">
        <v>0.88736945016697799</v>
      </c>
      <c r="F152" s="2">
        <v>-0.46105906227982901</v>
      </c>
      <c r="G152" s="3">
        <v>2026</v>
      </c>
      <c r="H152" s="3">
        <v>1068</v>
      </c>
      <c r="I152" s="3">
        <v>2135.4729829755702</v>
      </c>
      <c r="J152" s="7">
        <v>2577.9764313841602</v>
      </c>
      <c r="K152" s="1">
        <v>42341.163194444402</v>
      </c>
      <c r="L152" s="3">
        <v>9.5159999994970903</v>
      </c>
      <c r="M152" s="3">
        <v>26.49</v>
      </c>
      <c r="N152" s="3">
        <v>7.1226783763795503</v>
      </c>
      <c r="O152" s="3">
        <v>-56.799999859183998</v>
      </c>
      <c r="P152" s="3">
        <v>65.000000006705505</v>
      </c>
      <c r="Q152" s="3">
        <v>6.2700000006705503</v>
      </c>
      <c r="R152" s="3">
        <v>2.2126762733008598</v>
      </c>
      <c r="S152" s="3">
        <v>29.095451686684299</v>
      </c>
      <c r="T152" s="3">
        <v>0.75322398570054605</v>
      </c>
      <c r="U152" s="3">
        <v>1.7474796341515699</v>
      </c>
      <c r="V152" s="3">
        <v>-0.13326941139703899</v>
      </c>
      <c r="W152" s="3">
        <v>-1.39597200209801E-2</v>
      </c>
      <c r="X152" s="3">
        <v>7.5391367970008394E-2</v>
      </c>
      <c r="Y152" s="3" t="s">
        <v>1166</v>
      </c>
      <c r="Z152" s="3">
        <v>3.9169444444444399</v>
      </c>
      <c r="AA152" s="3">
        <v>0.51871182636922097</v>
      </c>
      <c r="AB152" s="3">
        <v>0.85494914537924804</v>
      </c>
    </row>
    <row r="153" spans="1:28">
      <c r="A153" s="1">
        <v>42341.166666666701</v>
      </c>
      <c r="B153" s="1" t="s">
        <v>1167</v>
      </c>
      <c r="C153" s="1" t="s">
        <v>1019</v>
      </c>
      <c r="D153" s="2">
        <v>337.16666666666703</v>
      </c>
      <c r="E153" s="2">
        <v>0.88739691494634099</v>
      </c>
      <c r="F153" s="2">
        <v>-0.46100619881268101</v>
      </c>
      <c r="G153" s="3">
        <v>2051</v>
      </c>
      <c r="H153" s="3">
        <v>1068</v>
      </c>
      <c r="I153" s="3">
        <v>2161.8238341968899</v>
      </c>
      <c r="J153" s="7">
        <v>2610.8148621761602</v>
      </c>
      <c r="K153" s="1">
        <v>42341.166666666701</v>
      </c>
      <c r="L153" s="3">
        <v>9.5229999999999997</v>
      </c>
      <c r="M153" s="3">
        <v>26.48</v>
      </c>
      <c r="N153" s="3">
        <v>7.1126314425570296</v>
      </c>
      <c r="O153" s="3">
        <v>-65.900000000000006</v>
      </c>
      <c r="P153" s="3">
        <v>63.9</v>
      </c>
      <c r="Q153" s="3">
        <v>6.15</v>
      </c>
      <c r="R153" s="3">
        <v>2.20273488424922</v>
      </c>
      <c r="S153" s="3">
        <v>29.336895420345598</v>
      </c>
      <c r="T153" s="3">
        <v>0.76328791361927795</v>
      </c>
      <c r="U153" s="3">
        <v>1.39601342096157</v>
      </c>
      <c r="V153" s="3">
        <v>-0.13777301101367201</v>
      </c>
      <c r="W153" s="3">
        <v>-1.24777628901562E-2</v>
      </c>
      <c r="X153" s="3">
        <v>7.7155796230645501E-2</v>
      </c>
      <c r="Y153" s="3" t="s">
        <v>1167</v>
      </c>
      <c r="Z153" s="3">
        <v>4</v>
      </c>
      <c r="AA153" s="3">
        <v>0.50000076602519505</v>
      </c>
      <c r="AB153" s="3">
        <v>0.866024961519134</v>
      </c>
    </row>
    <row r="154" spans="1:28">
      <c r="A154" s="1">
        <v>42341.170138888898</v>
      </c>
      <c r="B154" s="1" t="s">
        <v>1168</v>
      </c>
      <c r="C154" s="1" t="s">
        <v>1021</v>
      </c>
      <c r="D154" s="2">
        <v>337.17013888888903</v>
      </c>
      <c r="E154" s="2">
        <v>0.88742446841608902</v>
      </c>
      <c r="F154" s="2">
        <v>-0.46095315690037603</v>
      </c>
      <c r="G154" s="3">
        <v>2096</v>
      </c>
      <c r="H154" s="3">
        <v>1068</v>
      </c>
      <c r="I154" s="3">
        <v>2209.2553663952599</v>
      </c>
      <c r="J154" s="7">
        <v>2669.9240376017701</v>
      </c>
      <c r="K154" s="1">
        <v>42341.170138888898</v>
      </c>
      <c r="L154" s="3">
        <v>9.5410000000000004</v>
      </c>
      <c r="M154" s="3">
        <v>26.46</v>
      </c>
      <c r="N154" s="3">
        <v>7.0825845090697799</v>
      </c>
      <c r="O154" s="3">
        <v>-70</v>
      </c>
      <c r="P154" s="3">
        <v>62.4</v>
      </c>
      <c r="Q154" s="3">
        <v>6</v>
      </c>
      <c r="R154" s="3">
        <v>2.3349169536432801</v>
      </c>
      <c r="S154" s="3">
        <v>29.861693737378001</v>
      </c>
      <c r="T154" s="3">
        <v>0.763308855744398</v>
      </c>
      <c r="U154" s="3">
        <v>1.4261823357329499</v>
      </c>
      <c r="V154" s="3">
        <v>-0.14190109876899001</v>
      </c>
      <c r="W154" s="3">
        <v>-1.2333383107135399E-2</v>
      </c>
      <c r="X154" s="3">
        <v>8.2682860089422397E-2</v>
      </c>
      <c r="Y154" s="3" t="s">
        <v>1168</v>
      </c>
      <c r="Z154" s="3">
        <v>4.0833333333333304</v>
      </c>
      <c r="AA154" s="3">
        <v>0.48098956056631198</v>
      </c>
      <c r="AB154" s="3">
        <v>0.876726321394668</v>
      </c>
    </row>
    <row r="155" spans="1:28">
      <c r="A155" s="1">
        <v>42341.173611111102</v>
      </c>
      <c r="B155" s="1" t="s">
        <v>1169</v>
      </c>
      <c r="C155" s="1" t="s">
        <v>1023</v>
      </c>
      <c r="D155" s="2">
        <v>337.17361111111097</v>
      </c>
      <c r="E155" s="2">
        <v>0.88745201871538903</v>
      </c>
      <c r="F155" s="2">
        <v>-0.46090011334125303</v>
      </c>
      <c r="G155" s="3">
        <v>2204</v>
      </c>
      <c r="H155" s="3">
        <v>1068</v>
      </c>
      <c r="I155" s="3">
        <v>2323.0910436713498</v>
      </c>
      <c r="J155" s="7">
        <v>2811.78605862324</v>
      </c>
      <c r="K155" s="1">
        <v>42341.173611111102</v>
      </c>
      <c r="L155" s="3">
        <v>9.5679999999999996</v>
      </c>
      <c r="M155" s="3">
        <v>26.33</v>
      </c>
      <c r="N155" s="3">
        <v>7.0725375755825297</v>
      </c>
      <c r="O155" s="3">
        <v>-70.7</v>
      </c>
      <c r="P155" s="3">
        <v>61.2</v>
      </c>
      <c r="Q155" s="3">
        <v>5.9</v>
      </c>
      <c r="R155" s="3">
        <v>2.3351379470224098</v>
      </c>
      <c r="S155" s="3">
        <v>30.604054009444301</v>
      </c>
      <c r="T155" s="3">
        <v>0.76332979786951904</v>
      </c>
      <c r="U155" s="3">
        <v>1.55679103512862</v>
      </c>
      <c r="V155" s="3">
        <v>-0.14602918651171901</v>
      </c>
      <c r="W155" s="3">
        <v>-1.2189003368960401E-2</v>
      </c>
      <c r="X155" s="3">
        <v>8.4617935337629097E-2</v>
      </c>
      <c r="Y155" s="3" t="s">
        <v>1169</v>
      </c>
      <c r="Z155" s="3">
        <v>4.1666666666666696</v>
      </c>
      <c r="AA155" s="3">
        <v>0.46174943051362</v>
      </c>
      <c r="AB155" s="3">
        <v>0.88701040772943995</v>
      </c>
    </row>
    <row r="156" spans="1:28">
      <c r="A156" s="1">
        <v>42341.177083333299</v>
      </c>
      <c r="B156" s="1" t="s">
        <v>1170</v>
      </c>
      <c r="C156" s="1" t="s">
        <v>1025</v>
      </c>
      <c r="D156" s="2">
        <v>337.17708333333297</v>
      </c>
      <c r="E156" s="2">
        <v>0.887479565844146</v>
      </c>
      <c r="F156" s="2">
        <v>-0.46084706813550003</v>
      </c>
      <c r="G156" s="3">
        <v>2298</v>
      </c>
      <c r="H156" s="3">
        <v>1068</v>
      </c>
      <c r="I156" s="3">
        <v>2422.1702442635101</v>
      </c>
      <c r="J156" s="7">
        <v>2935.2585584011899</v>
      </c>
      <c r="K156" s="1">
        <v>42341.177083333299</v>
      </c>
      <c r="L156" s="3">
        <v>9.5899999992623908</v>
      </c>
      <c r="M156" s="3">
        <v>26.040000009722998</v>
      </c>
      <c r="N156" s="3">
        <v>7.0524906427674097</v>
      </c>
      <c r="O156" s="3">
        <v>-71.599999969825205</v>
      </c>
      <c r="P156" s="3">
        <v>60.600000020116603</v>
      </c>
      <c r="Q156" s="3">
        <v>5.84000000201166</v>
      </c>
      <c r="R156" s="3">
        <v>2.3759738771263499</v>
      </c>
      <c r="S156" s="3">
        <v>31.047135571974501</v>
      </c>
      <c r="T156" s="3">
        <v>0.73321847495178005</v>
      </c>
      <c r="U156" s="3">
        <v>1.5267014809981101</v>
      </c>
      <c r="V156" s="3">
        <v>-0.15015727411604199</v>
      </c>
      <c r="W156" s="3">
        <v>-1.2044623635626099E-2</v>
      </c>
      <c r="X156" s="3">
        <v>8.8615431637899506E-2</v>
      </c>
      <c r="Y156" s="3" t="s">
        <v>1170</v>
      </c>
      <c r="Z156" s="3">
        <v>4.25</v>
      </c>
      <c r="AA156" s="3">
        <v>0.44228953311151398</v>
      </c>
      <c r="AB156" s="3">
        <v>0.89687232586360899</v>
      </c>
    </row>
    <row r="157" spans="1:28">
      <c r="A157" s="1">
        <v>42341.180555555598</v>
      </c>
      <c r="B157" s="1" t="s">
        <v>1171</v>
      </c>
      <c r="C157" s="1" t="s">
        <v>1027</v>
      </c>
      <c r="D157" s="2">
        <v>337.180555555556</v>
      </c>
      <c r="E157" s="2">
        <v>0.88750710980226599</v>
      </c>
      <c r="F157" s="2">
        <v>-0.460794021283293</v>
      </c>
      <c r="G157" s="3">
        <v>2351</v>
      </c>
      <c r="H157" s="3">
        <v>1064</v>
      </c>
      <c r="I157" s="3">
        <v>2468.7530224524999</v>
      </c>
      <c r="J157" s="7">
        <v>2993.3100165803098</v>
      </c>
      <c r="K157" s="1">
        <v>42341.180555555598</v>
      </c>
      <c r="L157" s="3">
        <v>9.6020000000000003</v>
      </c>
      <c r="M157" s="3">
        <v>25.67</v>
      </c>
      <c r="N157" s="3">
        <v>7.0124437086096103</v>
      </c>
      <c r="O157" s="3">
        <v>-77.8</v>
      </c>
      <c r="P157" s="3">
        <v>59.4</v>
      </c>
      <c r="Q157" s="3">
        <v>5.74</v>
      </c>
      <c r="R157" s="3">
        <v>2.4168174966871199</v>
      </c>
      <c r="S157" s="3">
        <v>31.255144241773799</v>
      </c>
      <c r="T157" s="3">
        <v>0.66292803973497005</v>
      </c>
      <c r="U157" s="3">
        <v>1.3861222649003899</v>
      </c>
      <c r="V157" s="3">
        <v>-0.15314398837365201</v>
      </c>
      <c r="W157" s="3">
        <v>-6.1690476187198796E-3</v>
      </c>
      <c r="X157" s="3">
        <v>9.7175389799224104E-2</v>
      </c>
      <c r="Y157" s="3" t="s">
        <v>1171</v>
      </c>
      <c r="Z157" s="3">
        <v>4.3333333333333304</v>
      </c>
      <c r="AA157" s="3">
        <v>0.42261913020156699</v>
      </c>
      <c r="AB157" s="3">
        <v>0.90630738206618999</v>
      </c>
    </row>
    <row r="158" spans="1:28">
      <c r="A158" s="1">
        <v>42341.184027777803</v>
      </c>
      <c r="B158" s="1" t="s">
        <v>1172</v>
      </c>
      <c r="C158" s="1" t="s">
        <v>1005</v>
      </c>
      <c r="D158" s="2">
        <v>337.184027777778</v>
      </c>
      <c r="E158" s="2">
        <v>0.88753465058963799</v>
      </c>
      <c r="F158" s="2">
        <v>-0.46074097278484999</v>
      </c>
      <c r="G158" s="3">
        <v>2418</v>
      </c>
      <c r="H158" s="3">
        <v>1066</v>
      </c>
      <c r="I158" s="3">
        <v>2543.8815692079902</v>
      </c>
      <c r="J158" s="7">
        <v>3086.9352115470001</v>
      </c>
      <c r="K158" s="1">
        <v>42341.184027777803</v>
      </c>
      <c r="L158" s="3">
        <v>9.6159999999999997</v>
      </c>
      <c r="M158" s="3">
        <v>26.2</v>
      </c>
      <c r="N158" s="3">
        <v>7.0223967751223597</v>
      </c>
      <c r="O158" s="3">
        <v>-77.8</v>
      </c>
      <c r="P158" s="3">
        <v>58.1</v>
      </c>
      <c r="Q158" s="3">
        <v>5.6</v>
      </c>
      <c r="R158" s="3">
        <v>2.3561122395624201</v>
      </c>
      <c r="S158" s="3">
        <v>31.665684729469302</v>
      </c>
      <c r="T158" s="3">
        <v>0.81361582320760895</v>
      </c>
      <c r="U158" s="3">
        <v>1.6372762862079</v>
      </c>
      <c r="V158" s="3">
        <v>-0.156130702592995</v>
      </c>
      <c r="W158" s="3">
        <v>-2.9347140966036798E-4</v>
      </c>
      <c r="X158" s="3">
        <v>9.4973670965858403E-2</v>
      </c>
      <c r="Y158" s="3" t="s">
        <v>1172</v>
      </c>
      <c r="Z158" s="3">
        <v>4.4166666666666696</v>
      </c>
      <c r="AA158" s="3">
        <v>0.40274758381440301</v>
      </c>
      <c r="AB158" s="3">
        <v>0.91531108576901898</v>
      </c>
    </row>
    <row r="159" spans="1:28">
      <c r="A159" s="1">
        <v>42341.1875</v>
      </c>
      <c r="B159" s="1" t="s">
        <v>1173</v>
      </c>
      <c r="C159" s="1" t="s">
        <v>1007</v>
      </c>
      <c r="D159" s="2">
        <v>337.1875</v>
      </c>
      <c r="E159" s="2">
        <v>0.88756218820616894</v>
      </c>
      <c r="F159" s="2">
        <v>-0.46068792264034603</v>
      </c>
      <c r="G159" s="3">
        <v>2535</v>
      </c>
      <c r="H159" s="3">
        <v>1068</v>
      </c>
      <c r="I159" s="3">
        <v>2671.9763138416001</v>
      </c>
      <c r="J159" s="7">
        <v>3246.5668823094002</v>
      </c>
      <c r="K159" s="1">
        <v>42341.1875</v>
      </c>
      <c r="L159" s="3">
        <v>9.6419999999999995</v>
      </c>
      <c r="M159" s="3">
        <v>25.56</v>
      </c>
      <c r="N159" s="3">
        <v>6.99234984163511</v>
      </c>
      <c r="O159" s="3">
        <v>-84.8</v>
      </c>
      <c r="P159" s="3">
        <v>57.3</v>
      </c>
      <c r="Q159" s="3">
        <v>5.54</v>
      </c>
      <c r="R159" s="3">
        <v>2.4782145591725699</v>
      </c>
      <c r="S159" s="3">
        <v>32.0825865451026</v>
      </c>
      <c r="T159" s="3">
        <v>0.78350339706322603</v>
      </c>
      <c r="U159" s="3">
        <v>1.7980398471066299</v>
      </c>
      <c r="V159" s="3">
        <v>-0.15911741681233799</v>
      </c>
      <c r="W159" s="3">
        <v>5.5821047993991398E-3</v>
      </c>
      <c r="X159" s="3">
        <v>0.101777120220164</v>
      </c>
      <c r="Y159" s="3" t="s">
        <v>1173</v>
      </c>
      <c r="Z159" s="3">
        <v>4.5</v>
      </c>
      <c r="AA159" s="3">
        <v>0.38268435171388698</v>
      </c>
      <c r="AB159" s="3">
        <v>0.92387915170401103</v>
      </c>
    </row>
    <row r="160" spans="1:28">
      <c r="A160" s="1">
        <v>42341.190972222197</v>
      </c>
      <c r="B160" s="1" t="s">
        <v>1174</v>
      </c>
      <c r="C160" s="1" t="s">
        <v>1009</v>
      </c>
      <c r="D160" s="2">
        <v>337.190972222222</v>
      </c>
      <c r="E160" s="2">
        <v>0.88758972265175995</v>
      </c>
      <c r="F160" s="2">
        <v>-0.46063487084997301</v>
      </c>
      <c r="G160" s="3">
        <v>2714</v>
      </c>
      <c r="H160" s="3">
        <v>1068</v>
      </c>
      <c r="I160" s="3">
        <v>2860.6484085862298</v>
      </c>
      <c r="J160" s="7">
        <v>3481.6900467801602</v>
      </c>
      <c r="K160" s="1">
        <v>42341.190972222197</v>
      </c>
      <c r="L160" s="3">
        <v>9.6669999991618099</v>
      </c>
      <c r="M160" s="3">
        <v>25.7599999932945</v>
      </c>
      <c r="N160" s="3">
        <v>6.9823029084847104</v>
      </c>
      <c r="O160" s="3">
        <v>-88.099999889358898</v>
      </c>
      <c r="P160" s="3">
        <v>56.5000000268221</v>
      </c>
      <c r="Q160" s="3">
        <v>5.4500000030174904</v>
      </c>
      <c r="R160" s="3">
        <v>2.5495520471368098</v>
      </c>
      <c r="S160" s="3">
        <v>32.648278411261103</v>
      </c>
      <c r="T160" s="3">
        <v>0.73329893747392605</v>
      </c>
      <c r="U160" s="3">
        <v>1.5770949789027999</v>
      </c>
      <c r="V160" s="3">
        <v>-0.16003072521032999</v>
      </c>
      <c r="W160" s="3">
        <v>4.0142374788872601E-3</v>
      </c>
      <c r="X160" s="3">
        <v>0.104159069505409</v>
      </c>
      <c r="Y160" s="3" t="s">
        <v>1174</v>
      </c>
      <c r="Z160" s="3">
        <v>4.5833333333333304</v>
      </c>
      <c r="AA160" s="3">
        <v>0.362438982895747</v>
      </c>
      <c r="AB160" s="3">
        <v>0.93200750194271298</v>
      </c>
    </row>
    <row r="161" spans="1:28">
      <c r="A161" s="1">
        <v>42341.194444444402</v>
      </c>
      <c r="B161" s="1" t="s">
        <v>1175</v>
      </c>
      <c r="C161" s="1" t="s">
        <v>1011</v>
      </c>
      <c r="D161" s="2">
        <v>337.194444444444</v>
      </c>
      <c r="E161" s="2">
        <v>0.88761725392631596</v>
      </c>
      <c r="F161" s="2">
        <v>-0.46058181741391602</v>
      </c>
      <c r="G161" s="3">
        <v>2877</v>
      </c>
      <c r="H161" s="3">
        <v>1066</v>
      </c>
      <c r="I161" s="3">
        <v>3026.7772020725401</v>
      </c>
      <c r="J161" s="7">
        <v>3688.7197492228001</v>
      </c>
      <c r="K161" s="1">
        <v>42341.194444444402</v>
      </c>
      <c r="L161" s="3">
        <v>9.7099999985583096</v>
      </c>
      <c r="M161" s="3">
        <v>25.380000012740499</v>
      </c>
      <c r="N161" s="3">
        <v>6.9622559753327398</v>
      </c>
      <c r="O161" s="3">
        <v>-92.199999862536799</v>
      </c>
      <c r="P161" s="3">
        <v>55.600000030174897</v>
      </c>
      <c r="Q161" s="3">
        <v>5.3700000026822101</v>
      </c>
      <c r="R161" s="3">
        <v>2.6412200660367802</v>
      </c>
      <c r="S161" s="3">
        <v>33.195442209748599</v>
      </c>
      <c r="T161" s="3">
        <v>0.88400104303309801</v>
      </c>
      <c r="U161" s="3">
        <v>1.7981384881270599</v>
      </c>
      <c r="V161" s="3">
        <v>-0.16094403356942699</v>
      </c>
      <c r="W161" s="3">
        <v>2.44636985624762E-3</v>
      </c>
      <c r="X161" s="3">
        <v>0.10907972256182299</v>
      </c>
      <c r="Y161" s="3" t="s">
        <v>1175</v>
      </c>
      <c r="Z161" s="3">
        <v>4.6666666666666696</v>
      </c>
      <c r="AA161" s="3">
        <v>0.34202111304277699</v>
      </c>
      <c r="AB161" s="3">
        <v>0.93969226783717896</v>
      </c>
    </row>
    <row r="162" spans="1:28">
      <c r="A162" s="1">
        <v>42341.197916666701</v>
      </c>
      <c r="B162" s="1" t="s">
        <v>1176</v>
      </c>
      <c r="C162" s="1" t="s">
        <v>1013</v>
      </c>
      <c r="D162" s="2">
        <v>337.19791666666703</v>
      </c>
      <c r="E162" s="2">
        <v>0.88764478202974495</v>
      </c>
      <c r="F162" s="2">
        <v>-0.46052876233235102</v>
      </c>
      <c r="G162" s="3">
        <v>3033</v>
      </c>
      <c r="H162" s="3">
        <v>1066</v>
      </c>
      <c r="I162" s="3">
        <v>3190.8985936343502</v>
      </c>
      <c r="J162" s="7">
        <v>3893.2478273871302</v>
      </c>
      <c r="K162" s="1">
        <v>42341.197916666701</v>
      </c>
      <c r="L162" s="3">
        <v>9.7219999999999995</v>
      </c>
      <c r="M162" s="3">
        <v>25.73</v>
      </c>
      <c r="N162" s="3">
        <v>6.9622090411749404</v>
      </c>
      <c r="O162" s="3">
        <v>-92.8</v>
      </c>
      <c r="P162" s="3">
        <v>55.2</v>
      </c>
      <c r="Q162" s="3">
        <v>5.32</v>
      </c>
      <c r="R162" s="3">
        <v>2.8243408799299998</v>
      </c>
      <c r="S162" s="3">
        <v>33.467459438409399</v>
      </c>
      <c r="T162" s="3">
        <v>0.84384232882226595</v>
      </c>
      <c r="U162" s="3">
        <v>1.6575474316151599</v>
      </c>
      <c r="V162" s="3">
        <v>-0.161857341928524</v>
      </c>
      <c r="W162" s="3">
        <v>8.7850223360797701E-4</v>
      </c>
      <c r="X162" s="3">
        <v>0.109091511432671</v>
      </c>
      <c r="Y162" s="3" t="s">
        <v>1176</v>
      </c>
      <c r="Z162" s="3">
        <v>4.75</v>
      </c>
      <c r="AA162" s="3">
        <v>0.32144045993878401</v>
      </c>
      <c r="AB162" s="3">
        <v>0.94692979186122495</v>
      </c>
    </row>
    <row r="163" spans="1:28">
      <c r="A163" s="1">
        <v>42341.201388888898</v>
      </c>
      <c r="B163" s="1" t="s">
        <v>1177</v>
      </c>
      <c r="C163" s="1" t="s">
        <v>1015</v>
      </c>
      <c r="D163" s="2">
        <v>337.20138888888903</v>
      </c>
      <c r="E163" s="2">
        <v>0.887672306961931</v>
      </c>
      <c r="F163" s="2">
        <v>-0.4604757056055</v>
      </c>
      <c r="G163" s="3">
        <v>3149</v>
      </c>
      <c r="H163" s="3">
        <v>1066</v>
      </c>
      <c r="I163" s="3">
        <v>3312.9375771033801</v>
      </c>
      <c r="J163" s="7">
        <v>4045.3328085862299</v>
      </c>
      <c r="K163" s="1">
        <v>42341.201388888898</v>
      </c>
      <c r="L163" s="3">
        <v>9.6959999999999997</v>
      </c>
      <c r="M163" s="3">
        <v>26.01</v>
      </c>
      <c r="N163" s="3">
        <v>6.9521621076876903</v>
      </c>
      <c r="O163" s="3">
        <v>-91.8</v>
      </c>
      <c r="P163" s="3">
        <v>54.9</v>
      </c>
      <c r="Q163" s="3">
        <v>5.28</v>
      </c>
      <c r="R163" s="3">
        <v>2.6925220083511698</v>
      </c>
      <c r="S163" s="3">
        <v>33.619604144706102</v>
      </c>
      <c r="T163" s="3">
        <v>0.76349733486907501</v>
      </c>
      <c r="U163" s="3">
        <v>1.6073628102506801</v>
      </c>
      <c r="V163" s="3">
        <v>-0.157365119899017</v>
      </c>
      <c r="W163" s="3">
        <v>1.4440289630978499E-3</v>
      </c>
      <c r="X163" s="3">
        <v>0.111644643766682</v>
      </c>
      <c r="Y163" s="3" t="s">
        <v>1177</v>
      </c>
      <c r="Z163" s="3">
        <v>4.8333333333333304</v>
      </c>
      <c r="AA163" s="3">
        <v>0.30070681884345501</v>
      </c>
      <c r="AB163" s="3">
        <v>0.95371662935121904</v>
      </c>
    </row>
    <row r="164" spans="1:28">
      <c r="A164" s="1">
        <v>42341.204861111102</v>
      </c>
      <c r="B164" s="1" t="s">
        <v>1178</v>
      </c>
      <c r="C164" s="1" t="s">
        <v>1017</v>
      </c>
      <c r="D164" s="2">
        <v>337.20486111111097</v>
      </c>
      <c r="E164" s="2">
        <v>0.88769982872278497</v>
      </c>
      <c r="F164" s="2">
        <v>-0.46042264723353699</v>
      </c>
      <c r="G164" s="3">
        <v>3220</v>
      </c>
      <c r="H164" s="3">
        <v>1068</v>
      </c>
      <c r="I164" s="3">
        <v>3393.9896373056999</v>
      </c>
      <c r="J164" s="7">
        <v>4146.3398860103598</v>
      </c>
      <c r="K164" s="1">
        <v>42341.204861111102</v>
      </c>
      <c r="L164" s="3">
        <v>9.6980000000000004</v>
      </c>
      <c r="M164" s="3">
        <v>25.78</v>
      </c>
      <c r="N164" s="3">
        <v>7.0221151742004402</v>
      </c>
      <c r="O164" s="3">
        <v>-114.5</v>
      </c>
      <c r="P164" s="3">
        <v>59.3</v>
      </c>
      <c r="Q164" s="3">
        <v>5.72</v>
      </c>
      <c r="R164" s="3">
        <v>2.65213094615895</v>
      </c>
      <c r="S164" s="3">
        <v>33.055864856178502</v>
      </c>
      <c r="T164" s="3">
        <v>1.0950459498995699</v>
      </c>
      <c r="U164" s="3">
        <v>2.33074000345596</v>
      </c>
      <c r="V164" s="3">
        <v>-0.152872897688276</v>
      </c>
      <c r="W164" s="3">
        <v>2.0095557641153401E-3</v>
      </c>
      <c r="X164" s="3">
        <v>9.5035272821394706E-2</v>
      </c>
      <c r="Y164" s="3" t="s">
        <v>1178</v>
      </c>
      <c r="Z164" s="3">
        <v>4.9166666666666696</v>
      </c>
      <c r="AA164" s="3">
        <v>0.27983005783034898</v>
      </c>
      <c r="AB164" s="3">
        <v>0.96004955014554505</v>
      </c>
    </row>
    <row r="165" spans="1:28">
      <c r="A165" s="1">
        <v>42341.208333333299</v>
      </c>
      <c r="B165" s="1" t="s">
        <v>1179</v>
      </c>
      <c r="C165" s="1" t="s">
        <v>1019</v>
      </c>
      <c r="D165" s="2">
        <v>337.20833333333297</v>
      </c>
      <c r="E165" s="2">
        <v>0.88772734731221004</v>
      </c>
      <c r="F165" s="2">
        <v>-0.460369587216649</v>
      </c>
      <c r="G165" s="3">
        <v>3131</v>
      </c>
      <c r="H165" s="3">
        <v>1068</v>
      </c>
      <c r="I165" s="3">
        <v>3300.1806069578101</v>
      </c>
      <c r="J165" s="7">
        <v>4029.4350723908201</v>
      </c>
      <c r="K165" s="1">
        <v>42341.208333333299</v>
      </c>
      <c r="L165" s="3">
        <v>9.6970000000335297</v>
      </c>
      <c r="M165" s="3">
        <v>26.039999991282802</v>
      </c>
      <c r="N165" s="3">
        <v>6.9820682420558704</v>
      </c>
      <c r="O165" s="3">
        <v>-106.400000271574</v>
      </c>
      <c r="P165" s="3">
        <v>57.100000073760803</v>
      </c>
      <c r="Q165" s="3">
        <v>5.5000000073760704</v>
      </c>
      <c r="R165" s="3">
        <v>2.6523817255938198</v>
      </c>
      <c r="S165" s="3">
        <v>33.780559780423602</v>
      </c>
      <c r="T165" s="3">
        <v>0.90419118693493605</v>
      </c>
      <c r="U165" s="3">
        <v>1.9289411986148901</v>
      </c>
      <c r="V165" s="3">
        <v>-0.148380675628148</v>
      </c>
      <c r="W165" s="3">
        <v>2.57508254617207E-3</v>
      </c>
      <c r="X165" s="3">
        <v>0.104215365964932</v>
      </c>
      <c r="Y165" s="3" t="s">
        <v>1179</v>
      </c>
      <c r="Z165" s="3">
        <v>5</v>
      </c>
      <c r="AA165" s="3">
        <v>0.258820113090243</v>
      </c>
      <c r="AB165" s="3">
        <v>0.96592554012198795</v>
      </c>
    </row>
    <row r="166" spans="1:28">
      <c r="A166" s="1">
        <v>42341.211805555598</v>
      </c>
      <c r="B166" s="1" t="s">
        <v>1180</v>
      </c>
      <c r="C166" s="1" t="s">
        <v>1021</v>
      </c>
      <c r="D166" s="2">
        <v>337.211805555556</v>
      </c>
      <c r="E166" s="2">
        <v>0.88775486273011395</v>
      </c>
      <c r="F166" s="2">
        <v>-0.46031652555501101</v>
      </c>
      <c r="G166" s="3">
        <v>2983</v>
      </c>
      <c r="H166" s="3">
        <v>1068</v>
      </c>
      <c r="I166" s="3">
        <v>3144.1835677276099</v>
      </c>
      <c r="J166" s="7">
        <v>3835.03156210215</v>
      </c>
      <c r="K166" s="1">
        <v>42341.211805555598</v>
      </c>
      <c r="L166" s="3">
        <v>9.6880000000000006</v>
      </c>
      <c r="M166" s="3">
        <v>26.18</v>
      </c>
      <c r="N166" s="3">
        <v>6.9620213072275101</v>
      </c>
      <c r="O166" s="3">
        <v>-104</v>
      </c>
      <c r="P166" s="3">
        <v>54.4</v>
      </c>
      <c r="Q166" s="3">
        <v>5.23</v>
      </c>
      <c r="R166" s="3">
        <v>2.7847559631423899</v>
      </c>
      <c r="S166" s="3">
        <v>34.046469391478901</v>
      </c>
      <c r="T166" s="3">
        <v>0.773607005470624</v>
      </c>
      <c r="U166" s="3">
        <v>1.89885355888244</v>
      </c>
      <c r="V166" s="3">
        <v>-0.142352710666036</v>
      </c>
      <c r="W166" s="3">
        <v>1.2412769962774301E-3</v>
      </c>
      <c r="X166" s="3">
        <v>0.109138678983911</v>
      </c>
      <c r="Y166" s="3" t="s">
        <v>1180</v>
      </c>
      <c r="Z166" s="3">
        <v>5.0833333333333304</v>
      </c>
      <c r="AA166" s="3">
        <v>0.23768698420204801</v>
      </c>
      <c r="AB166" s="3">
        <v>0.97134180263228398</v>
      </c>
    </row>
    <row r="167" spans="1:28">
      <c r="A167" s="1">
        <v>42341.215277777803</v>
      </c>
      <c r="B167" s="1" t="s">
        <v>1181</v>
      </c>
      <c r="C167" s="1" t="s">
        <v>1023</v>
      </c>
      <c r="D167" s="2">
        <v>337.215277777778</v>
      </c>
      <c r="E167" s="2">
        <v>0.88778237497638202</v>
      </c>
      <c r="F167" s="2">
        <v>-0.46026346224884501</v>
      </c>
      <c r="G167" s="3">
        <v>2855</v>
      </c>
      <c r="H167" s="3">
        <v>1068</v>
      </c>
      <c r="I167" s="3">
        <v>3009.2672094744598</v>
      </c>
      <c r="J167" s="7">
        <v>3666.8987964470698</v>
      </c>
      <c r="K167" s="1">
        <v>42341.215277777803</v>
      </c>
      <c r="L167" s="3">
        <v>9.69</v>
      </c>
      <c r="M167" s="3">
        <v>26.25</v>
      </c>
      <c r="N167" s="3">
        <v>6.9519743737402697</v>
      </c>
      <c r="O167" s="3">
        <v>-102.1</v>
      </c>
      <c r="P167" s="3">
        <v>53.4</v>
      </c>
      <c r="Q167" s="3">
        <v>5.13</v>
      </c>
      <c r="R167" s="3">
        <v>2.9374837900951198</v>
      </c>
      <c r="S167" s="3">
        <v>34.272994531229898</v>
      </c>
      <c r="T167" s="3">
        <v>1.0449004572415901</v>
      </c>
      <c r="U167" s="3">
        <v>2.2304605914195501</v>
      </c>
      <c r="V167" s="3">
        <v>-0.13632474565243399</v>
      </c>
      <c r="W167" s="8">
        <v>-9.2528617297282903E-5</v>
      </c>
      <c r="X167" s="3">
        <v>0.11169291520766</v>
      </c>
      <c r="Y167" s="3" t="s">
        <v>1181</v>
      </c>
      <c r="Z167" s="3">
        <v>5.1666666666666696</v>
      </c>
      <c r="AA167" s="3">
        <v>0.21644072937355499</v>
      </c>
      <c r="AB167" s="3">
        <v>0.97629575983317896</v>
      </c>
    </row>
    <row r="168" spans="1:28">
      <c r="A168" s="1">
        <v>42341.218761574099</v>
      </c>
      <c r="B168" s="1" t="s">
        <v>1182</v>
      </c>
      <c r="C168" s="1" t="s">
        <v>1025</v>
      </c>
      <c r="D168" s="2">
        <v>337.21876157407399</v>
      </c>
      <c r="E168" s="2">
        <v>0.88780997574253695</v>
      </c>
      <c r="F168" s="2">
        <v>-0.460210220412407</v>
      </c>
      <c r="G168" s="3">
        <v>2791</v>
      </c>
      <c r="H168" s="3">
        <v>1068</v>
      </c>
      <c r="I168" s="3">
        <v>2941.8090303478898</v>
      </c>
      <c r="J168" s="7">
        <v>3582.8324136195401</v>
      </c>
      <c r="K168" s="1">
        <v>42341.21875</v>
      </c>
      <c r="L168" s="3">
        <v>9.6959999999999997</v>
      </c>
      <c r="M168" s="3">
        <v>26.23</v>
      </c>
      <c r="N168" s="3">
        <v>6.9419274402530204</v>
      </c>
      <c r="O168" s="3">
        <v>-111.9</v>
      </c>
      <c r="P168" s="3">
        <v>53.3</v>
      </c>
      <c r="Q168" s="3">
        <v>5.12</v>
      </c>
      <c r="R168" s="3">
        <v>3.11057097149668</v>
      </c>
      <c r="S168" s="3">
        <v>34.5247938733959</v>
      </c>
      <c r="T168" s="3">
        <v>0.78369683616486696</v>
      </c>
      <c r="U168" s="3">
        <v>1.8587681370577001</v>
      </c>
      <c r="V168" s="3">
        <v>-0.13029678063883299</v>
      </c>
      <c r="W168" s="3">
        <v>-1.4263342308719999E-3</v>
      </c>
      <c r="X168" s="3">
        <v>0.11430692971302001</v>
      </c>
      <c r="Y168" s="3" t="s">
        <v>1182</v>
      </c>
      <c r="Z168" s="3">
        <v>5.2502777777777796</v>
      </c>
      <c r="AA168" s="3">
        <v>0.195020135496873</v>
      </c>
      <c r="AB168" s="3">
        <v>0.98079923875927899</v>
      </c>
    </row>
    <row r="169" spans="1:28">
      <c r="A169" s="1">
        <v>42341.222233796303</v>
      </c>
      <c r="B169" s="1" t="s">
        <v>1183</v>
      </c>
      <c r="C169" s="1" t="s">
        <v>1027</v>
      </c>
      <c r="D169" s="2">
        <v>337.222233796296</v>
      </c>
      <c r="E169" s="2">
        <v>0.88783748163468401</v>
      </c>
      <c r="F169" s="2">
        <v>-0.46015715381224098</v>
      </c>
      <c r="G169" s="3">
        <v>2789</v>
      </c>
      <c r="H169" s="3">
        <v>1068</v>
      </c>
      <c r="I169" s="3">
        <v>2939.7009622501901</v>
      </c>
      <c r="J169" s="7">
        <v>3580.2053391561899</v>
      </c>
      <c r="K169" s="1">
        <v>42341.222222222197</v>
      </c>
      <c r="L169" s="3">
        <v>9.6200000025480996</v>
      </c>
      <c r="M169" s="3">
        <v>26.2599999989942</v>
      </c>
      <c r="N169" s="3">
        <v>6.9418805067673404</v>
      </c>
      <c r="O169" s="3">
        <v>-96.500000516325201</v>
      </c>
      <c r="P169" s="3">
        <v>53.1000000067055</v>
      </c>
      <c r="Q169" s="3">
        <v>5.1100000003352797</v>
      </c>
      <c r="R169" s="3">
        <v>3.1616961143284699</v>
      </c>
      <c r="S169" s="3">
        <v>33.171278249172097</v>
      </c>
      <c r="T169" s="3">
        <v>0.96457639934913098</v>
      </c>
      <c r="U169" s="3">
        <v>2.02962951399586</v>
      </c>
      <c r="V169" s="3">
        <v>-0.123329959962153</v>
      </c>
      <c r="W169" s="3">
        <v>4.5744074543827102E-3</v>
      </c>
      <c r="X169" s="3">
        <v>0.11431928334118301</v>
      </c>
      <c r="Y169" s="3" t="s">
        <v>1183</v>
      </c>
      <c r="Z169" s="3">
        <v>5.33361111111111</v>
      </c>
      <c r="AA169" s="3">
        <v>0.17357772149821099</v>
      </c>
      <c r="AB169" s="3">
        <v>0.98482017373705799</v>
      </c>
    </row>
    <row r="170" spans="1:28">
      <c r="A170" s="1">
        <v>42341.2257060185</v>
      </c>
      <c r="B170" s="1" t="s">
        <v>1184</v>
      </c>
      <c r="C170" s="1" t="s">
        <v>1005</v>
      </c>
      <c r="D170" s="2">
        <v>337.225706018518</v>
      </c>
      <c r="E170" s="2">
        <v>0.88786498435490901</v>
      </c>
      <c r="F170" s="2">
        <v>-0.46010408556810001</v>
      </c>
      <c r="G170" s="3">
        <v>2805</v>
      </c>
      <c r="H170" s="3">
        <v>1068</v>
      </c>
      <c r="I170" s="3">
        <v>2956.5655070318298</v>
      </c>
      <c r="J170" s="7">
        <v>3601.2219348630701</v>
      </c>
      <c r="K170" s="1">
        <v>42341.225694444402</v>
      </c>
      <c r="L170" s="3">
        <v>9.6080000004023294</v>
      </c>
      <c r="M170" s="3">
        <v>26.309999998323601</v>
      </c>
      <c r="N170" s="3">
        <v>6.9518335729448202</v>
      </c>
      <c r="O170" s="3">
        <v>-106.899999651313</v>
      </c>
      <c r="P170" s="3">
        <v>54.999999936297499</v>
      </c>
      <c r="Q170" s="3">
        <v>5.2899999939650302</v>
      </c>
      <c r="R170" s="3">
        <v>3.22299805323523</v>
      </c>
      <c r="S170" s="3">
        <v>30.9135316109911</v>
      </c>
      <c r="T170" s="3">
        <v>0.96460285862338302</v>
      </c>
      <c r="U170" s="3">
        <v>2.1804043732934901</v>
      </c>
      <c r="V170" s="3">
        <v>-0.11636313902041399</v>
      </c>
      <c r="W170" s="3">
        <v>1.05751495867378E-2</v>
      </c>
      <c r="X170" s="3">
        <v>0.111729132570628</v>
      </c>
      <c r="Y170" s="3" t="s">
        <v>1184</v>
      </c>
      <c r="Z170" s="3">
        <v>5.4169444444444403</v>
      </c>
      <c r="AA170" s="3">
        <v>0.152052694044609</v>
      </c>
      <c r="AB170" s="3">
        <v>0.98837238844161202</v>
      </c>
    </row>
    <row r="171" spans="1:28">
      <c r="A171" s="1">
        <v>42341.229178240697</v>
      </c>
      <c r="B171" s="1" t="s">
        <v>1185</v>
      </c>
      <c r="C171" s="1" t="s">
        <v>1007</v>
      </c>
      <c r="D171" s="2">
        <v>337.22917824074102</v>
      </c>
      <c r="E171" s="2">
        <v>0.88789248390312203</v>
      </c>
      <c r="F171" s="2">
        <v>-0.46005101568015699</v>
      </c>
      <c r="G171" s="3">
        <v>2847</v>
      </c>
      <c r="H171" s="3">
        <v>1068</v>
      </c>
      <c r="I171" s="3">
        <v>3000.8349370836399</v>
      </c>
      <c r="J171" s="7">
        <v>3656.3904985936301</v>
      </c>
      <c r="K171" s="1">
        <v>42341.229166666701</v>
      </c>
      <c r="L171" s="3">
        <v>9.4320000000000004</v>
      </c>
      <c r="M171" s="3">
        <v>26.52</v>
      </c>
      <c r="N171" s="3">
        <v>7.4317866397928398</v>
      </c>
      <c r="O171" s="3">
        <v>-68.8</v>
      </c>
      <c r="P171" s="3">
        <v>63.4</v>
      </c>
      <c r="Q171" s="3">
        <v>6.11</v>
      </c>
      <c r="R171" s="3">
        <v>3.04027599337652</v>
      </c>
      <c r="S171" s="3">
        <v>24.051380980980099</v>
      </c>
      <c r="T171" s="3">
        <v>2.3311875035989802</v>
      </c>
      <c r="U171" s="3">
        <v>4.6724232291962302</v>
      </c>
      <c r="V171" s="3">
        <v>-0.109396318078676</v>
      </c>
      <c r="W171" s="3">
        <v>1.6575891719092999E-2</v>
      </c>
      <c r="X171" s="3">
        <v>3.70009913617875E-2</v>
      </c>
      <c r="Y171" s="3" t="s">
        <v>1185</v>
      </c>
      <c r="Z171" s="3">
        <v>5.5002777777777796</v>
      </c>
      <c r="AA171" s="3">
        <v>0.13045529786603899</v>
      </c>
      <c r="AB171" s="3">
        <v>0.99145419221398401</v>
      </c>
    </row>
    <row r="172" spans="1:28">
      <c r="A172" s="1">
        <v>42341.232650462996</v>
      </c>
      <c r="B172" s="1" t="s">
        <v>1186</v>
      </c>
      <c r="C172" s="1" t="s">
        <v>1009</v>
      </c>
      <c r="D172" s="2">
        <v>337.23265046296302</v>
      </c>
      <c r="E172" s="2">
        <v>0.88791998027920804</v>
      </c>
      <c r="F172" s="2">
        <v>-0.45999794414863499</v>
      </c>
      <c r="G172" s="3">
        <v>2923</v>
      </c>
      <c r="H172" s="3">
        <v>1068</v>
      </c>
      <c r="I172" s="3">
        <v>3080.9415247964498</v>
      </c>
      <c r="J172" s="7">
        <v>3756.21932820134</v>
      </c>
      <c r="K172" s="1">
        <v>42341.232638888898</v>
      </c>
      <c r="L172" s="3">
        <v>9.6359999999999992</v>
      </c>
      <c r="M172" s="3">
        <v>26.27</v>
      </c>
      <c r="N172" s="3">
        <v>6.9517397063055997</v>
      </c>
      <c r="O172" s="3">
        <v>-110.7</v>
      </c>
      <c r="P172" s="3">
        <v>55.8</v>
      </c>
      <c r="Q172" s="3">
        <v>5.37</v>
      </c>
      <c r="R172" s="3">
        <v>3.2439454442857398</v>
      </c>
      <c r="S172" s="3">
        <v>31.309936459370999</v>
      </c>
      <c r="T172" s="3">
        <v>1.0751892381227801</v>
      </c>
      <c r="U172" s="3">
        <v>2.3412999297439998</v>
      </c>
      <c r="V172" s="3">
        <v>-0.101489232942891</v>
      </c>
      <c r="W172" s="3">
        <v>1.7687944555708601E-2</v>
      </c>
      <c r="X172" s="3">
        <v>0.111753283859843</v>
      </c>
      <c r="Y172" s="3" t="s">
        <v>1186</v>
      </c>
      <c r="Z172" s="3">
        <v>5.58361111111111</v>
      </c>
      <c r="AA172" s="3">
        <v>0.108795812136005</v>
      </c>
      <c r="AB172" s="3">
        <v>0.99406411828496599</v>
      </c>
    </row>
    <row r="173" spans="1:28">
      <c r="A173" s="1">
        <v>42341.236122685201</v>
      </c>
      <c r="B173" s="1" t="s">
        <v>1187</v>
      </c>
      <c r="C173" s="1" t="s">
        <v>1011</v>
      </c>
      <c r="D173" s="2">
        <v>337.23612268518502</v>
      </c>
      <c r="E173" s="2">
        <v>0.88794747348307801</v>
      </c>
      <c r="F173" s="2">
        <v>-0.45994487097370601</v>
      </c>
      <c r="G173" s="3">
        <v>2864</v>
      </c>
      <c r="H173" s="3">
        <v>1068</v>
      </c>
      <c r="I173" s="3">
        <v>3018.7535159141398</v>
      </c>
      <c r="J173" s="7">
        <v>3678.7206315322001</v>
      </c>
      <c r="K173" s="1">
        <v>42341.236111111102</v>
      </c>
      <c r="L173" s="3">
        <v>9.6289999999999996</v>
      </c>
      <c r="M173" s="3">
        <v>25.89</v>
      </c>
      <c r="N173" s="3">
        <v>7.0216927728183496</v>
      </c>
      <c r="O173" s="3">
        <v>-99.5</v>
      </c>
      <c r="P173" s="3">
        <v>59.6</v>
      </c>
      <c r="Q173" s="3">
        <v>5.75</v>
      </c>
      <c r="R173" s="3">
        <v>3.03068050734566</v>
      </c>
      <c r="S173" s="3">
        <v>33.709892707001003</v>
      </c>
      <c r="T173" s="3">
        <v>0.99482853757589795</v>
      </c>
      <c r="U173" s="3">
        <v>1.8690717978698701</v>
      </c>
      <c r="V173" s="3">
        <v>-9.3582147775581395E-2</v>
      </c>
      <c r="W173" s="3">
        <v>1.87999972284182E-2</v>
      </c>
      <c r="X173" s="3">
        <v>9.5127750530531296E-2</v>
      </c>
      <c r="Y173" s="3" t="s">
        <v>1187</v>
      </c>
      <c r="Z173" s="3">
        <v>5.6669444444444403</v>
      </c>
      <c r="AA173" s="3">
        <v>8.7084545579226805E-2</v>
      </c>
      <c r="AB173" s="3">
        <v>0.99620092447320097</v>
      </c>
    </row>
    <row r="174" spans="1:28">
      <c r="A174" s="1">
        <v>42341.239594907398</v>
      </c>
      <c r="B174" s="1" t="s">
        <v>1188</v>
      </c>
      <c r="C174" s="1" t="s">
        <v>1013</v>
      </c>
      <c r="D174" s="2">
        <v>337.23959490740702</v>
      </c>
      <c r="E174" s="2">
        <v>0.88797496351463301</v>
      </c>
      <c r="F174" s="2">
        <v>-0.45989179615555997</v>
      </c>
      <c r="G174" s="3">
        <v>2694</v>
      </c>
      <c r="H174" s="3">
        <v>1068</v>
      </c>
      <c r="I174" s="3">
        <v>2839.5677276091801</v>
      </c>
      <c r="J174" s="7">
        <v>3455.4193021465599</v>
      </c>
      <c r="K174" s="1">
        <v>42341.239583333299</v>
      </c>
      <c r="L174" s="3">
        <v>9.6030000008717202</v>
      </c>
      <c r="M174" s="3">
        <v>25.3700000174344</v>
      </c>
      <c r="N174" s="3">
        <v>7.2316458322918704</v>
      </c>
      <c r="O174" s="3">
        <v>-77.800000727549204</v>
      </c>
      <c r="P174" s="3">
        <v>72.899999554082797</v>
      </c>
      <c r="Q174" s="3">
        <v>7.0499999564140996</v>
      </c>
      <c r="R174" s="3">
        <v>2.5325864013862902</v>
      </c>
      <c r="S174" s="3">
        <v>32.891153587689601</v>
      </c>
      <c r="T174" s="3">
        <v>1.0852972523661599</v>
      </c>
      <c r="U174" s="3">
        <v>2.1605454523651901</v>
      </c>
      <c r="V174" s="3">
        <v>-8.5675062873377394E-2</v>
      </c>
      <c r="W174" s="3">
        <v>1.99120498638433E-2</v>
      </c>
      <c r="X174" s="3">
        <v>5.86616355896813E-2</v>
      </c>
      <c r="Y174" s="3" t="s">
        <v>1188</v>
      </c>
      <c r="Z174" s="3">
        <v>5.7502777777777796</v>
      </c>
      <c r="AA174" s="3">
        <v>6.5331831565252005E-2</v>
      </c>
      <c r="AB174" s="3">
        <v>0.997863593776389</v>
      </c>
    </row>
    <row r="175" spans="1:28">
      <c r="A175" s="1">
        <v>42341.243067129602</v>
      </c>
      <c r="B175" s="1" t="s">
        <v>1189</v>
      </c>
      <c r="C175" s="1" t="s">
        <v>1015</v>
      </c>
      <c r="D175" s="2">
        <v>337.24306712962999</v>
      </c>
      <c r="E175" s="2">
        <v>0.888002450373781</v>
      </c>
      <c r="F175" s="2">
        <v>-0.45983871969437301</v>
      </c>
      <c r="G175" s="3">
        <v>2589</v>
      </c>
      <c r="H175" s="3">
        <v>1068</v>
      </c>
      <c r="I175" s="3">
        <v>2728.8941524796501</v>
      </c>
      <c r="J175" s="7">
        <v>3317.4978928201399</v>
      </c>
      <c r="K175" s="1">
        <v>42341.243055555598</v>
      </c>
      <c r="L175" s="3">
        <v>9.6509999999999998</v>
      </c>
      <c r="M175" s="3">
        <v>25.32</v>
      </c>
      <c r="N175" s="3">
        <v>7.1715989058454204</v>
      </c>
      <c r="O175" s="3">
        <v>-87.9</v>
      </c>
      <c r="P175" s="3">
        <v>68.400000000000006</v>
      </c>
      <c r="Q175" s="3">
        <v>6.62</v>
      </c>
      <c r="R175" s="3">
        <v>2.6345455390135002</v>
      </c>
      <c r="S175" s="3">
        <v>33.601967482673899</v>
      </c>
      <c r="T175" s="3">
        <v>1.1556722847679901</v>
      </c>
      <c r="U175" s="3">
        <v>2.1204074094438701</v>
      </c>
      <c r="V175" s="3">
        <v>-7.7049930314200502E-2</v>
      </c>
      <c r="W175" s="3">
        <v>2.16089284704532E-2</v>
      </c>
      <c r="X175" s="3">
        <v>6.7359847327403799E-2</v>
      </c>
      <c r="Y175" s="3" t="s">
        <v>1189</v>
      </c>
      <c r="Z175" s="3">
        <v>5.83361111111111</v>
      </c>
      <c r="AA175" s="3">
        <v>4.3548023190338798E-2</v>
      </c>
      <c r="AB175" s="3">
        <v>0.99905133485532804</v>
      </c>
    </row>
    <row r="176" spans="1:28">
      <c r="A176" s="1">
        <v>42341.246527777803</v>
      </c>
      <c r="B176" s="1" t="s">
        <v>1190</v>
      </c>
      <c r="C176" s="1" t="s">
        <v>1017</v>
      </c>
      <c r="D176" s="2">
        <v>337.246527777778</v>
      </c>
      <c r="E176" s="2">
        <v>0.888029842453393</v>
      </c>
      <c r="F176" s="2">
        <v>-0.45978581852010397</v>
      </c>
      <c r="G176" s="3">
        <v>2539</v>
      </c>
      <c r="H176" s="3">
        <v>1069</v>
      </c>
      <c r="I176" s="3">
        <v>2678.6982482111998</v>
      </c>
      <c r="J176" s="7">
        <v>3254.9437569207998</v>
      </c>
      <c r="K176" s="1">
        <v>42341.246527777803</v>
      </c>
      <c r="L176" s="3">
        <v>9.6760000000000002</v>
      </c>
      <c r="M176" s="3">
        <v>25.75</v>
      </c>
      <c r="N176" s="3">
        <v>6.9915519723581703</v>
      </c>
      <c r="O176" s="3">
        <v>-113.5</v>
      </c>
      <c r="P176" s="3">
        <v>55.7</v>
      </c>
      <c r="Q176" s="3">
        <v>5.37</v>
      </c>
      <c r="R176" s="3">
        <v>3.7436460927153701</v>
      </c>
      <c r="S176" s="3">
        <v>34.442270933925599</v>
      </c>
      <c r="T176" s="3">
        <v>0.91451357903830499</v>
      </c>
      <c r="U176" s="3">
        <v>1.7486303599194</v>
      </c>
      <c r="V176" s="3">
        <v>-6.8424797730949297E-2</v>
      </c>
      <c r="W176" s="3">
        <v>2.3305807096670898E-2</v>
      </c>
      <c r="X176" s="3">
        <v>0.101964273130513</v>
      </c>
      <c r="Y176" s="3" t="s">
        <v>1190</v>
      </c>
      <c r="Z176" s="3">
        <v>5.9166666666666696</v>
      </c>
      <c r="AA176" s="3">
        <v>2.1816193090375999E-2</v>
      </c>
      <c r="AB176" s="3">
        <v>0.99976199853717396</v>
      </c>
    </row>
    <row r="177" spans="1:28">
      <c r="A177" s="1">
        <v>42341.25</v>
      </c>
      <c r="B177" s="1" t="s">
        <v>1191</v>
      </c>
      <c r="C177" s="1" t="s">
        <v>1019</v>
      </c>
      <c r="D177" s="2">
        <v>337.25</v>
      </c>
      <c r="E177" s="2">
        <v>0.88805732297798901</v>
      </c>
      <c r="F177" s="2">
        <v>-0.45973273877892101</v>
      </c>
      <c r="G177" s="3">
        <v>2515</v>
      </c>
      <c r="H177" s="3">
        <v>1069</v>
      </c>
      <c r="I177" s="3">
        <v>2653.3777448803398</v>
      </c>
      <c r="J177" s="7">
        <v>3223.3893456698802</v>
      </c>
      <c r="K177" s="1">
        <v>42341.25</v>
      </c>
      <c r="L177" s="3">
        <v>9.68</v>
      </c>
      <c r="M177" s="3">
        <v>25.99</v>
      </c>
      <c r="N177" s="3">
        <v>6.9215050388709303</v>
      </c>
      <c r="O177" s="3">
        <v>-113</v>
      </c>
      <c r="P177" s="3">
        <v>50.6</v>
      </c>
      <c r="Q177" s="3">
        <v>4.88</v>
      </c>
      <c r="R177" s="3">
        <v>4.2323474667465799</v>
      </c>
      <c r="S177" s="3">
        <v>36.0326836630909</v>
      </c>
      <c r="T177" s="3">
        <v>0.96478803109724198</v>
      </c>
      <c r="U177" s="3">
        <v>1.8793266855748401</v>
      </c>
      <c r="V177" s="3">
        <v>-5.9799665147698002E-2</v>
      </c>
      <c r="W177" s="3">
        <v>2.50026857228886E-2</v>
      </c>
      <c r="X177" s="3">
        <v>0.119810522217851</v>
      </c>
      <c r="Y177" s="3" t="s">
        <v>1191</v>
      </c>
      <c r="Z177" s="3">
        <v>6</v>
      </c>
      <c r="AA177" s="3">
        <v>1.32679489689958E-6</v>
      </c>
      <c r="AB177" s="3">
        <v>0.99999999999912004</v>
      </c>
    </row>
    <row r="178" spans="1:28">
      <c r="A178" s="1">
        <v>42341.253472222197</v>
      </c>
      <c r="B178" s="1" t="s">
        <v>1192</v>
      </c>
      <c r="C178" s="1" t="s">
        <v>1021</v>
      </c>
      <c r="D178" s="2">
        <v>337.253472222222</v>
      </c>
      <c r="E178" s="2">
        <v>0.88808480032987702</v>
      </c>
      <c r="F178" s="2">
        <v>-0.45967965739527999</v>
      </c>
      <c r="G178" s="3">
        <v>2453</v>
      </c>
      <c r="H178" s="3">
        <v>1068</v>
      </c>
      <c r="I178" s="3">
        <v>2585.5455218356801</v>
      </c>
      <c r="J178" s="7">
        <v>3138.85682931162</v>
      </c>
      <c r="K178" s="1">
        <v>42341.253472222197</v>
      </c>
      <c r="L178" s="3">
        <v>9.6670000004358592</v>
      </c>
      <c r="M178" s="3">
        <v>25.970000000670598</v>
      </c>
      <c r="N178" s="3">
        <v>6.9114581057205298</v>
      </c>
      <c r="O178" s="3">
        <v>-113</v>
      </c>
      <c r="P178" s="3">
        <v>49.400000040233103</v>
      </c>
      <c r="Q178" s="3">
        <v>4.7600000040233104</v>
      </c>
      <c r="R178" s="3">
        <v>4.42606975740423</v>
      </c>
      <c r="S178" s="3">
        <v>36.357446427802699</v>
      </c>
      <c r="T178" s="3">
        <v>1.1457171940495301</v>
      </c>
      <c r="U178" s="3">
        <v>2.0401806228830699</v>
      </c>
      <c r="V178" s="3">
        <v>-5.0162775321536901E-2</v>
      </c>
      <c r="W178" s="3">
        <v>2.8147354226938599E-2</v>
      </c>
      <c r="X178" s="3">
        <v>0.122614517724348</v>
      </c>
      <c r="Y178" s="3" t="s">
        <v>1192</v>
      </c>
      <c r="Z178" s="3">
        <v>6.0833333333333304</v>
      </c>
      <c r="AA178" s="3">
        <v>-2.1813540132064099E-2</v>
      </c>
      <c r="AB178" s="3">
        <v>0.99976205642488103</v>
      </c>
    </row>
    <row r="179" spans="1:28">
      <c r="A179" s="1">
        <v>42341.256944444402</v>
      </c>
      <c r="B179" s="1" t="s">
        <v>1193</v>
      </c>
      <c r="C179" s="1" t="s">
        <v>1023</v>
      </c>
      <c r="D179" s="2">
        <v>337.256944444444</v>
      </c>
      <c r="E179" s="2">
        <v>0.88811227450896002</v>
      </c>
      <c r="F179" s="2">
        <v>-0.45962657436936999</v>
      </c>
      <c r="G179" s="3">
        <v>2336</v>
      </c>
      <c r="H179" s="3">
        <v>1069</v>
      </c>
      <c r="I179" s="3">
        <v>2464.5289908709601</v>
      </c>
      <c r="J179" s="7">
        <v>2988.04602842339</v>
      </c>
      <c r="K179" s="1">
        <v>42341.256944444402</v>
      </c>
      <c r="L179" s="3">
        <v>9.6090000019445991</v>
      </c>
      <c r="M179" s="3">
        <v>25.470000016763802</v>
      </c>
      <c r="N179" s="3">
        <v>7.2914111591575104</v>
      </c>
      <c r="O179" s="3">
        <v>-85.800000911951102</v>
      </c>
      <c r="P179" s="3">
        <v>74.5999991551042</v>
      </c>
      <c r="Q179" s="3">
        <v>7.2199999175220704</v>
      </c>
      <c r="R179" s="3">
        <v>2.4116726926510799</v>
      </c>
      <c r="S179" s="3">
        <v>32.613185782254199</v>
      </c>
      <c r="T179" s="3">
        <v>1.5879673615051</v>
      </c>
      <c r="U179" s="3">
        <v>2.9548253404848501</v>
      </c>
      <c r="V179" s="3">
        <v>-4.0525885138352202E-2</v>
      </c>
      <c r="W179" s="3">
        <v>3.12920228849628E-2</v>
      </c>
      <c r="X179" s="3">
        <v>5.1119764077175001E-2</v>
      </c>
      <c r="Y179" s="3" t="s">
        <v>1193</v>
      </c>
      <c r="Z179" s="3">
        <v>6.1666666666666696</v>
      </c>
      <c r="AA179" s="3">
        <v>-4.3618025012878002E-2</v>
      </c>
      <c r="AB179" s="3">
        <v>0.99904828106251997</v>
      </c>
    </row>
    <row r="180" spans="1:28">
      <c r="A180" s="1">
        <v>42341.260416666701</v>
      </c>
      <c r="B180" s="1" t="s">
        <v>1194</v>
      </c>
      <c r="C180" s="1" t="s">
        <v>1025</v>
      </c>
      <c r="D180" s="2">
        <v>337.26041666666703</v>
      </c>
      <c r="E180" s="2">
        <v>0.88813974551514696</v>
      </c>
      <c r="F180" s="2">
        <v>-0.45957348970136502</v>
      </c>
      <c r="G180" s="3">
        <v>2248</v>
      </c>
      <c r="H180" s="3">
        <v>1069</v>
      </c>
      <c r="I180" s="3">
        <v>2371.6871453244498</v>
      </c>
      <c r="J180" s="7">
        <v>2872.3465205033299</v>
      </c>
      <c r="K180" s="1">
        <v>42341.260416666701</v>
      </c>
      <c r="L180" s="3">
        <v>9.5559999999999992</v>
      </c>
      <c r="M180" s="3">
        <v>25.35</v>
      </c>
      <c r="N180" s="3">
        <v>7.4613642384107504</v>
      </c>
      <c r="O180" s="3">
        <v>-38.9</v>
      </c>
      <c r="P180" s="3">
        <v>83.9</v>
      </c>
      <c r="Q180" s="3">
        <v>8.1300000000000008</v>
      </c>
      <c r="R180" s="3">
        <v>2.2897788079463002</v>
      </c>
      <c r="S180" s="3">
        <v>31.508326653493398</v>
      </c>
      <c r="T180" s="3">
        <v>2.29156005297992</v>
      </c>
      <c r="U180" s="3">
        <v>4.4826130860923099</v>
      </c>
      <c r="V180" s="3">
        <v>-3.0888994955167299E-2</v>
      </c>
      <c r="W180" s="3">
        <v>3.4436691542987098E-2</v>
      </c>
      <c r="X180" s="3">
        <v>3.4564936358486897E-2</v>
      </c>
      <c r="Y180" s="3" t="s">
        <v>1194</v>
      </c>
      <c r="Z180" s="3">
        <v>6.25</v>
      </c>
      <c r="AA180" s="3">
        <v>-6.5401750111198406E-2</v>
      </c>
      <c r="AB180" s="3">
        <v>0.99785901362987794</v>
      </c>
    </row>
    <row r="181" spans="1:28">
      <c r="A181" s="1">
        <v>42341.263888888898</v>
      </c>
      <c r="B181" s="1" t="s">
        <v>1195</v>
      </c>
      <c r="C181" s="1" t="s">
        <v>1027</v>
      </c>
      <c r="D181" s="2">
        <v>337.26388888888903</v>
      </c>
      <c r="E181" s="2">
        <v>0.88816721334832305</v>
      </c>
      <c r="F181" s="2">
        <v>-0.45952040339148598</v>
      </c>
      <c r="G181" s="3">
        <v>2156</v>
      </c>
      <c r="H181" s="3">
        <v>1069</v>
      </c>
      <c r="I181" s="3">
        <v>2274.6252158894599</v>
      </c>
      <c r="J181" s="7">
        <v>2751.3879440414398</v>
      </c>
      <c r="K181" s="1">
        <v>42341.263888888898</v>
      </c>
      <c r="L181" s="3">
        <v>9.5519999999999996</v>
      </c>
      <c r="M181" s="3">
        <v>25.29</v>
      </c>
      <c r="N181" s="3">
        <v>7.4913173049235002</v>
      </c>
      <c r="O181" s="3">
        <v>18.8</v>
      </c>
      <c r="P181" s="3">
        <v>86</v>
      </c>
      <c r="Q181" s="3">
        <v>8.34</v>
      </c>
      <c r="R181" s="3">
        <v>2.1882174416939102</v>
      </c>
      <c r="S181" s="3">
        <v>30.654556986960699</v>
      </c>
      <c r="T181" s="3">
        <v>1.96999159804226</v>
      </c>
      <c r="U181" s="3">
        <v>3.9600851511665902</v>
      </c>
      <c r="V181" s="3">
        <v>-2.0904736494832699E-2</v>
      </c>
      <c r="W181" s="3">
        <v>3.7857922572702103E-2</v>
      </c>
      <c r="X181" s="3">
        <v>3.2261361757025202E-2</v>
      </c>
      <c r="Y181" s="3" t="s">
        <v>1195</v>
      </c>
      <c r="Z181" s="3">
        <v>6.3333333333333304</v>
      </c>
      <c r="AA181" s="3">
        <v>-8.7154347571195598E-2</v>
      </c>
      <c r="AB181" s="3">
        <v>0.99619482015288496</v>
      </c>
    </row>
    <row r="182" spans="1:28">
      <c r="A182" s="1">
        <v>42341.267361111102</v>
      </c>
      <c r="B182" s="1" t="s">
        <v>1196</v>
      </c>
      <c r="C182" s="1" t="s">
        <v>1005</v>
      </c>
      <c r="D182" s="2">
        <v>337.26736111111097</v>
      </c>
      <c r="E182" s="2">
        <v>0.88819467800840002</v>
      </c>
      <c r="F182" s="2">
        <v>-0.45946731543990699</v>
      </c>
      <c r="G182" s="3">
        <v>2040</v>
      </c>
      <c r="H182" s="3">
        <v>1069</v>
      </c>
      <c r="I182" s="3">
        <v>2152.24278312361</v>
      </c>
      <c r="J182" s="7">
        <v>2598.8749563286401</v>
      </c>
      <c r="K182" s="1">
        <v>42341.267361111102</v>
      </c>
      <c r="L182" s="3">
        <v>9.5690000000000008</v>
      </c>
      <c r="M182" s="3">
        <v>25.25</v>
      </c>
      <c r="N182" s="3">
        <v>7.5112703714362601</v>
      </c>
      <c r="O182" s="3">
        <v>42.3</v>
      </c>
      <c r="P182" s="3">
        <v>86.5</v>
      </c>
      <c r="Q182" s="3">
        <v>8.39</v>
      </c>
      <c r="R182" s="3">
        <v>2.2087814552284399</v>
      </c>
      <c r="S182" s="3">
        <v>30.774563565896798</v>
      </c>
      <c r="T182" s="3">
        <v>1.98009685977604</v>
      </c>
      <c r="U182" s="3">
        <v>3.1962984843085298</v>
      </c>
      <c r="V182" s="3">
        <v>-1.09204780228516E-2</v>
      </c>
      <c r="W182" s="3">
        <v>4.1279153611689698E-2</v>
      </c>
      <c r="X182" s="3">
        <v>3.08126909896091E-2</v>
      </c>
      <c r="Y182" s="3" t="s">
        <v>1196</v>
      </c>
      <c r="Z182" s="3">
        <v>6.4166666666666696</v>
      </c>
      <c r="AA182" s="3">
        <v>-0.108865464352084</v>
      </c>
      <c r="AB182" s="3">
        <v>0.99405649269616703</v>
      </c>
    </row>
    <row r="183" spans="1:28">
      <c r="A183" s="1">
        <v>42341.270833333299</v>
      </c>
      <c r="B183" s="1" t="s">
        <v>1197</v>
      </c>
      <c r="C183" s="1" t="s">
        <v>1007</v>
      </c>
      <c r="D183" s="2">
        <v>337.27083333333297</v>
      </c>
      <c r="E183" s="2">
        <v>0.88822213949527795</v>
      </c>
      <c r="F183" s="2">
        <v>-0.45941422584681701</v>
      </c>
      <c r="G183" s="3">
        <v>1926</v>
      </c>
      <c r="H183" s="3">
        <v>1069</v>
      </c>
      <c r="I183" s="3">
        <v>2031.9703923019999</v>
      </c>
      <c r="J183" s="7">
        <v>2448.9915028867499</v>
      </c>
      <c r="K183" s="1">
        <v>42341.270833333299</v>
      </c>
      <c r="L183" s="3">
        <v>9.5929999991953405</v>
      </c>
      <c r="M183" s="3">
        <v>25.289999998658899</v>
      </c>
      <c r="N183" s="3">
        <v>7.5312234372800297</v>
      </c>
      <c r="O183" s="3">
        <v>67.399999158456893</v>
      </c>
      <c r="P183" s="3">
        <v>87.799999956414098</v>
      </c>
      <c r="Q183" s="3">
        <v>8.4999999963119599</v>
      </c>
      <c r="R183" s="3">
        <v>2.2700680189685798</v>
      </c>
      <c r="S183" s="3">
        <v>30.335358223106098</v>
      </c>
      <c r="T183" s="3">
        <v>2.1811817102186399</v>
      </c>
      <c r="U183" s="3">
        <v>3.9703537906349302</v>
      </c>
      <c r="V183" s="3">
        <v>-9.3621988561885697E-4</v>
      </c>
      <c r="W183" s="3">
        <v>4.4700384535971603E-2</v>
      </c>
      <c r="X183" s="3">
        <v>2.94290716750941E-2</v>
      </c>
      <c r="Y183" s="3" t="s">
        <v>1197</v>
      </c>
      <c r="Z183" s="3">
        <v>6.5</v>
      </c>
      <c r="AA183" s="3">
        <v>-0.13052476715560199</v>
      </c>
      <c r="AB183" s="3">
        <v>0.99144504898606201</v>
      </c>
    </row>
    <row r="184" spans="1:28">
      <c r="A184" s="1">
        <v>42341.274305555598</v>
      </c>
      <c r="B184" s="1" t="s">
        <v>1198</v>
      </c>
      <c r="C184" s="1" t="s">
        <v>1009</v>
      </c>
      <c r="D184" s="2">
        <v>337.274305555556</v>
      </c>
      <c r="E184" s="2">
        <v>0.88824959780886903</v>
      </c>
      <c r="F184" s="2">
        <v>-0.45936113461239098</v>
      </c>
      <c r="G184" s="3">
        <v>1828</v>
      </c>
      <c r="H184" s="3">
        <v>1071</v>
      </c>
      <c r="I184" s="3">
        <v>1932.1865284974101</v>
      </c>
      <c r="J184" s="7">
        <v>2324.6408518134699</v>
      </c>
      <c r="K184" s="1">
        <v>42341.274305555598</v>
      </c>
      <c r="L184" s="3">
        <v>9.5719999999999992</v>
      </c>
      <c r="M184" s="3">
        <v>25.41</v>
      </c>
      <c r="N184" s="3">
        <v>7.5211765044633303</v>
      </c>
      <c r="O184" s="3">
        <v>58.1</v>
      </c>
      <c r="P184" s="3">
        <v>87.3</v>
      </c>
      <c r="Q184" s="3">
        <v>8.4600000000000009</v>
      </c>
      <c r="R184" s="3">
        <v>2.2906435646399999</v>
      </c>
      <c r="S184" s="3">
        <v>30.2056682850342</v>
      </c>
      <c r="T184" s="3">
        <v>2.0907752744021302</v>
      </c>
      <c r="U184" s="3">
        <v>3.7895301848538598</v>
      </c>
      <c r="V184" s="3">
        <v>7.9508147695156496E-3</v>
      </c>
      <c r="W184" s="3">
        <v>4.1786900907401503E-2</v>
      </c>
      <c r="X184" s="3">
        <v>3.0117817374863999E-2</v>
      </c>
      <c r="Y184" s="3" t="s">
        <v>1198</v>
      </c>
      <c r="Z184" s="3">
        <v>6.5833333333333304</v>
      </c>
      <c r="AA184" s="3">
        <v>-0.15212194734409401</v>
      </c>
      <c r="AB184" s="3">
        <v>0.98836173192624199</v>
      </c>
    </row>
    <row r="185" spans="1:28">
      <c r="A185" s="1">
        <v>42341.277777777803</v>
      </c>
      <c r="B185" s="1" t="s">
        <v>1199</v>
      </c>
      <c r="C185" s="1" t="s">
        <v>1011</v>
      </c>
      <c r="D185" s="2">
        <v>337.277777777778</v>
      </c>
      <c r="E185" s="2">
        <v>0.88827705294905701</v>
      </c>
      <c r="F185" s="2">
        <v>-0.45930804173684903</v>
      </c>
      <c r="G185" s="3">
        <v>1744</v>
      </c>
      <c r="H185" s="3">
        <v>1069</v>
      </c>
      <c r="I185" s="3">
        <v>1839.9565753762599</v>
      </c>
      <c r="J185" s="7">
        <v>2209.7038842339002</v>
      </c>
      <c r="K185" s="1">
        <v>42341.277777777803</v>
      </c>
      <c r="L185" s="3">
        <v>9.5589999999999993</v>
      </c>
      <c r="M185" s="3">
        <v>25.47</v>
      </c>
      <c r="N185" s="3">
        <v>7.5011295709760804</v>
      </c>
      <c r="O185" s="3">
        <v>35.4</v>
      </c>
      <c r="P185" s="3">
        <v>87.1</v>
      </c>
      <c r="Q185" s="3">
        <v>8.44</v>
      </c>
      <c r="R185" s="3">
        <v>2.30104135272108</v>
      </c>
      <c r="S185" s="3">
        <v>29.963372822150401</v>
      </c>
      <c r="T185" s="3">
        <v>1.7490618779153699</v>
      </c>
      <c r="U185" s="3">
        <v>3.52827999510514</v>
      </c>
      <c r="V185" s="3">
        <v>1.68378493878629E-2</v>
      </c>
      <c r="W185" s="3">
        <v>3.8873417066443601E-2</v>
      </c>
      <c r="X185" s="3">
        <v>3.1540634738326502E-2</v>
      </c>
      <c r="Y185" s="3" t="s">
        <v>1199</v>
      </c>
      <c r="Z185" s="3">
        <v>6.6666666666666696</v>
      </c>
      <c r="AA185" s="3">
        <v>-0.17364672584685201</v>
      </c>
      <c r="AB185" s="3">
        <v>0.98480800900615595</v>
      </c>
    </row>
    <row r="186" spans="1:28">
      <c r="A186" s="1">
        <v>42341.28125</v>
      </c>
      <c r="B186" s="1" t="s">
        <v>1200</v>
      </c>
      <c r="C186" s="1" t="s">
        <v>1013</v>
      </c>
      <c r="D186" s="2">
        <v>337.28125</v>
      </c>
      <c r="E186" s="2">
        <v>0.88830450491575197</v>
      </c>
      <c r="F186" s="2">
        <v>-0.45925494722036497</v>
      </c>
      <c r="G186" s="3">
        <v>1670</v>
      </c>
      <c r="H186" s="3">
        <v>1069</v>
      </c>
      <c r="I186" s="3">
        <v>1761.8850234394299</v>
      </c>
      <c r="J186" s="7">
        <v>2112.4111162102199</v>
      </c>
      <c r="K186" s="1">
        <v>42341.28125</v>
      </c>
      <c r="L186" s="3">
        <v>9.5510000000000002</v>
      </c>
      <c r="M186" s="3">
        <v>25.69</v>
      </c>
      <c r="N186" s="3">
        <v>7.2610826374888298</v>
      </c>
      <c r="O186" s="3">
        <v>73</v>
      </c>
      <c r="P186" s="3">
        <v>80.400000000000006</v>
      </c>
      <c r="Q186" s="3">
        <v>7.78</v>
      </c>
      <c r="R186" s="3">
        <v>2.8511167290548101</v>
      </c>
      <c r="S186" s="3">
        <v>31.6727073857626</v>
      </c>
      <c r="T186" s="3">
        <v>1.4877485862369999</v>
      </c>
      <c r="U186" s="3">
        <v>3.2268060552843099</v>
      </c>
      <c r="V186" s="3">
        <v>2.5724884006210098E-2</v>
      </c>
      <c r="W186" s="3">
        <v>3.5959933225485699E-2</v>
      </c>
      <c r="X186" s="3">
        <v>5.4817264878720802E-2</v>
      </c>
      <c r="Y186" s="3" t="s">
        <v>1200</v>
      </c>
      <c r="Z186" s="3">
        <v>6.75</v>
      </c>
      <c r="AA186" s="3">
        <v>-0.19508885805239301</v>
      </c>
      <c r="AB186" s="3">
        <v>0.98078557160258695</v>
      </c>
    </row>
    <row r="187" spans="1:28">
      <c r="A187" s="1">
        <v>42341.284722222197</v>
      </c>
      <c r="B187" s="1" t="s">
        <v>1201</v>
      </c>
      <c r="C187" s="1" t="s">
        <v>1015</v>
      </c>
      <c r="D187" s="2">
        <v>337.284722222222</v>
      </c>
      <c r="E187" s="2">
        <v>0.88833195370885698</v>
      </c>
      <c r="F187" s="2">
        <v>-0.45920185106313</v>
      </c>
      <c r="G187" s="3">
        <v>1603</v>
      </c>
      <c r="H187" s="3">
        <v>1071</v>
      </c>
      <c r="I187" s="3">
        <v>1694.3626943005199</v>
      </c>
      <c r="J187" s="7">
        <v>2028.2647896373101</v>
      </c>
      <c r="K187" s="1">
        <v>42341.284722222197</v>
      </c>
      <c r="L187" s="3">
        <v>9.5370000004693907</v>
      </c>
      <c r="M187" s="3">
        <v>25.680000000335301</v>
      </c>
      <c r="N187" s="3">
        <v>7.3810356999798499</v>
      </c>
      <c r="O187" s="3">
        <v>93.299999319389499</v>
      </c>
      <c r="P187" s="3">
        <v>74.800000187754605</v>
      </c>
      <c r="Q187" s="3">
        <v>7.2400000181049098</v>
      </c>
      <c r="R187" s="3">
        <v>2.5458801570846399</v>
      </c>
      <c r="S187" s="3">
        <v>30.656891874108201</v>
      </c>
      <c r="T187" s="3">
        <v>1.12589466920139</v>
      </c>
      <c r="U187" s="3">
        <v>2.3322103910657601</v>
      </c>
      <c r="V187" s="3">
        <v>3.3265656704466497E-2</v>
      </c>
      <c r="W187" s="3">
        <v>3.4448019689686797E-2</v>
      </c>
      <c r="X187" s="3">
        <v>4.15876423114767E-2</v>
      </c>
      <c r="Y187" s="3" t="s">
        <v>1201</v>
      </c>
      <c r="Z187" s="3">
        <v>6.8333333333333304</v>
      </c>
      <c r="AA187" s="3">
        <v>-0.21643813868432901</v>
      </c>
      <c r="AB187" s="3">
        <v>0.976296334174652</v>
      </c>
    </row>
    <row r="188" spans="1:28">
      <c r="A188" s="1">
        <v>42341.288194444402</v>
      </c>
      <c r="B188" s="1" t="s">
        <v>1202</v>
      </c>
      <c r="C188" s="1" t="s">
        <v>1017</v>
      </c>
      <c r="D188" s="2">
        <v>337.288194444444</v>
      </c>
      <c r="E188" s="2">
        <v>0.88835939932827301</v>
      </c>
      <c r="F188" s="2">
        <v>-0.459148753265333</v>
      </c>
      <c r="G188" s="3">
        <v>1574</v>
      </c>
      <c r="H188" s="3">
        <v>1071</v>
      </c>
      <c r="I188" s="3">
        <v>1663.70984455959</v>
      </c>
      <c r="J188" s="7">
        <v>1990.0652082901599</v>
      </c>
      <c r="K188" s="1">
        <v>42341.288194444402</v>
      </c>
      <c r="L188" s="3">
        <v>9.54399999976531</v>
      </c>
      <c r="M188" s="3">
        <v>25.530000005029098</v>
      </c>
      <c r="N188" s="3">
        <v>7.4609887678337001</v>
      </c>
      <c r="O188" s="3">
        <v>89.7000001206994</v>
      </c>
      <c r="P188" s="3">
        <v>82.3999997451902</v>
      </c>
      <c r="Q188" s="3">
        <v>7.9799999751895703</v>
      </c>
      <c r="R188" s="3">
        <v>2.3933531407366302</v>
      </c>
      <c r="S188" s="3">
        <v>30.028016199148698</v>
      </c>
      <c r="T188" s="3">
        <v>1.417459795581</v>
      </c>
      <c r="U188" s="3">
        <v>2.6439143782638901</v>
      </c>
      <c r="V188" s="3">
        <v>4.0806429610410103E-2</v>
      </c>
      <c r="W188" s="3">
        <v>3.2936106150188202E-2</v>
      </c>
      <c r="X188" s="3">
        <v>3.4594832497841399E-2</v>
      </c>
      <c r="Y188" s="3" t="s">
        <v>1202</v>
      </c>
      <c r="Z188" s="3">
        <v>6.9166666666666696</v>
      </c>
      <c r="AA188" s="3">
        <v>-0.23768440665851701</v>
      </c>
      <c r="AB188" s="3">
        <v>0.97134243335262005</v>
      </c>
    </row>
    <row r="189" spans="1:28">
      <c r="A189" s="1">
        <v>42341.291678240697</v>
      </c>
      <c r="B189" s="1" t="s">
        <v>1203</v>
      </c>
      <c r="C189" s="1" t="s">
        <v>1019</v>
      </c>
      <c r="D189" s="2">
        <v>337.29167824074102</v>
      </c>
      <c r="E189" s="2">
        <v>0.888386933243421</v>
      </c>
      <c r="F189" s="2">
        <v>-0.45909547682627999</v>
      </c>
      <c r="G189" s="3">
        <v>1524</v>
      </c>
      <c r="H189" s="3">
        <v>1071</v>
      </c>
      <c r="I189" s="3">
        <v>1610.8601036269399</v>
      </c>
      <c r="J189" s="7">
        <v>1924.20386113989</v>
      </c>
      <c r="K189" s="1">
        <v>42341.291666666701</v>
      </c>
      <c r="L189" s="3">
        <v>9.5719999999999992</v>
      </c>
      <c r="M189" s="3">
        <v>25.41</v>
      </c>
      <c r="N189" s="3">
        <v>7.45094183702866</v>
      </c>
      <c r="O189" s="3">
        <v>96.5</v>
      </c>
      <c r="P189" s="3">
        <v>82.5</v>
      </c>
      <c r="Q189" s="3">
        <v>7.99</v>
      </c>
      <c r="R189" s="3">
        <v>2.3630226063914299</v>
      </c>
      <c r="S189" s="3">
        <v>30.568616464543201</v>
      </c>
      <c r="T189" s="3">
        <v>1.22648820097887</v>
      </c>
      <c r="U189" s="3">
        <v>2.2820723083787202</v>
      </c>
      <c r="V189" s="3">
        <v>4.8347202516353598E-2</v>
      </c>
      <c r="W189" s="3">
        <v>3.1424192610689697E-2</v>
      </c>
      <c r="X189" s="3">
        <v>3.5404475341965398E-2</v>
      </c>
      <c r="Y189" s="3" t="s">
        <v>1203</v>
      </c>
      <c r="Z189" s="3">
        <v>7.0002777777777796</v>
      </c>
      <c r="AA189" s="3">
        <v>-0.25888779331286998</v>
      </c>
      <c r="AB189" s="3">
        <v>0.9659074026394</v>
      </c>
    </row>
    <row r="190" spans="1:28">
      <c r="A190" s="1">
        <v>42341.295150462996</v>
      </c>
      <c r="B190" s="1" t="s">
        <v>1204</v>
      </c>
      <c r="C190" s="1" t="s">
        <v>1021</v>
      </c>
      <c r="D190" s="2">
        <v>337.29515046296302</v>
      </c>
      <c r="E190" s="2">
        <v>0.88841437250458599</v>
      </c>
      <c r="F190" s="2">
        <v>-0.45904237574245998</v>
      </c>
      <c r="G190" s="3">
        <v>1500</v>
      </c>
      <c r="H190" s="3">
        <v>1071</v>
      </c>
      <c r="I190" s="3">
        <v>1585.49222797927</v>
      </c>
      <c r="J190" s="7">
        <v>1892.59041450777</v>
      </c>
      <c r="K190" s="1">
        <v>42341.295138888898</v>
      </c>
      <c r="L190" s="3">
        <v>9.593</v>
      </c>
      <c r="M190" s="3">
        <v>25.27</v>
      </c>
      <c r="N190" s="3">
        <v>7.4708949035414101</v>
      </c>
      <c r="O190" s="3">
        <v>28.7</v>
      </c>
      <c r="P190" s="3">
        <v>83.2</v>
      </c>
      <c r="Q190" s="3">
        <v>8.06</v>
      </c>
      <c r="R190" s="3">
        <v>2.3224999090132901</v>
      </c>
      <c r="S190" s="3">
        <v>30.741650093934599</v>
      </c>
      <c r="T190" s="3">
        <v>1.25668219118932</v>
      </c>
      <c r="U190" s="3">
        <v>2.4329367221425202</v>
      </c>
      <c r="V190" s="3">
        <v>5.2794636226776603E-2</v>
      </c>
      <c r="W190" s="3">
        <v>2.6571424214404799E-2</v>
      </c>
      <c r="X190" s="3">
        <v>3.3814665561154901E-2</v>
      </c>
      <c r="Y190" s="3" t="s">
        <v>1204</v>
      </c>
      <c r="Z190" s="3">
        <v>7.08361111111111</v>
      </c>
      <c r="AA190" s="3">
        <v>-0.27989732628017799</v>
      </c>
      <c r="AB190" s="3">
        <v>0.96002994054415203</v>
      </c>
    </row>
    <row r="191" spans="1:28">
      <c r="A191" s="1">
        <v>42341.298611111102</v>
      </c>
      <c r="B191" s="1" t="s">
        <v>1205</v>
      </c>
      <c r="C191" s="1" t="s">
        <v>1023</v>
      </c>
      <c r="D191" s="2">
        <v>337.29861111111097</v>
      </c>
      <c r="E191" s="2">
        <v>0.88844171714341702</v>
      </c>
      <c r="F191" s="2">
        <v>-0.458989450030452</v>
      </c>
      <c r="G191" s="3">
        <v>1497</v>
      </c>
      <c r="H191" s="3">
        <v>1073</v>
      </c>
      <c r="I191" s="3">
        <v>1585.27609178386</v>
      </c>
      <c r="J191" s="7">
        <v>1892.3210655810501</v>
      </c>
      <c r="K191" s="1">
        <v>42341.298611111102</v>
      </c>
      <c r="L191" s="3">
        <v>9.5939999999999994</v>
      </c>
      <c r="M191" s="3">
        <v>25.29</v>
      </c>
      <c r="N191" s="3">
        <v>7.4808479700541604</v>
      </c>
      <c r="O191" s="3">
        <v>74.3</v>
      </c>
      <c r="P191" s="3">
        <v>84.4</v>
      </c>
      <c r="Q191" s="3">
        <v>8.18</v>
      </c>
      <c r="R191" s="3">
        <v>2.3227189807108601</v>
      </c>
      <c r="S191" s="3">
        <v>30.8637556516125</v>
      </c>
      <c r="T191" s="3">
        <v>1.37736143247956</v>
      </c>
      <c r="U191" s="3">
        <v>2.6843467333725801</v>
      </c>
      <c r="V191" s="3">
        <v>5.72420698334873E-2</v>
      </c>
      <c r="W191" s="3">
        <v>2.1718655706109001E-2</v>
      </c>
      <c r="X191" s="3">
        <v>3.3048521106640402E-2</v>
      </c>
      <c r="Y191" s="3" t="s">
        <v>1205</v>
      </c>
      <c r="Z191" s="3">
        <v>7.1666666666666696</v>
      </c>
      <c r="AA191" s="3">
        <v>-0.30070428806968202</v>
      </c>
      <c r="AB191" s="3">
        <v>0.95371742730040598</v>
      </c>
    </row>
    <row r="192" spans="1:28">
      <c r="A192" s="1">
        <v>42341.302083333299</v>
      </c>
      <c r="B192" s="1" t="s">
        <v>1206</v>
      </c>
      <c r="C192" s="1" t="s">
        <v>1025</v>
      </c>
      <c r="D192" s="2">
        <v>337.30208333333297</v>
      </c>
      <c r="E192" s="2">
        <v>0.88846915006709803</v>
      </c>
      <c r="F192" s="2">
        <v>-0.45893634567230401</v>
      </c>
      <c r="G192" s="3">
        <v>1500</v>
      </c>
      <c r="H192" s="3">
        <v>1071</v>
      </c>
      <c r="I192" s="3">
        <v>1585.49222797927</v>
      </c>
      <c r="J192" s="7">
        <v>1892.59041450777</v>
      </c>
      <c r="K192" s="1">
        <v>42341.302083333299</v>
      </c>
      <c r="L192" s="3">
        <v>9.6139999993294492</v>
      </c>
      <c r="M192" s="3">
        <v>25.2000000030175</v>
      </c>
      <c r="N192" s="3">
        <v>7.4408010379095897</v>
      </c>
      <c r="O192" s="3">
        <v>-9.8999971769750292</v>
      </c>
      <c r="P192" s="3">
        <v>82.300000070408004</v>
      </c>
      <c r="Q192" s="3">
        <v>7.9800000067055201</v>
      </c>
      <c r="R192" s="3">
        <v>2.3942563235488099</v>
      </c>
      <c r="S192" s="3">
        <v>31.4073621072728</v>
      </c>
      <c r="T192" s="3">
        <v>1.1361029841907699</v>
      </c>
      <c r="U192" s="3">
        <v>2.10128782490527</v>
      </c>
      <c r="V192" s="3">
        <v>6.1689503291086203E-2</v>
      </c>
      <c r="W192" s="3">
        <v>1.6865887360514999E-2</v>
      </c>
      <c r="X192" s="3">
        <v>3.6240898978647101E-2</v>
      </c>
      <c r="Y192" s="3" t="s">
        <v>1206</v>
      </c>
      <c r="Z192" s="3">
        <v>7.25</v>
      </c>
      <c r="AA192" s="3">
        <v>-0.32143794717442198</v>
      </c>
      <c r="AB192" s="3">
        <v>0.94693064482901501</v>
      </c>
    </row>
    <row r="193" spans="1:28">
      <c r="A193" s="1">
        <v>42341.305555555598</v>
      </c>
      <c r="B193" s="1" t="s">
        <v>1207</v>
      </c>
      <c r="C193" s="1" t="s">
        <v>1027</v>
      </c>
      <c r="D193" s="2">
        <v>337.305555555556</v>
      </c>
      <c r="E193" s="2">
        <v>0.88849657981660901</v>
      </c>
      <c r="F193" s="2">
        <v>-0.45888323967452599</v>
      </c>
      <c r="G193" s="3">
        <v>1492</v>
      </c>
      <c r="H193" s="3">
        <v>1071</v>
      </c>
      <c r="I193" s="3">
        <v>1577.03626943005</v>
      </c>
      <c r="J193" s="7">
        <v>1882.0525989637299</v>
      </c>
      <c r="K193" s="1">
        <v>42341.305555555598</v>
      </c>
      <c r="L193" s="3">
        <v>9.6280000000000001</v>
      </c>
      <c r="M193" s="3">
        <v>25.18</v>
      </c>
      <c r="N193" s="3">
        <v>7.4207541030812401</v>
      </c>
      <c r="O193" s="3">
        <v>85.9</v>
      </c>
      <c r="P193" s="3">
        <v>81.7</v>
      </c>
      <c r="Q193" s="3">
        <v>7.92</v>
      </c>
      <c r="R193" s="3">
        <v>2.33334640973067</v>
      </c>
      <c r="S193" s="3">
        <v>31.967873859709499</v>
      </c>
      <c r="T193" s="3">
        <v>1.0959169769649499</v>
      </c>
      <c r="U193" s="3">
        <v>2.3325939326226401</v>
      </c>
      <c r="V193" s="3">
        <v>6.6716518913031195E-2</v>
      </c>
      <c r="W193" s="3">
        <v>2.2607476849538701E-2</v>
      </c>
      <c r="X193" s="3">
        <v>3.79529813391409E-2</v>
      </c>
      <c r="Y193" s="3" t="s">
        <v>1207</v>
      </c>
      <c r="Z193" s="3">
        <v>7.3333333333333304</v>
      </c>
      <c r="AA193" s="3">
        <v>-0.342018619483762</v>
      </c>
      <c r="AB193" s="3">
        <v>0.939693175417605</v>
      </c>
    </row>
    <row r="194" spans="1:28">
      <c r="A194" s="1">
        <v>42341.309027777803</v>
      </c>
      <c r="B194" s="1" t="s">
        <v>1208</v>
      </c>
      <c r="C194" s="1" t="s">
        <v>1005</v>
      </c>
      <c r="D194" s="2">
        <v>337.309027777778</v>
      </c>
      <c r="E194" s="2">
        <v>0.88852400639183504</v>
      </c>
      <c r="F194" s="2">
        <v>-0.45883013203734002</v>
      </c>
      <c r="G194" s="3">
        <v>1483</v>
      </c>
      <c r="H194" s="3">
        <v>1071</v>
      </c>
      <c r="I194" s="3">
        <v>1567.5233160621799</v>
      </c>
      <c r="J194" s="7">
        <v>1870.1975564766899</v>
      </c>
      <c r="K194" s="1">
        <v>42341.309027777803</v>
      </c>
      <c r="L194" s="3">
        <v>9.6310000000000002</v>
      </c>
      <c r="M194" s="3">
        <v>25.3</v>
      </c>
      <c r="N194" s="3">
        <v>7.2707071695939902</v>
      </c>
      <c r="O194" s="3">
        <v>72.3</v>
      </c>
      <c r="P194" s="3">
        <v>78.3</v>
      </c>
      <c r="Q194" s="3">
        <v>7.58</v>
      </c>
      <c r="R194" s="3">
        <v>2.64946408292553</v>
      </c>
      <c r="S194" s="3">
        <v>33.139611677076999</v>
      </c>
      <c r="T194" s="3">
        <v>1.0758378928880099</v>
      </c>
      <c r="U194" s="3">
        <v>2.3628215404549699</v>
      </c>
      <c r="V194" s="3">
        <v>7.1743534554408295E-2</v>
      </c>
      <c r="W194" s="3">
        <v>2.8349066693765999E-2</v>
      </c>
      <c r="X194" s="3">
        <v>5.3615804930302401E-2</v>
      </c>
      <c r="Y194" s="3" t="s">
        <v>1208</v>
      </c>
      <c r="Z194" s="3">
        <v>7.4166666666666696</v>
      </c>
      <c r="AA194" s="3">
        <v>-0.36243650972887598</v>
      </c>
      <c r="AB194" s="3">
        <v>0.93200846370381796</v>
      </c>
    </row>
    <row r="195" spans="1:28">
      <c r="A195" s="1">
        <v>42341.3125</v>
      </c>
      <c r="B195" s="1" t="s">
        <v>1209</v>
      </c>
      <c r="C195" s="1" t="s">
        <v>1007</v>
      </c>
      <c r="D195" s="2">
        <v>337.3125</v>
      </c>
      <c r="E195" s="2">
        <v>0.88855142979268498</v>
      </c>
      <c r="F195" s="2">
        <v>-0.45877702276092103</v>
      </c>
      <c r="G195" s="3">
        <v>1487</v>
      </c>
      <c r="H195" s="3">
        <v>1073</v>
      </c>
      <c r="I195" s="3">
        <v>1574.6864051319999</v>
      </c>
      <c r="J195" s="7">
        <v>1879.1241980755001</v>
      </c>
      <c r="K195" s="1">
        <v>42341.3125</v>
      </c>
      <c r="L195" s="3">
        <v>9.58</v>
      </c>
      <c r="M195" s="3">
        <v>25.48</v>
      </c>
      <c r="N195" s="3">
        <v>7.43066023610674</v>
      </c>
      <c r="O195" s="3">
        <v>-26</v>
      </c>
      <c r="P195" s="3">
        <v>72.7</v>
      </c>
      <c r="Q195" s="3">
        <v>7.04</v>
      </c>
      <c r="R195" s="3">
        <v>2.5987578649601799</v>
      </c>
      <c r="S195" s="3">
        <v>29.707036479367801</v>
      </c>
      <c r="T195" s="3">
        <v>1.2065802361073701</v>
      </c>
      <c r="U195" s="3">
        <v>2.5941475076308498</v>
      </c>
      <c r="V195" s="3">
        <v>7.6770550195785395E-2</v>
      </c>
      <c r="W195" s="3">
        <v>3.40906565379933E-2</v>
      </c>
      <c r="X195" s="3">
        <v>3.7097083185414499E-2</v>
      </c>
      <c r="Y195" s="3" t="s">
        <v>1209</v>
      </c>
      <c r="Z195" s="3">
        <v>7.5</v>
      </c>
      <c r="AA195" s="3">
        <v>-0.38268190011625203</v>
      </c>
      <c r="AB195" s="3">
        <v>0.923880167188048</v>
      </c>
    </row>
    <row r="196" spans="1:28">
      <c r="A196" s="1">
        <v>42341.315972222197</v>
      </c>
      <c r="B196" s="1" t="s">
        <v>1210</v>
      </c>
      <c r="C196" s="1" t="s">
        <v>1009</v>
      </c>
      <c r="D196" s="2">
        <v>337.315972222222</v>
      </c>
      <c r="E196" s="2">
        <v>0.888578850019064</v>
      </c>
      <c r="F196" s="2">
        <v>-0.45872391184545702</v>
      </c>
      <c r="G196" s="3">
        <v>1468</v>
      </c>
      <c r="H196" s="3">
        <v>1071</v>
      </c>
      <c r="I196" s="3">
        <v>1551.66839378238</v>
      </c>
      <c r="J196" s="7">
        <v>1850.4391523316001</v>
      </c>
      <c r="K196" s="1">
        <v>42341.315972222197</v>
      </c>
      <c r="L196" s="3">
        <v>9.5650000005029092</v>
      </c>
      <c r="M196" s="3">
        <v>25.4700000003353</v>
      </c>
      <c r="N196" s="3">
        <v>7.3806133042974498</v>
      </c>
      <c r="O196" s="3">
        <v>97.699995852634302</v>
      </c>
      <c r="P196" s="3">
        <v>79.399999775365004</v>
      </c>
      <c r="Q196" s="3">
        <v>7.6899999782070498</v>
      </c>
      <c r="R196" s="3">
        <v>2.5072733690368998</v>
      </c>
      <c r="S196" s="3">
        <v>29.274884328334799</v>
      </c>
      <c r="T196" s="3">
        <v>1.0658417553669299</v>
      </c>
      <c r="U196" s="3">
        <v>2.3830612797531399</v>
      </c>
      <c r="V196" s="3">
        <v>8.0698604991778902E-2</v>
      </c>
      <c r="W196" s="3">
        <v>3.1259856004395202E-2</v>
      </c>
      <c r="X196" s="3">
        <v>4.1628110212022798E-2</v>
      </c>
      <c r="Y196" s="3" t="s">
        <v>1210</v>
      </c>
      <c r="Z196" s="3">
        <v>7.5833333333333304</v>
      </c>
      <c r="AA196" s="3">
        <v>-0.40274515495282998</v>
      </c>
      <c r="AB196" s="3">
        <v>0.915312154492674</v>
      </c>
    </row>
    <row r="197" spans="1:28">
      <c r="A197" s="1">
        <v>42341.319444444402</v>
      </c>
      <c r="B197" s="1" t="s">
        <v>1211</v>
      </c>
      <c r="C197" s="1" t="s">
        <v>1011</v>
      </c>
      <c r="D197" s="2">
        <v>337.319444444444</v>
      </c>
      <c r="E197" s="2">
        <v>0.88860626707087098</v>
      </c>
      <c r="F197" s="2">
        <v>-0.45867079929113802</v>
      </c>
      <c r="G197" s="3">
        <v>1456</v>
      </c>
      <c r="H197" s="3">
        <v>1073</v>
      </c>
      <c r="I197" s="3">
        <v>1541.8583765112301</v>
      </c>
      <c r="J197" s="7">
        <v>1838.2139088082899</v>
      </c>
      <c r="K197" s="1">
        <v>42341.319444444402</v>
      </c>
      <c r="L197" s="3">
        <v>9.5540000003688004</v>
      </c>
      <c r="M197" s="3">
        <v>25.460000000335299</v>
      </c>
      <c r="N197" s="3">
        <v>7.3605663698043697</v>
      </c>
      <c r="O197" s="3">
        <v>112.799999493733</v>
      </c>
      <c r="P197" s="3">
        <v>80.799999953061302</v>
      </c>
      <c r="Q197" s="3">
        <v>7.8299999953061299</v>
      </c>
      <c r="R197" s="3">
        <v>2.3240334170325498</v>
      </c>
      <c r="S197" s="3">
        <v>29.515148662804901</v>
      </c>
      <c r="T197" s="3">
        <v>1.32731099728103</v>
      </c>
      <c r="U197" s="3">
        <v>2.5440127561946699</v>
      </c>
      <c r="V197" s="3">
        <v>8.4626659882625105E-2</v>
      </c>
      <c r="W197" s="3">
        <v>2.8429055088475302E-2</v>
      </c>
      <c r="X197" s="3">
        <v>4.3594693657345703E-2</v>
      </c>
      <c r="Y197" s="3" t="s">
        <v>1211</v>
      </c>
      <c r="Z197" s="3">
        <v>7.6666666666666696</v>
      </c>
      <c r="AA197" s="3">
        <v>-0.42261672523206001</v>
      </c>
      <c r="AB197" s="3">
        <v>0.90630850352081005</v>
      </c>
    </row>
    <row r="198" spans="1:28">
      <c r="A198" s="1">
        <v>42341.322916666701</v>
      </c>
      <c r="B198" s="1" t="s">
        <v>1212</v>
      </c>
      <c r="C198" s="1" t="s">
        <v>1013</v>
      </c>
      <c r="D198" s="2">
        <v>337.32291666666703</v>
      </c>
      <c r="E198" s="2">
        <v>0.88863368094801798</v>
      </c>
      <c r="F198" s="2">
        <v>-0.45861768509813899</v>
      </c>
      <c r="G198" s="3">
        <v>1449</v>
      </c>
      <c r="H198" s="3">
        <v>1071</v>
      </c>
      <c r="I198" s="3">
        <v>1531.58549222798</v>
      </c>
      <c r="J198" s="7">
        <v>1825.4118404145099</v>
      </c>
      <c r="K198" s="1">
        <v>42341.322916666701</v>
      </c>
      <c r="L198" s="3">
        <v>9.5540000000000003</v>
      </c>
      <c r="M198" s="3">
        <v>25.63</v>
      </c>
      <c r="N198" s="3">
        <v>7.1005194356465697</v>
      </c>
      <c r="O198" s="3">
        <v>90.7</v>
      </c>
      <c r="P198" s="3">
        <v>65.7</v>
      </c>
      <c r="Q198" s="3">
        <v>6.35</v>
      </c>
      <c r="R198" s="3">
        <v>3.8635600477960899</v>
      </c>
      <c r="S198" s="3">
        <v>33.649114048513397</v>
      </c>
      <c r="T198" s="3">
        <v>0.935176562625887</v>
      </c>
      <c r="U198" s="3">
        <v>1.9306870970340899</v>
      </c>
      <c r="V198" s="3">
        <v>8.8554714773471405E-2</v>
      </c>
      <c r="W198" s="3">
        <v>2.5598254172555401E-2</v>
      </c>
      <c r="X198" s="3">
        <v>7.9337875051426796E-2</v>
      </c>
      <c r="Y198" s="3" t="s">
        <v>1212</v>
      </c>
      <c r="Z198" s="3">
        <v>7.75</v>
      </c>
      <c r="AA198" s="3">
        <v>-0.44228715317870698</v>
      </c>
      <c r="AB198" s="3">
        <v>0.89687349951544204</v>
      </c>
    </row>
    <row r="199" spans="1:28">
      <c r="A199" s="1">
        <v>42341.326388888898</v>
      </c>
      <c r="B199" s="1" t="s">
        <v>1213</v>
      </c>
      <c r="C199" s="1" t="s">
        <v>1015</v>
      </c>
      <c r="D199" s="2">
        <v>337.32638888888903</v>
      </c>
      <c r="E199" s="2">
        <v>0.88866109165038998</v>
      </c>
      <c r="F199" s="2">
        <v>-0.45856456926668199</v>
      </c>
      <c r="G199" s="3">
        <v>1445</v>
      </c>
      <c r="H199" s="3">
        <v>1073</v>
      </c>
      <c r="I199" s="3">
        <v>1530.20972119418</v>
      </c>
      <c r="J199" s="7">
        <v>1823.6973545521901</v>
      </c>
      <c r="K199" s="1">
        <v>42341.326388888898</v>
      </c>
      <c r="L199" s="3">
        <v>9.4120000000000008</v>
      </c>
      <c r="M199" s="3">
        <v>26.03</v>
      </c>
      <c r="N199" s="3">
        <v>7.53047250215932</v>
      </c>
      <c r="O199" s="3">
        <v>60.6</v>
      </c>
      <c r="P199" s="3">
        <v>79</v>
      </c>
      <c r="Q199" s="3">
        <v>7.65</v>
      </c>
      <c r="R199" s="3">
        <v>2.3754468076600199</v>
      </c>
      <c r="S199" s="3">
        <v>24.9066946557748</v>
      </c>
      <c r="T199" s="3">
        <v>1.3072718773396299</v>
      </c>
      <c r="U199" s="3">
        <v>2.2826978165853502</v>
      </c>
      <c r="V199" s="3">
        <v>9.2444125769473806E-2</v>
      </c>
      <c r="W199" s="3">
        <v>3.1127843854866701E-2</v>
      </c>
      <c r="X199" s="3">
        <v>2.9480001266214799E-2</v>
      </c>
      <c r="Y199" s="3" t="s">
        <v>1213</v>
      </c>
      <c r="Z199" s="3">
        <v>7.8333333333333304</v>
      </c>
      <c r="AA199" s="3">
        <v>-0.46174707675023002</v>
      </c>
      <c r="AB199" s="3">
        <v>0.88701163301989305</v>
      </c>
    </row>
    <row r="200" spans="1:28">
      <c r="A200" s="1">
        <v>42341.329861111102</v>
      </c>
      <c r="B200" s="1" t="s">
        <v>1214</v>
      </c>
      <c r="C200" s="1" t="s">
        <v>1017</v>
      </c>
      <c r="D200" s="2">
        <v>337.32986111111097</v>
      </c>
      <c r="E200" s="2">
        <v>0.88868849917789805</v>
      </c>
      <c r="F200" s="2">
        <v>-0.45851145179693797</v>
      </c>
      <c r="G200" s="3">
        <v>1458</v>
      </c>
      <c r="H200" s="3">
        <v>1071</v>
      </c>
      <c r="I200" s="3">
        <v>1541.0984455958501</v>
      </c>
      <c r="J200" s="7">
        <v>1837.2668829015499</v>
      </c>
      <c r="K200" s="1">
        <v>42341.329861111102</v>
      </c>
      <c r="L200" s="3">
        <v>9.3450000000000006</v>
      </c>
      <c r="M200" s="3">
        <v>26.54</v>
      </c>
      <c r="N200" s="3">
        <v>7.7404255686720704</v>
      </c>
      <c r="O200" s="3">
        <v>70.8</v>
      </c>
      <c r="P200" s="3">
        <v>85.5</v>
      </c>
      <c r="Q200" s="3">
        <v>8.26</v>
      </c>
      <c r="R200" s="3">
        <v>2.151358430178</v>
      </c>
      <c r="S200" s="3">
        <v>14.440729391724499</v>
      </c>
      <c r="T200" s="3">
        <v>1.10618343795025</v>
      </c>
      <c r="U200" s="3">
        <v>1.91068048373225</v>
      </c>
      <c r="V200" s="3">
        <v>9.6333536764180494E-2</v>
      </c>
      <c r="W200" s="3">
        <v>3.6657433817482002E-2</v>
      </c>
      <c r="X200" s="3">
        <v>1.8179185924059399E-2</v>
      </c>
      <c r="Y200" s="3" t="s">
        <v>1214</v>
      </c>
      <c r="Z200" s="3">
        <v>7.9166666666666696</v>
      </c>
      <c r="AA200" s="3">
        <v>-0.48098723409260102</v>
      </c>
      <c r="AB200" s="3">
        <v>0.87672759774056996</v>
      </c>
    </row>
    <row r="201" spans="1:28">
      <c r="A201" s="1">
        <v>42341.333333333299</v>
      </c>
      <c r="B201" s="1" t="s">
        <v>1215</v>
      </c>
      <c r="C201" s="1" t="s">
        <v>1019</v>
      </c>
      <c r="D201" s="2">
        <v>337.33333333333297</v>
      </c>
      <c r="E201" s="2">
        <v>0.88871590353044205</v>
      </c>
      <c r="F201" s="2">
        <v>-0.45845833268910002</v>
      </c>
      <c r="G201" s="3">
        <v>1486</v>
      </c>
      <c r="H201" s="3">
        <v>1071</v>
      </c>
      <c r="I201" s="3">
        <v>1570.6943005181299</v>
      </c>
      <c r="J201" s="7">
        <v>1874.1492373056899</v>
      </c>
      <c r="K201" s="1">
        <v>42341.333333333299</v>
      </c>
      <c r="L201" s="3">
        <v>8.6960000217594207</v>
      </c>
      <c r="M201" s="3">
        <v>28.289999941326698</v>
      </c>
      <c r="N201" s="3">
        <v>7.8203786325041902</v>
      </c>
      <c r="O201" s="3">
        <v>74.199999886006097</v>
      </c>
      <c r="P201" s="3">
        <v>92.099999778717802</v>
      </c>
      <c r="Q201" s="3">
        <v>8.9299999775365002</v>
      </c>
      <c r="R201" s="3">
        <v>1.9782126432979199</v>
      </c>
      <c r="S201" s="3">
        <v>12.954894989273299</v>
      </c>
      <c r="T201" s="3">
        <v>1.6492641165464801</v>
      </c>
      <c r="U201" s="3">
        <v>3.1275679220586201</v>
      </c>
      <c r="V201" s="3">
        <v>0.10022294762848501</v>
      </c>
      <c r="W201" s="3">
        <v>4.2187023594703402E-2</v>
      </c>
      <c r="X201" s="3">
        <v>1.5122422500019999E-2</v>
      </c>
      <c r="Y201" s="3" t="s">
        <v>1215</v>
      </c>
      <c r="Z201" s="3">
        <v>8</v>
      </c>
      <c r="AA201" s="3">
        <v>-0.499998467948436</v>
      </c>
      <c r="AB201" s="3">
        <v>0.86602628831301498</v>
      </c>
    </row>
    <row r="202" spans="1:28">
      <c r="A202" s="1">
        <v>42341.336805555598</v>
      </c>
      <c r="B202" s="1" t="s">
        <v>1216</v>
      </c>
      <c r="C202" s="1" t="s">
        <v>1021</v>
      </c>
      <c r="D202" s="2">
        <v>337.336805555556</v>
      </c>
      <c r="E202" s="2">
        <v>0.88874330470793494</v>
      </c>
      <c r="F202" s="2">
        <v>-0.45840521194334</v>
      </c>
      <c r="G202" s="3">
        <v>1483</v>
      </c>
      <c r="H202" s="3">
        <v>1071</v>
      </c>
      <c r="I202" s="3">
        <v>1567.5233160621799</v>
      </c>
      <c r="J202" s="7">
        <v>1870.1975564766899</v>
      </c>
      <c r="K202" s="1">
        <v>42341.336805555598</v>
      </c>
      <c r="L202" s="3">
        <v>8.56</v>
      </c>
      <c r="M202" s="3">
        <v>28.55</v>
      </c>
      <c r="N202" s="3">
        <v>7.7903317016991496</v>
      </c>
      <c r="O202" s="3">
        <v>84.7</v>
      </c>
      <c r="P202" s="3">
        <v>88.3</v>
      </c>
      <c r="Q202" s="3">
        <v>8.58</v>
      </c>
      <c r="R202" s="3">
        <v>2.0395866397913398</v>
      </c>
      <c r="S202" s="3">
        <v>12.6984144017852</v>
      </c>
      <c r="T202" s="3">
        <v>2.1622042988766399</v>
      </c>
      <c r="U202" s="3">
        <v>3.89196773797795</v>
      </c>
      <c r="V202" s="3">
        <v>0.104058611637086</v>
      </c>
      <c r="W202" s="3">
        <v>3.7953004988082698E-2</v>
      </c>
      <c r="X202" s="3">
        <v>1.6205718781285499E-2</v>
      </c>
      <c r="Y202" s="3" t="s">
        <v>1216</v>
      </c>
      <c r="Z202" s="3">
        <v>8.0833333333333304</v>
      </c>
      <c r="AA202" s="3">
        <v>-0.51877173001535104</v>
      </c>
      <c r="AB202" s="3">
        <v>0.854912797972331</v>
      </c>
    </row>
    <row r="203" spans="1:28">
      <c r="A203" s="1">
        <v>42341.340277777803</v>
      </c>
      <c r="B203" s="1" t="s">
        <v>1217</v>
      </c>
      <c r="C203" s="1" t="s">
        <v>1023</v>
      </c>
      <c r="D203" s="2">
        <v>337.340277777778</v>
      </c>
      <c r="E203" s="2">
        <v>0.88877070271026204</v>
      </c>
      <c r="F203" s="2">
        <v>-0.45835208955987899</v>
      </c>
      <c r="G203" s="3">
        <v>1419</v>
      </c>
      <c r="H203" s="3">
        <v>1069</v>
      </c>
      <c r="I203" s="3">
        <v>1497.07475943745</v>
      </c>
      <c r="J203" s="7">
        <v>1782.4045652109501</v>
      </c>
      <c r="K203" s="1">
        <v>42341.340277777803</v>
      </c>
      <c r="L203" s="3">
        <v>8.6210000000000004</v>
      </c>
      <c r="M203" s="3">
        <v>28.53</v>
      </c>
      <c r="N203" s="3">
        <v>7.7802847682119003</v>
      </c>
      <c r="O203" s="3">
        <v>88</v>
      </c>
      <c r="P203" s="3">
        <v>86.9</v>
      </c>
      <c r="Q203" s="3">
        <v>8.43</v>
      </c>
      <c r="R203" s="3">
        <v>2.0295799139073698</v>
      </c>
      <c r="S203" s="3">
        <v>12.3517492915601</v>
      </c>
      <c r="T203" s="3">
        <v>1.8002101125828001</v>
      </c>
      <c r="U203" s="3">
        <v>3.0975682384106298</v>
      </c>
      <c r="V203" s="3">
        <v>0.107894275643886</v>
      </c>
      <c r="W203" s="3">
        <v>3.3718986054111499E-2</v>
      </c>
      <c r="X203" s="3">
        <v>1.6584990679465499E-2</v>
      </c>
      <c r="Y203" s="3" t="s">
        <v>1217</v>
      </c>
      <c r="Z203" s="3">
        <v>8.1666666666666696</v>
      </c>
      <c r="AA203" s="3">
        <v>-0.53729808525245204</v>
      </c>
      <c r="AB203" s="3">
        <v>0.843392416129081</v>
      </c>
    </row>
    <row r="204" spans="1:28">
      <c r="A204" s="1">
        <v>42341.34375</v>
      </c>
      <c r="B204" s="1" t="s">
        <v>1218</v>
      </c>
      <c r="C204" s="1" t="s">
        <v>1025</v>
      </c>
      <c r="D204" s="2">
        <v>337.34375</v>
      </c>
      <c r="E204" s="2">
        <v>0.88879809753733297</v>
      </c>
      <c r="F204" s="2">
        <v>-0.45829896553889099</v>
      </c>
      <c r="G204" s="3">
        <v>1374</v>
      </c>
      <c r="H204" s="3">
        <v>1071</v>
      </c>
      <c r="I204" s="3">
        <v>1452.3108808290201</v>
      </c>
      <c r="J204" s="7">
        <v>1726.61981968912</v>
      </c>
      <c r="K204" s="1">
        <v>42341.34375</v>
      </c>
      <c r="L204" s="3">
        <v>8.5730000000000004</v>
      </c>
      <c r="M204" s="3">
        <v>28.58</v>
      </c>
      <c r="N204" s="3">
        <v>7.7902378347246497</v>
      </c>
      <c r="O204" s="3">
        <v>87</v>
      </c>
      <c r="P204" s="3">
        <v>87.8</v>
      </c>
      <c r="Q204" s="3">
        <v>8.52</v>
      </c>
      <c r="R204" s="3">
        <v>2.14196952490801</v>
      </c>
      <c r="S204" s="3">
        <v>12.6185876025389</v>
      </c>
      <c r="T204" s="3">
        <v>1.86060332853481</v>
      </c>
      <c r="U204" s="3">
        <v>3.6608627653333601</v>
      </c>
      <c r="V204" s="3">
        <v>0.11172993965068601</v>
      </c>
      <c r="W204" s="3">
        <v>2.9484967120140301E-2</v>
      </c>
      <c r="X204" s="3">
        <v>1.6209221810355501E-2</v>
      </c>
      <c r="Y204" s="3" t="s">
        <v>1218</v>
      </c>
      <c r="Z204" s="3">
        <v>8.25</v>
      </c>
      <c r="AA204" s="3">
        <v>-0.55556871613292502</v>
      </c>
      <c r="AB204" s="3">
        <v>0.83147062585181797</v>
      </c>
    </row>
    <row r="205" spans="1:28">
      <c r="A205" s="1">
        <v>42341.347222222197</v>
      </c>
      <c r="B205" s="1" t="s">
        <v>1219</v>
      </c>
      <c r="C205" s="1" t="s">
        <v>1027</v>
      </c>
      <c r="D205" s="2">
        <v>337.347222222222</v>
      </c>
      <c r="E205" s="2">
        <v>0.88882548918904902</v>
      </c>
      <c r="F205" s="2">
        <v>-0.458245839880568</v>
      </c>
      <c r="G205" s="3">
        <v>1336</v>
      </c>
      <c r="H205" s="3">
        <v>1069</v>
      </c>
      <c r="I205" s="3">
        <v>1409.50801875154</v>
      </c>
      <c r="J205" s="7">
        <v>1673.2788929681701</v>
      </c>
      <c r="K205" s="1">
        <v>42341.347222222197</v>
      </c>
      <c r="L205" s="3">
        <v>8.5390000011399394</v>
      </c>
      <c r="M205" s="3">
        <v>28.629999998323601</v>
      </c>
      <c r="N205" s="3">
        <v>7.7801909015742501</v>
      </c>
      <c r="O205" s="3">
        <v>86.100000030174897</v>
      </c>
      <c r="P205" s="3">
        <v>87.100000023469306</v>
      </c>
      <c r="Q205" s="3">
        <v>8.4600000020116592</v>
      </c>
      <c r="R205" s="3">
        <v>2.1115688553269498</v>
      </c>
      <c r="S205" s="3">
        <v>12.326033105488399</v>
      </c>
      <c r="T205" s="3">
        <v>1.7198480389842401</v>
      </c>
      <c r="U205" s="3">
        <v>3.3592353518936999</v>
      </c>
      <c r="V205" s="3">
        <v>0.116127545765231</v>
      </c>
      <c r="W205" s="3">
        <v>3.4486842673846801E-2</v>
      </c>
      <c r="X205" s="3">
        <v>1.65885756791035E-2</v>
      </c>
      <c r="Y205" s="3" t="s">
        <v>1219</v>
      </c>
      <c r="Z205" s="3">
        <v>8.3333333333333304</v>
      </c>
      <c r="AA205" s="3">
        <v>-0.573574926840695</v>
      </c>
      <c r="AB205" s="3">
        <v>0.819153101257446</v>
      </c>
    </row>
    <row r="206" spans="1:28">
      <c r="A206" s="1">
        <v>42341.3507060185</v>
      </c>
      <c r="B206" s="1" t="s">
        <v>1220</v>
      </c>
      <c r="C206" s="1" t="s">
        <v>1005</v>
      </c>
      <c r="D206" s="2">
        <v>337.350706018518</v>
      </c>
      <c r="E206" s="2">
        <v>0.88885296895492405</v>
      </c>
      <c r="F206" s="2">
        <v>-0.45819253549137701</v>
      </c>
      <c r="G206" s="3">
        <v>1294</v>
      </c>
      <c r="H206" s="3">
        <v>1069</v>
      </c>
      <c r="I206" s="3">
        <v>1365.1971379225299</v>
      </c>
      <c r="J206" s="7">
        <v>1618.05867327906</v>
      </c>
      <c r="K206" s="1">
        <v>42341.350694444402</v>
      </c>
      <c r="L206" s="3">
        <v>8.5429999998658896</v>
      </c>
      <c r="M206" s="3">
        <v>28.679999998323598</v>
      </c>
      <c r="N206" s="3">
        <v>7.8001439670811701</v>
      </c>
      <c r="O206" s="3">
        <v>93.899999738484595</v>
      </c>
      <c r="P206" s="3">
        <v>87.699999979883401</v>
      </c>
      <c r="Q206" s="3">
        <v>8.5099999983236199</v>
      </c>
      <c r="R206" s="3">
        <v>2.0505570910220499</v>
      </c>
      <c r="S206" s="3">
        <v>11.567430071725401</v>
      </c>
      <c r="T206" s="3">
        <v>1.4885642346485</v>
      </c>
      <c r="U206" s="3">
        <v>2.8262604756885898</v>
      </c>
      <c r="V206" s="3">
        <v>0.120525152046057</v>
      </c>
      <c r="W206" s="3">
        <v>3.9488718704911697E-2</v>
      </c>
      <c r="X206" s="3">
        <v>1.58436789305854E-2</v>
      </c>
      <c r="Y206" s="3" t="s">
        <v>1220</v>
      </c>
      <c r="Z206" s="3">
        <v>8.4169444444444395</v>
      </c>
      <c r="AA206" s="3">
        <v>-0.59136679218261701</v>
      </c>
      <c r="AB206" s="3">
        <v>0.80640270157263305</v>
      </c>
    </row>
    <row r="207" spans="1:28">
      <c r="A207" s="1">
        <v>42341.354178240697</v>
      </c>
      <c r="B207" s="1" t="s">
        <v>1221</v>
      </c>
      <c r="C207" s="1" t="s">
        <v>1007</v>
      </c>
      <c r="D207" s="2">
        <v>337.35417824074102</v>
      </c>
      <c r="E207" s="2">
        <v>0.88888035424506195</v>
      </c>
      <c r="F207" s="2">
        <v>-0.45813940655347801</v>
      </c>
      <c r="G207" s="3">
        <v>1262</v>
      </c>
      <c r="H207" s="3">
        <v>1069</v>
      </c>
      <c r="I207" s="3">
        <v>1331.43646681471</v>
      </c>
      <c r="J207" s="7">
        <v>1575.98612494449</v>
      </c>
      <c r="K207" s="1">
        <v>42341.354166666701</v>
      </c>
      <c r="L207" s="3">
        <v>8.5879999999999992</v>
      </c>
      <c r="M207" s="3">
        <v>28.7</v>
      </c>
      <c r="N207" s="3">
        <v>7.81009703426448</v>
      </c>
      <c r="O207" s="3">
        <v>85.2</v>
      </c>
      <c r="P207" s="3">
        <v>89.5</v>
      </c>
      <c r="Q207" s="3">
        <v>8.67</v>
      </c>
      <c r="R207" s="3">
        <v>2.1323721171890901</v>
      </c>
      <c r="S207" s="3">
        <v>11.361583259043901</v>
      </c>
      <c r="T207" s="3">
        <v>1.2270933181686201</v>
      </c>
      <c r="U207" s="3">
        <v>2.49441920414605</v>
      </c>
      <c r="V207" s="3">
        <v>0.124922758326884</v>
      </c>
      <c r="W207" s="3">
        <v>4.4490594735976698E-2</v>
      </c>
      <c r="X207" s="3">
        <v>1.54847060601222E-2</v>
      </c>
      <c r="Y207" s="3" t="s">
        <v>1221</v>
      </c>
      <c r="Z207" s="3">
        <v>8.5002777777777805</v>
      </c>
      <c r="AA207" s="3">
        <v>-0.60881763050771498</v>
      </c>
      <c r="AB207" s="3">
        <v>0.793310212201363</v>
      </c>
    </row>
    <row r="208" spans="1:28">
      <c r="A208" s="1">
        <v>42341.357650462996</v>
      </c>
      <c r="B208" s="1" t="s">
        <v>1222</v>
      </c>
      <c r="C208" s="1" t="s">
        <v>1009</v>
      </c>
      <c r="D208" s="2">
        <v>337.35765046296302</v>
      </c>
      <c r="E208" s="2">
        <v>0.88890773635954301</v>
      </c>
      <c r="F208" s="2">
        <v>-0.45808627597883</v>
      </c>
      <c r="G208" s="3">
        <v>1226</v>
      </c>
      <c r="H208" s="3">
        <v>1069</v>
      </c>
      <c r="I208" s="3">
        <v>1293.45571181841</v>
      </c>
      <c r="J208" s="7">
        <v>1528.6545080681001</v>
      </c>
      <c r="K208" s="1">
        <v>42341.357638888898</v>
      </c>
      <c r="L208" s="3">
        <v>8.6379999999999999</v>
      </c>
      <c r="M208" s="3">
        <v>28.77</v>
      </c>
      <c r="N208" s="3">
        <v>7.8400501007772299</v>
      </c>
      <c r="O208" s="3">
        <v>93.1</v>
      </c>
      <c r="P208" s="3">
        <v>90.9</v>
      </c>
      <c r="Q208" s="3">
        <v>8.8000000000000007</v>
      </c>
      <c r="R208" s="3">
        <v>1.9897211575014999</v>
      </c>
      <c r="S208" s="3">
        <v>11.336181976124299</v>
      </c>
      <c r="T208" s="3">
        <v>1.6294636360497099</v>
      </c>
      <c r="U208" s="3">
        <v>2.7761232317884001</v>
      </c>
      <c r="V208" s="3">
        <v>0.12747369677878201</v>
      </c>
      <c r="W208" s="3">
        <v>3.7835611993930603E-2</v>
      </c>
      <c r="X208" s="3">
        <v>1.44527303254861E-2</v>
      </c>
      <c r="Y208" s="3" t="s">
        <v>1222</v>
      </c>
      <c r="Z208" s="3">
        <v>8.5836111111111109</v>
      </c>
      <c r="AA208" s="3">
        <v>-0.62597870510363096</v>
      </c>
      <c r="AB208" s="3">
        <v>0.77984015077243996</v>
      </c>
    </row>
    <row r="209" spans="1:28">
      <c r="A209" s="1">
        <v>42341.361122685201</v>
      </c>
      <c r="B209" s="1" t="s">
        <v>1223</v>
      </c>
      <c r="C209" s="1" t="s">
        <v>1011</v>
      </c>
      <c r="D209" s="2">
        <v>337.36112268518502</v>
      </c>
      <c r="E209" s="2">
        <v>0.88893511529827995</v>
      </c>
      <c r="F209" s="2">
        <v>-0.45803314376760401</v>
      </c>
      <c r="G209" s="3">
        <v>1196</v>
      </c>
      <c r="H209" s="3">
        <v>1069</v>
      </c>
      <c r="I209" s="3">
        <v>1261.8050826548199</v>
      </c>
      <c r="J209" s="7">
        <v>1489.2114940044401</v>
      </c>
      <c r="K209" s="1">
        <v>42341.361111111102</v>
      </c>
      <c r="L209" s="3">
        <v>8.6539999999999999</v>
      </c>
      <c r="M209" s="3">
        <v>28.77</v>
      </c>
      <c r="N209" s="3">
        <v>7.8500031672899802</v>
      </c>
      <c r="O209" s="3">
        <v>99.9</v>
      </c>
      <c r="P209" s="3">
        <v>91.4</v>
      </c>
      <c r="Q209" s="3">
        <v>8.85</v>
      </c>
      <c r="R209" s="3">
        <v>2.1429784077190202</v>
      </c>
      <c r="S209" s="3">
        <v>11.5107343810062</v>
      </c>
      <c r="T209" s="3">
        <v>1.80050605787561</v>
      </c>
      <c r="U209" s="3">
        <v>3.5909534226904598</v>
      </c>
      <c r="V209" s="3">
        <v>0.130024635168765</v>
      </c>
      <c r="W209" s="3">
        <v>3.11806288610578E-2</v>
      </c>
      <c r="X209" s="3">
        <v>1.412527243088E-2</v>
      </c>
      <c r="Y209" s="3" t="s">
        <v>1223</v>
      </c>
      <c r="Z209" s="3">
        <v>8.6669444444444395</v>
      </c>
      <c r="AA209" s="3">
        <v>-0.642841848242094</v>
      </c>
      <c r="AB209" s="3">
        <v>0.76599892829473903</v>
      </c>
    </row>
    <row r="210" spans="1:28">
      <c r="A210" s="1">
        <v>42341.364594907398</v>
      </c>
      <c r="B210" s="1" t="s">
        <v>1224</v>
      </c>
      <c r="C210" s="1" t="s">
        <v>1013</v>
      </c>
      <c r="D210" s="2">
        <v>337.36459490740702</v>
      </c>
      <c r="E210" s="2">
        <v>0.88896249106117198</v>
      </c>
      <c r="F210" s="2">
        <v>-0.45798000991999099</v>
      </c>
      <c r="G210" s="3">
        <v>1173</v>
      </c>
      <c r="H210" s="3">
        <v>1069</v>
      </c>
      <c r="I210" s="3">
        <v>1237.5396002960799</v>
      </c>
      <c r="J210" s="7">
        <v>1458.9718498889699</v>
      </c>
      <c r="K210" s="1">
        <v>42341.364583333299</v>
      </c>
      <c r="L210" s="3">
        <v>8.6609999997653109</v>
      </c>
      <c r="M210" s="3">
        <v>28.7500000006706</v>
      </c>
      <c r="N210" s="3">
        <v>7.8499562338043098</v>
      </c>
      <c r="O210" s="3">
        <v>115.49999947696899</v>
      </c>
      <c r="P210" s="3">
        <v>91.499999996647205</v>
      </c>
      <c r="Q210" s="3">
        <v>8.85</v>
      </c>
      <c r="R210" s="3">
        <v>2.3166757171865502</v>
      </c>
      <c r="S210" s="3">
        <v>10.7969047266354</v>
      </c>
      <c r="T210" s="3">
        <v>1.5189042703118001</v>
      </c>
      <c r="U210" s="3">
        <v>2.8265702064529199</v>
      </c>
      <c r="V210" s="3">
        <v>0.13257557347322099</v>
      </c>
      <c r="W210" s="3">
        <v>2.4525645951310699E-2</v>
      </c>
      <c r="X210" s="3">
        <v>1.41267990081726E-2</v>
      </c>
      <c r="Y210" s="3" t="s">
        <v>1224</v>
      </c>
      <c r="Z210" s="3">
        <v>8.7502777777777805</v>
      </c>
      <c r="AA210" s="3">
        <v>-0.65939903399383504</v>
      </c>
      <c r="AB210" s="3">
        <v>0.75179313242939205</v>
      </c>
    </row>
    <row r="211" spans="1:28">
      <c r="A211" s="1">
        <v>42341.368067129602</v>
      </c>
      <c r="B211" s="1" t="s">
        <v>1225</v>
      </c>
      <c r="C211" s="1" t="s">
        <v>1015</v>
      </c>
      <c r="D211" s="2">
        <v>337.36806712962999</v>
      </c>
      <c r="E211" s="2">
        <v>0.88898986364813104</v>
      </c>
      <c r="F211" s="2">
        <v>-0.45792687443616797</v>
      </c>
      <c r="G211" s="3">
        <v>1158</v>
      </c>
      <c r="H211" s="3">
        <v>1069</v>
      </c>
      <c r="I211" s="3">
        <v>1221.7142857142901</v>
      </c>
      <c r="J211" s="7">
        <v>1439.2503428571499</v>
      </c>
      <c r="K211" s="1">
        <v>42341.368055555598</v>
      </c>
      <c r="L211" s="3">
        <v>8.6630000000000003</v>
      </c>
      <c r="M211" s="3">
        <v>28.76</v>
      </c>
      <c r="N211" s="3">
        <v>7.8599093003170601</v>
      </c>
      <c r="O211" s="3">
        <v>118</v>
      </c>
      <c r="P211" s="3">
        <v>90.7</v>
      </c>
      <c r="Q211" s="3">
        <v>8.7799999999999994</v>
      </c>
      <c r="R211" s="3">
        <v>1.9698700878190301</v>
      </c>
      <c r="S211" s="3">
        <v>11.0946601286724</v>
      </c>
      <c r="T211" s="3">
        <v>2.0520858105380499</v>
      </c>
      <c r="U211" s="3">
        <v>3.8225127843355802</v>
      </c>
      <c r="V211" s="3">
        <v>0.13637911415616999</v>
      </c>
      <c r="W211" s="3">
        <v>3.3334674129058099E-2</v>
      </c>
      <c r="X211" s="3">
        <v>1.38067257931772E-2</v>
      </c>
      <c r="Y211" s="3" t="s">
        <v>1225</v>
      </c>
      <c r="Z211" s="3">
        <v>8.8336111111111109</v>
      </c>
      <c r="AA211" s="3">
        <v>-0.67564238204848104</v>
      </c>
      <c r="AB211" s="3">
        <v>0.73722952435442701</v>
      </c>
    </row>
    <row r="212" spans="1:28">
      <c r="A212" s="1">
        <v>42341.371539351901</v>
      </c>
      <c r="B212" s="1" t="s">
        <v>1226</v>
      </c>
      <c r="C212" s="1" t="s">
        <v>1017</v>
      </c>
      <c r="D212" s="2">
        <v>337.37153935185199</v>
      </c>
      <c r="E212" s="2">
        <v>0.88901723305904301</v>
      </c>
      <c r="F212" s="2">
        <v>-0.457873737316351</v>
      </c>
      <c r="G212" s="3">
        <v>1142</v>
      </c>
      <c r="H212" s="3">
        <v>1069</v>
      </c>
      <c r="I212" s="3">
        <v>1204.83395016038</v>
      </c>
      <c r="J212" s="7">
        <v>1418.2140686898699</v>
      </c>
      <c r="K212" s="1">
        <v>42341.371527777803</v>
      </c>
      <c r="L212" s="3">
        <v>8.6530000000000005</v>
      </c>
      <c r="M212" s="3">
        <v>28.74</v>
      </c>
      <c r="N212" s="3">
        <v>7.84986236682981</v>
      </c>
      <c r="O212" s="3">
        <v>97.6</v>
      </c>
      <c r="P212" s="3">
        <v>92.2</v>
      </c>
      <c r="Q212" s="3">
        <v>8.92</v>
      </c>
      <c r="R212" s="3">
        <v>2.1231686541895498</v>
      </c>
      <c r="S212" s="3">
        <v>11.141503936112199</v>
      </c>
      <c r="T212" s="3">
        <v>1.40833276130149</v>
      </c>
      <c r="U212" s="3">
        <v>2.5852965689605898</v>
      </c>
      <c r="V212" s="3">
        <v>0.140182654881114</v>
      </c>
      <c r="W212" s="3">
        <v>4.2143702825276901E-2</v>
      </c>
      <c r="X212" s="3">
        <v>1.4129852657829199E-2</v>
      </c>
      <c r="Y212" s="3" t="s">
        <v>1226</v>
      </c>
      <c r="Z212" s="3">
        <v>8.9169444444444395</v>
      </c>
      <c r="AA212" s="3">
        <v>-0.69156416146515398</v>
      </c>
      <c r="AB212" s="3">
        <v>0.72231503554681598</v>
      </c>
    </row>
    <row r="213" spans="1:28">
      <c r="A213" s="1">
        <v>42341.375011574099</v>
      </c>
      <c r="B213" s="1" t="s">
        <v>1227</v>
      </c>
      <c r="C213" s="1" t="s">
        <v>1019</v>
      </c>
      <c r="D213" s="2">
        <v>337.37501157407399</v>
      </c>
      <c r="E213" s="2">
        <v>0.88904459929381796</v>
      </c>
      <c r="F213" s="2">
        <v>-0.457820598560718</v>
      </c>
      <c r="G213" s="3">
        <v>1119</v>
      </c>
      <c r="H213" s="3">
        <v>1069</v>
      </c>
      <c r="I213" s="3">
        <v>1180.56846780163</v>
      </c>
      <c r="J213" s="7">
        <v>1387.97442457439</v>
      </c>
      <c r="K213" s="1">
        <v>42341.375</v>
      </c>
      <c r="L213" s="3">
        <v>8.7379999999999995</v>
      </c>
      <c r="M213" s="3">
        <v>28.75</v>
      </c>
      <c r="N213" s="3">
        <v>7.8498154333425596</v>
      </c>
      <c r="O213" s="3">
        <v>92.8</v>
      </c>
      <c r="P213" s="3">
        <v>92</v>
      </c>
      <c r="Q213" s="3">
        <v>8.89</v>
      </c>
      <c r="R213" s="3">
        <v>2.13357701151901</v>
      </c>
      <c r="S213" s="3">
        <v>10.986326418311799</v>
      </c>
      <c r="T213" s="3">
        <v>1.1568764569538901</v>
      </c>
      <c r="U213" s="3">
        <v>2.3640518902970902</v>
      </c>
      <c r="V213" s="3">
        <v>0.14398619560605899</v>
      </c>
      <c r="W213" s="3">
        <v>5.0952731521495702E-2</v>
      </c>
      <c r="X213" s="3">
        <v>1.41313797301775E-2</v>
      </c>
      <c r="Y213" s="3" t="s">
        <v>1227</v>
      </c>
      <c r="Z213" s="3">
        <v>9.0002777777777805</v>
      </c>
      <c r="AA213" s="3">
        <v>-0.70715679435197398</v>
      </c>
      <c r="AB213" s="3">
        <v>0.70705676448347499</v>
      </c>
    </row>
    <row r="214" spans="1:28">
      <c r="A214" s="1">
        <v>42341.378483796303</v>
      </c>
      <c r="B214" s="1" t="s">
        <v>1228</v>
      </c>
      <c r="C214" s="1" t="s">
        <v>1021</v>
      </c>
      <c r="D214" s="2">
        <v>337.378483796296</v>
      </c>
      <c r="E214" s="2">
        <v>0.88907196235235897</v>
      </c>
      <c r="F214" s="2">
        <v>-0.45776745816945702</v>
      </c>
      <c r="G214" s="3">
        <v>1088</v>
      </c>
      <c r="H214" s="3">
        <v>1069</v>
      </c>
      <c r="I214" s="3">
        <v>1147.8628176659299</v>
      </c>
      <c r="J214" s="7">
        <v>1347.21664337528</v>
      </c>
      <c r="K214" s="1">
        <v>42341.378472222197</v>
      </c>
      <c r="L214" s="3">
        <v>8.7619999991953392</v>
      </c>
      <c r="M214" s="3">
        <v>28.779999998994199</v>
      </c>
      <c r="N214" s="3">
        <v>7.83976850019216</v>
      </c>
      <c r="O214" s="3">
        <v>97.899999829009204</v>
      </c>
      <c r="P214" s="3">
        <v>92</v>
      </c>
      <c r="Q214" s="3">
        <v>8.8800000003352793</v>
      </c>
      <c r="R214" s="3">
        <v>2.0725210495594202</v>
      </c>
      <c r="S214" s="3">
        <v>11.001436233878399</v>
      </c>
      <c r="T214" s="3">
        <v>1.95165371478776</v>
      </c>
      <c r="U214" s="3">
        <v>3.2795830605813601</v>
      </c>
      <c r="V214" s="3">
        <v>0.14844561006405799</v>
      </c>
      <c r="W214" s="3">
        <v>5.8664888078458099E-2</v>
      </c>
      <c r="X214" s="3">
        <v>1.4462104649245799E-2</v>
      </c>
      <c r="Y214" s="3" t="s">
        <v>1228</v>
      </c>
      <c r="Z214" s="3">
        <v>9.0836111111111109</v>
      </c>
      <c r="AA214" s="3">
        <v>-0.72241285947271705</v>
      </c>
      <c r="AB214" s="3">
        <v>0.69146197326277603</v>
      </c>
    </row>
    <row r="215" spans="1:28">
      <c r="A215" s="1">
        <v>42341.3819560185</v>
      </c>
      <c r="B215" s="1" t="s">
        <v>1229</v>
      </c>
      <c r="C215" s="1" t="s">
        <v>1023</v>
      </c>
      <c r="D215" s="2">
        <v>337.38195601851902</v>
      </c>
      <c r="E215" s="2">
        <v>0.889099322234575</v>
      </c>
      <c r="F215" s="2">
        <v>-0.45771431614274299</v>
      </c>
      <c r="G215" s="3">
        <v>1072</v>
      </c>
      <c r="H215" s="3">
        <v>1069</v>
      </c>
      <c r="I215" s="3">
        <v>1130.9824821120201</v>
      </c>
      <c r="J215" s="7">
        <v>1326.180369208</v>
      </c>
      <c r="K215" s="1">
        <v>42341.381944444402</v>
      </c>
      <c r="L215" s="3">
        <v>8.7919999989941697</v>
      </c>
      <c r="M215" s="3">
        <v>28.78</v>
      </c>
      <c r="N215" s="3">
        <v>7.8697215653638102</v>
      </c>
      <c r="O215" s="3">
        <v>104.299999785423</v>
      </c>
      <c r="P215" s="3">
        <v>92.699999976530705</v>
      </c>
      <c r="Q215" s="3">
        <v>8.9499999976530695</v>
      </c>
      <c r="R215" s="3">
        <v>2.0625056743972299</v>
      </c>
      <c r="S215" s="3">
        <v>10.9758248401779</v>
      </c>
      <c r="T215" s="3">
        <v>1.7806813161278801</v>
      </c>
      <c r="U215" s="3">
        <v>3.21931084567382</v>
      </c>
      <c r="V215" s="3">
        <v>0.15290502469355999</v>
      </c>
      <c r="W215" s="3">
        <v>6.6377044857215198E-2</v>
      </c>
      <c r="X215" s="3">
        <v>1.3498280062172701E-2</v>
      </c>
      <c r="Y215" s="3" t="s">
        <v>1229</v>
      </c>
      <c r="Z215" s="3">
        <v>9.1669444444444395</v>
      </c>
      <c r="AA215" s="3">
        <v>-0.73732509577891803</v>
      </c>
      <c r="AB215" s="3">
        <v>0.67553808414819205</v>
      </c>
    </row>
    <row r="216" spans="1:28">
      <c r="A216" s="1">
        <v>42341.385428240697</v>
      </c>
      <c r="B216" s="1" t="s">
        <v>1230</v>
      </c>
      <c r="C216" s="1" t="s">
        <v>1025</v>
      </c>
      <c r="D216" s="2">
        <v>337.38542824074102</v>
      </c>
      <c r="E216" s="2">
        <v>0.88912667894035302</v>
      </c>
      <c r="F216" s="2">
        <v>-0.45766117248079702</v>
      </c>
      <c r="G216" s="3">
        <v>1059</v>
      </c>
      <c r="H216" s="3">
        <v>1071</v>
      </c>
      <c r="I216" s="3">
        <v>1119.3575129533699</v>
      </c>
      <c r="J216" s="7">
        <v>1311.6933326424901</v>
      </c>
      <c r="K216" s="1">
        <v>42341.385416666701</v>
      </c>
      <c r="L216" s="3">
        <v>8.7940000000000005</v>
      </c>
      <c r="M216" s="3">
        <v>28.73</v>
      </c>
      <c r="N216" s="3">
        <v>7.8796746328823897</v>
      </c>
      <c r="O216" s="3">
        <v>92.7</v>
      </c>
      <c r="P216" s="3">
        <v>94.5</v>
      </c>
      <c r="Q216" s="3">
        <v>9.1199999999999992</v>
      </c>
      <c r="R216" s="3">
        <v>1.95037452922486</v>
      </c>
      <c r="S216" s="3">
        <v>10.940910633797699</v>
      </c>
      <c r="T216" s="3">
        <v>1.70024510797566</v>
      </c>
      <c r="U216" s="3">
        <v>3.2294596429596898</v>
      </c>
      <c r="V216" s="3">
        <v>0.15736443932306199</v>
      </c>
      <c r="W216" s="3">
        <v>7.4089201635972296E-2</v>
      </c>
      <c r="X216" s="3">
        <v>1.31924472740417E-2</v>
      </c>
      <c r="Y216" s="3" t="s">
        <v>1230</v>
      </c>
      <c r="Z216" s="3">
        <v>9.2502777777777805</v>
      </c>
      <c r="AA216" s="3">
        <v>-0.75188640586572697</v>
      </c>
      <c r="AB216" s="3">
        <v>0.65929267603570396</v>
      </c>
    </row>
    <row r="217" spans="1:28">
      <c r="A217" s="1">
        <v>42341.388900462996</v>
      </c>
      <c r="B217" s="1" t="s">
        <v>1231</v>
      </c>
      <c r="C217" s="1" t="s">
        <v>1027</v>
      </c>
      <c r="D217" s="2">
        <v>337.38890046296302</v>
      </c>
      <c r="E217" s="2">
        <v>0.88915403246960301</v>
      </c>
      <c r="F217" s="2">
        <v>-0.45760802718379401</v>
      </c>
      <c r="G217" s="3">
        <v>1027</v>
      </c>
      <c r="H217" s="3">
        <v>1071</v>
      </c>
      <c r="I217" s="3">
        <v>1085.53367875648</v>
      </c>
      <c r="J217" s="7">
        <v>1269.54207046633</v>
      </c>
      <c r="K217" s="1">
        <v>42341.388888888898</v>
      </c>
      <c r="L217" s="3">
        <v>8.8010000000000002</v>
      </c>
      <c r="M217" s="3">
        <v>28.71</v>
      </c>
      <c r="N217" s="3">
        <v>7.8596276993951397</v>
      </c>
      <c r="O217" s="3">
        <v>81.8</v>
      </c>
      <c r="P217" s="3">
        <v>93.7</v>
      </c>
      <c r="Q217" s="3">
        <v>9.0500000000000007</v>
      </c>
      <c r="R217" s="3">
        <v>1.9914074330557801</v>
      </c>
      <c r="S217" s="3">
        <v>11.043208741367099</v>
      </c>
      <c r="T217" s="3">
        <v>1.67010898416374</v>
      </c>
      <c r="U217" s="3">
        <v>2.9277211710340301</v>
      </c>
      <c r="V217" s="3">
        <v>0.164196138447779</v>
      </c>
      <c r="W217" s="3">
        <v>8.5358453166892806E-2</v>
      </c>
      <c r="X217" s="3">
        <v>1.38156811164694E-2</v>
      </c>
      <c r="Y217" s="3" t="s">
        <v>1231</v>
      </c>
      <c r="Z217" s="3">
        <v>9.3336111111111109</v>
      </c>
      <c r="AA217" s="3">
        <v>-0.76608985934988905</v>
      </c>
      <c r="AB217" s="3">
        <v>0.64273348084666204</v>
      </c>
    </row>
    <row r="218" spans="1:28">
      <c r="A218" s="1">
        <v>42341.392372685201</v>
      </c>
      <c r="B218" s="1" t="s">
        <v>1232</v>
      </c>
      <c r="C218" s="1" t="s">
        <v>1005</v>
      </c>
      <c r="D218" s="2">
        <v>337.39237268518502</v>
      </c>
      <c r="E218" s="2">
        <v>0.88918138282222803</v>
      </c>
      <c r="F218" s="2">
        <v>-0.45755488025192298</v>
      </c>
      <c r="G218" s="3">
        <v>959</v>
      </c>
      <c r="H218" s="3">
        <v>1069</v>
      </c>
      <c r="I218" s="3">
        <v>1011.76511226252</v>
      </c>
      <c r="J218" s="7">
        <v>1177.61168290155</v>
      </c>
      <c r="K218" s="1">
        <v>42341.392361111102</v>
      </c>
      <c r="L218" s="3">
        <v>8.875</v>
      </c>
      <c r="M218" s="3">
        <v>28.63</v>
      </c>
      <c r="N218" s="3">
        <v>7.86958076590789</v>
      </c>
      <c r="O218" s="3">
        <v>82.9</v>
      </c>
      <c r="P218" s="3">
        <v>93.3</v>
      </c>
      <c r="Q218" s="3">
        <v>8.99</v>
      </c>
      <c r="R218" s="3">
        <v>1.9711681837050099</v>
      </c>
      <c r="S218" s="3">
        <v>10.9119706766647</v>
      </c>
      <c r="T218" s="3">
        <v>1.6097876878784301</v>
      </c>
      <c r="U218" s="3">
        <v>2.7165167232948502</v>
      </c>
      <c r="V218" s="3">
        <v>0.171027837652033</v>
      </c>
      <c r="W218" s="3">
        <v>9.6627704817074098E-2</v>
      </c>
      <c r="X218" s="3">
        <v>1.3502656950857599E-2</v>
      </c>
      <c r="Y218" s="3" t="s">
        <v>1232</v>
      </c>
      <c r="Z218" s="3">
        <v>9.4169444444444395</v>
      </c>
      <c r="AA218" s="3">
        <v>-0.77992869616822202</v>
      </c>
      <c r="AB218" s="3">
        <v>0.62586837984782095</v>
      </c>
    </row>
    <row r="219" spans="1:28">
      <c r="A219" s="1">
        <v>42341.395844907398</v>
      </c>
      <c r="B219" s="1" t="s">
        <v>1233</v>
      </c>
      <c r="C219" s="1" t="s">
        <v>1007</v>
      </c>
      <c r="D219" s="2">
        <v>337.39584490740702</v>
      </c>
      <c r="E219" s="2">
        <v>0.88920872999812905</v>
      </c>
      <c r="F219" s="2">
        <v>-0.457501731685373</v>
      </c>
      <c r="G219" s="3">
        <v>910</v>
      </c>
      <c r="H219" s="3">
        <v>1071</v>
      </c>
      <c r="I219" s="3">
        <v>961.86528497409302</v>
      </c>
      <c r="J219" s="7">
        <v>1115.42651813471</v>
      </c>
      <c r="K219" s="1">
        <v>42341.395833333299</v>
      </c>
      <c r="L219" s="3">
        <v>9.1929999893382206</v>
      </c>
      <c r="M219" s="3">
        <v>27.9400000231341</v>
      </c>
      <c r="N219" s="3">
        <v>7.84953383309277</v>
      </c>
      <c r="O219" s="3">
        <v>85.999999896064395</v>
      </c>
      <c r="P219" s="3">
        <v>90.900000080466299</v>
      </c>
      <c r="Q219" s="3">
        <v>8.7400000083818998</v>
      </c>
      <c r="R219" s="3">
        <v>1.92028229022091</v>
      </c>
      <c r="S219" s="3">
        <v>11.0273948558604</v>
      </c>
      <c r="T219" s="3">
        <v>1.64001612135996</v>
      </c>
      <c r="U219" s="3">
        <v>2.9077586400048401</v>
      </c>
      <c r="V219" s="3">
        <v>0.177859536627236</v>
      </c>
      <c r="W219" s="3">
        <v>0.107896956089424</v>
      </c>
      <c r="X219" s="3">
        <v>1.41405456087349E-2</v>
      </c>
      <c r="Y219" s="3" t="s">
        <v>1233</v>
      </c>
      <c r="Z219" s="3">
        <v>9.5002777777777805</v>
      </c>
      <c r="AA219" s="3">
        <v>-0.79339632979503505</v>
      </c>
      <c r="AB219" s="3">
        <v>0.60870539990028705</v>
      </c>
    </row>
    <row r="220" spans="1:28">
      <c r="A220" s="1">
        <v>42341.399317129602</v>
      </c>
      <c r="B220" s="1" t="s">
        <v>1234</v>
      </c>
      <c r="C220" s="1" t="s">
        <v>1009</v>
      </c>
      <c r="D220" s="2">
        <v>337.39931712962999</v>
      </c>
      <c r="E220" s="2">
        <v>0.88923607399721605</v>
      </c>
      <c r="F220" s="2">
        <v>-0.45744858148431999</v>
      </c>
      <c r="G220" s="3">
        <v>870</v>
      </c>
      <c r="H220" s="3">
        <v>1071</v>
      </c>
      <c r="I220" s="3">
        <v>919.58549222797899</v>
      </c>
      <c r="J220" s="7">
        <v>1062.73744041451</v>
      </c>
      <c r="K220" s="1">
        <v>42341.399305555598</v>
      </c>
      <c r="L220" s="3">
        <v>9.0549999999999997</v>
      </c>
      <c r="M220" s="3">
        <v>27.76</v>
      </c>
      <c r="N220" s="3">
        <v>7.8494868989349698</v>
      </c>
      <c r="O220" s="3">
        <v>81.8</v>
      </c>
      <c r="P220" s="3">
        <v>91.1</v>
      </c>
      <c r="Q220" s="3">
        <v>8.7899999999999991</v>
      </c>
      <c r="R220" s="3">
        <v>1.9817542965722701</v>
      </c>
      <c r="S220" s="3">
        <v>11.077188880676401</v>
      </c>
      <c r="T220" s="3">
        <v>1.6400610377192399</v>
      </c>
      <c r="U220" s="3">
        <v>3.0386406956515901</v>
      </c>
      <c r="V220" s="3">
        <v>0.185938630898979</v>
      </c>
      <c r="W220" s="3">
        <v>0.12741683493334599</v>
      </c>
      <c r="X220" s="3">
        <v>1.41420738585505E-2</v>
      </c>
      <c r="Y220" s="3" t="s">
        <v>1234</v>
      </c>
      <c r="Z220" s="3">
        <v>9.5836111111111109</v>
      </c>
      <c r="AA220" s="3">
        <v>-0.80648635037695404</v>
      </c>
      <c r="AB220" s="3">
        <v>0.59125270963916998</v>
      </c>
    </row>
    <row r="221" spans="1:28">
      <c r="A221" s="1">
        <v>42341.402789351901</v>
      </c>
      <c r="B221" s="1" t="s">
        <v>1235</v>
      </c>
      <c r="C221" s="1" t="s">
        <v>1011</v>
      </c>
      <c r="D221" s="2">
        <v>337.40278935185199</v>
      </c>
      <c r="E221" s="2">
        <v>0.88926341481937798</v>
      </c>
      <c r="F221" s="2">
        <v>-0.457395429648984</v>
      </c>
      <c r="G221" s="3">
        <v>827</v>
      </c>
      <c r="H221" s="3">
        <v>1071</v>
      </c>
      <c r="I221" s="3">
        <v>874.13471502590698</v>
      </c>
      <c r="J221" s="7">
        <v>1006.09668186529</v>
      </c>
      <c r="K221" s="1">
        <v>42341.402777777803</v>
      </c>
      <c r="L221" s="3">
        <v>8.9689999999999994</v>
      </c>
      <c r="M221" s="3">
        <v>28.6</v>
      </c>
      <c r="N221" s="3">
        <v>7.8594399654477201</v>
      </c>
      <c r="O221" s="3">
        <v>81.599999999999994</v>
      </c>
      <c r="P221" s="3">
        <v>93.9</v>
      </c>
      <c r="Q221" s="3">
        <v>9.0399999999999991</v>
      </c>
      <c r="R221" s="3">
        <v>1.94107594298886</v>
      </c>
      <c r="S221" s="3">
        <v>11.005913204360301</v>
      </c>
      <c r="T221" s="3">
        <v>1.32818396199253</v>
      </c>
      <c r="U221" s="3">
        <v>2.5557479268644201</v>
      </c>
      <c r="V221" s="3">
        <v>0.19401772521254401</v>
      </c>
      <c r="W221" s="3">
        <v>0.146936714053891</v>
      </c>
      <c r="X221" s="3">
        <v>1.3821654558750901E-2</v>
      </c>
      <c r="Y221" s="3" t="s">
        <v>1235</v>
      </c>
      <c r="Z221" s="3">
        <v>9.6669444444444395</v>
      </c>
      <c r="AA221" s="3">
        <v>-0.81919252778366003</v>
      </c>
      <c r="AB221" s="3">
        <v>0.573518615585769</v>
      </c>
    </row>
    <row r="222" spans="1:28">
      <c r="A222" s="1">
        <v>42341.406261574099</v>
      </c>
      <c r="B222" s="1" t="s">
        <v>1236</v>
      </c>
      <c r="C222" s="1" t="s">
        <v>1013</v>
      </c>
      <c r="D222" s="2">
        <v>337.40626157407399</v>
      </c>
      <c r="E222" s="2">
        <v>0.88929075246452305</v>
      </c>
      <c r="F222" s="2">
        <v>-0.45734227617953999</v>
      </c>
      <c r="G222" s="3">
        <v>760</v>
      </c>
      <c r="H222" s="3">
        <v>1071</v>
      </c>
      <c r="I222" s="3">
        <v>803.31606217616604</v>
      </c>
      <c r="J222" s="7">
        <v>917.842476683938</v>
      </c>
      <c r="K222" s="1">
        <v>42341.40625</v>
      </c>
      <c r="L222" s="3">
        <v>8.8780000000000001</v>
      </c>
      <c r="M222" s="3">
        <v>28.74</v>
      </c>
      <c r="N222" s="3">
        <v>7.8293930319604703</v>
      </c>
      <c r="O222" s="3">
        <v>72.8</v>
      </c>
      <c r="P222" s="3">
        <v>92</v>
      </c>
      <c r="Q222" s="3">
        <v>8.86</v>
      </c>
      <c r="R222" s="3">
        <v>1.98212710279445</v>
      </c>
      <c r="S222" s="3">
        <v>11.1199842285135</v>
      </c>
      <c r="T222" s="3">
        <v>1.7508358963435999</v>
      </c>
      <c r="U222" s="3">
        <v>2.72687659717882</v>
      </c>
      <c r="V222" s="3">
        <v>0.202096819526109</v>
      </c>
      <c r="W222" s="3">
        <v>0.16645659317443601</v>
      </c>
      <c r="X222" s="3">
        <v>1.48117702870859E-2</v>
      </c>
      <c r="Y222" s="3" t="s">
        <v>1236</v>
      </c>
      <c r="Z222" s="3">
        <v>9.7502777777777805</v>
      </c>
      <c r="AA222" s="3">
        <v>-0.83150881457308701</v>
      </c>
      <c r="AB222" s="3">
        <v>0.55551155819412001</v>
      </c>
    </row>
    <row r="223" spans="1:28">
      <c r="A223" s="5">
        <v>42341.409733796303</v>
      </c>
      <c r="B223" s="5" t="s">
        <v>1237</v>
      </c>
      <c r="C223" s="1" t="s">
        <v>1015</v>
      </c>
      <c r="D223" s="2">
        <v>337.409733796296</v>
      </c>
      <c r="E223" s="2">
        <v>0.88931808693255399</v>
      </c>
      <c r="F223" s="2">
        <v>-0.45728912107617697</v>
      </c>
      <c r="G223" s="7">
        <v>674</v>
      </c>
      <c r="H223" s="7">
        <v>1071</v>
      </c>
      <c r="I223" s="7">
        <v>712.41450777202101</v>
      </c>
      <c r="J223" s="7">
        <v>804.56095958549304</v>
      </c>
      <c r="K223" s="5">
        <v>42341.409722222197</v>
      </c>
      <c r="L223" s="7">
        <v>8.8909999995641407</v>
      </c>
      <c r="M223" s="7">
        <v>28.8799999953061</v>
      </c>
      <c r="N223" s="7">
        <v>7.8393460981395204</v>
      </c>
      <c r="O223" s="7">
        <v>75.499999909475505</v>
      </c>
      <c r="P223" s="7">
        <v>90.400000053644206</v>
      </c>
      <c r="Q223" s="7">
        <v>8.7000000053644193</v>
      </c>
      <c r="R223" s="7">
        <v>2.0334040584622701</v>
      </c>
      <c r="S223" s="7">
        <v>10.666878165515801</v>
      </c>
      <c r="T223" s="7">
        <v>1.77100894375284</v>
      </c>
      <c r="U223" s="7">
        <v>3.1697034936485</v>
      </c>
      <c r="V223" s="7">
        <v>0.21083099306486999</v>
      </c>
      <c r="W223" s="7">
        <v>0.174053542715917</v>
      </c>
      <c r="X223" s="3">
        <v>1.4476177575978201E-2</v>
      </c>
      <c r="Y223" s="3" t="s">
        <v>1237</v>
      </c>
      <c r="Z223" s="3">
        <v>9.8336111111111109</v>
      </c>
      <c r="AA223" s="3">
        <v>-0.84342934886967302</v>
      </c>
      <c r="AB223" s="3">
        <v>0.53724010783380605</v>
      </c>
    </row>
    <row r="224" spans="1:28">
      <c r="A224" s="1">
        <v>42341.4132060185</v>
      </c>
      <c r="B224" s="1" t="s">
        <v>1238</v>
      </c>
      <c r="C224" s="1" t="s">
        <v>1017</v>
      </c>
      <c r="D224" s="2">
        <v>337.41320601851902</v>
      </c>
      <c r="E224" s="2">
        <v>0.88934541822338098</v>
      </c>
      <c r="F224" s="2">
        <v>-0.45723596433906999</v>
      </c>
      <c r="G224" s="3">
        <v>622</v>
      </c>
      <c r="H224" s="3">
        <v>1071</v>
      </c>
      <c r="I224" s="3">
        <v>657.45077720207303</v>
      </c>
      <c r="J224" s="7">
        <v>736.06515854922304</v>
      </c>
      <c r="K224" s="1">
        <v>42341.413194444402</v>
      </c>
      <c r="L224" s="3">
        <v>9.1019999929256805</v>
      </c>
      <c r="M224" s="3">
        <v>28.590000009722999</v>
      </c>
      <c r="N224" s="3">
        <v>7.8392991649875396</v>
      </c>
      <c r="O224" s="3">
        <v>76.699999959766899</v>
      </c>
      <c r="P224" s="3">
        <v>91.499999963119606</v>
      </c>
      <c r="Q224" s="3">
        <v>8.7799999973177894</v>
      </c>
      <c r="R224" s="3">
        <v>2.06425248155006</v>
      </c>
      <c r="S224" s="3">
        <v>11.3928556302914</v>
      </c>
      <c r="T224" s="3">
        <v>1.69055483368035</v>
      </c>
      <c r="U224" s="3">
        <v>3.05909922167739</v>
      </c>
      <c r="V224" s="3">
        <v>0.21956516691843</v>
      </c>
      <c r="W224" s="3">
        <v>0.18165049211235801</v>
      </c>
      <c r="X224" s="3">
        <v>1.44777420659341E-2</v>
      </c>
      <c r="Y224" s="3" t="s">
        <v>1238</v>
      </c>
      <c r="Z224" s="3">
        <v>9.9169444444444395</v>
      </c>
      <c r="AA224" s="3">
        <v>-0.85494845715429102</v>
      </c>
      <c r="AB224" s="3">
        <v>0.51871296071092798</v>
      </c>
    </row>
    <row r="225" spans="1:28">
      <c r="A225" s="1">
        <v>42341.416678240697</v>
      </c>
      <c r="B225" s="1" t="s">
        <v>1239</v>
      </c>
      <c r="C225" s="1" t="s">
        <v>1019</v>
      </c>
      <c r="D225" s="2">
        <v>337.41667824074102</v>
      </c>
      <c r="E225" s="2">
        <v>0.88937274633689101</v>
      </c>
      <c r="F225" s="2">
        <v>-0.45718280596844002</v>
      </c>
      <c r="G225" s="3">
        <v>600</v>
      </c>
      <c r="H225" s="3">
        <v>1073</v>
      </c>
      <c r="I225" s="3">
        <v>635.38119911176898</v>
      </c>
      <c r="J225" s="7">
        <v>708.56205033308697</v>
      </c>
      <c r="K225" s="1">
        <v>42341.416666666701</v>
      </c>
      <c r="L225" s="3">
        <v>9.2070000000000007</v>
      </c>
      <c r="M225" s="3">
        <v>28.29</v>
      </c>
      <c r="N225" s="3">
        <v>7.8492522315002997</v>
      </c>
      <c r="O225" s="3">
        <v>76.3</v>
      </c>
      <c r="P225" s="3">
        <v>93.9</v>
      </c>
      <c r="Q225" s="3">
        <v>9</v>
      </c>
      <c r="R225" s="3">
        <v>1.9622462470480599</v>
      </c>
      <c r="S225" s="3">
        <v>12.0674977511917</v>
      </c>
      <c r="T225" s="3">
        <v>1.76104283760422</v>
      </c>
      <c r="U225" s="3">
        <v>3.2403188211917699</v>
      </c>
      <c r="V225" s="3">
        <v>0.22829934077198899</v>
      </c>
      <c r="W225" s="3">
        <v>0.18924744150879899</v>
      </c>
      <c r="X225" s="3">
        <v>1.4149717476199201E-2</v>
      </c>
      <c r="Y225" s="3" t="s">
        <v>1239</v>
      </c>
      <c r="Z225" s="3">
        <v>10.0002777777778</v>
      </c>
      <c r="AA225" s="3">
        <v>-0.86606065696453305</v>
      </c>
      <c r="AB225" s="3">
        <v>0.49993893472919398</v>
      </c>
    </row>
    <row r="226" spans="1:28">
      <c r="A226" s="1">
        <v>42341.420138888898</v>
      </c>
      <c r="B226" s="1" t="s">
        <v>1240</v>
      </c>
      <c r="C226" s="1" t="s">
        <v>1021</v>
      </c>
      <c r="D226" s="2">
        <v>337.42013888888903</v>
      </c>
      <c r="E226" s="2">
        <v>0.88939998019515198</v>
      </c>
      <c r="F226" s="2">
        <v>-0.45712982316718598</v>
      </c>
      <c r="G226" s="3">
        <v>593</v>
      </c>
      <c r="H226" s="3">
        <v>1073</v>
      </c>
      <c r="I226" s="3">
        <v>627.96841845546498</v>
      </c>
      <c r="J226" s="7">
        <v>699.32424307919996</v>
      </c>
      <c r="K226" s="1">
        <v>42341.420138888898</v>
      </c>
      <c r="L226" s="3">
        <v>9.2629999999999999</v>
      </c>
      <c r="M226" s="3">
        <v>27.83</v>
      </c>
      <c r="N226" s="3">
        <v>7.8392052980130504</v>
      </c>
      <c r="O226" s="3">
        <v>78.8</v>
      </c>
      <c r="P226" s="3">
        <v>93.4</v>
      </c>
      <c r="Q226" s="3">
        <v>8.9700000000000006</v>
      </c>
      <c r="R226" s="3">
        <v>2.03397768212001</v>
      </c>
      <c r="S226" s="3">
        <v>10.492445599597399</v>
      </c>
      <c r="T226" s="3">
        <v>1.74096430463596</v>
      </c>
      <c r="U226" s="3">
        <v>3.0995202649010198</v>
      </c>
      <c r="V226" s="3">
        <v>0.236874863407846</v>
      </c>
      <c r="W226" s="3">
        <v>0.19837511946132699</v>
      </c>
      <c r="X226" s="3">
        <v>1.44808715754611E-2</v>
      </c>
      <c r="Y226" s="3" t="s">
        <v>1240</v>
      </c>
      <c r="Z226" s="3">
        <v>10.0833333333333</v>
      </c>
      <c r="AA226" s="3">
        <v>-0.87672568321940203</v>
      </c>
      <c r="AB226" s="3">
        <v>0.480990723801898</v>
      </c>
    </row>
    <row r="227" spans="1:28">
      <c r="A227" s="1">
        <v>42341.423622685201</v>
      </c>
      <c r="B227" s="1" t="s">
        <v>1241</v>
      </c>
      <c r="C227" s="1" t="s">
        <v>1023</v>
      </c>
      <c r="D227" s="2">
        <v>337.42362268518502</v>
      </c>
      <c r="E227" s="2">
        <v>0.88942739303159102</v>
      </c>
      <c r="F227" s="2">
        <v>-0.45707648432732401</v>
      </c>
      <c r="G227" s="3">
        <v>609</v>
      </c>
      <c r="H227" s="3">
        <v>1075</v>
      </c>
      <c r="I227" s="3">
        <v>646.11398963730596</v>
      </c>
      <c r="J227" s="7">
        <v>721.93725388601104</v>
      </c>
      <c r="K227" s="1">
        <v>42341.423611111102</v>
      </c>
      <c r="L227" s="3">
        <v>9.1539999999999999</v>
      </c>
      <c r="M227" s="3">
        <v>28.38</v>
      </c>
      <c r="N227" s="3">
        <v>7.8391583645258001</v>
      </c>
      <c r="O227" s="3">
        <v>78.7</v>
      </c>
      <c r="P227" s="3">
        <v>92.2</v>
      </c>
      <c r="Q227" s="3">
        <v>8.85</v>
      </c>
      <c r="R227" s="3">
        <v>2.0341688894350001</v>
      </c>
      <c r="S227" s="3">
        <v>11.520459198002399</v>
      </c>
      <c r="T227" s="3">
        <v>1.6202481390733701</v>
      </c>
      <c r="U227" s="3">
        <v>3.12979609473178</v>
      </c>
      <c r="V227" s="3">
        <v>0.24545038603838301</v>
      </c>
      <c r="W227" s="3">
        <v>0.207502797465176</v>
      </c>
      <c r="X227" s="3">
        <v>1.4482436583893799E-2</v>
      </c>
      <c r="Y227" s="3" t="s">
        <v>1241</v>
      </c>
      <c r="Z227" s="3">
        <v>10.1669444444444</v>
      </c>
      <c r="AA227" s="3">
        <v>-0.88704337215976703</v>
      </c>
      <c r="AB227" s="3">
        <v>0.46168610105506702</v>
      </c>
    </row>
    <row r="228" spans="1:28">
      <c r="A228" s="1">
        <v>42341.427094907398</v>
      </c>
      <c r="B228" s="1" t="s">
        <v>1242</v>
      </c>
      <c r="C228" s="1" t="s">
        <v>1025</v>
      </c>
      <c r="D228" s="2">
        <v>337.42709490740702</v>
      </c>
      <c r="E228" s="2">
        <v>0.88945471161258804</v>
      </c>
      <c r="F228" s="2">
        <v>-0.45702332105721799</v>
      </c>
      <c r="G228" s="3">
        <v>618</v>
      </c>
      <c r="H228" s="3">
        <v>1075</v>
      </c>
      <c r="I228" s="3">
        <v>655.662472242783</v>
      </c>
      <c r="J228" s="7">
        <v>733.83657290895599</v>
      </c>
      <c r="K228" s="1">
        <v>42341.427083333299</v>
      </c>
      <c r="L228" s="3">
        <v>9.2719999960437391</v>
      </c>
      <c r="M228" s="3">
        <v>28.0500000110641</v>
      </c>
      <c r="N228" s="3">
        <v>7.83911143104012</v>
      </c>
      <c r="O228" s="3">
        <v>80.0999999530613</v>
      </c>
      <c r="P228" s="3">
        <v>92.899999976530694</v>
      </c>
      <c r="Q228" s="3">
        <v>8.90999999798834</v>
      </c>
      <c r="R228" s="3">
        <v>2.0445830114598702</v>
      </c>
      <c r="S228" s="3">
        <v>11.069946149913401</v>
      </c>
      <c r="T228" s="3">
        <v>1.7008039293472701</v>
      </c>
      <c r="U228" s="3">
        <v>3.2808407159280502</v>
      </c>
      <c r="V228" s="3">
        <v>0.25402590838140299</v>
      </c>
      <c r="W228" s="3">
        <v>0.21663047516299599</v>
      </c>
      <c r="X228" s="3">
        <v>1.44840017614112E-2</v>
      </c>
      <c r="Y228" s="3" t="s">
        <v>1242</v>
      </c>
      <c r="Z228" s="3">
        <v>10.2502777777778</v>
      </c>
      <c r="AA228" s="3">
        <v>-0.896903900925616</v>
      </c>
      <c r="AB228" s="3">
        <v>0.442225499608981</v>
      </c>
    </row>
    <row r="229" spans="1:28">
      <c r="A229" s="1">
        <v>42341.430567129602</v>
      </c>
      <c r="B229" s="1" t="s">
        <v>1243</v>
      </c>
      <c r="C229" s="1" t="s">
        <v>1027</v>
      </c>
      <c r="D229" s="2">
        <v>337.43056712962999</v>
      </c>
      <c r="E229" s="2">
        <v>0.88948202701589096</v>
      </c>
      <c r="F229" s="2">
        <v>-0.45697015615431802</v>
      </c>
      <c r="G229" s="3">
        <v>621</v>
      </c>
      <c r="H229" s="3">
        <v>1075</v>
      </c>
      <c r="I229" s="3">
        <v>658.84529977794205</v>
      </c>
      <c r="J229" s="7">
        <v>737.80301258327097</v>
      </c>
      <c r="K229" s="1">
        <v>42341.430555555598</v>
      </c>
      <c r="L229" s="3">
        <v>9.3650000000000002</v>
      </c>
      <c r="M229" s="3">
        <v>28.09</v>
      </c>
      <c r="N229" s="3">
        <v>7.8290644975528698</v>
      </c>
      <c r="O229" s="3">
        <v>84.2</v>
      </c>
      <c r="P229" s="3">
        <v>93.4</v>
      </c>
      <c r="Q229" s="3">
        <v>8.93</v>
      </c>
      <c r="R229" s="3">
        <v>2.0243274281587702</v>
      </c>
      <c r="S229" s="3">
        <v>13.050649713982599</v>
      </c>
      <c r="T229" s="3">
        <v>1.84174935876729</v>
      </c>
      <c r="U229" s="3">
        <v>3.2809305516838001</v>
      </c>
      <c r="V229" s="3">
        <v>0.26084082932614799</v>
      </c>
      <c r="W229" s="3">
        <v>0.21088701158898601</v>
      </c>
      <c r="X229" s="3">
        <v>1.48229793109683E-2</v>
      </c>
      <c r="Y229" s="3" t="s">
        <v>1243</v>
      </c>
      <c r="Z229" s="3">
        <v>10.3336111111111</v>
      </c>
      <c r="AA229" s="3">
        <v>-0.90633755273188399</v>
      </c>
      <c r="AB229" s="3">
        <v>0.422554423131482</v>
      </c>
    </row>
    <row r="230" spans="1:28">
      <c r="A230" s="1">
        <v>42341.434039351901</v>
      </c>
      <c r="B230" s="1" t="s">
        <v>1244</v>
      </c>
      <c r="C230" s="1" t="s">
        <v>1005</v>
      </c>
      <c r="D230" s="2">
        <v>337.43403935185199</v>
      </c>
      <c r="E230" s="2">
        <v>0.88950933924138997</v>
      </c>
      <c r="F230" s="2">
        <v>-0.45691698961884297</v>
      </c>
      <c r="G230" s="3">
        <v>617</v>
      </c>
      <c r="H230" s="3">
        <v>1075</v>
      </c>
      <c r="I230" s="3">
        <v>654.60152973106301</v>
      </c>
      <c r="J230" s="7">
        <v>732.51442635085095</v>
      </c>
      <c r="K230" s="1">
        <v>42341.434027777803</v>
      </c>
      <c r="L230" s="3">
        <v>9.24</v>
      </c>
      <c r="M230" s="3">
        <v>28.18</v>
      </c>
      <c r="N230" s="3">
        <v>7.8390175640656299</v>
      </c>
      <c r="O230" s="3">
        <v>83.3</v>
      </c>
      <c r="P230" s="3">
        <v>93.9</v>
      </c>
      <c r="Q230" s="3">
        <v>9</v>
      </c>
      <c r="R230" s="3">
        <v>1.9733934909301201</v>
      </c>
      <c r="S230" s="3">
        <v>12.6125682948368</v>
      </c>
      <c r="T230" s="3">
        <v>1.7814129069968601</v>
      </c>
      <c r="U230" s="3">
        <v>3.25082694327675</v>
      </c>
      <c r="V230" s="3">
        <v>0.267655750211865</v>
      </c>
      <c r="W230" s="3">
        <v>0.205143547516382</v>
      </c>
      <c r="X230" s="3">
        <v>1.44871326240344E-2</v>
      </c>
      <c r="Y230" s="3" t="s">
        <v>1244</v>
      </c>
      <c r="Z230" s="3">
        <v>10.4169444444444</v>
      </c>
      <c r="AA230" s="3">
        <v>-0.91533983767882099</v>
      </c>
      <c r="AB230" s="3">
        <v>0.40268223397377401</v>
      </c>
    </row>
    <row r="231" spans="1:28">
      <c r="A231" s="1">
        <v>42341.437511574099</v>
      </c>
      <c r="B231" s="1" t="s">
        <v>1245</v>
      </c>
      <c r="C231" s="1" t="s">
        <v>1007</v>
      </c>
      <c r="D231" s="2">
        <v>337.43751157407399</v>
      </c>
      <c r="E231" s="2">
        <v>0.88953664828899404</v>
      </c>
      <c r="F231" s="2">
        <v>-0.45686382145096899</v>
      </c>
      <c r="G231" s="3">
        <v>597</v>
      </c>
      <c r="H231" s="3">
        <v>1075</v>
      </c>
      <c r="I231" s="3">
        <v>633.38267949666897</v>
      </c>
      <c r="J231" s="7">
        <v>706.07149518874905</v>
      </c>
      <c r="K231" s="1">
        <v>42341.4375</v>
      </c>
      <c r="L231" s="3">
        <v>9.1010000000000009</v>
      </c>
      <c r="M231" s="3">
        <v>28.44</v>
      </c>
      <c r="N231" s="3">
        <v>7.8489706305783802</v>
      </c>
      <c r="O231" s="3">
        <v>82.3</v>
      </c>
      <c r="P231" s="3">
        <v>93.4</v>
      </c>
      <c r="Q231" s="3">
        <v>8.9700000000000006</v>
      </c>
      <c r="R231" s="3">
        <v>1.9531273380377401</v>
      </c>
      <c r="S231" s="3">
        <v>11.8441487248831</v>
      </c>
      <c r="T231" s="3">
        <v>1.9525625194360701</v>
      </c>
      <c r="U231" s="3">
        <v>3.6837004232659898</v>
      </c>
      <c r="V231" s="3">
        <v>0.274470671097582</v>
      </c>
      <c r="W231" s="3">
        <v>0.19940008344377799</v>
      </c>
      <c r="X231" s="3">
        <v>1.41588952708763E-2</v>
      </c>
      <c r="Y231" s="3" t="s">
        <v>1245</v>
      </c>
      <c r="Z231" s="3">
        <v>10.5002777777778</v>
      </c>
      <c r="AA231" s="3">
        <v>-0.92390647117359204</v>
      </c>
      <c r="AB231" s="3">
        <v>0.38261839020564797</v>
      </c>
    </row>
    <row r="232" spans="1:28">
      <c r="A232" s="1">
        <v>42341.440983796303</v>
      </c>
      <c r="B232" s="1" t="s">
        <v>1246</v>
      </c>
      <c r="C232" s="1" t="s">
        <v>1009</v>
      </c>
      <c r="D232" s="2">
        <v>337.440983796296</v>
      </c>
      <c r="E232" s="2">
        <v>0.88956395415860501</v>
      </c>
      <c r="F232" s="2">
        <v>-0.45681065165088602</v>
      </c>
      <c r="G232" s="3">
        <v>570</v>
      </c>
      <c r="H232" s="3">
        <v>1075</v>
      </c>
      <c r="I232" s="3">
        <v>604.73723168023696</v>
      </c>
      <c r="J232" s="7">
        <v>670.37353811991102</v>
      </c>
      <c r="K232" s="1">
        <v>42341.440972222197</v>
      </c>
      <c r="L232" s="3">
        <v>9.1659999978207107</v>
      </c>
      <c r="M232" s="3">
        <v>28.330000003687999</v>
      </c>
      <c r="N232" s="3">
        <v>7.8489236970927001</v>
      </c>
      <c r="O232" s="3">
        <v>81.700000020116605</v>
      </c>
      <c r="P232" s="3">
        <v>94.799999953061402</v>
      </c>
      <c r="Q232" s="3">
        <v>9.0899999959766902</v>
      </c>
      <c r="R232" s="3">
        <v>1.93285734246184</v>
      </c>
      <c r="S232" s="3">
        <v>12.108328589212</v>
      </c>
      <c r="T232" s="3">
        <v>1.85196567224773</v>
      </c>
      <c r="U232" s="3">
        <v>3.3415902400923398</v>
      </c>
      <c r="V232" s="3">
        <v>0.279768323918692</v>
      </c>
      <c r="W232" s="3">
        <v>0.19223670241073801</v>
      </c>
      <c r="X232" s="3">
        <v>1.41604254819302E-2</v>
      </c>
      <c r="Y232" s="3" t="s">
        <v>1246</v>
      </c>
      <c r="Z232" s="3">
        <v>10.5836111111111</v>
      </c>
      <c r="AA232" s="3">
        <v>-0.93203337596950797</v>
      </c>
      <c r="AB232" s="3">
        <v>0.36237244111394901</v>
      </c>
    </row>
    <row r="233" spans="1:28">
      <c r="A233" s="1">
        <v>42341.4444560185</v>
      </c>
      <c r="B233" s="1" t="s">
        <v>1247</v>
      </c>
      <c r="C233" s="1" t="s">
        <v>1011</v>
      </c>
      <c r="D233" s="2">
        <v>337.44445601851902</v>
      </c>
      <c r="E233" s="2">
        <v>0.88959125685013396</v>
      </c>
      <c r="F233" s="2">
        <v>-0.456757480218769</v>
      </c>
      <c r="G233" s="3">
        <v>544</v>
      </c>
      <c r="H233" s="3">
        <v>1075</v>
      </c>
      <c r="I233" s="3">
        <v>577.15272637552403</v>
      </c>
      <c r="J233" s="7">
        <v>635.99772760917801</v>
      </c>
      <c r="K233" s="1">
        <v>42341.444444444402</v>
      </c>
      <c r="L233" s="3">
        <v>9.1480000006034992</v>
      </c>
      <c r="M233" s="3">
        <v>28.33</v>
      </c>
      <c r="N233" s="3">
        <v>7.8588767632701799</v>
      </c>
      <c r="O233" s="3">
        <v>81.999999989941699</v>
      </c>
      <c r="P233" s="3">
        <v>94.899999996647196</v>
      </c>
      <c r="Q233" s="3">
        <v>9.1099999993294496</v>
      </c>
      <c r="R233" s="3">
        <v>1.9330389406833499</v>
      </c>
      <c r="S233" s="3">
        <v>12.0441816651105</v>
      </c>
      <c r="T233" s="3">
        <v>2.0835184094564401</v>
      </c>
      <c r="U233" s="3">
        <v>3.4926613030281199</v>
      </c>
      <c r="V233" s="3">
        <v>0.285065976866549</v>
      </c>
      <c r="W233" s="3">
        <v>0.18507332108992</v>
      </c>
      <c r="X233" s="3">
        <v>1.3839590397057001E-2</v>
      </c>
      <c r="Y233" s="3" t="s">
        <v>1247</v>
      </c>
      <c r="Z233" s="3">
        <v>10.6669444444444</v>
      </c>
      <c r="AA233" s="3">
        <v>-0.93971668410657205</v>
      </c>
      <c r="AB233" s="3">
        <v>0.34195402265765201</v>
      </c>
    </row>
    <row r="234" spans="1:28">
      <c r="A234" s="1">
        <v>42341.447928240697</v>
      </c>
      <c r="B234" s="1" t="s">
        <v>1248</v>
      </c>
      <c r="C234" s="1" t="s">
        <v>1013</v>
      </c>
      <c r="D234" s="2">
        <v>337.44792824074102</v>
      </c>
      <c r="E234" s="2">
        <v>0.88961855636346698</v>
      </c>
      <c r="F234" s="2">
        <v>-0.45670430715483801</v>
      </c>
      <c r="G234" s="3">
        <v>531</v>
      </c>
      <c r="H234" s="3">
        <v>1073</v>
      </c>
      <c r="I234" s="3">
        <v>562.31236121391601</v>
      </c>
      <c r="J234" s="7">
        <v>617.50366454478205</v>
      </c>
      <c r="K234" s="1">
        <v>42341.447916666701</v>
      </c>
      <c r="L234" s="3">
        <v>9.0259999999999998</v>
      </c>
      <c r="M234" s="3">
        <v>28.57</v>
      </c>
      <c r="N234" s="3">
        <v>7.8588298301182</v>
      </c>
      <c r="O234" s="3">
        <v>83.2</v>
      </c>
      <c r="P234" s="3">
        <v>94.4</v>
      </c>
      <c r="Q234" s="3">
        <v>9.08</v>
      </c>
      <c r="R234" s="3">
        <v>1.9434492196941999</v>
      </c>
      <c r="S234" s="3">
        <v>11.775676757947799</v>
      </c>
      <c r="T234" s="3">
        <v>2.0433131292828599</v>
      </c>
      <c r="U234" s="3">
        <v>3.8249211287068299</v>
      </c>
      <c r="V234" s="3">
        <v>0.290363629814407</v>
      </c>
      <c r="W234" s="3">
        <v>0.17790993976910199</v>
      </c>
      <c r="X234" s="3">
        <v>1.3841086088862101E-2</v>
      </c>
      <c r="Y234" s="3" t="s">
        <v>1248</v>
      </c>
      <c r="Z234" s="3">
        <v>10.7502777777778</v>
      </c>
      <c r="AA234" s="3">
        <v>-0.94695273875241504</v>
      </c>
      <c r="AB234" s="3">
        <v>0.321372852881666</v>
      </c>
    </row>
    <row r="235" spans="1:28">
      <c r="A235" s="1">
        <v>42341.451400462996</v>
      </c>
      <c r="B235" s="1" t="s">
        <v>1249</v>
      </c>
      <c r="C235" s="1" t="s">
        <v>1015</v>
      </c>
      <c r="D235" s="2">
        <v>337.45140046296302</v>
      </c>
      <c r="E235" s="2">
        <v>0.88964585269851504</v>
      </c>
      <c r="F235" s="2">
        <v>-0.45665113245926803</v>
      </c>
      <c r="G235" s="3">
        <v>513</v>
      </c>
      <c r="H235" s="3">
        <v>1075</v>
      </c>
      <c r="I235" s="3">
        <v>544.26350851221298</v>
      </c>
      <c r="J235" s="7">
        <v>595.01118430791996</v>
      </c>
      <c r="K235" s="1">
        <v>42341.451388888898</v>
      </c>
      <c r="L235" s="3">
        <v>9.0459999999999994</v>
      </c>
      <c r="M235" s="3">
        <v>28.51</v>
      </c>
      <c r="N235" s="3">
        <v>7.8587828966309603</v>
      </c>
      <c r="O235" s="3">
        <v>89.2</v>
      </c>
      <c r="P235" s="3">
        <v>94.9</v>
      </c>
      <c r="Q235" s="3">
        <v>9.1199999999999992</v>
      </c>
      <c r="R235" s="3">
        <v>1.93340213849775</v>
      </c>
      <c r="S235" s="3">
        <v>12.0553573397133</v>
      </c>
      <c r="T235" s="3">
        <v>1.98297392196971</v>
      </c>
      <c r="U235" s="3">
        <v>3.5532476875903898</v>
      </c>
      <c r="V235" s="3">
        <v>0.29296725836274801</v>
      </c>
      <c r="W235" s="3">
        <v>0.139985630992944</v>
      </c>
      <c r="X235" s="3">
        <v>1.3842581952997699E-2</v>
      </c>
      <c r="Y235" s="3" t="s">
        <v>1249</v>
      </c>
      <c r="Z235" s="3">
        <v>10.8336111111111</v>
      </c>
      <c r="AA235" s="3">
        <v>-0.95373809594274594</v>
      </c>
      <c r="AB235" s="3">
        <v>0.30063872729158803</v>
      </c>
    </row>
    <row r="236" spans="1:28">
      <c r="A236" s="1">
        <v>42341.454872685201</v>
      </c>
      <c r="B236" s="1" t="s">
        <v>1250</v>
      </c>
      <c r="C236" s="1" t="s">
        <v>1017</v>
      </c>
      <c r="D236" s="2">
        <v>337.45487268518502</v>
      </c>
      <c r="E236" s="2">
        <v>0.88967314585517998</v>
      </c>
      <c r="F236" s="2">
        <v>-0.45659795613224902</v>
      </c>
      <c r="G236" s="3">
        <v>502</v>
      </c>
      <c r="H236" s="3">
        <v>1075</v>
      </c>
      <c r="I236" s="3">
        <v>532.59314088329597</v>
      </c>
      <c r="J236" s="7">
        <v>580.46757216876301</v>
      </c>
      <c r="K236" s="1">
        <v>42341.454861111102</v>
      </c>
      <c r="L236" s="3">
        <v>9.1549999999999994</v>
      </c>
      <c r="M236" s="3">
        <v>28.42</v>
      </c>
      <c r="N236" s="3">
        <v>7.8687359631437097</v>
      </c>
      <c r="O236" s="3">
        <v>88.8</v>
      </c>
      <c r="P236" s="3">
        <v>94.6</v>
      </c>
      <c r="Q236" s="3">
        <v>9.07</v>
      </c>
      <c r="R236" s="3">
        <v>1.9438143391901599</v>
      </c>
      <c r="S236" s="3">
        <v>12.388394765453301</v>
      </c>
      <c r="T236" s="3">
        <v>1.81190394471696</v>
      </c>
      <c r="U236" s="3">
        <v>3.3218238986477702</v>
      </c>
      <c r="V236" s="3">
        <v>0.29557088682076399</v>
      </c>
      <c r="W236" s="3">
        <v>0.102061321185445</v>
      </c>
      <c r="X236" s="3">
        <v>1.3528948290695999E-2</v>
      </c>
      <c r="Y236" s="3" t="s">
        <v>1250</v>
      </c>
      <c r="Z236" s="3">
        <v>10.9169444444444</v>
      </c>
      <c r="AA236" s="3">
        <v>-0.96006952622049202</v>
      </c>
      <c r="AB236" s="3">
        <v>0.27976151419156903</v>
      </c>
    </row>
    <row r="237" spans="1:28">
      <c r="A237" s="1">
        <v>42341.458344907398</v>
      </c>
      <c r="B237" s="1" t="s">
        <v>1251</v>
      </c>
      <c r="C237" s="1" t="s">
        <v>1019</v>
      </c>
      <c r="D237" s="2">
        <v>337.45834490740702</v>
      </c>
      <c r="E237" s="2">
        <v>0.889700435833366</v>
      </c>
      <c r="F237" s="2">
        <v>-0.45654477817396999</v>
      </c>
      <c r="G237" s="3">
        <v>499</v>
      </c>
      <c r="H237" s="3">
        <v>1075</v>
      </c>
      <c r="I237" s="3">
        <v>529.41031334813704</v>
      </c>
      <c r="J237" s="7">
        <v>576.50113249444803</v>
      </c>
      <c r="K237" s="1">
        <v>42341.458333333299</v>
      </c>
      <c r="L237" s="3">
        <v>8.9910000054985293</v>
      </c>
      <c r="M237" s="3">
        <v>28.619999993294499</v>
      </c>
      <c r="N237" s="3">
        <v>7.8686890296580296</v>
      </c>
      <c r="O237" s="3">
        <v>79.200000321865105</v>
      </c>
      <c r="P237" s="3">
        <v>93.700000030174905</v>
      </c>
      <c r="Q237" s="3">
        <v>9.01000000201166</v>
      </c>
      <c r="R237" s="3">
        <v>1.91330221208316</v>
      </c>
      <c r="S237" s="3">
        <v>10.334373311297099</v>
      </c>
      <c r="T237" s="3">
        <v>2.1441450165036802</v>
      </c>
      <c r="U237" s="3">
        <v>3.7950360189765102</v>
      </c>
      <c r="V237" s="3">
        <v>0.29817451519148702</v>
      </c>
      <c r="W237" s="3">
        <v>6.4137012649458106E-2</v>
      </c>
      <c r="X237" s="3">
        <v>1.3530410420744E-2</v>
      </c>
      <c r="Y237" s="3" t="s">
        <v>1251</v>
      </c>
      <c r="Z237" s="3">
        <v>11.0002777777778</v>
      </c>
      <c r="AA237" s="3">
        <v>-0.96594401617284098</v>
      </c>
      <c r="AB237" s="3">
        <v>0.258751149987556</v>
      </c>
    </row>
    <row r="238" spans="1:28">
      <c r="A238" s="1">
        <v>42341.461817129602</v>
      </c>
      <c r="B238" s="1" t="s">
        <v>1252</v>
      </c>
      <c r="C238" s="1" t="s">
        <v>1021</v>
      </c>
      <c r="D238" s="2">
        <v>337.46181712962999</v>
      </c>
      <c r="E238" s="2">
        <v>0.88972772263298106</v>
      </c>
      <c r="F238" s="2">
        <v>-0.45649159858460597</v>
      </c>
      <c r="G238" s="3">
        <v>504</v>
      </c>
      <c r="H238" s="3">
        <v>1075</v>
      </c>
      <c r="I238" s="3">
        <v>534.71502590673595</v>
      </c>
      <c r="J238" s="7">
        <v>583.11186528497399</v>
      </c>
      <c r="K238" s="1">
        <v>42341.461805555598</v>
      </c>
      <c r="L238" s="3">
        <v>9.0009999999999994</v>
      </c>
      <c r="M238" s="3">
        <v>28.64</v>
      </c>
      <c r="N238" s="3">
        <v>7.8686420961707801</v>
      </c>
      <c r="O238" s="3">
        <v>88.3</v>
      </c>
      <c r="P238" s="3">
        <v>93.9</v>
      </c>
      <c r="Q238" s="3">
        <v>9.02</v>
      </c>
      <c r="R238" s="3">
        <v>1.9339469352132499</v>
      </c>
      <c r="S238" s="3">
        <v>10.686530895999301</v>
      </c>
      <c r="T238" s="3">
        <v>2.0536035634893901</v>
      </c>
      <c r="U238" s="3">
        <v>3.7246731298582101</v>
      </c>
      <c r="V238" s="3">
        <v>0.298565089747655</v>
      </c>
      <c r="W238" s="3">
        <v>4.1877907131558603E-2</v>
      </c>
      <c r="X238" s="3">
        <v>1.3531872708859499E-2</v>
      </c>
      <c r="Y238" s="3" t="s">
        <v>1252</v>
      </c>
      <c r="Z238" s="3">
        <v>11.0836111111111</v>
      </c>
      <c r="AA238" s="3">
        <v>-0.97135876986545899</v>
      </c>
      <c r="AB238" s="3">
        <v>0.237617634458098</v>
      </c>
    </row>
    <row r="239" spans="1:28">
      <c r="A239" s="1">
        <v>42341.465289351901</v>
      </c>
      <c r="B239" s="1" t="s">
        <v>1253</v>
      </c>
      <c r="C239" s="1" t="s">
        <v>1023</v>
      </c>
      <c r="D239" s="2">
        <v>337.46528935185199</v>
      </c>
      <c r="E239" s="2">
        <v>0.88975500625391302</v>
      </c>
      <c r="F239" s="2">
        <v>-0.45643841736438001</v>
      </c>
      <c r="G239" s="3">
        <v>508</v>
      </c>
      <c r="H239" s="3">
        <v>1075</v>
      </c>
      <c r="I239" s="3">
        <v>538.95879595361498</v>
      </c>
      <c r="J239" s="7">
        <v>588.40045151739503</v>
      </c>
      <c r="K239" s="1">
        <v>42341.465277777803</v>
      </c>
      <c r="L239" s="3">
        <v>8.9469999999999992</v>
      </c>
      <c r="M239" s="3">
        <v>28.8</v>
      </c>
      <c r="N239" s="3">
        <v>7.84859516268354</v>
      </c>
      <c r="O239" s="3">
        <v>86.4</v>
      </c>
      <c r="P239" s="3">
        <v>91.6</v>
      </c>
      <c r="Q239" s="3">
        <v>8.8000000000000007</v>
      </c>
      <c r="R239" s="3">
        <v>1.964828987043</v>
      </c>
      <c r="S239" s="3">
        <v>10.5868080304326</v>
      </c>
      <c r="T239" s="3">
        <v>2.3758024866110299</v>
      </c>
      <c r="U239" s="3">
        <v>4.23819002908155</v>
      </c>
      <c r="V239" s="3">
        <v>0.298955664229624</v>
      </c>
      <c r="W239" s="3">
        <v>1.9618802138875902E-2</v>
      </c>
      <c r="X239" s="3">
        <v>1.4171141591152001E-2</v>
      </c>
      <c r="Y239" s="3" t="s">
        <v>1253</v>
      </c>
      <c r="Z239" s="3">
        <v>11.1669444444444</v>
      </c>
      <c r="AA239" s="3">
        <v>-0.97631121017320399</v>
      </c>
      <c r="AB239" s="3">
        <v>0.21637102599501101</v>
      </c>
    </row>
    <row r="240" spans="1:28">
      <c r="A240" s="1">
        <v>42341.468761574099</v>
      </c>
      <c r="B240" s="1" t="s">
        <v>1254</v>
      </c>
      <c r="C240" s="1" t="s">
        <v>1025</v>
      </c>
      <c r="D240" s="2">
        <v>337.46876157407399</v>
      </c>
      <c r="E240" s="2">
        <v>0.88978228669607295</v>
      </c>
      <c r="F240" s="2">
        <v>-0.45638523451346302</v>
      </c>
      <c r="G240" s="3">
        <v>507</v>
      </c>
      <c r="H240" s="3">
        <v>1075</v>
      </c>
      <c r="I240" s="3">
        <v>537.89785344189499</v>
      </c>
      <c r="J240" s="7">
        <v>587.07830495928999</v>
      </c>
      <c r="K240" s="1">
        <v>42341.46875</v>
      </c>
      <c r="L240" s="3">
        <v>8.9420000000000002</v>
      </c>
      <c r="M240" s="3">
        <v>28.9</v>
      </c>
      <c r="N240" s="3">
        <v>7.8385482291962898</v>
      </c>
      <c r="O240" s="3">
        <v>104.5</v>
      </c>
      <c r="P240" s="3">
        <v>90.6</v>
      </c>
      <c r="Q240" s="3">
        <v>8.6999999999999993</v>
      </c>
      <c r="R240" s="3">
        <v>2.0571234748071801</v>
      </c>
      <c r="S240" s="3">
        <v>10.018739249367201</v>
      </c>
      <c r="T240" s="3">
        <v>2.2550606945009202</v>
      </c>
      <c r="U240" s="3">
        <v>4.06716303829631</v>
      </c>
      <c r="V240" s="3">
        <v>0.29934623871159299</v>
      </c>
      <c r="W240" s="3">
        <v>-2.6403028538067E-3</v>
      </c>
      <c r="X240" s="3">
        <v>1.4502797091484399E-2</v>
      </c>
      <c r="Y240" s="3" t="s">
        <v>1254</v>
      </c>
      <c r="Z240" s="3">
        <v>11.2502777777778</v>
      </c>
      <c r="AA240" s="3">
        <v>-0.98079898000669496</v>
      </c>
      <c r="AB240" s="3">
        <v>0.19502143681612599</v>
      </c>
    </row>
    <row r="241" spans="1:28">
      <c r="A241" s="1">
        <v>42341.472233796303</v>
      </c>
      <c r="B241" s="1" t="s">
        <v>1255</v>
      </c>
      <c r="C241" s="1" t="s">
        <v>1027</v>
      </c>
      <c r="D241" s="2">
        <v>337.472233796296</v>
      </c>
      <c r="E241" s="2">
        <v>0.88980956395936195</v>
      </c>
      <c r="F241" s="2">
        <v>-0.45633205003204702</v>
      </c>
      <c r="G241" s="3">
        <v>516</v>
      </c>
      <c r="H241" s="3">
        <v>1075</v>
      </c>
      <c r="I241" s="3">
        <v>547.44633604737203</v>
      </c>
      <c r="J241" s="7">
        <v>598.97762398223495</v>
      </c>
      <c r="K241" s="1">
        <v>42341.472222222197</v>
      </c>
      <c r="L241" s="3">
        <v>8.9829999986253704</v>
      </c>
      <c r="M241" s="3">
        <v>28.7700000043586</v>
      </c>
      <c r="N241" s="3">
        <v>7.8485012953753399</v>
      </c>
      <c r="O241" s="3">
        <v>91.600000432506206</v>
      </c>
      <c r="P241" s="3">
        <v>91.499999969825097</v>
      </c>
      <c r="Q241" s="3">
        <v>8.7899999969825107</v>
      </c>
      <c r="R241" s="3">
        <v>1.9856687642759201</v>
      </c>
      <c r="S241" s="3">
        <v>10.725453985930599</v>
      </c>
      <c r="T241" s="3">
        <v>2.2651899291171498</v>
      </c>
      <c r="U241" s="3">
        <v>4.39950220740237</v>
      </c>
      <c r="V241" s="3">
        <v>0.29745830619799501</v>
      </c>
      <c r="W241" s="3">
        <v>-1.6395550527766301E-2</v>
      </c>
      <c r="X241" s="3">
        <v>1.41742048367949E-2</v>
      </c>
      <c r="Y241" s="3" t="s">
        <v>1255</v>
      </c>
      <c r="Z241" s="3">
        <v>11.3336111111111</v>
      </c>
      <c r="AA241" s="3">
        <v>-0.98481994343415602</v>
      </c>
      <c r="AB241" s="3">
        <v>0.173579028152439</v>
      </c>
    </row>
    <row r="242" spans="1:28">
      <c r="A242" s="1">
        <v>42341.475694444402</v>
      </c>
      <c r="B242" s="1" t="s">
        <v>1256</v>
      </c>
      <c r="C242" s="1" t="s">
        <v>1005</v>
      </c>
      <c r="D242" s="2">
        <v>337.475694444444</v>
      </c>
      <c r="E242" s="2">
        <v>0.88983674713534999</v>
      </c>
      <c r="F242" s="2">
        <v>-0.45627904121006702</v>
      </c>
      <c r="G242" s="3">
        <v>516</v>
      </c>
      <c r="H242" s="3">
        <v>1075</v>
      </c>
      <c r="I242" s="3">
        <v>547.44633604737203</v>
      </c>
      <c r="J242" s="7">
        <v>598.97762398223495</v>
      </c>
      <c r="K242" s="1">
        <v>42341.475694444402</v>
      </c>
      <c r="L242" s="3">
        <v>9.1089999957755197</v>
      </c>
      <c r="M242" s="3">
        <v>28.4300000113994</v>
      </c>
      <c r="N242" s="3">
        <v>7.8284543628939103</v>
      </c>
      <c r="O242" s="3">
        <v>100.099999715015</v>
      </c>
      <c r="P242" s="3">
        <v>91.799999989941696</v>
      </c>
      <c r="Q242" s="3">
        <v>8.8099999993294507</v>
      </c>
      <c r="R242" s="3">
        <v>1.94490969903845</v>
      </c>
      <c r="S242" s="3">
        <v>12.016773195376301</v>
      </c>
      <c r="T242" s="3">
        <v>1.5403713361365501</v>
      </c>
      <c r="U242" s="3">
        <v>2.7887768734699598</v>
      </c>
      <c r="V242" s="3">
        <v>0.295570373544707</v>
      </c>
      <c r="W242" s="3">
        <v>-3.0150798377792502E-2</v>
      </c>
      <c r="X242" s="3">
        <v>1.4843818556429999E-2</v>
      </c>
      <c r="Y242" s="3" t="s">
        <v>1256</v>
      </c>
      <c r="Z242" s="3">
        <v>11.4166666666667</v>
      </c>
      <c r="AA242" s="3">
        <v>-0.98836112641454199</v>
      </c>
      <c r="AB242" s="3">
        <v>0.15212588140279501</v>
      </c>
    </row>
    <row r="243" spans="1:28">
      <c r="A243" s="1">
        <v>42341.479166666701</v>
      </c>
      <c r="B243" s="1" t="s">
        <v>1257</v>
      </c>
      <c r="C243" s="1" t="s">
        <v>1007</v>
      </c>
      <c r="D243" s="2">
        <v>337.47916666666703</v>
      </c>
      <c r="E243" s="2">
        <v>0.88986401805121296</v>
      </c>
      <c r="F243" s="2">
        <v>-0.45622585347363998</v>
      </c>
      <c r="G243" s="3">
        <v>519</v>
      </c>
      <c r="H243" s="3">
        <v>1075</v>
      </c>
      <c r="I243" s="3">
        <v>550.62916358253096</v>
      </c>
      <c r="J243" s="7">
        <v>602.94406365655004</v>
      </c>
      <c r="K243" s="1">
        <v>42341.479166666701</v>
      </c>
      <c r="L243" s="3">
        <v>9.0239999999999991</v>
      </c>
      <c r="M243" s="3">
        <v>28.66</v>
      </c>
      <c r="N243" s="3">
        <v>7.8384074287361098</v>
      </c>
      <c r="O243" s="3">
        <v>94.5</v>
      </c>
      <c r="P243" s="3">
        <v>90.7</v>
      </c>
      <c r="Q243" s="3">
        <v>8.7200000000000006</v>
      </c>
      <c r="R243" s="3">
        <v>1.96556691275495</v>
      </c>
      <c r="S243" s="3">
        <v>10.9334397757591</v>
      </c>
      <c r="T243" s="3">
        <v>1.5202773478259499</v>
      </c>
      <c r="U243" s="3">
        <v>3.06069081946417</v>
      </c>
      <c r="V243" s="3">
        <v>0.29368244089141798</v>
      </c>
      <c r="W243" s="3">
        <v>-4.3906046227818601E-2</v>
      </c>
      <c r="X243" s="3">
        <v>1.4507499733674699E-2</v>
      </c>
      <c r="Y243" s="3" t="s">
        <v>1257</v>
      </c>
      <c r="Z243" s="3">
        <v>11.5</v>
      </c>
      <c r="AA243" s="3">
        <v>-0.99144452943942396</v>
      </c>
      <c r="AB243" s="3">
        <v>0.130528713487263</v>
      </c>
    </row>
    <row r="244" spans="1:28">
      <c r="A244" s="1">
        <v>42341.482638888898</v>
      </c>
      <c r="B244" s="1" t="s">
        <v>1258</v>
      </c>
      <c r="C244" s="1" t="s">
        <v>1009</v>
      </c>
      <c r="D244" s="2">
        <v>337.48263888888903</v>
      </c>
      <c r="E244" s="2">
        <v>0.889891285787904</v>
      </c>
      <c r="F244" s="2">
        <v>-0.45617266410730001</v>
      </c>
      <c r="G244" s="3">
        <v>525</v>
      </c>
      <c r="H244" s="3">
        <v>1075</v>
      </c>
      <c r="I244" s="3">
        <v>556.99481865284997</v>
      </c>
      <c r="J244" s="7">
        <v>610.87694300518206</v>
      </c>
      <c r="K244" s="1">
        <v>42341.482638888898</v>
      </c>
      <c r="L244" s="3">
        <v>8.94</v>
      </c>
      <c r="M244" s="3">
        <v>28.93</v>
      </c>
      <c r="N244" s="3">
        <v>7.8283604952488597</v>
      </c>
      <c r="O244" s="3">
        <v>91.2</v>
      </c>
      <c r="P244" s="3">
        <v>87.9</v>
      </c>
      <c r="Q244" s="3">
        <v>8.44</v>
      </c>
      <c r="R244" s="3">
        <v>2.13980229887791</v>
      </c>
      <c r="S244" s="3">
        <v>9.6836481138389399</v>
      </c>
      <c r="T244" s="3">
        <v>2.49694769018169</v>
      </c>
      <c r="U244" s="3">
        <v>4.6717085816302601</v>
      </c>
      <c r="V244" s="3">
        <v>0.29191818302308498</v>
      </c>
      <c r="W244" s="3">
        <v>-5.52469715690053E-2</v>
      </c>
      <c r="X244" s="3">
        <v>1.48470272199958E-2</v>
      </c>
      <c r="Y244" s="3" t="s">
        <v>1258</v>
      </c>
      <c r="Z244" s="3">
        <v>11.5833333333333</v>
      </c>
      <c r="AA244" s="3">
        <v>-0.99405605936186503</v>
      </c>
      <c r="AB244" s="3">
        <v>0.10886942107846601</v>
      </c>
    </row>
    <row r="245" spans="1:28">
      <c r="A245" s="1">
        <v>42341.486111111102</v>
      </c>
      <c r="B245" s="1" t="s">
        <v>1259</v>
      </c>
      <c r="C245" s="1" t="s">
        <v>1011</v>
      </c>
      <c r="D245" s="2">
        <v>337.48611111111097</v>
      </c>
      <c r="E245" s="2">
        <v>0.88991855034533596</v>
      </c>
      <c r="F245" s="2">
        <v>-0.45611947311121898</v>
      </c>
      <c r="G245" s="3">
        <v>527</v>
      </c>
      <c r="H245" s="3">
        <v>1075</v>
      </c>
      <c r="I245" s="3">
        <v>559.11670367628903</v>
      </c>
      <c r="J245" s="7">
        <v>613.52123612139098</v>
      </c>
      <c r="K245" s="1">
        <v>42341.486111111102</v>
      </c>
      <c r="L245" s="3">
        <v>9.0399999999999991</v>
      </c>
      <c r="M245" s="3">
        <v>28.74</v>
      </c>
      <c r="N245" s="3">
        <v>7.82831356176162</v>
      </c>
      <c r="O245" s="3">
        <v>117.2</v>
      </c>
      <c r="P245" s="3">
        <v>89.2</v>
      </c>
      <c r="Q245" s="3">
        <v>8.56</v>
      </c>
      <c r="R245" s="3">
        <v>1.9966536236704899</v>
      </c>
      <c r="S245" s="3">
        <v>11.332626664535301</v>
      </c>
      <c r="T245" s="3">
        <v>1.77207589058508</v>
      </c>
      <c r="U245" s="3">
        <v>3.2118875516854501</v>
      </c>
      <c r="V245" s="3">
        <v>0.29015392515889898</v>
      </c>
      <c r="W245" s="3">
        <v>-6.6587896829245596E-2</v>
      </c>
      <c r="X245" s="3">
        <v>1.48486318004019E-2</v>
      </c>
      <c r="Y245" s="3" t="s">
        <v>1259</v>
      </c>
      <c r="Z245" s="3">
        <v>11.6666666666667</v>
      </c>
      <c r="AA245" s="3">
        <v>-0.99619447323716304</v>
      </c>
      <c r="AB245" s="3">
        <v>8.7158312809115804E-2</v>
      </c>
    </row>
    <row r="246" spans="1:28">
      <c r="A246" s="1">
        <v>42341.489583333299</v>
      </c>
      <c r="B246" s="1" t="s">
        <v>1260</v>
      </c>
      <c r="C246" s="1" t="s">
        <v>1013</v>
      </c>
      <c r="D246" s="2">
        <v>337.48958333333297</v>
      </c>
      <c r="E246" s="2">
        <v>0.88994581172341103</v>
      </c>
      <c r="F246" s="2">
        <v>-0.456066280485588</v>
      </c>
      <c r="G246" s="3">
        <v>519</v>
      </c>
      <c r="H246" s="3">
        <v>1075</v>
      </c>
      <c r="I246" s="3">
        <v>550.62916358253096</v>
      </c>
      <c r="J246" s="7">
        <v>602.94406365655004</v>
      </c>
      <c r="K246" s="1">
        <v>42341.489583333299</v>
      </c>
      <c r="L246" s="3">
        <v>9.2049999944679506</v>
      </c>
      <c r="M246" s="3">
        <v>28.210000017769602</v>
      </c>
      <c r="N246" s="3">
        <v>7.8082666289464902</v>
      </c>
      <c r="O246" s="3">
        <v>92.400000831484803</v>
      </c>
      <c r="P246" s="3">
        <v>90.199999966472404</v>
      </c>
      <c r="Q246" s="3">
        <v>8.6499999969825208</v>
      </c>
      <c r="R246" s="3">
        <v>1.9353997285184501</v>
      </c>
      <c r="S246" s="3">
        <v>12.7356053768499</v>
      </c>
      <c r="T246" s="3">
        <v>1.10757776486528</v>
      </c>
      <c r="U246" s="3">
        <v>2.01377775396293</v>
      </c>
      <c r="V246" s="3">
        <v>0.28838966735386301</v>
      </c>
      <c r="W246" s="3">
        <v>-7.7928821709251597E-2</v>
      </c>
      <c r="X246" s="3">
        <v>1.5550106617169501E-2</v>
      </c>
      <c r="Y246" s="3" t="s">
        <v>1260</v>
      </c>
      <c r="Z246" s="3">
        <v>11.75</v>
      </c>
      <c r="AA246" s="3">
        <v>-0.99785875329784801</v>
      </c>
      <c r="AB246" s="3">
        <v>6.5405721973420802E-2</v>
      </c>
    </row>
    <row r="247" spans="1:28">
      <c r="A247" s="1">
        <v>42341.493055555598</v>
      </c>
      <c r="B247" s="1" t="s">
        <v>1261</v>
      </c>
      <c r="C247" s="1" t="s">
        <v>1015</v>
      </c>
      <c r="D247" s="2">
        <v>337.493055555556</v>
      </c>
      <c r="E247" s="2">
        <v>0.88997306992203895</v>
      </c>
      <c r="F247" s="2">
        <v>-0.45601308623058301</v>
      </c>
      <c r="G247" s="3">
        <v>521</v>
      </c>
      <c r="H247" s="3">
        <v>1075</v>
      </c>
      <c r="I247" s="3">
        <v>552.75104860597105</v>
      </c>
      <c r="J247" s="7">
        <v>605.58835677276102</v>
      </c>
      <c r="K247" s="1">
        <v>42341.493055555598</v>
      </c>
      <c r="L247" s="3">
        <v>9.2100000000000009</v>
      </c>
      <c r="M247" s="3">
        <v>27.94</v>
      </c>
      <c r="N247" s="3">
        <v>7.7882196947886904</v>
      </c>
      <c r="O247" s="3">
        <v>86.5</v>
      </c>
      <c r="P247" s="3">
        <v>89.5</v>
      </c>
      <c r="Q247" s="3">
        <v>8.6</v>
      </c>
      <c r="R247" s="3">
        <v>1.9048578122648201</v>
      </c>
      <c r="S247" s="3">
        <v>14.232803846263399</v>
      </c>
      <c r="T247" s="3">
        <v>0.93643226346080799</v>
      </c>
      <c r="U247" s="3">
        <v>1.7520345574428</v>
      </c>
      <c r="V247" s="3">
        <v>0.28517017155472202</v>
      </c>
      <c r="W247" s="3">
        <v>-8.3163291805520401E-2</v>
      </c>
      <c r="X247" s="3">
        <v>1.6284720356953299E-2</v>
      </c>
      <c r="Y247" s="3" t="s">
        <v>1261</v>
      </c>
      <c r="Z247" s="3">
        <v>11.8333333333333</v>
      </c>
      <c r="AA247" s="3">
        <v>-0.99904810743808703</v>
      </c>
      <c r="AB247" s="3">
        <v>4.3622001609014402E-2</v>
      </c>
    </row>
    <row r="248" spans="1:28">
      <c r="A248" s="1">
        <v>42341.496527777803</v>
      </c>
      <c r="B248" s="1" t="s">
        <v>1262</v>
      </c>
      <c r="C248" s="1" t="s">
        <v>1017</v>
      </c>
      <c r="D248" s="2">
        <v>337.496527777778</v>
      </c>
      <c r="E248" s="2">
        <v>0.89000032494110903</v>
      </c>
      <c r="F248" s="2">
        <v>-0.45595989034642198</v>
      </c>
      <c r="G248" s="3">
        <v>521</v>
      </c>
      <c r="H248" s="3">
        <v>1075</v>
      </c>
      <c r="I248" s="3">
        <v>552.75104860597105</v>
      </c>
      <c r="J248" s="7">
        <v>605.58835677276102</v>
      </c>
      <c r="K248" s="1">
        <v>42341.496527777803</v>
      </c>
      <c r="L248" s="3">
        <v>9.2070000000000007</v>
      </c>
      <c r="M248" s="3">
        <v>28.08</v>
      </c>
      <c r="N248" s="3">
        <v>7.7581727613014397</v>
      </c>
      <c r="O248" s="3">
        <v>66</v>
      </c>
      <c r="P248" s="3">
        <v>88.5</v>
      </c>
      <c r="Q248" s="3">
        <v>8.5</v>
      </c>
      <c r="R248" s="3">
        <v>1.9767314517709</v>
      </c>
      <c r="S248" s="3">
        <v>9.4820606988584508</v>
      </c>
      <c r="T248" s="3">
        <v>1.6312492277570101</v>
      </c>
      <c r="U248" s="3">
        <v>2.9604152651886402</v>
      </c>
      <c r="V248" s="3">
        <v>0.281950675706789</v>
      </c>
      <c r="W248" s="3">
        <v>-8.8397761697054197E-2</v>
      </c>
      <c r="X248" s="3">
        <v>1.74512780717638E-2</v>
      </c>
      <c r="Y248" s="3" t="s">
        <v>1262</v>
      </c>
      <c r="Z248" s="3">
        <v>11.9166666666667</v>
      </c>
      <c r="AA248" s="3">
        <v>-0.99976196959067998</v>
      </c>
      <c r="AB248" s="3">
        <v>2.18175195694746E-2</v>
      </c>
    </row>
    <row r="249" spans="1:28">
      <c r="A249" s="1">
        <v>42341.5</v>
      </c>
      <c r="B249" s="1" t="s">
        <v>1263</v>
      </c>
      <c r="C249" s="1" t="s">
        <v>1019</v>
      </c>
      <c r="D249" s="2">
        <v>337.5</v>
      </c>
      <c r="E249" s="2">
        <v>0.89002757678052802</v>
      </c>
      <c r="F249" s="2">
        <v>-0.455906692833283</v>
      </c>
      <c r="G249" s="3">
        <v>532</v>
      </c>
      <c r="H249" s="3">
        <v>1075</v>
      </c>
      <c r="I249" s="3">
        <v>564.42141623488806</v>
      </c>
      <c r="J249" s="7">
        <v>620.13196891191797</v>
      </c>
      <c r="K249" s="1">
        <v>42341.5</v>
      </c>
      <c r="L249" s="3">
        <v>9.2349999999999994</v>
      </c>
      <c r="M249" s="3">
        <v>28.36</v>
      </c>
      <c r="N249" s="3">
        <v>7.7781258278141898</v>
      </c>
      <c r="O249" s="3">
        <v>82.7</v>
      </c>
      <c r="P249" s="3">
        <v>86.7</v>
      </c>
      <c r="Q249" s="3">
        <v>8.3000000000000007</v>
      </c>
      <c r="R249" s="3">
        <v>2.0281323576174102</v>
      </c>
      <c r="S249" s="3">
        <v>9.4061573693639708</v>
      </c>
      <c r="T249" s="3">
        <v>1.5507361456957001</v>
      </c>
      <c r="U249" s="3">
        <v>2.9604962781463402</v>
      </c>
      <c r="V249" s="3">
        <v>0.27873117985885698</v>
      </c>
      <c r="W249" s="3">
        <v>-9.3632231588588105E-2</v>
      </c>
      <c r="X249" s="3">
        <v>1.6667642322380199E-2</v>
      </c>
      <c r="Y249" s="3" t="s">
        <v>1263</v>
      </c>
      <c r="Z249" s="3">
        <v>12</v>
      </c>
      <c r="AA249" s="3">
        <v>-0.99999999999647904</v>
      </c>
      <c r="AB249" s="3">
        <v>2.65358979379682E-6</v>
      </c>
    </row>
    <row r="250" spans="1:28">
      <c r="A250" s="1">
        <v>42341.503472222197</v>
      </c>
      <c r="B250" s="1" t="s">
        <v>1264</v>
      </c>
      <c r="C250" s="1" t="s">
        <v>1021</v>
      </c>
      <c r="D250" s="2">
        <v>337.503472222222</v>
      </c>
      <c r="E250" s="2">
        <v>0.89005482544020098</v>
      </c>
      <c r="F250" s="2">
        <v>-0.45585349369135297</v>
      </c>
      <c r="G250" s="3">
        <v>545</v>
      </c>
      <c r="H250" s="3">
        <v>1073</v>
      </c>
      <c r="I250" s="3">
        <v>577.13792252652399</v>
      </c>
      <c r="J250" s="7">
        <v>635.97927905255403</v>
      </c>
      <c r="K250" s="1">
        <v>42341.503472222197</v>
      </c>
      <c r="L250" s="3">
        <v>9.44199999305979</v>
      </c>
      <c r="M250" s="3">
        <v>27.320000034868698</v>
      </c>
      <c r="N250" s="3">
        <v>7.6980788970107303</v>
      </c>
      <c r="O250" s="3">
        <v>85.199999916181</v>
      </c>
      <c r="P250" s="3">
        <v>87.699999966472404</v>
      </c>
      <c r="Q250" s="3">
        <v>8.40999999631196</v>
      </c>
      <c r="R250" s="3">
        <v>1.8439296462591701</v>
      </c>
      <c r="S250" s="3">
        <v>18.152903476073</v>
      </c>
      <c r="T250" s="3">
        <v>0.604199478899206</v>
      </c>
      <c r="U250" s="3">
        <v>1.1681189912780401</v>
      </c>
      <c r="V250" s="3">
        <v>0.27423331866162898</v>
      </c>
      <c r="W250" s="3">
        <v>-0.12183367220954799</v>
      </c>
      <c r="X250" s="3">
        <v>2.00410791385815E-2</v>
      </c>
      <c r="Y250" s="3" t="s">
        <v>1264</v>
      </c>
      <c r="Z250" s="3">
        <v>12.0833333333333</v>
      </c>
      <c r="AA250" s="3">
        <v>-0.99976208536609501</v>
      </c>
      <c r="AB250" s="3">
        <v>-2.1812213652850802E-2</v>
      </c>
    </row>
    <row r="251" spans="1:28">
      <c r="A251" s="1">
        <v>42341.506944444402</v>
      </c>
      <c r="B251" s="1" t="s">
        <v>1265</v>
      </c>
      <c r="C251" s="1" t="s">
        <v>1023</v>
      </c>
      <c r="D251" s="2">
        <v>337.506944444444</v>
      </c>
      <c r="E251" s="2">
        <v>0.890082070920031</v>
      </c>
      <c r="F251" s="2">
        <v>-0.45580029292082402</v>
      </c>
      <c r="G251" s="3">
        <v>570</v>
      </c>
      <c r="H251" s="3">
        <v>1075</v>
      </c>
      <c r="I251" s="3">
        <v>604.73723168023696</v>
      </c>
      <c r="J251" s="7">
        <v>670.37353811991102</v>
      </c>
      <c r="K251" s="1">
        <v>42341.506944444402</v>
      </c>
      <c r="L251" s="3">
        <v>9.5199999973848506</v>
      </c>
      <c r="M251" s="3">
        <v>26.990000011064101</v>
      </c>
      <c r="N251" s="3">
        <v>7.6480319625176501</v>
      </c>
      <c r="O251" s="3">
        <v>80.200000167638095</v>
      </c>
      <c r="P251" s="3">
        <v>86.300000046938706</v>
      </c>
      <c r="Q251" s="3">
        <v>8.2900000040233106</v>
      </c>
      <c r="R251" s="3">
        <v>1.7928775211511501</v>
      </c>
      <c r="S251" s="3">
        <v>20.630767894986199</v>
      </c>
      <c r="T251" s="3">
        <v>0.674707842439209</v>
      </c>
      <c r="U251" s="3">
        <v>1.4702588755604999</v>
      </c>
      <c r="V251" s="3">
        <v>0.269735457270737</v>
      </c>
      <c r="W251" s="3">
        <v>-0.150035114546063</v>
      </c>
      <c r="X251" s="3">
        <v>2.2488890895666601E-2</v>
      </c>
      <c r="Y251" s="3" t="s">
        <v>1265</v>
      </c>
      <c r="Z251" s="3">
        <v>12.1666666666667</v>
      </c>
      <c r="AA251" s="3">
        <v>-0.99904833893381395</v>
      </c>
      <c r="AB251" s="3">
        <v>-4.3616699480678103E-2</v>
      </c>
    </row>
    <row r="252" spans="1:28">
      <c r="A252" s="1">
        <v>42341.510416666701</v>
      </c>
      <c r="B252" s="1" t="s">
        <v>1266</v>
      </c>
      <c r="C252" s="1" t="s">
        <v>1025</v>
      </c>
      <c r="D252" s="2">
        <v>337.51041666666703</v>
      </c>
      <c r="E252" s="2">
        <v>0.89010931321992803</v>
      </c>
      <c r="F252" s="2">
        <v>-0.45574709052186901</v>
      </c>
      <c r="G252" s="3">
        <v>634</v>
      </c>
      <c r="H252" s="3">
        <v>1073</v>
      </c>
      <c r="I252" s="3">
        <v>671.386133728103</v>
      </c>
      <c r="J252" s="7">
        <v>753.43139985196206</v>
      </c>
      <c r="K252" s="1">
        <v>42341.510416666701</v>
      </c>
      <c r="L252" s="3">
        <v>9.5890000000000004</v>
      </c>
      <c r="M252" s="3">
        <v>26.62</v>
      </c>
      <c r="N252" s="3">
        <v>7.5879850273540201</v>
      </c>
      <c r="O252" s="3">
        <v>69.7</v>
      </c>
      <c r="P252" s="3">
        <v>85.3</v>
      </c>
      <c r="Q252" s="3">
        <v>8.1999999999999993</v>
      </c>
      <c r="R252" s="3">
        <v>1.7623077408575201</v>
      </c>
      <c r="S252" s="3">
        <v>23.397743919163801</v>
      </c>
      <c r="T252" s="3">
        <v>1.05740689893455</v>
      </c>
      <c r="U252" s="3">
        <v>2.0141083789229501</v>
      </c>
      <c r="V252" s="3">
        <v>0.26523759587984602</v>
      </c>
      <c r="W252" s="3">
        <v>-0.178236556882577</v>
      </c>
      <c r="X252" s="3">
        <v>2.5823492176329899E-2</v>
      </c>
      <c r="Y252" s="3" t="s">
        <v>1266</v>
      </c>
      <c r="Z252" s="3">
        <v>12.25</v>
      </c>
      <c r="AA252" s="3">
        <v>-0.99785910040370795</v>
      </c>
      <c r="AB252" s="3">
        <v>-6.5400426156893801E-2</v>
      </c>
    </row>
    <row r="253" spans="1:28">
      <c r="A253" s="5">
        <v>42341.513900462996</v>
      </c>
      <c r="B253" s="5" t="s">
        <v>1267</v>
      </c>
      <c r="C253" s="1" t="s">
        <v>1027</v>
      </c>
      <c r="D253" s="2">
        <v>337.51390046296302</v>
      </c>
      <c r="E253" s="2">
        <v>0.89013664313152496</v>
      </c>
      <c r="F253" s="2">
        <v>-0.455693709145232</v>
      </c>
      <c r="G253" s="7">
        <v>703</v>
      </c>
      <c r="H253" s="7">
        <v>1075</v>
      </c>
      <c r="I253" s="7">
        <v>745.84258573895897</v>
      </c>
      <c r="J253" s="7">
        <v>846.21903034789102</v>
      </c>
      <c r="K253" s="5">
        <v>42341.513888888898</v>
      </c>
      <c r="L253" s="7">
        <v>9.5380000000000003</v>
      </c>
      <c r="M253" s="7">
        <v>26.81</v>
      </c>
      <c r="N253" s="7">
        <v>7.5979380938667704</v>
      </c>
      <c r="O253" s="7">
        <v>88</v>
      </c>
      <c r="P253" s="7">
        <v>84.2</v>
      </c>
      <c r="Q253" s="7">
        <v>8.09</v>
      </c>
      <c r="R253" s="7">
        <v>1.93667091880297</v>
      </c>
      <c r="S253" s="7">
        <v>22.012165048395101</v>
      </c>
      <c r="T253" s="7">
        <v>1.19842727641822</v>
      </c>
      <c r="U253" s="7">
        <v>2.3162880132453001</v>
      </c>
      <c r="V253" s="7">
        <v>0.26174485998133001</v>
      </c>
      <c r="W253" s="7">
        <v>-0.164832456434088</v>
      </c>
      <c r="X253" s="3">
        <v>2.52384050551424E-2</v>
      </c>
      <c r="Y253" s="3" t="s">
        <v>1267</v>
      </c>
      <c r="Z253" s="3">
        <v>12.3336111111111</v>
      </c>
      <c r="AA253" s="3">
        <v>-0.99618859521223802</v>
      </c>
      <c r="AB253" s="3">
        <v>-8.7225470873293895E-2</v>
      </c>
    </row>
    <row r="254" spans="1:28">
      <c r="A254" s="1">
        <v>42341.517372685201</v>
      </c>
      <c r="B254" s="1" t="s">
        <v>1268</v>
      </c>
      <c r="C254" s="1" t="s">
        <v>1005</v>
      </c>
      <c r="D254" s="2">
        <v>337.51737268518502</v>
      </c>
      <c r="E254" s="2">
        <v>0.89016387906063899</v>
      </c>
      <c r="F254" s="2">
        <v>-0.45564050348461799</v>
      </c>
      <c r="G254" s="3">
        <v>749</v>
      </c>
      <c r="H254" s="3">
        <v>1073</v>
      </c>
      <c r="I254" s="3">
        <v>793.16753022452497</v>
      </c>
      <c r="J254" s="7">
        <v>905.19537616580305</v>
      </c>
      <c r="K254" s="1">
        <v>42341.517361111102</v>
      </c>
      <c r="L254" s="3">
        <v>9.4779999999999998</v>
      </c>
      <c r="M254" s="3">
        <v>26.81</v>
      </c>
      <c r="N254" s="3">
        <v>7.5778911603795196</v>
      </c>
      <c r="O254" s="3">
        <v>103.3</v>
      </c>
      <c r="P254" s="3">
        <v>83.3</v>
      </c>
      <c r="Q254" s="3">
        <v>8.01</v>
      </c>
      <c r="R254" s="3">
        <v>1.8651172392764499</v>
      </c>
      <c r="S254" s="3">
        <v>21.947697651662601</v>
      </c>
      <c r="T254" s="3">
        <v>1.1481046023614401</v>
      </c>
      <c r="U254" s="3">
        <v>2.3264224837323901</v>
      </c>
      <c r="V254" s="3">
        <v>0.25825212411651299</v>
      </c>
      <c r="W254" s="3">
        <v>-0.151428354590665</v>
      </c>
      <c r="X254" s="3">
        <v>2.6430710609413099E-2</v>
      </c>
      <c r="Y254" s="3" t="s">
        <v>1268</v>
      </c>
      <c r="Z254" s="3">
        <v>12.4169444444444</v>
      </c>
      <c r="AA254" s="3">
        <v>-0.99404871769153702</v>
      </c>
      <c r="AB254" s="3">
        <v>-0.108936434932541</v>
      </c>
    </row>
    <row r="255" spans="1:28">
      <c r="A255" s="1">
        <v>42341.520844907398</v>
      </c>
      <c r="B255" s="1" t="s">
        <v>1269</v>
      </c>
      <c r="C255" s="1" t="s">
        <v>1007</v>
      </c>
      <c r="D255" s="2">
        <v>337.52084490740702</v>
      </c>
      <c r="E255" s="2">
        <v>0.89019111180951904</v>
      </c>
      <c r="F255" s="2">
        <v>-0.455587296196165</v>
      </c>
      <c r="G255" s="3">
        <v>788</v>
      </c>
      <c r="H255" s="3">
        <v>1073</v>
      </c>
      <c r="I255" s="3">
        <v>834.46730816678996</v>
      </c>
      <c r="J255" s="7">
        <v>956.66315943745406</v>
      </c>
      <c r="K255" s="1">
        <v>42341.520833333299</v>
      </c>
      <c r="L255" s="3">
        <v>9.6099999955743591</v>
      </c>
      <c r="M255" s="3">
        <v>26.560000008381898</v>
      </c>
      <c r="N255" s="3">
        <v>7.5578442275644004</v>
      </c>
      <c r="O255" s="3">
        <v>87.200000539794601</v>
      </c>
      <c r="P255" s="3">
        <v>82.700000020116605</v>
      </c>
      <c r="Q255" s="3">
        <v>7.9500000020116603</v>
      </c>
      <c r="R255" s="3">
        <v>1.8037989677947699</v>
      </c>
      <c r="S255" s="3">
        <v>23.095542465414098</v>
      </c>
      <c r="T255" s="3">
        <v>0.96685138759203604</v>
      </c>
      <c r="U255" s="3">
        <v>1.8732745668783699</v>
      </c>
      <c r="V255" s="3">
        <v>0.25475938836880002</v>
      </c>
      <c r="W255" s="3">
        <v>-0.13802425319664999</v>
      </c>
      <c r="X255" s="3">
        <v>2.7679342680770901E-2</v>
      </c>
      <c r="Y255" s="3" t="s">
        <v>1269</v>
      </c>
      <c r="Z255" s="3">
        <v>12.5002777777778</v>
      </c>
      <c r="AA255" s="3">
        <v>-0.99143572761792298</v>
      </c>
      <c r="AB255" s="3">
        <v>-0.13059555123632299</v>
      </c>
    </row>
    <row r="256" spans="1:28">
      <c r="A256" s="1">
        <v>42341.524317129602</v>
      </c>
      <c r="B256" s="1" t="s">
        <v>1270</v>
      </c>
      <c r="C256" s="1" t="s">
        <v>1009</v>
      </c>
      <c r="D256" s="2">
        <v>337.52431712962999</v>
      </c>
      <c r="E256" s="2">
        <v>0.89021834137807598</v>
      </c>
      <c r="F256" s="2">
        <v>-0.45553408728005002</v>
      </c>
      <c r="G256" s="3">
        <v>830</v>
      </c>
      <c r="H256" s="3">
        <v>1071</v>
      </c>
      <c r="I256" s="3">
        <v>877.30569948186496</v>
      </c>
      <c r="J256" s="7">
        <v>1010.0483626943</v>
      </c>
      <c r="K256" s="1">
        <v>42341.524305555598</v>
      </c>
      <c r="L256" s="3">
        <v>9.6340000000000003</v>
      </c>
      <c r="M256" s="3">
        <v>26.4</v>
      </c>
      <c r="N256" s="3">
        <v>7.5077972934066004</v>
      </c>
      <c r="O256" s="3">
        <v>80.3</v>
      </c>
      <c r="P256" s="3">
        <v>81.599999999999994</v>
      </c>
      <c r="Q256" s="3">
        <v>7.84</v>
      </c>
      <c r="R256" s="3">
        <v>1.7732186179084399</v>
      </c>
      <c r="S256" s="3">
        <v>24.9275772134493</v>
      </c>
      <c r="T256" s="3">
        <v>0.86616139360766897</v>
      </c>
      <c r="U256" s="3">
        <v>1.70210785488019</v>
      </c>
      <c r="V256" s="3">
        <v>0.24923403668444699</v>
      </c>
      <c r="W256" s="3">
        <v>-0.14250877060547501</v>
      </c>
      <c r="X256" s="3">
        <v>3.1060089769952601E-2</v>
      </c>
      <c r="Y256" s="3" t="s">
        <v>1270</v>
      </c>
      <c r="Z256" s="3">
        <v>12.5836111111111</v>
      </c>
      <c r="AA256" s="3">
        <v>-0.98835086863105304</v>
      </c>
      <c r="AB256" s="3">
        <v>-0.15219251123574601</v>
      </c>
    </row>
    <row r="257" spans="1:28">
      <c r="A257" s="1">
        <v>42341.527789351901</v>
      </c>
      <c r="B257" s="1" t="s">
        <v>1271</v>
      </c>
      <c r="C257" s="1" t="s">
        <v>1011</v>
      </c>
      <c r="D257" s="2">
        <v>337.52778935185199</v>
      </c>
      <c r="E257" s="2">
        <v>0.89024556776619701</v>
      </c>
      <c r="F257" s="2">
        <v>-0.45548087673649001</v>
      </c>
      <c r="G257" s="3">
        <v>888</v>
      </c>
      <c r="H257" s="3">
        <v>1071</v>
      </c>
      <c r="I257" s="3">
        <v>938.61139896373095</v>
      </c>
      <c r="J257" s="7">
        <v>1086.4475253886001</v>
      </c>
      <c r="K257" s="1">
        <v>42341.527777777803</v>
      </c>
      <c r="L257" s="3">
        <v>9.65</v>
      </c>
      <c r="M257" s="3">
        <v>26.28</v>
      </c>
      <c r="N257" s="3">
        <v>7.46775035991935</v>
      </c>
      <c r="O257" s="3">
        <v>76.599999999999994</v>
      </c>
      <c r="P257" s="3">
        <v>80</v>
      </c>
      <c r="Q257" s="3">
        <v>7.7</v>
      </c>
      <c r="R257" s="3">
        <v>1.78363562280459</v>
      </c>
      <c r="S257" s="3">
        <v>25.8649534953589</v>
      </c>
      <c r="T257" s="3">
        <v>0.926616609271537</v>
      </c>
      <c r="U257" s="3">
        <v>1.7525140218831301</v>
      </c>
      <c r="V257" s="3">
        <v>0.243708684931945</v>
      </c>
      <c r="W257" s="3">
        <v>-0.14699328861406299</v>
      </c>
      <c r="X257" s="3">
        <v>3.4060391854402003E-2</v>
      </c>
      <c r="Y257" s="3" t="s">
        <v>1271</v>
      </c>
      <c r="Z257" s="3">
        <v>12.6669444444444</v>
      </c>
      <c r="AA257" s="3">
        <v>-0.984795608954249</v>
      </c>
      <c r="AB257" s="3">
        <v>-0.17371703596490101</v>
      </c>
    </row>
    <row r="258" spans="1:28">
      <c r="A258" s="1">
        <v>42341.531261574099</v>
      </c>
      <c r="B258" s="1" t="s">
        <v>1272</v>
      </c>
      <c r="C258" s="1" t="s">
        <v>1013</v>
      </c>
      <c r="D258" s="2">
        <v>337.53126157407399</v>
      </c>
      <c r="E258" s="2">
        <v>0.89027279097379297</v>
      </c>
      <c r="F258" s="2">
        <v>-0.45542766456566303</v>
      </c>
      <c r="G258" s="3">
        <v>957</v>
      </c>
      <c r="H258" s="3">
        <v>1073</v>
      </c>
      <c r="I258" s="3">
        <v>1013.4330125832701</v>
      </c>
      <c r="J258" s="7">
        <v>1179.6902202812701</v>
      </c>
      <c r="K258" s="1">
        <v>42341.53125</v>
      </c>
      <c r="L258" s="3">
        <v>9.6609999999999996</v>
      </c>
      <c r="M258" s="3">
        <v>26.19</v>
      </c>
      <c r="N258" s="3">
        <v>7.4477034264321</v>
      </c>
      <c r="O258" s="3">
        <v>73.8</v>
      </c>
      <c r="P258" s="3">
        <v>79.2</v>
      </c>
      <c r="Q258" s="3">
        <v>7.62</v>
      </c>
      <c r="R258" s="3">
        <v>1.7838028091000999</v>
      </c>
      <c r="S258" s="3">
        <v>26.468198511603902</v>
      </c>
      <c r="T258" s="3">
        <v>0.87628098416374001</v>
      </c>
      <c r="U258" s="3">
        <v>1.8734283109707499</v>
      </c>
      <c r="V258" s="3">
        <v>0.23818333317944301</v>
      </c>
      <c r="W258" s="3">
        <v>-0.15147780662265001</v>
      </c>
      <c r="X258" s="3">
        <v>3.5669463200230199E-2</v>
      </c>
      <c r="Y258" s="3" t="s">
        <v>1272</v>
      </c>
      <c r="Z258" s="3">
        <v>12.7502777777778</v>
      </c>
      <c r="AA258" s="3">
        <v>-0.98077164069570499</v>
      </c>
      <c r="AB258" s="3">
        <v>-0.195158880933088</v>
      </c>
    </row>
    <row r="259" spans="1:28">
      <c r="A259" s="1">
        <v>42341.534733796303</v>
      </c>
      <c r="B259" s="1" t="s">
        <v>1273</v>
      </c>
      <c r="C259" s="1" t="s">
        <v>1015</v>
      </c>
      <c r="D259" s="2">
        <v>337.534733796296</v>
      </c>
      <c r="E259" s="2">
        <v>0.89030001100076595</v>
      </c>
      <c r="F259" s="2">
        <v>-0.45537445076775601</v>
      </c>
      <c r="G259" s="3">
        <v>1005</v>
      </c>
      <c r="H259" s="3">
        <v>1073</v>
      </c>
      <c r="I259" s="3">
        <v>1064.2635085122099</v>
      </c>
      <c r="J259" s="7">
        <v>1243.03518430792</v>
      </c>
      <c r="K259" s="1">
        <v>42341.534722222197</v>
      </c>
      <c r="L259" s="3">
        <v>9.6759999994970904</v>
      </c>
      <c r="M259" s="3">
        <v>26.080000003687999</v>
      </c>
      <c r="N259" s="3">
        <v>7.42765649361698</v>
      </c>
      <c r="O259" s="3">
        <v>81.899999728426394</v>
      </c>
      <c r="P259" s="3">
        <v>78.200000033527601</v>
      </c>
      <c r="Q259" s="3">
        <v>7.5300000030174896</v>
      </c>
      <c r="R259" s="3">
        <v>1.8352334992860899</v>
      </c>
      <c r="S259" s="3">
        <v>27.119620702617802</v>
      </c>
      <c r="T259" s="3">
        <v>0.97702966175356099</v>
      </c>
      <c r="U259" s="3">
        <v>1.8331896823173399</v>
      </c>
      <c r="V259" s="3">
        <v>0.23311109008110401</v>
      </c>
      <c r="W259" s="3">
        <v>-0.156692896578014</v>
      </c>
      <c r="X259" s="3">
        <v>3.7354549779176197E-2</v>
      </c>
      <c r="Y259" s="3" t="s">
        <v>1273</v>
      </c>
      <c r="Z259" s="3">
        <v>12.8336111111111</v>
      </c>
      <c r="AA259" s="3">
        <v>-0.97628087904313998</v>
      </c>
      <c r="AB259" s="3">
        <v>-0.216507841000628</v>
      </c>
    </row>
    <row r="260" spans="1:28">
      <c r="A260" s="1">
        <v>42341.5382060185</v>
      </c>
      <c r="B260" s="1" t="s">
        <v>1274</v>
      </c>
      <c r="C260" s="1" t="s">
        <v>1017</v>
      </c>
      <c r="D260" s="2">
        <v>337.53820601851902</v>
      </c>
      <c r="E260" s="2">
        <v>0.890327227847028</v>
      </c>
      <c r="F260" s="2">
        <v>-0.455321235342946</v>
      </c>
      <c r="G260" s="3">
        <v>1067</v>
      </c>
      <c r="H260" s="3">
        <v>1071</v>
      </c>
      <c r="I260" s="3">
        <v>1127.8134715025899</v>
      </c>
      <c r="J260" s="7">
        <v>1322.2311481865299</v>
      </c>
      <c r="K260" s="1">
        <v>42341.538194444402</v>
      </c>
      <c r="L260" s="3">
        <v>9.6909999994970892</v>
      </c>
      <c r="M260" s="3">
        <v>25.9600000040233</v>
      </c>
      <c r="N260" s="3">
        <v>7.40760956012973</v>
      </c>
      <c r="O260" s="3">
        <v>71.800000338628905</v>
      </c>
      <c r="P260" s="3">
        <v>77.400000026822099</v>
      </c>
      <c r="Q260" s="3">
        <v>7.4500000026822102</v>
      </c>
      <c r="R260" s="3">
        <v>1.8251518298841201</v>
      </c>
      <c r="S260" s="3">
        <v>27.899526706831001</v>
      </c>
      <c r="T260" s="3">
        <v>0.95691090191325701</v>
      </c>
      <c r="U260" s="3">
        <v>1.9742582757207201</v>
      </c>
      <c r="V260" s="3">
        <v>0.22803884682789599</v>
      </c>
      <c r="W260" s="3">
        <v>-0.161907986732721</v>
      </c>
      <c r="X260" s="3">
        <v>3.9119242796887901E-2</v>
      </c>
      <c r="Y260" s="3" t="s">
        <v>1274</v>
      </c>
      <c r="Z260" s="3">
        <v>12.9169444444444</v>
      </c>
      <c r="AA260" s="3">
        <v>-0.97132546135227205</v>
      </c>
      <c r="AB260" s="3">
        <v>-0.23775375523594799</v>
      </c>
    </row>
    <row r="261" spans="1:28">
      <c r="A261" s="1">
        <v>42341.541678240697</v>
      </c>
      <c r="B261" s="1" t="s">
        <v>1275</v>
      </c>
      <c r="C261" s="1" t="s">
        <v>1019</v>
      </c>
      <c r="D261" s="2">
        <v>337.54167824074102</v>
      </c>
      <c r="E261" s="2">
        <v>0.89035444151246501</v>
      </c>
      <c r="F261" s="2">
        <v>-0.45526801829145302</v>
      </c>
      <c r="G261" s="3">
        <v>1135</v>
      </c>
      <c r="H261" s="3">
        <v>1071</v>
      </c>
      <c r="I261" s="3">
        <v>1199.6891191709799</v>
      </c>
      <c r="J261" s="7">
        <v>1411.8025803108801</v>
      </c>
      <c r="K261" s="1">
        <v>42341.541666666701</v>
      </c>
      <c r="L261" s="3">
        <v>9.7119999999999997</v>
      </c>
      <c r="M261" s="3">
        <v>25.82</v>
      </c>
      <c r="N261" s="3">
        <v>7.3775626259719296</v>
      </c>
      <c r="O261" s="3">
        <v>73.400000000000006</v>
      </c>
      <c r="P261" s="3">
        <v>76.400000000000006</v>
      </c>
      <c r="Q261" s="3">
        <v>7.36</v>
      </c>
      <c r="R261" s="3">
        <v>1.8150682363945101</v>
      </c>
      <c r="S261" s="3">
        <v>29.044061357257998</v>
      </c>
      <c r="T261" s="3">
        <v>1.0677403196083199</v>
      </c>
      <c r="U261" s="3">
        <v>1.8635090483729999</v>
      </c>
      <c r="V261" s="3">
        <v>0.222966603574688</v>
      </c>
      <c r="W261" s="3">
        <v>-0.167123076887428</v>
      </c>
      <c r="X261" s="3">
        <v>4.1921554076174199E-2</v>
      </c>
      <c r="Y261" s="3" t="s">
        <v>1275</v>
      </c>
      <c r="Z261" s="3">
        <v>13.0002777777778</v>
      </c>
      <c r="AA261" s="3">
        <v>-0.96590774612955299</v>
      </c>
      <c r="AB261" s="3">
        <v>-0.25888651175162902</v>
      </c>
    </row>
    <row r="262" spans="1:28">
      <c r="A262" s="1">
        <v>42341.545150462996</v>
      </c>
      <c r="B262" s="1" t="s">
        <v>1276</v>
      </c>
      <c r="C262" s="1" t="s">
        <v>1021</v>
      </c>
      <c r="D262" s="2">
        <v>337.54515046296302</v>
      </c>
      <c r="E262" s="2">
        <v>0.89038165199698704</v>
      </c>
      <c r="F262" s="2">
        <v>-0.45521479961345301</v>
      </c>
      <c r="G262" s="3">
        <v>1214</v>
      </c>
      <c r="H262" s="3">
        <v>1071</v>
      </c>
      <c r="I262" s="3">
        <v>1283.1917098445599</v>
      </c>
      <c r="J262" s="7">
        <v>1515.8635088082899</v>
      </c>
      <c r="K262" s="1">
        <v>42341.545138888898</v>
      </c>
      <c r="L262" s="3">
        <v>9.7260000000000009</v>
      </c>
      <c r="M262" s="3">
        <v>25.65</v>
      </c>
      <c r="N262" s="3">
        <v>7.3575156924846796</v>
      </c>
      <c r="O262" s="3">
        <v>76.8</v>
      </c>
      <c r="P262" s="3">
        <v>75.599999999999994</v>
      </c>
      <c r="Q262" s="3">
        <v>7.28</v>
      </c>
      <c r="R262" s="3">
        <v>1.8357494725029</v>
      </c>
      <c r="S262" s="3">
        <v>30.009864596989502</v>
      </c>
      <c r="T262" s="3">
        <v>1.08791612323652</v>
      </c>
      <c r="U262" s="3">
        <v>2.0146594874750399</v>
      </c>
      <c r="V262" s="3">
        <v>0.217125086936205</v>
      </c>
      <c r="W262" s="3">
        <v>-0.16700138490145999</v>
      </c>
      <c r="X262" s="3">
        <v>4.3902000212111499E-2</v>
      </c>
      <c r="Y262" s="3" t="s">
        <v>1276</v>
      </c>
      <c r="Z262" s="3">
        <v>13.0836111111111</v>
      </c>
      <c r="AA262" s="3">
        <v>-0.96003031190965105</v>
      </c>
      <c r="AB262" s="3">
        <v>-0.27989605251710598</v>
      </c>
    </row>
    <row r="263" spans="1:28">
      <c r="A263" s="1">
        <v>42341.548611111102</v>
      </c>
      <c r="B263" s="1" t="s">
        <v>1277</v>
      </c>
      <c r="C263" s="1" t="s">
        <v>1023</v>
      </c>
      <c r="D263" s="2">
        <v>337.54861111111097</v>
      </c>
      <c r="E263" s="2">
        <v>0.89040876861477103</v>
      </c>
      <c r="F263" s="2">
        <v>-0.45516175671284997</v>
      </c>
      <c r="G263" s="3">
        <v>1305</v>
      </c>
      <c r="H263" s="3">
        <v>1071</v>
      </c>
      <c r="I263" s="3">
        <v>1379.37823834197</v>
      </c>
      <c r="J263" s="7">
        <v>1635.73116062176</v>
      </c>
      <c r="K263" s="1">
        <v>42341.548611111102</v>
      </c>
      <c r="L263" s="3">
        <v>9.74</v>
      </c>
      <c r="M263" s="3">
        <v>25.49</v>
      </c>
      <c r="N263" s="3">
        <v>7.3274687589974299</v>
      </c>
      <c r="O263" s="3">
        <v>76.7</v>
      </c>
      <c r="P263" s="3">
        <v>74.7</v>
      </c>
      <c r="Q263" s="3">
        <v>7.21</v>
      </c>
      <c r="R263" s="3">
        <v>1.8872041854325401</v>
      </c>
      <c r="S263" s="3">
        <v>31.031086985167899</v>
      </c>
      <c r="T263" s="3">
        <v>1.2088287589983699</v>
      </c>
      <c r="U263" s="3">
        <v>2.4680253829550098</v>
      </c>
      <c r="V263" s="3">
        <v>0.21128357027193101</v>
      </c>
      <c r="W263" s="3">
        <v>-0.166879692736564</v>
      </c>
      <c r="X263" s="3">
        <v>4.7046924774551503E-2</v>
      </c>
      <c r="Y263" s="3" t="s">
        <v>1277</v>
      </c>
      <c r="Z263" s="3">
        <v>13.1666666666667</v>
      </c>
      <c r="AA263" s="3">
        <v>-0.95371782627248203</v>
      </c>
      <c r="AB263" s="3">
        <v>-0.300703022682002</v>
      </c>
    </row>
    <row r="264" spans="1:28">
      <c r="A264" s="1">
        <v>42341.552083333299</v>
      </c>
      <c r="B264" s="1" t="s">
        <v>1278</v>
      </c>
      <c r="C264" s="1" t="s">
        <v>1025</v>
      </c>
      <c r="D264" s="2">
        <v>337.55208333333297</v>
      </c>
      <c r="E264" s="2">
        <v>0.89043597274777597</v>
      </c>
      <c r="F264" s="2">
        <v>-0.45510853478782498</v>
      </c>
      <c r="G264" s="3">
        <v>1387</v>
      </c>
      <c r="H264" s="3">
        <v>1069</v>
      </c>
      <c r="I264" s="3">
        <v>1463.3140883296301</v>
      </c>
      <c r="J264" s="7">
        <v>1740.3320168763801</v>
      </c>
      <c r="K264" s="1">
        <v>42341.552083333299</v>
      </c>
      <c r="L264" s="3">
        <v>9.7529999995641408</v>
      </c>
      <c r="M264" s="3">
        <v>25.3600000043586</v>
      </c>
      <c r="N264" s="3">
        <v>7.3074218261823098</v>
      </c>
      <c r="O264" s="3">
        <v>76.7</v>
      </c>
      <c r="P264" s="3">
        <v>73.900000026822099</v>
      </c>
      <c r="Q264" s="3">
        <v>7.1300000026822099</v>
      </c>
      <c r="R264" s="3">
        <v>1.8873809801299199</v>
      </c>
      <c r="S264" s="3">
        <v>31.9963847630511</v>
      </c>
      <c r="T264" s="3">
        <v>1.1685664326778999</v>
      </c>
      <c r="U264" s="3">
        <v>2.5386098312080798</v>
      </c>
      <c r="V264" s="3">
        <v>0.205442053803508</v>
      </c>
      <c r="W264" s="3">
        <v>-0.166758000575747</v>
      </c>
      <c r="X264" s="3">
        <v>4.9269502139207902E-2</v>
      </c>
      <c r="Y264" s="3" t="s">
        <v>1278</v>
      </c>
      <c r="Z264" s="3">
        <v>13.25</v>
      </c>
      <c r="AA264" s="3">
        <v>-0.94693107131040899</v>
      </c>
      <c r="AB264" s="3">
        <v>-0.32143669079139198</v>
      </c>
    </row>
    <row r="265" spans="1:28">
      <c r="A265" s="1">
        <v>42341.555567129602</v>
      </c>
      <c r="B265" s="1" t="s">
        <v>1279</v>
      </c>
      <c r="C265" s="1" t="s">
        <v>1027</v>
      </c>
      <c r="D265" s="2">
        <v>337.55556712962999</v>
      </c>
      <c r="E265" s="2">
        <v>0.89046326436410395</v>
      </c>
      <c r="F265" s="2">
        <v>-0.45505513382229201</v>
      </c>
      <c r="G265" s="3">
        <v>1460</v>
      </c>
      <c r="H265" s="3">
        <v>1068</v>
      </c>
      <c r="I265" s="3">
        <v>1538.88971132494</v>
      </c>
      <c r="J265" s="7">
        <v>1834.51435825314</v>
      </c>
      <c r="K265" s="1">
        <v>42341.555555555598</v>
      </c>
      <c r="L265" s="3">
        <v>9.7620000000000005</v>
      </c>
      <c r="M265" s="3">
        <v>25.29</v>
      </c>
      <c r="N265" s="3">
        <v>7.3273748920245101</v>
      </c>
      <c r="O265" s="3">
        <v>77.900000000000006</v>
      </c>
      <c r="P265" s="3">
        <v>73.7</v>
      </c>
      <c r="Q265" s="3">
        <v>7.11</v>
      </c>
      <c r="R265" s="3">
        <v>1.9491085718386501</v>
      </c>
      <c r="S265" s="3">
        <v>30.788129908137801</v>
      </c>
      <c r="T265" s="3">
        <v>1.3801550017273501</v>
      </c>
      <c r="U265" s="3">
        <v>2.6494946383525102</v>
      </c>
      <c r="V265" s="3">
        <v>0.19977138100535699</v>
      </c>
      <c r="W265" s="3">
        <v>-0.16549401419266899</v>
      </c>
      <c r="X265" s="3">
        <v>4.7057094440247201E-2</v>
      </c>
      <c r="Y265" s="3" t="s">
        <v>1279</v>
      </c>
      <c r="Z265" s="3">
        <v>13.3336111111111</v>
      </c>
      <c r="AA265" s="3">
        <v>-0.939668754536368</v>
      </c>
      <c r="AB265" s="3">
        <v>-0.34208570819031597</v>
      </c>
    </row>
    <row r="266" spans="1:28">
      <c r="A266" s="1">
        <v>42341.559039351901</v>
      </c>
      <c r="B266" s="1" t="s">
        <v>1280</v>
      </c>
      <c r="C266" s="1" t="s">
        <v>1005</v>
      </c>
      <c r="D266" s="2">
        <v>337.55903935185199</v>
      </c>
      <c r="E266" s="2">
        <v>0.89049046212399796</v>
      </c>
      <c r="F266" s="2">
        <v>-0.45500190864016099</v>
      </c>
      <c r="G266" s="3">
        <v>1509</v>
      </c>
      <c r="H266" s="3">
        <v>1068</v>
      </c>
      <c r="I266" s="3">
        <v>1590.5373797187301</v>
      </c>
      <c r="J266" s="7">
        <v>1898.87768260548</v>
      </c>
      <c r="K266" s="1">
        <v>42341.559027777803</v>
      </c>
      <c r="L266" s="3">
        <v>9.7420000000000009</v>
      </c>
      <c r="M266" s="3">
        <v>25.3</v>
      </c>
      <c r="N266" s="3">
        <v>7.3873279585372602</v>
      </c>
      <c r="O266" s="3">
        <v>80.900000000000006</v>
      </c>
      <c r="P266" s="3">
        <v>73.3</v>
      </c>
      <c r="Q266" s="3">
        <v>7.08</v>
      </c>
      <c r="R266" s="3">
        <v>1.9390317045782799</v>
      </c>
      <c r="S266" s="3">
        <v>28.127850672011299</v>
      </c>
      <c r="T266" s="3">
        <v>1.6119039447164101</v>
      </c>
      <c r="U266" s="3">
        <v>3.0827662942701299</v>
      </c>
      <c r="V266" s="3">
        <v>0.19410070821293399</v>
      </c>
      <c r="W266" s="3">
        <v>-0.164230027771292</v>
      </c>
      <c r="X266" s="3">
        <v>4.0989445328881997E-2</v>
      </c>
      <c r="Y266" s="3" t="s">
        <v>1280</v>
      </c>
      <c r="Z266" s="3">
        <v>13.4169444444444</v>
      </c>
      <c r="AA266" s="3">
        <v>-0.931982585102895</v>
      </c>
      <c r="AB266" s="3">
        <v>-0.36250304973189401</v>
      </c>
    </row>
    <row r="267" spans="1:28">
      <c r="A267" s="1">
        <v>42341.562511574099</v>
      </c>
      <c r="B267" s="1" t="s">
        <v>1281</v>
      </c>
      <c r="C267" s="1" t="s">
        <v>1007</v>
      </c>
      <c r="D267" s="2">
        <v>337.56251157407399</v>
      </c>
      <c r="E267" s="2">
        <v>0.89051765670249095</v>
      </c>
      <c r="F267" s="2">
        <v>-0.454948681832474</v>
      </c>
      <c r="G267" s="3">
        <v>1557</v>
      </c>
      <c r="H267" s="3">
        <v>1066</v>
      </c>
      <c r="I267" s="3">
        <v>1638.0577350111</v>
      </c>
      <c r="J267" s="7">
        <v>1958.0975493708299</v>
      </c>
      <c r="K267" s="1">
        <v>42341.5625</v>
      </c>
      <c r="L267" s="3">
        <v>9.7680000000000007</v>
      </c>
      <c r="M267" s="3">
        <v>25.19</v>
      </c>
      <c r="N267" s="3">
        <v>7.3172810250500104</v>
      </c>
      <c r="O267" s="3">
        <v>80.7</v>
      </c>
      <c r="P267" s="3">
        <v>73.099999999999994</v>
      </c>
      <c r="Q267" s="3">
        <v>7.06</v>
      </c>
      <c r="R267" s="3">
        <v>1.96999446703287</v>
      </c>
      <c r="S267" s="3">
        <v>30.019949109655201</v>
      </c>
      <c r="T267" s="3">
        <v>1.5917986829833599</v>
      </c>
      <c r="U267" s="3">
        <v>3.0022532122091299</v>
      </c>
      <c r="V267" s="3">
        <v>0.18843003542051101</v>
      </c>
      <c r="W267" s="3">
        <v>-0.16296604134991599</v>
      </c>
      <c r="X267" s="3">
        <v>4.8163603775094002E-2</v>
      </c>
      <c r="Y267" s="3" t="s">
        <v>1281</v>
      </c>
      <c r="Z267" s="3">
        <v>13.5002777777778</v>
      </c>
      <c r="AA267" s="3">
        <v>-0.923852843184231</v>
      </c>
      <c r="AB267" s="3">
        <v>-0.382747859746352</v>
      </c>
    </row>
    <row r="268" spans="1:28">
      <c r="A268" s="1">
        <v>42341.565983796303</v>
      </c>
      <c r="B268" s="1" t="s">
        <v>1282</v>
      </c>
      <c r="C268" s="1" t="s">
        <v>1009</v>
      </c>
      <c r="D268" s="2">
        <v>337.565983796296</v>
      </c>
      <c r="E268" s="2">
        <v>0.89054484809948598</v>
      </c>
      <c r="F268" s="2">
        <v>-0.454895453399419</v>
      </c>
      <c r="G268" s="3">
        <v>1607</v>
      </c>
      <c r="H268" s="3">
        <v>1066</v>
      </c>
      <c r="I268" s="3">
        <v>1690.66074512707</v>
      </c>
      <c r="J268" s="7">
        <v>2023.6514205773501</v>
      </c>
      <c r="K268" s="1">
        <v>42341.565972222197</v>
      </c>
      <c r="L268" s="3">
        <v>9.79799999899417</v>
      </c>
      <c r="M268" s="3">
        <v>25.090000003352799</v>
      </c>
      <c r="N268" s="3">
        <v>7.3072340918996099</v>
      </c>
      <c r="O268" s="3">
        <v>79.100000053644195</v>
      </c>
      <c r="P268" s="3">
        <v>72.900000006705497</v>
      </c>
      <c r="Q268" s="3">
        <v>7.0400000006705499</v>
      </c>
      <c r="R268" s="3">
        <v>1.92913355507274</v>
      </c>
      <c r="S268" s="3">
        <v>32.709108609930801</v>
      </c>
      <c r="T268" s="3">
        <v>1.17876925312279</v>
      </c>
      <c r="U268" s="3">
        <v>2.5288126573946998</v>
      </c>
      <c r="V268" s="3">
        <v>0.181481397095447</v>
      </c>
      <c r="W268" s="3">
        <v>-0.15257040226924401</v>
      </c>
      <c r="X268" s="3">
        <v>4.9290804675834E-2</v>
      </c>
      <c r="Y268" s="3" t="s">
        <v>1282</v>
      </c>
      <c r="Z268" s="3">
        <v>13.5836111111111</v>
      </c>
      <c r="AA268" s="3">
        <v>-0.91528339809068704</v>
      </c>
      <c r="AB268" s="3">
        <v>-0.40281050281685199</v>
      </c>
    </row>
    <row r="269" spans="1:28">
      <c r="A269" s="1">
        <v>42341.5694560185</v>
      </c>
      <c r="B269" s="1" t="s">
        <v>1283</v>
      </c>
      <c r="C269" s="1" t="s">
        <v>1011</v>
      </c>
      <c r="D269" s="2">
        <v>337.56945601851902</v>
      </c>
      <c r="E269" s="2">
        <v>0.89057203631489601</v>
      </c>
      <c r="F269" s="2">
        <v>-0.45484222334117203</v>
      </c>
      <c r="G269" s="3">
        <v>1648</v>
      </c>
      <c r="H269" s="3">
        <v>1064</v>
      </c>
      <c r="I269" s="3">
        <v>1730.5423143350599</v>
      </c>
      <c r="J269" s="7">
        <v>2073.35183212435</v>
      </c>
      <c r="K269" s="1">
        <v>42341.569444444402</v>
      </c>
      <c r="L269" s="3">
        <v>9.7720000008717207</v>
      </c>
      <c r="M269" s="3">
        <v>25.229999995306098</v>
      </c>
      <c r="N269" s="3">
        <v>7.4071871547243298</v>
      </c>
      <c r="O269" s="3">
        <v>81.299999926239195</v>
      </c>
      <c r="P269" s="3">
        <v>73.599999976530697</v>
      </c>
      <c r="Q269" s="3">
        <v>7.0999999979883404</v>
      </c>
      <c r="R269" s="3">
        <v>1.9703634285095999</v>
      </c>
      <c r="S269" s="3">
        <v>29.6205886409751</v>
      </c>
      <c r="T269" s="3">
        <v>1.4810582585097201</v>
      </c>
      <c r="U269" s="3">
        <v>2.8915899409052699</v>
      </c>
      <c r="V269" s="3">
        <v>0.17453275849456501</v>
      </c>
      <c r="W269" s="3">
        <v>-0.14217476253386799</v>
      </c>
      <c r="X269" s="3">
        <v>3.9157309635904899E-2</v>
      </c>
      <c r="Y269" s="3" t="s">
        <v>1283</v>
      </c>
      <c r="Z269" s="3">
        <v>13.6669444444444</v>
      </c>
      <c r="AA269" s="3">
        <v>-0.90627832840711897</v>
      </c>
      <c r="AB269" s="3">
        <v>-0.42268143022801202</v>
      </c>
    </row>
    <row r="270" spans="1:28">
      <c r="A270" s="1">
        <v>42341.572928240697</v>
      </c>
      <c r="B270" s="1" t="s">
        <v>1284</v>
      </c>
      <c r="C270" s="1" t="s">
        <v>1013</v>
      </c>
      <c r="D270" s="2">
        <v>337.57292824074102</v>
      </c>
      <c r="E270" s="2">
        <v>0.89059922134860503</v>
      </c>
      <c r="F270" s="2">
        <v>-0.454788991657953</v>
      </c>
      <c r="G270" s="3">
        <v>1663</v>
      </c>
      <c r="H270" s="3">
        <v>1064</v>
      </c>
      <c r="I270" s="3">
        <v>1746.2936096718499</v>
      </c>
      <c r="J270" s="7">
        <v>2092.9810963730602</v>
      </c>
      <c r="K270" s="1">
        <v>42341.572916666701</v>
      </c>
      <c r="L270" s="3">
        <v>9.7780000000000005</v>
      </c>
      <c r="M270" s="3">
        <v>25.31</v>
      </c>
      <c r="N270" s="3">
        <v>7.4271402245898397</v>
      </c>
      <c r="O270" s="3">
        <v>79.900000000000006</v>
      </c>
      <c r="P270" s="3">
        <v>75.5</v>
      </c>
      <c r="Q270" s="3">
        <v>7.28</v>
      </c>
      <c r="R270" s="3">
        <v>1.92949482982955</v>
      </c>
      <c r="S270" s="3">
        <v>29.212927143131701</v>
      </c>
      <c r="T270" s="3">
        <v>1.2292112283327501</v>
      </c>
      <c r="U270" s="3">
        <v>2.4584224566655002</v>
      </c>
      <c r="V270" s="3">
        <v>0.16758411989368399</v>
      </c>
      <c r="W270" s="3">
        <v>-0.13177912279849199</v>
      </c>
      <c r="X270" s="3">
        <v>3.7398981529920897E-2</v>
      </c>
      <c r="Y270" s="3" t="s">
        <v>1284</v>
      </c>
      <c r="Z270" s="3">
        <v>13.7502777777778</v>
      </c>
      <c r="AA270" s="3">
        <v>-0.89684192005174301</v>
      </c>
      <c r="AB270" s="3">
        <v>-0.44235118451056898</v>
      </c>
    </row>
    <row r="271" spans="1:28">
      <c r="A271" s="1">
        <v>42341.576400462996</v>
      </c>
      <c r="B271" s="1" t="s">
        <v>1285</v>
      </c>
      <c r="C271" s="1" t="s">
        <v>1015</v>
      </c>
      <c r="D271" s="2">
        <v>337.57640046296302</v>
      </c>
      <c r="E271" s="2">
        <v>0.890626403200526</v>
      </c>
      <c r="F271" s="2">
        <v>-0.45473575834993801</v>
      </c>
      <c r="G271" s="3">
        <v>1656</v>
      </c>
      <c r="H271" s="3">
        <v>1064</v>
      </c>
      <c r="I271" s="3">
        <v>1738.9430051813499</v>
      </c>
      <c r="J271" s="7">
        <v>2083.8207730570002</v>
      </c>
      <c r="K271" s="1">
        <v>42341.576388888898</v>
      </c>
      <c r="L271" s="3">
        <v>9.6750000000000007</v>
      </c>
      <c r="M271" s="3">
        <v>25.65</v>
      </c>
      <c r="N271" s="3">
        <v>7.4270932911025902</v>
      </c>
      <c r="O271" s="3">
        <v>81.8</v>
      </c>
      <c r="P271" s="3">
        <v>76.400000000000006</v>
      </c>
      <c r="Q271" s="3">
        <v>7.38</v>
      </c>
      <c r="R271" s="3">
        <v>1.9604681615326101</v>
      </c>
      <c r="S271" s="3">
        <v>13.646545251404</v>
      </c>
      <c r="T271" s="3">
        <v>1.0982597394185001</v>
      </c>
      <c r="U271" s="3">
        <v>1.88417037863541</v>
      </c>
      <c r="V271" s="3">
        <v>0.16136859500159301</v>
      </c>
      <c r="W271" s="3">
        <v>-0.131230012516212</v>
      </c>
      <c r="X271" s="3">
        <v>3.7403023394470498E-2</v>
      </c>
      <c r="Y271" s="3" t="s">
        <v>1285</v>
      </c>
      <c r="Z271" s="3">
        <v>13.8336111111111</v>
      </c>
      <c r="AA271" s="3">
        <v>-0.88697866423627503</v>
      </c>
      <c r="AB271" s="3">
        <v>-0.46181040394260597</v>
      </c>
    </row>
    <row r="272" spans="1:28">
      <c r="A272" s="1">
        <v>42341.579872685201</v>
      </c>
      <c r="B272" s="1" t="s">
        <v>1286</v>
      </c>
      <c r="C272" s="1" t="s">
        <v>1017</v>
      </c>
      <c r="D272" s="2">
        <v>337.57987268518502</v>
      </c>
      <c r="E272" s="2">
        <v>0.89065358187056198</v>
      </c>
      <c r="F272" s="2">
        <v>-0.45468252341731702</v>
      </c>
      <c r="G272" s="3">
        <v>1640</v>
      </c>
      <c r="H272" s="3">
        <v>1062</v>
      </c>
      <c r="I272" s="3">
        <v>1718.9045151739499</v>
      </c>
      <c r="J272" s="7">
        <v>2058.8488068097799</v>
      </c>
      <c r="K272" s="1">
        <v>42341.579861111102</v>
      </c>
      <c r="L272" s="3">
        <v>9.8179999999999996</v>
      </c>
      <c r="M272" s="3">
        <v>25.58</v>
      </c>
      <c r="N272" s="3">
        <v>7.41704635761534</v>
      </c>
      <c r="O272" s="3">
        <v>79.400000000000006</v>
      </c>
      <c r="P272" s="3">
        <v>77.5</v>
      </c>
      <c r="Q272" s="3">
        <v>7.46</v>
      </c>
      <c r="R272" s="3">
        <v>2.01197764238632</v>
      </c>
      <c r="S272" s="3">
        <v>28.315646102447499</v>
      </c>
      <c r="T272" s="3">
        <v>1.2192024105964201</v>
      </c>
      <c r="U272" s="3">
        <v>2.2167316556298502</v>
      </c>
      <c r="V272" s="3">
        <v>0.155153070134083</v>
      </c>
      <c r="W272" s="3">
        <v>-0.13068090256406401</v>
      </c>
      <c r="X272" s="3">
        <v>3.8278388188340201E-2</v>
      </c>
      <c r="Y272" s="3" t="s">
        <v>1286</v>
      </c>
      <c r="Z272" s="3">
        <v>13.9169444444444</v>
      </c>
      <c r="AA272" s="3">
        <v>-0.87669325532836195</v>
      </c>
      <c r="AB272" s="3">
        <v>-0.48104982700522803</v>
      </c>
    </row>
    <row r="273" spans="1:28">
      <c r="A273" s="1">
        <v>42341.583333333299</v>
      </c>
      <c r="B273" s="1" t="s">
        <v>1287</v>
      </c>
      <c r="C273" s="1" t="s">
        <v>1019</v>
      </c>
      <c r="D273" s="2">
        <v>337.58333333333297</v>
      </c>
      <c r="E273" s="2">
        <v>0.89068066677893898</v>
      </c>
      <c r="F273" s="2">
        <v>-0.45462946431816798</v>
      </c>
      <c r="G273" s="3">
        <v>1617</v>
      </c>
      <c r="H273" s="3">
        <v>1062</v>
      </c>
      <c r="I273" s="3">
        <v>1694.79792746114</v>
      </c>
      <c r="J273" s="7">
        <v>2028.8071772020701</v>
      </c>
      <c r="K273" s="1">
        <v>42341.583333333299</v>
      </c>
      <c r="L273" s="3">
        <v>9.7230000031851205</v>
      </c>
      <c r="M273" s="3">
        <v>25.7299999949709</v>
      </c>
      <c r="N273" s="3">
        <v>7.4869994217827296</v>
      </c>
      <c r="O273" s="3">
        <v>80.599999959766905</v>
      </c>
      <c r="P273" s="3">
        <v>78.299999973177904</v>
      </c>
      <c r="Q273" s="3">
        <v>7.53999999731779</v>
      </c>
      <c r="R273" s="3">
        <v>1.91977059422652</v>
      </c>
      <c r="S273" s="3">
        <v>23.356579137196</v>
      </c>
      <c r="T273" s="3">
        <v>1.1890067680731899</v>
      </c>
      <c r="U273" s="3">
        <v>2.2369449339621101</v>
      </c>
      <c r="V273" s="3">
        <v>0.14893754547496399</v>
      </c>
      <c r="W273" s="3">
        <v>-0.13013179263032601</v>
      </c>
      <c r="X273" s="3">
        <v>3.2583713481947801E-2</v>
      </c>
      <c r="Y273" s="3" t="s">
        <v>1287</v>
      </c>
      <c r="Z273" s="3">
        <v>14</v>
      </c>
      <c r="AA273" s="3">
        <v>-0.86602695170766797</v>
      </c>
      <c r="AB273" s="3">
        <v>-0.499997318908736</v>
      </c>
    </row>
    <row r="274" spans="1:28">
      <c r="A274" s="1">
        <v>42341.586817129602</v>
      </c>
      <c r="B274" s="1" t="s">
        <v>1288</v>
      </c>
      <c r="C274" s="1" t="s">
        <v>1021</v>
      </c>
      <c r="D274" s="2">
        <v>337.58681712962999</v>
      </c>
      <c r="E274" s="2">
        <v>0.890707929664593</v>
      </c>
      <c r="F274" s="2">
        <v>-0.45457604867900198</v>
      </c>
      <c r="G274" s="3">
        <v>1586</v>
      </c>
      <c r="H274" s="3">
        <v>1062</v>
      </c>
      <c r="I274" s="3">
        <v>1662.30643967432</v>
      </c>
      <c r="J274" s="7">
        <v>1988.31628512214</v>
      </c>
      <c r="K274" s="1">
        <v>42341.586805555598</v>
      </c>
      <c r="L274" s="3">
        <v>9.8119999999999994</v>
      </c>
      <c r="M274" s="3">
        <v>25.53</v>
      </c>
      <c r="N274" s="3">
        <v>7.4369524906424198</v>
      </c>
      <c r="O274" s="3">
        <v>82.3</v>
      </c>
      <c r="P274" s="3">
        <v>77.2</v>
      </c>
      <c r="Q274" s="3">
        <v>7.43</v>
      </c>
      <c r="R274" s="3">
        <v>1.98155295076176</v>
      </c>
      <c r="S274" s="3">
        <v>15.7238463016478</v>
      </c>
      <c r="T274" s="3">
        <v>1.02781361704559</v>
      </c>
      <c r="U274" s="3">
        <v>1.9347079850269899</v>
      </c>
      <c r="V274" s="3">
        <v>0.142083455316383</v>
      </c>
      <c r="W274" s="3">
        <v>-0.120852345281354</v>
      </c>
      <c r="X274" s="3">
        <v>3.65634787801166E-2</v>
      </c>
      <c r="Y274" s="3" t="s">
        <v>1288</v>
      </c>
      <c r="Z274" s="3">
        <v>14.0836111111111</v>
      </c>
      <c r="AA274" s="3">
        <v>-0.85487575798423698</v>
      </c>
      <c r="AB274" s="3">
        <v>-0.51883276535977896</v>
      </c>
    </row>
    <row r="275" spans="1:28">
      <c r="A275" s="1">
        <v>42341.590289351901</v>
      </c>
      <c r="B275" s="1" t="s">
        <v>1289</v>
      </c>
      <c r="C275" s="1" t="s">
        <v>1023</v>
      </c>
      <c r="D275" s="2">
        <v>337.59028935185199</v>
      </c>
      <c r="E275" s="2">
        <v>0.89073509878838797</v>
      </c>
      <c r="F275" s="2">
        <v>-0.454522808873703</v>
      </c>
      <c r="G275" s="3">
        <v>1580</v>
      </c>
      <c r="H275" s="3">
        <v>1062</v>
      </c>
      <c r="I275" s="3">
        <v>1656.0177646187999</v>
      </c>
      <c r="J275" s="7">
        <v>1980.47933826795</v>
      </c>
      <c r="K275" s="1">
        <v>42341.590277777803</v>
      </c>
      <c r="L275" s="3">
        <v>9.5190000000000001</v>
      </c>
      <c r="M275" s="3">
        <v>26</v>
      </c>
      <c r="N275" s="3">
        <v>7.7669055571551704</v>
      </c>
      <c r="O275" s="3">
        <v>83.4</v>
      </c>
      <c r="P275" s="3">
        <v>78.900000000000006</v>
      </c>
      <c r="Q275" s="3">
        <v>7.63</v>
      </c>
      <c r="R275" s="3">
        <v>1.94066609473089</v>
      </c>
      <c r="S275" s="3">
        <v>9.5899011436957107</v>
      </c>
      <c r="T275" s="3">
        <v>0.90691916786641302</v>
      </c>
      <c r="U275" s="3">
        <v>1.36037875179962</v>
      </c>
      <c r="V275" s="3">
        <v>0.135229365136393</v>
      </c>
      <c r="W275" s="3">
        <v>-0.111572897639676</v>
      </c>
      <c r="X275" s="3">
        <v>1.71038722005117E-2</v>
      </c>
      <c r="Y275" s="3" t="s">
        <v>1289</v>
      </c>
      <c r="Z275" s="3">
        <v>14.1669444444444</v>
      </c>
      <c r="AA275" s="3">
        <v>-0.84335405347758996</v>
      </c>
      <c r="AB275" s="3">
        <v>-0.537358298049746</v>
      </c>
    </row>
    <row r="276" spans="1:28">
      <c r="A276" s="1">
        <v>42341.593761574099</v>
      </c>
      <c r="B276" s="1" t="s">
        <v>1290</v>
      </c>
      <c r="C276" s="1" t="s">
        <v>1025</v>
      </c>
      <c r="D276" s="2">
        <v>337.59376157407399</v>
      </c>
      <c r="E276" s="2">
        <v>0.89076226472990805</v>
      </c>
      <c r="F276" s="2">
        <v>-0.45446956744455902</v>
      </c>
      <c r="G276" s="3">
        <v>1579</v>
      </c>
      <c r="H276" s="3">
        <v>1061</v>
      </c>
      <c r="I276" s="3">
        <v>1653.4113002714</v>
      </c>
      <c r="J276" s="7">
        <v>1977.23116239822</v>
      </c>
      <c r="K276" s="1">
        <v>42341.59375</v>
      </c>
      <c r="L276" s="3">
        <v>9.4260000000000002</v>
      </c>
      <c r="M276" s="3">
        <v>26.68</v>
      </c>
      <c r="N276" s="3">
        <v>7.6768586236679202</v>
      </c>
      <c r="O276" s="3">
        <v>74.5</v>
      </c>
      <c r="P276" s="3">
        <v>78</v>
      </c>
      <c r="Q276" s="3">
        <v>7.52</v>
      </c>
      <c r="R276" s="3">
        <v>2.3516091102810699</v>
      </c>
      <c r="S276" s="3">
        <v>9.7644681697201499</v>
      </c>
      <c r="T276" s="3">
        <v>1.09840991649895</v>
      </c>
      <c r="U276" s="3">
        <v>1.7836564699111299</v>
      </c>
      <c r="V276" s="3">
        <v>0.128375274956403</v>
      </c>
      <c r="W276" s="3">
        <v>-0.102293449997997</v>
      </c>
      <c r="X276" s="3">
        <v>2.1044633964201299E-2</v>
      </c>
      <c r="Y276" s="3" t="s">
        <v>1290</v>
      </c>
      <c r="Z276" s="3">
        <v>14.2502777777778</v>
      </c>
      <c r="AA276" s="3">
        <v>-0.83143095879544204</v>
      </c>
      <c r="AB276" s="3">
        <v>-0.55562807772510303</v>
      </c>
    </row>
    <row r="277" spans="1:28">
      <c r="A277" s="1">
        <v>42341.597233796303</v>
      </c>
      <c r="B277" s="1" t="s">
        <v>1291</v>
      </c>
      <c r="C277" s="1" t="s">
        <v>1027</v>
      </c>
      <c r="D277" s="2">
        <v>337.597233796296</v>
      </c>
      <c r="E277" s="2">
        <v>0.89078942748905798</v>
      </c>
      <c r="F277" s="2">
        <v>-0.45441632439176</v>
      </c>
      <c r="G277" s="3">
        <v>1615</v>
      </c>
      <c r="H277" s="3">
        <v>1061</v>
      </c>
      <c r="I277" s="3">
        <v>1691.10782136689</v>
      </c>
      <c r="J277" s="7">
        <v>2024.20856698742</v>
      </c>
      <c r="K277" s="1">
        <v>42341.597222222197</v>
      </c>
      <c r="L277" s="3">
        <v>9.8039999873265593</v>
      </c>
      <c r="M277" s="3">
        <v>26.6200000020117</v>
      </c>
      <c r="N277" s="3">
        <v>7.5468116945408399</v>
      </c>
      <c r="O277" s="3">
        <v>88.199999540671698</v>
      </c>
      <c r="P277" s="3">
        <v>87.899999668076703</v>
      </c>
      <c r="Q277" s="3">
        <v>8.4099999701604204</v>
      </c>
      <c r="R277" s="3">
        <v>1.9512993022235701</v>
      </c>
      <c r="S277" s="3">
        <v>10.039107183979199</v>
      </c>
      <c r="T277" s="3">
        <v>0.98758821736414903</v>
      </c>
      <c r="U277" s="3">
        <v>1.73331809094847</v>
      </c>
      <c r="V277" s="3">
        <v>0.121027115836844</v>
      </c>
      <c r="W277" s="3">
        <v>-9.3288910598678498E-2</v>
      </c>
      <c r="X277" s="3">
        <v>2.83914978669168E-2</v>
      </c>
      <c r="Y277" s="3" t="s">
        <v>1291</v>
      </c>
      <c r="Z277" s="3">
        <v>14.3336111111111</v>
      </c>
      <c r="AA277" s="3">
        <v>-0.81911214867552395</v>
      </c>
      <c r="AB277" s="3">
        <v>-0.573633408974901</v>
      </c>
    </row>
    <row r="278" spans="1:28">
      <c r="A278" s="1">
        <v>42341.6007060185</v>
      </c>
      <c r="B278" s="1" t="s">
        <v>1292</v>
      </c>
      <c r="C278" s="1" t="s">
        <v>1005</v>
      </c>
      <c r="D278" s="2">
        <v>337.600706018518</v>
      </c>
      <c r="E278" s="2">
        <v>0.89081658706573896</v>
      </c>
      <c r="F278" s="2">
        <v>-0.454363079715494</v>
      </c>
      <c r="G278" s="3">
        <v>1593</v>
      </c>
      <c r="H278" s="3">
        <v>1061</v>
      </c>
      <c r="I278" s="3">
        <v>1668.0710584752001</v>
      </c>
      <c r="J278" s="7">
        <v>1995.50015307179</v>
      </c>
      <c r="K278" s="1">
        <v>42341.600694444402</v>
      </c>
      <c r="L278" s="3">
        <v>9.9809999940656091</v>
      </c>
      <c r="M278" s="3">
        <v>25.0200000536442</v>
      </c>
      <c r="N278" s="3">
        <v>7.2967647650769001</v>
      </c>
      <c r="O278" s="3">
        <v>93.399999825656394</v>
      </c>
      <c r="P278" s="3">
        <v>75.700000409036903</v>
      </c>
      <c r="Q278" s="3">
        <v>7.2900000375509304</v>
      </c>
      <c r="R278" s="3">
        <v>1.94121089179072</v>
      </c>
      <c r="S278" s="3">
        <v>20.3209716421411</v>
      </c>
      <c r="T278" s="3">
        <v>0.85660504038402896</v>
      </c>
      <c r="U278" s="3">
        <v>1.9046864860494599</v>
      </c>
      <c r="V278" s="3">
        <v>0.113678956454354</v>
      </c>
      <c r="W278" s="3">
        <v>-8.4284370906676204E-2</v>
      </c>
      <c r="X278" s="3">
        <v>5.0493472060455902E-2</v>
      </c>
      <c r="Y278" s="3" t="s">
        <v>1292</v>
      </c>
      <c r="Z278" s="3">
        <v>14.4169444444444</v>
      </c>
      <c r="AA278" s="3">
        <v>-0.80640348619436597</v>
      </c>
      <c r="AB278" s="3">
        <v>-0.59136572225110695</v>
      </c>
    </row>
    <row r="279" spans="1:28">
      <c r="A279" s="1">
        <v>42341.604178240697</v>
      </c>
      <c r="B279" s="1" t="s">
        <v>1293</v>
      </c>
      <c r="C279" s="1" t="s">
        <v>1007</v>
      </c>
      <c r="D279" s="2">
        <v>337.60417824074102</v>
      </c>
      <c r="E279" s="2">
        <v>0.89084374345986295</v>
      </c>
      <c r="F279" s="2">
        <v>-0.454309833415939</v>
      </c>
      <c r="G279" s="3">
        <v>1642</v>
      </c>
      <c r="H279" s="3">
        <v>1061</v>
      </c>
      <c r="I279" s="3">
        <v>1719.3802121885001</v>
      </c>
      <c r="J279" s="7">
        <v>2059.4416204293102</v>
      </c>
      <c r="K279" s="1">
        <v>42341.604166666701</v>
      </c>
      <c r="L279" s="3">
        <v>10.021000000000001</v>
      </c>
      <c r="M279" s="3">
        <v>24.87</v>
      </c>
      <c r="N279" s="3">
        <v>7.2467178232077503</v>
      </c>
      <c r="O279" s="3">
        <v>88.6</v>
      </c>
      <c r="P279" s="3">
        <v>75.2</v>
      </c>
      <c r="Q279" s="3">
        <v>7.24</v>
      </c>
      <c r="R279" s="3">
        <v>1.9311205724152201</v>
      </c>
      <c r="S279" s="3">
        <v>35.683659073354796</v>
      </c>
      <c r="T279" s="3">
        <v>0.83647249438518601</v>
      </c>
      <c r="U279" s="3">
        <v>1.66286700691031</v>
      </c>
      <c r="V279" s="3">
        <v>0.10633079707186301</v>
      </c>
      <c r="W279" s="3">
        <v>-7.5279831214674006E-2</v>
      </c>
      <c r="X279" s="3">
        <v>5.6660731467848398E-2</v>
      </c>
      <c r="Y279" s="3" t="s">
        <v>1293</v>
      </c>
      <c r="Z279" s="3">
        <v>14.5002777777778</v>
      </c>
      <c r="AA279" s="3">
        <v>-0.79331101997678999</v>
      </c>
      <c r="AB279" s="3">
        <v>-0.60881657794723798</v>
      </c>
    </row>
    <row r="280" spans="1:28">
      <c r="A280" s="1">
        <v>42341.607650462996</v>
      </c>
      <c r="B280" s="1" t="s">
        <v>1294</v>
      </c>
      <c r="C280" s="1" t="s">
        <v>1009</v>
      </c>
      <c r="D280" s="2">
        <v>337.60765046296302</v>
      </c>
      <c r="E280" s="2">
        <v>0.89087089667131603</v>
      </c>
      <c r="F280" s="2">
        <v>-0.45425658549331499</v>
      </c>
      <c r="G280" s="3">
        <v>1731</v>
      </c>
      <c r="H280" s="3">
        <v>1061</v>
      </c>
      <c r="I280" s="3">
        <v>1812.57438934123</v>
      </c>
      <c r="J280" s="7">
        <v>2175.5802039970399</v>
      </c>
      <c r="K280" s="1">
        <v>42341.607638888898</v>
      </c>
      <c r="L280" s="3">
        <v>10.045</v>
      </c>
      <c r="M280" s="3">
        <v>24.84</v>
      </c>
      <c r="N280" s="3">
        <v>7.2466708897204999</v>
      </c>
      <c r="O280" s="3">
        <v>81.2</v>
      </c>
      <c r="P280" s="3">
        <v>75.5</v>
      </c>
      <c r="Q280" s="3">
        <v>7.26</v>
      </c>
      <c r="R280" s="3">
        <v>1.98266560437742</v>
      </c>
      <c r="S280" s="3">
        <v>35.919415010019001</v>
      </c>
      <c r="T280" s="3">
        <v>0.85665188021893302</v>
      </c>
      <c r="U280" s="3">
        <v>1.7737733049239099</v>
      </c>
      <c r="V280" s="3">
        <v>9.9710054054047495E-2</v>
      </c>
      <c r="W280" s="3">
        <v>-6.9364319201262098E-2</v>
      </c>
      <c r="X280" s="3">
        <v>5.6666855030376197E-2</v>
      </c>
      <c r="Y280" s="3" t="s">
        <v>1294</v>
      </c>
      <c r="Z280" s="3">
        <v>14.5836111111111</v>
      </c>
      <c r="AA280" s="3">
        <v>-0.779840981317105</v>
      </c>
      <c r="AB280" s="3">
        <v>-0.62597767041514796</v>
      </c>
    </row>
    <row r="281" spans="1:28">
      <c r="A281" s="1">
        <v>42341.611122685201</v>
      </c>
      <c r="B281" s="1" t="s">
        <v>1295</v>
      </c>
      <c r="C281" s="1" t="s">
        <v>1011</v>
      </c>
      <c r="D281" s="2">
        <v>337.61112268518502</v>
      </c>
      <c r="E281" s="2">
        <v>0.89089804670001005</v>
      </c>
      <c r="F281" s="2">
        <v>-0.45420333594779599</v>
      </c>
      <c r="G281" s="3">
        <v>1783</v>
      </c>
      <c r="H281" s="3">
        <v>1062</v>
      </c>
      <c r="I281" s="3">
        <v>1868.78460399704</v>
      </c>
      <c r="J281" s="7">
        <v>2245.62937350111</v>
      </c>
      <c r="K281" s="1">
        <v>42341.611111111102</v>
      </c>
      <c r="L281" s="3">
        <v>10.064</v>
      </c>
      <c r="M281" s="3">
        <v>24.82</v>
      </c>
      <c r="N281" s="3">
        <v>7.2466239562332504</v>
      </c>
      <c r="O281" s="3">
        <v>93.6</v>
      </c>
      <c r="P281" s="3">
        <v>75.7</v>
      </c>
      <c r="Q281" s="3">
        <v>7.28</v>
      </c>
      <c r="R281" s="3">
        <v>1.9725772070278</v>
      </c>
      <c r="S281" s="3">
        <v>36.100797221731</v>
      </c>
      <c r="T281" s="3">
        <v>0.77604703858360802</v>
      </c>
      <c r="U281" s="3">
        <v>1.5823296760730701</v>
      </c>
      <c r="V281" s="3">
        <v>9.3089311060620294E-2</v>
      </c>
      <c r="W281" s="3">
        <v>-6.3448807291417997E-2</v>
      </c>
      <c r="X281" s="3">
        <v>5.6672979254703E-2</v>
      </c>
      <c r="Y281" s="3" t="s">
        <v>1295</v>
      </c>
      <c r="Z281" s="3">
        <v>14.6669444444444</v>
      </c>
      <c r="AA281" s="3">
        <v>-0.765999781213348</v>
      </c>
      <c r="AB281" s="3">
        <v>-0.64284083191805996</v>
      </c>
    </row>
    <row r="282" spans="1:28">
      <c r="A282" s="1">
        <v>42341.614594907398</v>
      </c>
      <c r="B282" s="1" t="s">
        <v>1296</v>
      </c>
      <c r="C282" s="1" t="s">
        <v>1013</v>
      </c>
      <c r="D282" s="2">
        <v>337.61459490740702</v>
      </c>
      <c r="E282" s="2">
        <v>0.89092519354584798</v>
      </c>
      <c r="F282" s="2">
        <v>-0.45415008477957303</v>
      </c>
      <c r="G282" s="3">
        <v>1818</v>
      </c>
      <c r="H282" s="3">
        <v>1061</v>
      </c>
      <c r="I282" s="3">
        <v>1903.67431532198</v>
      </c>
      <c r="J282" s="7">
        <v>2289.1089317542501</v>
      </c>
      <c r="K282" s="1">
        <v>42341.614583333299</v>
      </c>
      <c r="L282" s="3">
        <v>10.08099999943</v>
      </c>
      <c r="M282" s="3">
        <v>24.790000001005801</v>
      </c>
      <c r="N282" s="3">
        <v>7.2465770227475801</v>
      </c>
      <c r="O282" s="3">
        <v>88.6000001676381</v>
      </c>
      <c r="P282" s="3">
        <v>76.299999979883395</v>
      </c>
      <c r="Q282" s="3">
        <v>7.3299999983236201</v>
      </c>
      <c r="R282" s="3">
        <v>1.9316624879862501</v>
      </c>
      <c r="S282" s="3">
        <v>36.330502844684197</v>
      </c>
      <c r="T282" s="3">
        <v>0.85669872174211603</v>
      </c>
      <c r="U282" s="3">
        <v>1.76379148542285</v>
      </c>
      <c r="V282" s="3">
        <v>8.6468568289170697E-2</v>
      </c>
      <c r="W282" s="3">
        <v>-5.7533295579906801E-2</v>
      </c>
      <c r="X282" s="3">
        <v>5.66791041406942E-2</v>
      </c>
      <c r="Y282" s="3" t="s">
        <v>1296</v>
      </c>
      <c r="Z282" s="3">
        <v>14.7502777777778</v>
      </c>
      <c r="AA282" s="3">
        <v>-0.75179400731600299</v>
      </c>
      <c r="AB282" s="3">
        <v>-0.65939803651796303</v>
      </c>
    </row>
    <row r="283" spans="1:28">
      <c r="A283" s="1">
        <v>42341.618067129602</v>
      </c>
      <c r="B283" s="1" t="s">
        <v>1297</v>
      </c>
      <c r="C283" s="1" t="s">
        <v>1015</v>
      </c>
      <c r="D283" s="2">
        <v>337.61806712962999</v>
      </c>
      <c r="E283" s="2">
        <v>0.89095233720874001</v>
      </c>
      <c r="F283" s="2">
        <v>-0.454096831988821</v>
      </c>
      <c r="G283" s="3">
        <v>1830</v>
      </c>
      <c r="H283" s="3">
        <v>1062</v>
      </c>
      <c r="I283" s="3">
        <v>1918.0458919319001</v>
      </c>
      <c r="J283" s="7">
        <v>2307.0187905255302</v>
      </c>
      <c r="K283" s="1">
        <v>42341.618055555598</v>
      </c>
      <c r="L283" s="3">
        <v>10.101000000000001</v>
      </c>
      <c r="M283" s="3">
        <v>24.79</v>
      </c>
      <c r="N283" s="3">
        <v>7.2465300892603297</v>
      </c>
      <c r="O283" s="3">
        <v>85.6</v>
      </c>
      <c r="P283" s="3">
        <v>76.7</v>
      </c>
      <c r="Q283" s="3">
        <v>7.37</v>
      </c>
      <c r="R283" s="3">
        <v>2.0243249763879998</v>
      </c>
      <c r="S283" s="3">
        <v>36.501117715841303</v>
      </c>
      <c r="T283" s="3">
        <v>0.89703848286766996</v>
      </c>
      <c r="U283" s="3">
        <v>1.8948678065069899</v>
      </c>
      <c r="V283" s="3">
        <v>7.97861701258782E-2</v>
      </c>
      <c r="W283" s="3">
        <v>-5.1058773656487602E-2</v>
      </c>
      <c r="X283" s="3">
        <v>5.6685229688833702E-2</v>
      </c>
      <c r="Y283" s="3" t="s">
        <v>1297</v>
      </c>
      <c r="Z283" s="3">
        <v>14.8336111111111</v>
      </c>
      <c r="AA283" s="3">
        <v>-0.737230420792643</v>
      </c>
      <c r="AB283" s="3">
        <v>-0.67564140389551497</v>
      </c>
    </row>
    <row r="284" spans="1:28">
      <c r="A284" s="1">
        <v>42341.621539351901</v>
      </c>
      <c r="B284" s="1" t="s">
        <v>1298</v>
      </c>
      <c r="C284" s="1" t="s">
        <v>1017</v>
      </c>
      <c r="D284" s="2">
        <v>337.62153935185199</v>
      </c>
      <c r="E284" s="2">
        <v>0.890979477688574</v>
      </c>
      <c r="F284" s="2">
        <v>-0.45404357757576103</v>
      </c>
      <c r="G284" s="3">
        <v>1865</v>
      </c>
      <c r="H284" s="3">
        <v>1061</v>
      </c>
      <c r="I284" s="3">
        <v>1952.88921786331</v>
      </c>
      <c r="J284" s="7">
        <v>2350.4405433012598</v>
      </c>
      <c r="K284" s="1">
        <v>42341.621527777803</v>
      </c>
      <c r="L284" s="3">
        <v>10.112</v>
      </c>
      <c r="M284" s="3">
        <v>24.79</v>
      </c>
      <c r="N284" s="3">
        <v>7.2464831557730802</v>
      </c>
      <c r="O284" s="3">
        <v>79.7</v>
      </c>
      <c r="P284" s="3">
        <v>76.900000000000006</v>
      </c>
      <c r="Q284" s="3">
        <v>7.39</v>
      </c>
      <c r="R284" s="3">
        <v>1.9936840955946999</v>
      </c>
      <c r="S284" s="3">
        <v>36.524449282152297</v>
      </c>
      <c r="T284" s="3">
        <v>0.93738044572417401</v>
      </c>
      <c r="U284" s="3">
        <v>1.7941260143968101</v>
      </c>
      <c r="V284" s="3">
        <v>7.3103771960518496E-2</v>
      </c>
      <c r="W284" s="3">
        <v>-4.4584251714326097E-2</v>
      </c>
      <c r="X284" s="3">
        <v>5.66913558989868E-2</v>
      </c>
      <c r="Y284" s="3" t="s">
        <v>1298</v>
      </c>
      <c r="Z284" s="3">
        <v>14.9169444444444</v>
      </c>
      <c r="AA284" s="3">
        <v>-0.72231595310998098</v>
      </c>
      <c r="AB284" s="3">
        <v>-0.69156320310064201</v>
      </c>
    </row>
    <row r="285" spans="1:28">
      <c r="A285" s="1">
        <v>42341.625011574099</v>
      </c>
      <c r="B285" s="1" t="s">
        <v>1299</v>
      </c>
      <c r="C285" s="1" t="s">
        <v>1019</v>
      </c>
      <c r="D285" s="2">
        <v>337.62501157407399</v>
      </c>
      <c r="E285" s="2">
        <v>0.89100661498526101</v>
      </c>
      <c r="F285" s="2">
        <v>-0.45399032154056601</v>
      </c>
      <c r="G285" s="3">
        <v>1878</v>
      </c>
      <c r="H285" s="3">
        <v>1064</v>
      </c>
      <c r="I285" s="3">
        <v>1972.0621761658001</v>
      </c>
      <c r="J285" s="7">
        <v>2374.3338839378198</v>
      </c>
      <c r="K285" s="1">
        <v>42341.625</v>
      </c>
      <c r="L285" s="3">
        <v>10.129</v>
      </c>
      <c r="M285" s="3">
        <v>24.82</v>
      </c>
      <c r="N285" s="3">
        <v>7.2464362222858298</v>
      </c>
      <c r="O285" s="3">
        <v>80.599999999999994</v>
      </c>
      <c r="P285" s="3">
        <v>77.099999999999994</v>
      </c>
      <c r="Q285" s="3">
        <v>7.4</v>
      </c>
      <c r="R285" s="3">
        <v>1.95275976677372</v>
      </c>
      <c r="S285" s="3">
        <v>36.338597488678602</v>
      </c>
      <c r="T285" s="3">
        <v>0.86684862597197399</v>
      </c>
      <c r="U285" s="3">
        <v>1.7538565223153899</v>
      </c>
      <c r="V285" s="3">
        <v>6.6421373795158903E-2</v>
      </c>
      <c r="W285" s="3">
        <v>-3.8109729772164702E-2</v>
      </c>
      <c r="X285" s="3">
        <v>5.6697482771225098E-2</v>
      </c>
      <c r="Y285" s="3" t="s">
        <v>1299</v>
      </c>
      <c r="Z285" s="3">
        <v>15.0002777777778</v>
      </c>
      <c r="AA285" s="3">
        <v>-0.707057702734879</v>
      </c>
      <c r="AB285" s="3">
        <v>-0.70715585623204402</v>
      </c>
    </row>
    <row r="286" spans="1:28">
      <c r="A286" s="1">
        <v>42341.628483796303</v>
      </c>
      <c r="B286" s="1" t="s">
        <v>1300</v>
      </c>
      <c r="C286" s="1" t="s">
        <v>1021</v>
      </c>
      <c r="D286" s="2">
        <v>337.628483796296</v>
      </c>
      <c r="E286" s="2">
        <v>0.89103374909870303</v>
      </c>
      <c r="F286" s="2">
        <v>-0.45393706388343102</v>
      </c>
      <c r="G286" s="3">
        <v>1901</v>
      </c>
      <c r="H286" s="3">
        <v>1061</v>
      </c>
      <c r="I286" s="3">
        <v>1990.5857389588</v>
      </c>
      <c r="J286" s="7">
        <v>2397.4179478904598</v>
      </c>
      <c r="K286" s="1">
        <v>42341.628472222197</v>
      </c>
      <c r="L286" s="3">
        <v>10.1409999995977</v>
      </c>
      <c r="M286" s="3">
        <v>24.8499999989942</v>
      </c>
      <c r="N286" s="3">
        <v>7.25638928846488</v>
      </c>
      <c r="O286" s="3">
        <v>82.299999943003002</v>
      </c>
      <c r="P286" s="3">
        <v>77.299999993294506</v>
      </c>
      <c r="Q286" s="3">
        <v>7.4199999993294501</v>
      </c>
      <c r="R286" s="3">
        <v>2.0043355439114698</v>
      </c>
      <c r="S286" s="3">
        <v>35.977180098016703</v>
      </c>
      <c r="T286" s="3">
        <v>0.95759151725746705</v>
      </c>
      <c r="U286" s="3">
        <v>1.8547035727785699</v>
      </c>
      <c r="V286" s="3">
        <v>6.0398515165562501E-2</v>
      </c>
      <c r="W286" s="3">
        <v>-3.63982244819607E-2</v>
      </c>
      <c r="X286" s="3">
        <v>5.5412878595803301E-2</v>
      </c>
      <c r="Y286" s="3" t="s">
        <v>1300</v>
      </c>
      <c r="Z286" s="3">
        <v>15.0836111111111</v>
      </c>
      <c r="AA286" s="3">
        <v>-0.69146293175586304</v>
      </c>
      <c r="AB286" s="3">
        <v>-0.72241194204386405</v>
      </c>
    </row>
    <row r="287" spans="1:28">
      <c r="A287" s="1">
        <v>42341.6319560185</v>
      </c>
      <c r="B287" s="1" t="s">
        <v>1301</v>
      </c>
      <c r="C287" s="1" t="s">
        <v>1023</v>
      </c>
      <c r="D287" s="2">
        <v>337.63195601851902</v>
      </c>
      <c r="E287" s="2">
        <v>0.89106088002881201</v>
      </c>
      <c r="F287" s="2">
        <v>-0.45388380460452499</v>
      </c>
      <c r="G287" s="3">
        <v>1923</v>
      </c>
      <c r="H287" s="3">
        <v>1062</v>
      </c>
      <c r="I287" s="3">
        <v>2015.5203552923799</v>
      </c>
      <c r="J287" s="7">
        <v>2428.4914667653602</v>
      </c>
      <c r="K287" s="1">
        <v>42341.631944444402</v>
      </c>
      <c r="L287" s="3">
        <v>10.1509999996647</v>
      </c>
      <c r="M287" s="3">
        <v>24.9199999976531</v>
      </c>
      <c r="N287" s="3">
        <v>7.2563423553129098</v>
      </c>
      <c r="O287" s="3">
        <v>88.599999788776103</v>
      </c>
      <c r="P287" s="3">
        <v>77.499999993294495</v>
      </c>
      <c r="Q287" s="3">
        <v>7.4299999996647204</v>
      </c>
      <c r="R287" s="3">
        <v>1.9839637009464199</v>
      </c>
      <c r="S287" s="3">
        <v>35.766916444048803</v>
      </c>
      <c r="T287" s="3">
        <v>0.95761769795538199</v>
      </c>
      <c r="U287" s="3">
        <v>1.61282981519368</v>
      </c>
      <c r="V287" s="3">
        <v>5.4375656356146898E-2</v>
      </c>
      <c r="W287" s="3">
        <v>-3.4686719294066699E-2</v>
      </c>
      <c r="X287" s="3">
        <v>5.5418867254861601E-2</v>
      </c>
      <c r="Y287" s="3" t="s">
        <v>1301</v>
      </c>
      <c r="Z287" s="3">
        <v>15.1669444444444</v>
      </c>
      <c r="AA287" s="3">
        <v>-0.67553906242677197</v>
      </c>
      <c r="AB287" s="3">
        <v>-0.73732419947778605</v>
      </c>
    </row>
    <row r="288" spans="1:28">
      <c r="A288" s="1">
        <v>42341.635416666701</v>
      </c>
      <c r="B288" s="1" t="s">
        <v>1302</v>
      </c>
      <c r="C288" s="1" t="s">
        <v>1025</v>
      </c>
      <c r="D288" s="2">
        <v>337.63541666666703</v>
      </c>
      <c r="E288" s="2">
        <v>0.89108791735494197</v>
      </c>
      <c r="F288" s="2">
        <v>-0.45383072124309998</v>
      </c>
      <c r="G288" s="3">
        <v>1936</v>
      </c>
      <c r="H288" s="3">
        <v>1062</v>
      </c>
      <c r="I288" s="3">
        <v>2029.14581791266</v>
      </c>
      <c r="J288" s="7">
        <v>2445.4715182827599</v>
      </c>
      <c r="K288" s="1">
        <v>42341.635416666701</v>
      </c>
      <c r="L288" s="3">
        <v>10.151</v>
      </c>
      <c r="M288" s="3">
        <v>24.93</v>
      </c>
      <c r="N288" s="3">
        <v>7.2562954218256603</v>
      </c>
      <c r="O288" s="3">
        <v>84.4</v>
      </c>
      <c r="P288" s="3">
        <v>77.900000000000006</v>
      </c>
      <c r="Q288" s="3">
        <v>7.47</v>
      </c>
      <c r="R288" s="3">
        <v>2.0561131010647702</v>
      </c>
      <c r="S288" s="3">
        <v>35.719620560152599</v>
      </c>
      <c r="T288" s="3">
        <v>0.86691971897487596</v>
      </c>
      <c r="U288" s="3">
        <v>1.8648854419808401</v>
      </c>
      <c r="V288" s="3">
        <v>4.8352797546731198E-2</v>
      </c>
      <c r="W288" s="3">
        <v>-3.2975214106172601E-2</v>
      </c>
      <c r="X288" s="3">
        <v>5.5424856603923302E-2</v>
      </c>
      <c r="Y288" s="3" t="s">
        <v>1302</v>
      </c>
      <c r="Z288" s="3">
        <v>15.25</v>
      </c>
      <c r="AA288" s="3">
        <v>-0.65934835050342</v>
      </c>
      <c r="AB288" s="3">
        <v>-0.75183758398235201</v>
      </c>
    </row>
    <row r="289" spans="1:28">
      <c r="A289" s="1">
        <v>42341.638888888898</v>
      </c>
      <c r="B289" s="1" t="s">
        <v>1303</v>
      </c>
      <c r="C289" s="1" t="s">
        <v>1027</v>
      </c>
      <c r="D289" s="2">
        <v>337.63888888888903</v>
      </c>
      <c r="E289" s="2">
        <v>0.89111504192868196</v>
      </c>
      <c r="F289" s="2">
        <v>-0.45377745872667902</v>
      </c>
      <c r="G289" s="3">
        <v>1935</v>
      </c>
      <c r="H289" s="3">
        <v>1061</v>
      </c>
      <c r="I289" s="3">
        <v>2026.18800888231</v>
      </c>
      <c r="J289" s="7">
        <v>2441.7854966691302</v>
      </c>
      <c r="K289" s="1">
        <v>42341.638888888898</v>
      </c>
      <c r="L289" s="3">
        <v>10.141999999999999</v>
      </c>
      <c r="M289" s="3">
        <v>24.92</v>
      </c>
      <c r="N289" s="3">
        <v>7.25624848833841</v>
      </c>
      <c r="O289" s="3">
        <v>79.3</v>
      </c>
      <c r="P289" s="3">
        <v>78</v>
      </c>
      <c r="Q289" s="3">
        <v>7.49</v>
      </c>
      <c r="R289" s="3">
        <v>2.0563052692205299</v>
      </c>
      <c r="S289" s="3">
        <v>35.689857135587303</v>
      </c>
      <c r="T289" s="3">
        <v>0.93750857846253599</v>
      </c>
      <c r="U289" s="3">
        <v>1.7540483080911999</v>
      </c>
      <c r="V289" s="3">
        <v>4.2454200429343003E-2</v>
      </c>
      <c r="W289" s="3">
        <v>-3.29337139950239E-2</v>
      </c>
      <c r="X289" s="3">
        <v>5.5430846600279103E-2</v>
      </c>
      <c r="Y289" s="3" t="s">
        <v>1303</v>
      </c>
      <c r="Z289" s="3">
        <v>15.3333333333333</v>
      </c>
      <c r="AA289" s="3">
        <v>-0.64279020710825896</v>
      </c>
      <c r="AB289" s="3">
        <v>-0.76604226361586703</v>
      </c>
    </row>
    <row r="290" spans="1:28">
      <c r="A290" s="1">
        <v>42341.642361111102</v>
      </c>
      <c r="B290" s="1" t="s">
        <v>1304</v>
      </c>
      <c r="C290" s="1" t="s">
        <v>1005</v>
      </c>
      <c r="D290" s="2">
        <v>337.64236111111097</v>
      </c>
      <c r="E290" s="2">
        <v>0.89114216331879104</v>
      </c>
      <c r="F290" s="2">
        <v>-0.45372419458907598</v>
      </c>
      <c r="G290" s="3">
        <v>1931</v>
      </c>
      <c r="H290" s="3">
        <v>1061</v>
      </c>
      <c r="I290" s="3">
        <v>2021.99950653837</v>
      </c>
      <c r="J290" s="7">
        <v>2436.5657850481198</v>
      </c>
      <c r="K290" s="1">
        <v>42341.642361111102</v>
      </c>
      <c r="L290" s="3">
        <v>10.154</v>
      </c>
      <c r="M290" s="3">
        <v>24.97</v>
      </c>
      <c r="N290" s="3">
        <v>7.2662015548511603</v>
      </c>
      <c r="O290" s="3">
        <v>95.3</v>
      </c>
      <c r="P290" s="3">
        <v>78.2</v>
      </c>
      <c r="Q290" s="3">
        <v>7.5</v>
      </c>
      <c r="R290" s="3">
        <v>2.1901697708057601</v>
      </c>
      <c r="S290" s="3">
        <v>35.594564801411401</v>
      </c>
      <c r="T290" s="3">
        <v>0.79640002361096796</v>
      </c>
      <c r="U290" s="3">
        <v>1.77425828044975</v>
      </c>
      <c r="V290" s="3">
        <v>3.6555603316121003E-2</v>
      </c>
      <c r="W290" s="3">
        <v>-3.2892213939866501E-2</v>
      </c>
      <c r="X290" s="3">
        <v>5.4174940766905003E-2</v>
      </c>
      <c r="Y290" s="3" t="s">
        <v>1304</v>
      </c>
      <c r="Z290" s="3">
        <v>15.4166666666667</v>
      </c>
      <c r="AA290" s="3">
        <v>-0.62592613090471505</v>
      </c>
      <c r="AB290" s="3">
        <v>-0.77988234923650701</v>
      </c>
    </row>
    <row r="291" spans="1:28">
      <c r="A291" s="1">
        <v>42341.645833333299</v>
      </c>
      <c r="B291" s="1" t="s">
        <v>1305</v>
      </c>
      <c r="C291" s="1" t="s">
        <v>1007</v>
      </c>
      <c r="D291" s="2">
        <v>337.64583333333297</v>
      </c>
      <c r="E291" s="2">
        <v>0.89116928152517105</v>
      </c>
      <c r="F291" s="2">
        <v>-0.45367092883047999</v>
      </c>
      <c r="G291" s="3">
        <v>1923</v>
      </c>
      <c r="H291" s="3">
        <v>1061</v>
      </c>
      <c r="I291" s="3">
        <v>2013.6225018504799</v>
      </c>
      <c r="J291" s="7">
        <v>2426.1263618060698</v>
      </c>
      <c r="K291" s="1">
        <v>42341.645833333299</v>
      </c>
      <c r="L291" s="3">
        <v>10.174999999295901</v>
      </c>
      <c r="M291" s="3">
        <v>24.989999999329399</v>
      </c>
      <c r="N291" s="3">
        <v>7.2661546213654802</v>
      </c>
      <c r="O291" s="3">
        <v>74.800000687316</v>
      </c>
      <c r="P291" s="3">
        <v>79.099999969825205</v>
      </c>
      <c r="Q291" s="3">
        <v>7.5799999973177901</v>
      </c>
      <c r="R291" s="3">
        <v>2.0978234007388599</v>
      </c>
      <c r="S291" s="3">
        <v>35.396776098245297</v>
      </c>
      <c r="T291" s="3">
        <v>0.86699080961183295</v>
      </c>
      <c r="U291" s="3">
        <v>1.6432500317471299</v>
      </c>
      <c r="V291" s="3">
        <v>3.06570064006648E-2</v>
      </c>
      <c r="W291" s="3">
        <v>-3.2850713886100599E-2</v>
      </c>
      <c r="X291" s="3">
        <v>5.4180795679426103E-2</v>
      </c>
      <c r="Y291" s="3" t="s">
        <v>1305</v>
      </c>
      <c r="Z291" s="3">
        <v>15.5</v>
      </c>
      <c r="AA291" s="3">
        <v>-0.60876414826615</v>
      </c>
      <c r="AB291" s="3">
        <v>-0.793351253724219</v>
      </c>
    </row>
    <row r="292" spans="1:28">
      <c r="A292" s="1">
        <v>42341.649305555598</v>
      </c>
      <c r="B292" s="1" t="s">
        <v>1306</v>
      </c>
      <c r="C292" s="1" t="s">
        <v>1009</v>
      </c>
      <c r="D292" s="2">
        <v>337.649305555556</v>
      </c>
      <c r="E292" s="2">
        <v>0.89119639654773397</v>
      </c>
      <c r="F292" s="2">
        <v>-0.45361766145106702</v>
      </c>
      <c r="G292" s="3">
        <v>1912</v>
      </c>
      <c r="H292" s="3">
        <v>1061</v>
      </c>
      <c r="I292" s="3">
        <v>2002.1041204046401</v>
      </c>
      <c r="J292" s="7">
        <v>2411.77215484826</v>
      </c>
      <c r="K292" s="1">
        <v>42341.649305555598</v>
      </c>
      <c r="L292" s="3">
        <v>10.214</v>
      </c>
      <c r="M292" s="3">
        <v>25.05</v>
      </c>
      <c r="N292" s="3">
        <v>7.2661076878782396</v>
      </c>
      <c r="O292" s="3">
        <v>65.7</v>
      </c>
      <c r="P292" s="3">
        <v>79.400000000000006</v>
      </c>
      <c r="Q292" s="3">
        <v>7.6</v>
      </c>
      <c r="R292" s="3">
        <v>2.1288726357602301</v>
      </c>
      <c r="S292" s="3">
        <v>35.035619563690801</v>
      </c>
      <c r="T292" s="3">
        <v>0.87709607371132503</v>
      </c>
      <c r="U292" s="3">
        <v>1.9255787365386601</v>
      </c>
      <c r="V292" s="3">
        <v>2.1804252811625301E-2</v>
      </c>
      <c r="W292" s="3">
        <v>-3.5352508079057599E-2</v>
      </c>
      <c r="X292" s="3">
        <v>5.4186651224906797E-2</v>
      </c>
      <c r="Y292" s="3" t="s">
        <v>1306</v>
      </c>
      <c r="Z292" s="3">
        <v>15.5833333333333</v>
      </c>
      <c r="AA292" s="3">
        <v>-0.59131242735300904</v>
      </c>
      <c r="AB292" s="3">
        <v>-0.80644256662076896</v>
      </c>
    </row>
    <row r="293" spans="1:28">
      <c r="A293" s="1">
        <v>42341.652777777803</v>
      </c>
      <c r="B293" s="1" t="s">
        <v>1307</v>
      </c>
      <c r="C293" s="1" t="s">
        <v>1011</v>
      </c>
      <c r="D293" s="2">
        <v>337.652777777778</v>
      </c>
      <c r="E293" s="2">
        <v>0.89122350838636599</v>
      </c>
      <c r="F293" s="2">
        <v>-0.45356439245105701</v>
      </c>
      <c r="G293" s="3">
        <v>1916</v>
      </c>
      <c r="H293" s="3">
        <v>1061</v>
      </c>
      <c r="I293" s="3">
        <v>2006.29262274858</v>
      </c>
      <c r="J293" s="7">
        <v>2416.99186646928</v>
      </c>
      <c r="K293" s="1">
        <v>42341.652777777803</v>
      </c>
      <c r="L293" s="3">
        <v>10.26</v>
      </c>
      <c r="M293" s="3">
        <v>25.08</v>
      </c>
      <c r="N293" s="3">
        <v>7.2660607543909901</v>
      </c>
      <c r="O293" s="3">
        <v>55.7</v>
      </c>
      <c r="P293" s="3">
        <v>80</v>
      </c>
      <c r="Q293" s="3">
        <v>7.64</v>
      </c>
      <c r="R293" s="3">
        <v>2.1187861600922702</v>
      </c>
      <c r="S293" s="3">
        <v>34.722323407114601</v>
      </c>
      <c r="T293" s="3">
        <v>0.86703820731357695</v>
      </c>
      <c r="U293" s="3">
        <v>1.94579504664559</v>
      </c>
      <c r="V293" s="3">
        <v>1.2951499123539901E-2</v>
      </c>
      <c r="W293" s="3">
        <v>-3.7854302357285097E-2</v>
      </c>
      <c r="X293" s="3">
        <v>5.4192507403221998E-2</v>
      </c>
      <c r="Y293" s="3" t="s">
        <v>1307</v>
      </c>
      <c r="Z293" s="3">
        <v>15.6666666666667</v>
      </c>
      <c r="AA293" s="3">
        <v>-0.57357927422523403</v>
      </c>
      <c r="AB293" s="3">
        <v>-0.81915005718076705</v>
      </c>
    </row>
    <row r="294" spans="1:28">
      <c r="A294" s="1">
        <v>42341.65625</v>
      </c>
      <c r="B294" s="1" t="s">
        <v>1308</v>
      </c>
      <c r="C294" s="1" t="s">
        <v>1013</v>
      </c>
      <c r="D294" s="2">
        <v>337.65625</v>
      </c>
      <c r="E294" s="2">
        <v>0.89125061704097996</v>
      </c>
      <c r="F294" s="2">
        <v>-0.45351112183062597</v>
      </c>
      <c r="G294" s="3">
        <v>1913</v>
      </c>
      <c r="H294" s="3">
        <v>1061</v>
      </c>
      <c r="I294" s="3">
        <v>2003.1512459906201</v>
      </c>
      <c r="J294" s="7">
        <v>2413.0770827535098</v>
      </c>
      <c r="K294" s="1">
        <v>42341.65625</v>
      </c>
      <c r="L294" s="3">
        <v>10.288</v>
      </c>
      <c r="M294" s="3">
        <v>25.12</v>
      </c>
      <c r="N294" s="3">
        <v>7.2660138209037397</v>
      </c>
      <c r="O294" s="3">
        <v>55.8</v>
      </c>
      <c r="P294" s="3">
        <v>80.400000000000006</v>
      </c>
      <c r="Q294" s="3">
        <v>7.68</v>
      </c>
      <c r="R294" s="3">
        <v>2.1292704238426698</v>
      </c>
      <c r="S294" s="3">
        <v>34.740722292988799</v>
      </c>
      <c r="T294" s="3">
        <v>0.81665132911046001</v>
      </c>
      <c r="U294" s="3">
        <v>1.7744522706597601</v>
      </c>
      <c r="V294" s="3">
        <v>4.0987454354546003E-3</v>
      </c>
      <c r="W294" s="3">
        <v>-4.0356096635512699E-2</v>
      </c>
      <c r="X294" s="3">
        <v>5.4198364214439E-2</v>
      </c>
      <c r="Y294" s="3" t="s">
        <v>1308</v>
      </c>
      <c r="Z294" s="3">
        <v>15.75</v>
      </c>
      <c r="AA294" s="3">
        <v>-0.55557312888903299</v>
      </c>
      <c r="AB294" s="3">
        <v>-0.83146767733715898</v>
      </c>
    </row>
    <row r="295" spans="1:28">
      <c r="A295" s="1">
        <v>42341.659722222197</v>
      </c>
      <c r="B295" s="1" t="s">
        <v>1309</v>
      </c>
      <c r="C295" s="1" t="s">
        <v>1015</v>
      </c>
      <c r="D295" s="2">
        <v>337.659722222222</v>
      </c>
      <c r="E295" s="2">
        <v>0.89127772251147697</v>
      </c>
      <c r="F295" s="2">
        <v>-0.45345784958996399</v>
      </c>
      <c r="G295" s="3">
        <v>1943</v>
      </c>
      <c r="H295" s="3">
        <v>1061</v>
      </c>
      <c r="I295" s="3">
        <v>2034.5650135701901</v>
      </c>
      <c r="J295" s="7">
        <v>2452.2249199111702</v>
      </c>
      <c r="K295" s="1">
        <v>42341.659722222197</v>
      </c>
      <c r="L295" s="3">
        <v>10.365999997384799</v>
      </c>
      <c r="M295" s="3">
        <v>25.110000000335301</v>
      </c>
      <c r="N295" s="3">
        <v>7.2759668870827898</v>
      </c>
      <c r="O295" s="3">
        <v>48.600000241398803</v>
      </c>
      <c r="P295" s="3">
        <v>81.099999976530697</v>
      </c>
      <c r="Q295" s="3">
        <v>7.7299999983236196</v>
      </c>
      <c r="R295" s="3">
        <v>2.1911930641522299</v>
      </c>
      <c r="S295" s="3">
        <v>34.451641277388198</v>
      </c>
      <c r="T295" s="3">
        <v>0.80659125861577896</v>
      </c>
      <c r="U295" s="3">
        <v>1.7442535970397199</v>
      </c>
      <c r="V295" s="3">
        <v>-4.2163402747081996E-3</v>
      </c>
      <c r="W295" s="3">
        <v>-3.7070159530489803E-2</v>
      </c>
      <c r="X295" s="3">
        <v>5.2970382978449498E-2</v>
      </c>
      <c r="Y295" s="3" t="s">
        <v>1309</v>
      </c>
      <c r="Z295" s="3">
        <v>15.8333333333333</v>
      </c>
      <c r="AA295" s="3">
        <v>-0.53730256127989995</v>
      </c>
      <c r="AB295" s="3">
        <v>-0.84338956457977299</v>
      </c>
    </row>
    <row r="296" spans="1:28">
      <c r="A296" s="1">
        <v>42341.6632060185</v>
      </c>
      <c r="B296" s="1" t="s">
        <v>1310</v>
      </c>
      <c r="C296" s="1" t="s">
        <v>1017</v>
      </c>
      <c r="D296" s="2">
        <v>337.66320601851902</v>
      </c>
      <c r="E296" s="2">
        <v>0.89130491513339904</v>
      </c>
      <c r="F296" s="2">
        <v>-0.45340439814700101</v>
      </c>
      <c r="G296" s="3">
        <v>1999</v>
      </c>
      <c r="H296" s="3">
        <v>1061</v>
      </c>
      <c r="I296" s="3">
        <v>2093.20404638539</v>
      </c>
      <c r="J296" s="7">
        <v>2525.3008826054702</v>
      </c>
      <c r="K296" s="1">
        <v>42341.663194444402</v>
      </c>
      <c r="L296" s="3">
        <v>10.403999998726</v>
      </c>
      <c r="M296" s="3">
        <v>25.090000000670599</v>
      </c>
      <c r="N296" s="3">
        <v>7.2759199539308099</v>
      </c>
      <c r="O296" s="3">
        <v>34.900000459328297</v>
      </c>
      <c r="P296" s="3">
        <v>81.699999979883401</v>
      </c>
      <c r="Q296" s="3">
        <v>7.7799999983236203</v>
      </c>
      <c r="R296" s="3">
        <v>2.1811094734207899</v>
      </c>
      <c r="S296" s="3">
        <v>34.599333974973803</v>
      </c>
      <c r="T296" s="3">
        <v>0.85702663234353704</v>
      </c>
      <c r="U296" s="3">
        <v>1.70397060313686</v>
      </c>
      <c r="V296" s="3">
        <v>-1.25314262456293E-2</v>
      </c>
      <c r="W296" s="3">
        <v>-3.37842221212485E-2</v>
      </c>
      <c r="X296" s="3">
        <v>5.2976107668665E-2</v>
      </c>
      <c r="Y296" s="3" t="s">
        <v>1310</v>
      </c>
      <c r="Z296" s="3">
        <v>15.9169444444444</v>
      </c>
      <c r="AA296" s="3">
        <v>-0.51871409505172095</v>
      </c>
      <c r="AB296" s="3">
        <v>-0.85494776892782998</v>
      </c>
    </row>
    <row r="297" spans="1:28">
      <c r="A297" s="1">
        <v>42341.666678240697</v>
      </c>
      <c r="B297" s="1" t="s">
        <v>1311</v>
      </c>
      <c r="C297" s="1" t="s">
        <v>1019</v>
      </c>
      <c r="D297" s="2">
        <v>337.66667824074102</v>
      </c>
      <c r="E297" s="2">
        <v>0.89133201422475905</v>
      </c>
      <c r="F297" s="2">
        <v>-0.45335112266104999</v>
      </c>
      <c r="G297" s="3">
        <v>2070</v>
      </c>
      <c r="H297" s="3">
        <v>1061</v>
      </c>
      <c r="I297" s="3">
        <v>2167.5499629903802</v>
      </c>
      <c r="J297" s="7">
        <v>2617.9507638786099</v>
      </c>
      <c r="K297" s="1">
        <v>42341.666666666701</v>
      </c>
      <c r="L297" s="3">
        <v>10.4</v>
      </c>
      <c r="M297" s="3">
        <v>25.09</v>
      </c>
      <c r="N297" s="3">
        <v>7.2758730204435702</v>
      </c>
      <c r="O297" s="3">
        <v>22</v>
      </c>
      <c r="P297" s="3">
        <v>82.3</v>
      </c>
      <c r="Q297" s="3">
        <v>7.84</v>
      </c>
      <c r="R297" s="3">
        <v>2.2430484497546099</v>
      </c>
      <c r="S297" s="3">
        <v>34.727639663797298</v>
      </c>
      <c r="T297" s="3">
        <v>0.89738182349546203</v>
      </c>
      <c r="U297" s="3">
        <v>1.9056760071982299</v>
      </c>
      <c r="V297" s="3">
        <v>-2.08465122165503E-2</v>
      </c>
      <c r="W297" s="3">
        <v>-3.04982847120072E-2</v>
      </c>
      <c r="X297" s="3">
        <v>5.2981833018467497E-2</v>
      </c>
      <c r="Y297" s="3" t="s">
        <v>1311</v>
      </c>
      <c r="Z297" s="3">
        <v>16.0002777777778</v>
      </c>
      <c r="AA297" s="3">
        <v>-0.49994008381361299</v>
      </c>
      <c r="AB297" s="3">
        <v>-0.86605999364734398</v>
      </c>
    </row>
    <row r="298" spans="1:28">
      <c r="A298" s="1">
        <v>42341.670150462996</v>
      </c>
      <c r="B298" s="1" t="s">
        <v>1312</v>
      </c>
      <c r="C298" s="1" t="s">
        <v>1021</v>
      </c>
      <c r="D298" s="2">
        <v>337.67015046296302</v>
      </c>
      <c r="E298" s="2">
        <v>0.89135911013171298</v>
      </c>
      <c r="F298" s="2">
        <v>-0.45329784555543801</v>
      </c>
      <c r="G298" s="3">
        <v>2135</v>
      </c>
      <c r="H298" s="3">
        <v>1061</v>
      </c>
      <c r="I298" s="3">
        <v>2235.61312607945</v>
      </c>
      <c r="J298" s="7">
        <v>2702.7710777202101</v>
      </c>
      <c r="K298" s="1">
        <v>42341.670138888898</v>
      </c>
      <c r="L298" s="3">
        <v>10.4</v>
      </c>
      <c r="M298" s="3">
        <v>25.08</v>
      </c>
      <c r="N298" s="3">
        <v>7.2758260869563198</v>
      </c>
      <c r="O298" s="3">
        <v>-0.9</v>
      </c>
      <c r="P298" s="3">
        <v>82.8</v>
      </c>
      <c r="Q298" s="3">
        <v>7.89</v>
      </c>
      <c r="R298" s="3">
        <v>2.2638382608704899</v>
      </c>
      <c r="S298" s="3">
        <v>34.8089012689924</v>
      </c>
      <c r="T298" s="3">
        <v>0.86715669565227804</v>
      </c>
      <c r="U298" s="3">
        <v>1.814979130435</v>
      </c>
      <c r="V298" s="3">
        <v>-2.8965733460873399E-2</v>
      </c>
      <c r="W298" s="3">
        <v>-3.4077200012681601E-2</v>
      </c>
      <c r="X298" s="3">
        <v>5.2987558987033702E-2</v>
      </c>
      <c r="Y298" s="3" t="s">
        <v>1312</v>
      </c>
      <c r="Z298" s="3">
        <v>16.0836111111111</v>
      </c>
      <c r="AA298" s="3">
        <v>-0.48092812857422501</v>
      </c>
      <c r="AB298" s="3">
        <v>-0.87676002141184195</v>
      </c>
    </row>
    <row r="299" spans="1:28">
      <c r="A299" s="1">
        <v>42341.673622685201</v>
      </c>
      <c r="B299" s="1" t="s">
        <v>1313</v>
      </c>
      <c r="C299" s="1" t="s">
        <v>1023</v>
      </c>
      <c r="D299" s="2">
        <v>337.67362268518502</v>
      </c>
      <c r="E299" s="2">
        <v>0.89138620285416303</v>
      </c>
      <c r="F299" s="2">
        <v>-0.45324456683035602</v>
      </c>
      <c r="G299" s="3">
        <v>2166</v>
      </c>
      <c r="H299" s="3">
        <v>1061</v>
      </c>
      <c r="I299" s="3">
        <v>2268.0740192449998</v>
      </c>
      <c r="J299" s="7">
        <v>2743.2238427831198</v>
      </c>
      <c r="K299" s="1">
        <v>42341.673611111102</v>
      </c>
      <c r="L299" s="3">
        <v>10.451000000000001</v>
      </c>
      <c r="M299" s="3">
        <v>24.99</v>
      </c>
      <c r="N299" s="3">
        <v>7.2757791534690703</v>
      </c>
      <c r="O299" s="3">
        <v>-2.6</v>
      </c>
      <c r="P299" s="3">
        <v>83.5</v>
      </c>
      <c r="Q299" s="3">
        <v>7.96</v>
      </c>
      <c r="R299" s="3">
        <v>2.3257964543647902</v>
      </c>
      <c r="S299" s="3">
        <v>34.958550370676797</v>
      </c>
      <c r="T299" s="3">
        <v>0.81676292859225896</v>
      </c>
      <c r="U299" s="3">
        <v>1.7948617443138499</v>
      </c>
      <c r="V299" s="3">
        <v>-3.7084954698629699E-2</v>
      </c>
      <c r="W299" s="3">
        <v>-3.7656115543517998E-2</v>
      </c>
      <c r="X299" s="3">
        <v>5.2993285574429297E-2</v>
      </c>
      <c r="Y299" s="3" t="s">
        <v>1313</v>
      </c>
      <c r="Z299" s="3">
        <v>16.1669444444444</v>
      </c>
      <c r="AA299" s="3">
        <v>-0.461687277979279</v>
      </c>
      <c r="AB299" s="3">
        <v>-0.88704275959622403</v>
      </c>
    </row>
    <row r="300" spans="1:28">
      <c r="A300" s="1">
        <v>42341.677094907398</v>
      </c>
      <c r="B300" s="1" t="s">
        <v>1314</v>
      </c>
      <c r="C300" s="1" t="s">
        <v>1025</v>
      </c>
      <c r="D300" s="2">
        <v>337.67709490740702</v>
      </c>
      <c r="E300" s="2">
        <v>0.89141329239201295</v>
      </c>
      <c r="F300" s="2">
        <v>-0.45319128648599599</v>
      </c>
      <c r="G300" s="3">
        <v>2188</v>
      </c>
      <c r="H300" s="3">
        <v>1061</v>
      </c>
      <c r="I300" s="3">
        <v>2291.11078213669</v>
      </c>
      <c r="J300" s="7">
        <v>2771.9322566987398</v>
      </c>
      <c r="K300" s="1">
        <v>42341.677083333299</v>
      </c>
      <c r="L300" s="3">
        <v>10.503999998223</v>
      </c>
      <c r="M300" s="3">
        <v>25.1499999946356</v>
      </c>
      <c r="N300" s="3">
        <v>7.2757322199833903</v>
      </c>
      <c r="O300" s="3">
        <v>-23.899999285861899</v>
      </c>
      <c r="P300" s="3">
        <v>84.699999959766899</v>
      </c>
      <c r="Q300" s="3">
        <v>8.0499999969825193</v>
      </c>
      <c r="R300" s="3">
        <v>2.30542941387445</v>
      </c>
      <c r="S300" s="3">
        <v>34.378282826385799</v>
      </c>
      <c r="T300" s="3">
        <v>0.77645017584091403</v>
      </c>
      <c r="U300" s="3">
        <v>1.8049945611354501</v>
      </c>
      <c r="V300" s="3">
        <v>-4.5204175664167803E-2</v>
      </c>
      <c r="W300" s="3">
        <v>-4.1235030954361998E-2</v>
      </c>
      <c r="X300" s="3">
        <v>5.2999012780529701E-2</v>
      </c>
      <c r="Y300" s="3" t="s">
        <v>1314</v>
      </c>
      <c r="Z300" s="3">
        <v>16.2502777777778</v>
      </c>
      <c r="AA300" s="3">
        <v>-0.44222668961611</v>
      </c>
      <c r="AB300" s="3">
        <v>-0.89690331418229097</v>
      </c>
    </row>
    <row r="301" spans="1:28">
      <c r="A301" s="1">
        <v>42341.680567129602</v>
      </c>
      <c r="B301" s="1" t="s">
        <v>1315</v>
      </c>
      <c r="C301" s="1" t="s">
        <v>1027</v>
      </c>
      <c r="D301" s="2">
        <v>337.68056712962999</v>
      </c>
      <c r="E301" s="2">
        <v>0.89144037874517301</v>
      </c>
      <c r="F301" s="2">
        <v>-0.453138004522533</v>
      </c>
      <c r="G301" s="3">
        <v>2188</v>
      </c>
      <c r="H301" s="3">
        <v>1061</v>
      </c>
      <c r="I301" s="3">
        <v>2291.11078213669</v>
      </c>
      <c r="J301" s="7">
        <v>2771.9322566987398</v>
      </c>
      <c r="K301" s="1">
        <v>42341.680555555598</v>
      </c>
      <c r="L301" s="3">
        <v>10.502000000000001</v>
      </c>
      <c r="M301" s="3">
        <v>25.02</v>
      </c>
      <c r="N301" s="3">
        <v>7.2756852864961399</v>
      </c>
      <c r="O301" s="3">
        <v>-21.2</v>
      </c>
      <c r="P301" s="3">
        <v>84.3</v>
      </c>
      <c r="Q301" s="3">
        <v>8.02</v>
      </c>
      <c r="R301" s="3">
        <v>2.3982821494370001</v>
      </c>
      <c r="S301" s="3">
        <v>35.130490434905902</v>
      </c>
      <c r="T301" s="3">
        <v>0.83697565649279004</v>
      </c>
      <c r="U301" s="3">
        <v>1.68403535703971</v>
      </c>
      <c r="V301" s="3">
        <v>-5.3241066070399801E-2</v>
      </c>
      <c r="W301" s="3">
        <v>-3.94246741472404E-2</v>
      </c>
      <c r="X301" s="3">
        <v>5.3004740605784799E-2</v>
      </c>
      <c r="Y301" s="3" t="s">
        <v>1315</v>
      </c>
      <c r="Z301" s="3">
        <v>16.3336111111111</v>
      </c>
      <c r="AA301" s="3">
        <v>-0.42255562565514898</v>
      </c>
      <c r="AB301" s="3">
        <v>-0.90633699208803398</v>
      </c>
    </row>
    <row r="302" spans="1:28">
      <c r="A302" s="1">
        <v>42341.684039351901</v>
      </c>
      <c r="B302" s="1" t="s">
        <v>1316</v>
      </c>
      <c r="C302" s="1" t="s">
        <v>1005</v>
      </c>
      <c r="D302" s="2">
        <v>337.68403935185199</v>
      </c>
      <c r="E302" s="2">
        <v>0.89146746191353199</v>
      </c>
      <c r="F302" s="2">
        <v>-0.45308472094018598</v>
      </c>
      <c r="G302" s="3">
        <v>2191</v>
      </c>
      <c r="H302" s="3">
        <v>1061</v>
      </c>
      <c r="I302" s="3">
        <v>2294.2521588946502</v>
      </c>
      <c r="J302" s="7">
        <v>2775.84704041451</v>
      </c>
      <c r="K302" s="1">
        <v>42341.684027777803</v>
      </c>
      <c r="L302" s="3">
        <v>10.558999999999999</v>
      </c>
      <c r="M302" s="3">
        <v>25.09</v>
      </c>
      <c r="N302" s="3">
        <v>7.2756383530089002</v>
      </c>
      <c r="O302" s="3">
        <v>-46</v>
      </c>
      <c r="P302" s="3">
        <v>85</v>
      </c>
      <c r="Q302" s="3">
        <v>8.08</v>
      </c>
      <c r="R302" s="3">
        <v>2.4088000426146001</v>
      </c>
      <c r="S302" s="3">
        <v>34.415897962905703</v>
      </c>
      <c r="T302" s="3">
        <v>0.80674556867263203</v>
      </c>
      <c r="U302" s="3">
        <v>1.81517752951342</v>
      </c>
      <c r="V302" s="3">
        <v>-6.1277956473871603E-2</v>
      </c>
      <c r="W302" s="3">
        <v>-3.7614317159429297E-2</v>
      </c>
      <c r="X302" s="3">
        <v>5.3010469050068697E-2</v>
      </c>
      <c r="Y302" s="3" t="s">
        <v>1316</v>
      </c>
      <c r="Z302" s="3">
        <v>16.4169444444444</v>
      </c>
      <c r="AA302" s="3">
        <v>-0.402683448441645</v>
      </c>
      <c r="AB302" s="3">
        <v>-0.915339303401282</v>
      </c>
    </row>
    <row r="303" spans="1:28">
      <c r="A303" s="1">
        <v>42341.6875</v>
      </c>
      <c r="B303" s="1" t="s">
        <v>1317</v>
      </c>
      <c r="C303" s="1" t="s">
        <v>1007</v>
      </c>
      <c r="D303" s="2">
        <v>337.6875</v>
      </c>
      <c r="E303" s="2">
        <v>0.89149445163567897</v>
      </c>
      <c r="F303" s="2">
        <v>-0.45303161335915598</v>
      </c>
      <c r="G303" s="3">
        <v>2168</v>
      </c>
      <c r="H303" s="3">
        <v>1059</v>
      </c>
      <c r="I303" s="3">
        <v>2265.88897113249</v>
      </c>
      <c r="J303" s="7">
        <v>2740.5008358253099</v>
      </c>
      <c r="K303" s="1">
        <v>42341.6875</v>
      </c>
      <c r="L303" s="3">
        <v>10.657</v>
      </c>
      <c r="M303" s="3">
        <v>25.15</v>
      </c>
      <c r="N303" s="3">
        <v>7.2755914195216498</v>
      </c>
      <c r="O303" s="3">
        <v>-51.4</v>
      </c>
      <c r="P303" s="3">
        <v>86.1</v>
      </c>
      <c r="Q303" s="3">
        <v>8.16</v>
      </c>
      <c r="R303" s="3">
        <v>2.4502047918244898</v>
      </c>
      <c r="S303" s="3">
        <v>34.124631139986001</v>
      </c>
      <c r="T303" s="3">
        <v>0.92778275496709295</v>
      </c>
      <c r="U303" s="3">
        <v>1.9059884857476099</v>
      </c>
      <c r="V303" s="3">
        <v>-6.9314846877343295E-2</v>
      </c>
      <c r="W303" s="3">
        <v>-3.5803960171618202E-2</v>
      </c>
      <c r="X303" s="3">
        <v>5.3016198113450798E-2</v>
      </c>
      <c r="Y303" s="3" t="s">
        <v>1317</v>
      </c>
      <c r="Z303" s="3">
        <v>16.5</v>
      </c>
      <c r="AA303" s="3">
        <v>-0.38268680330882698</v>
      </c>
      <c r="AB303" s="3">
        <v>-0.92387813621346804</v>
      </c>
    </row>
    <row r="304" spans="1:28">
      <c r="A304" s="1">
        <v>42341.690972222197</v>
      </c>
      <c r="B304" s="1" t="s">
        <v>1318</v>
      </c>
      <c r="C304" s="1" t="s">
        <v>1009</v>
      </c>
      <c r="D304" s="2">
        <v>337.690972222222</v>
      </c>
      <c r="E304" s="2">
        <v>0.89152152844477695</v>
      </c>
      <c r="F304" s="2">
        <v>-0.45297832654497899</v>
      </c>
      <c r="G304" s="3">
        <v>2162</v>
      </c>
      <c r="H304" s="3">
        <v>1057</v>
      </c>
      <c r="I304" s="3">
        <v>2255.3506044904998</v>
      </c>
      <c r="J304" s="7">
        <v>2727.3679233160601</v>
      </c>
      <c r="K304" s="1">
        <v>42341.690972222197</v>
      </c>
      <c r="L304" s="3">
        <v>10.6470000003353</v>
      </c>
      <c r="M304" s="3">
        <v>25.0300000040233</v>
      </c>
      <c r="N304" s="3">
        <v>7.2655444863712502</v>
      </c>
      <c r="O304" s="3">
        <v>-60.099999708309802</v>
      </c>
      <c r="P304" s="3">
        <v>85.900000006705497</v>
      </c>
      <c r="Q304" s="3">
        <v>8.1500000003352806</v>
      </c>
      <c r="R304" s="3">
        <v>2.4298415946972001</v>
      </c>
      <c r="S304" s="3">
        <v>34.829120724908499</v>
      </c>
      <c r="T304" s="3">
        <v>0.93789297633865198</v>
      </c>
      <c r="U304" s="3">
        <v>1.9564649173986</v>
      </c>
      <c r="V304" s="3">
        <v>-7.6053213676863796E-2</v>
      </c>
      <c r="W304" s="3">
        <v>-3.2278463996143703E-2</v>
      </c>
      <c r="X304" s="3">
        <v>5.4256967108776498E-2</v>
      </c>
      <c r="Y304" s="3" t="s">
        <v>1318</v>
      </c>
      <c r="Z304" s="3">
        <v>16.5833333333333</v>
      </c>
      <c r="AA304" s="3">
        <v>-0.362441456060066</v>
      </c>
      <c r="AB304" s="3">
        <v>-0.93200654017504603</v>
      </c>
    </row>
    <row r="305" spans="1:28">
      <c r="A305" s="1">
        <v>42341.694444444402</v>
      </c>
      <c r="B305" s="1" t="s">
        <v>1319</v>
      </c>
      <c r="C305" s="1" t="s">
        <v>1011</v>
      </c>
      <c r="D305" s="2">
        <v>337.694444444444</v>
      </c>
      <c r="E305" s="2">
        <v>0.89154860206879005</v>
      </c>
      <c r="F305" s="2">
        <v>-0.45292503811247398</v>
      </c>
      <c r="G305" s="3">
        <v>2152</v>
      </c>
      <c r="H305" s="3">
        <v>1059</v>
      </c>
      <c r="I305" s="3">
        <v>2249.1665433012599</v>
      </c>
      <c r="J305" s="7">
        <v>2719.6613462620298</v>
      </c>
      <c r="K305" s="1">
        <v>42341.694444444402</v>
      </c>
      <c r="L305" s="3">
        <v>10.653999999765301</v>
      </c>
      <c r="M305" s="3">
        <v>25.049999999329401</v>
      </c>
      <c r="N305" s="3">
        <v>7.2654975525487204</v>
      </c>
      <c r="O305" s="3">
        <v>-57.100000100582797</v>
      </c>
      <c r="P305" s="3">
        <v>86.199999989941702</v>
      </c>
      <c r="Q305" s="3">
        <v>8.1799999989941696</v>
      </c>
      <c r="R305" s="3">
        <v>2.4918497491500902</v>
      </c>
      <c r="S305" s="3">
        <v>35.055230216029003</v>
      </c>
      <c r="T305" s="3">
        <v>0.91774831135838697</v>
      </c>
      <c r="U305" s="3">
        <v>1.9666035225521901</v>
      </c>
      <c r="V305" s="3">
        <v>-8.2791580658769306E-2</v>
      </c>
      <c r="W305" s="3">
        <v>-2.8752967644963202E-2</v>
      </c>
      <c r="X305" s="3">
        <v>5.42628309283152E-2</v>
      </c>
      <c r="Y305" s="3" t="s">
        <v>1319</v>
      </c>
      <c r="Z305" s="3">
        <v>16.6666666666667</v>
      </c>
      <c r="AA305" s="3">
        <v>-0.34202360659938402</v>
      </c>
      <c r="AB305" s="3">
        <v>-0.939691360250136</v>
      </c>
    </row>
    <row r="306" spans="1:28">
      <c r="A306" s="1">
        <v>42341.697916666701</v>
      </c>
      <c r="B306" s="1" t="s">
        <v>1320</v>
      </c>
      <c r="C306" s="1" t="s">
        <v>1013</v>
      </c>
      <c r="D306" s="2">
        <v>337.69791666666703</v>
      </c>
      <c r="E306" s="2">
        <v>0.89157567250763103</v>
      </c>
      <c r="F306" s="2">
        <v>-0.45287174806181701</v>
      </c>
      <c r="G306" s="3">
        <v>2151</v>
      </c>
      <c r="H306" s="3">
        <v>1059</v>
      </c>
      <c r="I306" s="3">
        <v>2248.12139156181</v>
      </c>
      <c r="J306" s="7">
        <v>2718.3588781643298</v>
      </c>
      <c r="K306" s="1">
        <v>42341.697916666701</v>
      </c>
      <c r="L306" s="3">
        <v>10.676</v>
      </c>
      <c r="M306" s="3">
        <v>25.08</v>
      </c>
      <c r="N306" s="3">
        <v>7.2654506190614701</v>
      </c>
      <c r="O306" s="3">
        <v>-67.5</v>
      </c>
      <c r="P306" s="3">
        <v>86.7</v>
      </c>
      <c r="Q306" s="3">
        <v>8.2100000000000009</v>
      </c>
      <c r="R306" s="3">
        <v>2.6259544629995402</v>
      </c>
      <c r="S306" s="3">
        <v>34.884702144349497</v>
      </c>
      <c r="T306" s="3">
        <v>0.98837133890000395</v>
      </c>
      <c r="U306" s="3">
        <v>2.12802400518266</v>
      </c>
      <c r="V306" s="3">
        <v>-8.9529947640674803E-2</v>
      </c>
      <c r="W306" s="3">
        <v>-2.5227471293782801E-2</v>
      </c>
      <c r="X306" s="3">
        <v>5.4268695339689997E-2</v>
      </c>
      <c r="Y306" s="3" t="s">
        <v>1320</v>
      </c>
      <c r="Z306" s="3">
        <v>16.75</v>
      </c>
      <c r="AA306" s="3">
        <v>-0.32144297270088301</v>
      </c>
      <c r="AB306" s="3">
        <v>-0.94692893888676699</v>
      </c>
    </row>
    <row r="307" spans="1:28">
      <c r="A307" s="1">
        <v>42341.701388888898</v>
      </c>
      <c r="B307" s="1" t="s">
        <v>1321</v>
      </c>
      <c r="C307" s="1" t="s">
        <v>1015</v>
      </c>
      <c r="D307" s="2">
        <v>337.70138888888903</v>
      </c>
      <c r="E307" s="2">
        <v>0.89160273976118698</v>
      </c>
      <c r="F307" s="2">
        <v>-0.45281845639322799</v>
      </c>
      <c r="G307" s="3">
        <v>2207</v>
      </c>
      <c r="H307" s="3">
        <v>1057</v>
      </c>
      <c r="I307" s="3">
        <v>2302.2936096718499</v>
      </c>
      <c r="J307" s="7">
        <v>2785.8682963730598</v>
      </c>
      <c r="K307" s="1">
        <v>42341.701388888898</v>
      </c>
      <c r="L307" s="3">
        <v>10.685</v>
      </c>
      <c r="M307" s="3">
        <v>25.03</v>
      </c>
      <c r="N307" s="3">
        <v>7.2554036855742199</v>
      </c>
      <c r="O307" s="3">
        <v>-70.5</v>
      </c>
      <c r="P307" s="3">
        <v>87</v>
      </c>
      <c r="Q307" s="3">
        <v>8.24</v>
      </c>
      <c r="R307" s="3">
        <v>2.6364982988781298</v>
      </c>
      <c r="S307" s="3">
        <v>35.203364117703401</v>
      </c>
      <c r="T307" s="3">
        <v>0.93796985632029695</v>
      </c>
      <c r="U307" s="3">
        <v>1.8154255283618701</v>
      </c>
      <c r="V307" s="3">
        <v>-9.5718041742853005E-2</v>
      </c>
      <c r="W307" s="3">
        <v>-2.2471576039717701E-2</v>
      </c>
      <c r="X307" s="3">
        <v>5.5538777300942102E-2</v>
      </c>
      <c r="Y307" s="3" t="s">
        <v>1321</v>
      </c>
      <c r="Z307" s="3">
        <v>16.8333333333333</v>
      </c>
      <c r="AA307" s="3">
        <v>-0.30070934961510998</v>
      </c>
      <c r="AB307" s="3">
        <v>-0.95371583139531502</v>
      </c>
    </row>
    <row r="308" spans="1:28">
      <c r="A308" s="1">
        <v>42341.704861111102</v>
      </c>
      <c r="B308" s="1" t="s">
        <v>1322</v>
      </c>
      <c r="C308" s="1" t="s">
        <v>1017</v>
      </c>
      <c r="D308" s="2">
        <v>337.70486111111097</v>
      </c>
      <c r="E308" s="2">
        <v>0.89162980382936796</v>
      </c>
      <c r="F308" s="2">
        <v>-0.45276516310688297</v>
      </c>
      <c r="G308" s="3">
        <v>2259</v>
      </c>
      <c r="H308" s="3">
        <v>1057</v>
      </c>
      <c r="I308" s="3">
        <v>2356.5388601036302</v>
      </c>
      <c r="J308" s="7">
        <v>2853.4687274611401</v>
      </c>
      <c r="K308" s="1">
        <v>42341.704861111102</v>
      </c>
      <c r="L308" s="3">
        <v>10.728</v>
      </c>
      <c r="M308" s="3">
        <v>24.97</v>
      </c>
      <c r="N308" s="3">
        <v>7.2553567520869802</v>
      </c>
      <c r="O308" s="3">
        <v>-83.2</v>
      </c>
      <c r="P308" s="3">
        <v>86.7</v>
      </c>
      <c r="Q308" s="3">
        <v>8.2100000000000009</v>
      </c>
      <c r="R308" s="3">
        <v>2.72944231500446</v>
      </c>
      <c r="S308" s="3">
        <v>35.664687113210498</v>
      </c>
      <c r="T308" s="3">
        <v>0.877479645263745</v>
      </c>
      <c r="U308" s="3">
        <v>1.8356470740000199</v>
      </c>
      <c r="V308" s="3">
        <v>-0.10190613582658201</v>
      </c>
      <c r="W308" s="3">
        <v>-1.97156808114556E-2</v>
      </c>
      <c r="X308" s="3">
        <v>5.5544779609183401E-2</v>
      </c>
      <c r="Y308" s="3" t="s">
        <v>1322</v>
      </c>
      <c r="Z308" s="3">
        <v>16.9166666666667</v>
      </c>
      <c r="AA308" s="3">
        <v>-0.27983260540705102</v>
      </c>
      <c r="AB308" s="3">
        <v>-0.96004880758797995</v>
      </c>
    </row>
    <row r="309" spans="1:28">
      <c r="A309" s="1">
        <v>42341.708333333299</v>
      </c>
      <c r="B309" s="1" t="s">
        <v>1323</v>
      </c>
      <c r="C309" s="1" t="s">
        <v>1019</v>
      </c>
      <c r="D309" s="2">
        <v>337.70833333333297</v>
      </c>
      <c r="E309" s="2">
        <v>0.89165686471207894</v>
      </c>
      <c r="F309" s="2">
        <v>-0.45271186820297199</v>
      </c>
      <c r="G309" s="3">
        <v>2302</v>
      </c>
      <c r="H309" s="3">
        <v>1057</v>
      </c>
      <c r="I309" s="3">
        <v>2401.3955094991402</v>
      </c>
      <c r="J309" s="7">
        <v>2909.3690839378301</v>
      </c>
      <c r="K309" s="1">
        <v>42341.708333333299</v>
      </c>
      <c r="L309" s="3">
        <v>10.726000000067099</v>
      </c>
      <c r="M309" s="3">
        <v>24.940000001005799</v>
      </c>
      <c r="N309" s="3">
        <v>7.2453098189365797</v>
      </c>
      <c r="O309" s="3">
        <v>-81.900000043585905</v>
      </c>
      <c r="P309" s="3">
        <v>86.8999999932945</v>
      </c>
      <c r="Q309" s="3">
        <v>8.2299999993294506</v>
      </c>
      <c r="R309" s="3">
        <v>2.7915013946994498</v>
      </c>
      <c r="S309" s="3">
        <v>35.937775442120603</v>
      </c>
      <c r="T309" s="3">
        <v>0.88758986663529404</v>
      </c>
      <c r="U309" s="3">
        <v>2.14837091753237</v>
      </c>
      <c r="V309" s="3">
        <v>-0.108094229702839</v>
      </c>
      <c r="W309" s="3">
        <v>-1.6959785675592001E-2</v>
      </c>
      <c r="X309" s="3">
        <v>5.6844726471532797E-2</v>
      </c>
      <c r="Y309" s="3" t="s">
        <v>1323</v>
      </c>
      <c r="Z309" s="3">
        <v>17</v>
      </c>
      <c r="AA309" s="3">
        <v>-0.25882267625948602</v>
      </c>
      <c r="AB309" s="3">
        <v>-0.96592485331617695</v>
      </c>
    </row>
    <row r="310" spans="1:28">
      <c r="A310" s="1">
        <v>42341.711805555598</v>
      </c>
      <c r="B310" s="1" t="s">
        <v>1324</v>
      </c>
      <c r="C310" s="1" t="s">
        <v>1021</v>
      </c>
      <c r="D310" s="2">
        <v>337.711805555556</v>
      </c>
      <c r="E310" s="2">
        <v>0.891683922409231</v>
      </c>
      <c r="F310" s="2">
        <v>-0.45265857168166901</v>
      </c>
      <c r="G310" s="3">
        <v>2318</v>
      </c>
      <c r="H310" s="3">
        <v>1057</v>
      </c>
      <c r="I310" s="3">
        <v>2418.0863557858402</v>
      </c>
      <c r="J310" s="7">
        <v>2930.1692165803101</v>
      </c>
      <c r="K310" s="1">
        <v>42341.711805555598</v>
      </c>
      <c r="L310" s="3">
        <v>10.606</v>
      </c>
      <c r="M310" s="3">
        <v>24.41</v>
      </c>
      <c r="N310" s="3">
        <v>7.2252628851140503</v>
      </c>
      <c r="O310" s="3">
        <v>-86.6</v>
      </c>
      <c r="P310" s="3">
        <v>85</v>
      </c>
      <c r="Q310" s="3">
        <v>8.1</v>
      </c>
      <c r="R310" s="3">
        <v>2.7299515606087001</v>
      </c>
      <c r="S310" s="3">
        <v>38.252477767721103</v>
      </c>
      <c r="T310" s="3">
        <v>1.0288254523464799</v>
      </c>
      <c r="U310" s="3">
        <v>1.93661261618162</v>
      </c>
      <c r="V310" s="3">
        <v>-0.113993366903339</v>
      </c>
      <c r="W310" s="3">
        <v>-1.6339142477905098E-2</v>
      </c>
      <c r="X310" s="3">
        <v>5.95301689198501E-2</v>
      </c>
      <c r="Y310" s="3" t="s">
        <v>1324</v>
      </c>
      <c r="Z310" s="3">
        <v>17.0833333333333</v>
      </c>
      <c r="AA310" s="3">
        <v>-0.23768956174390399</v>
      </c>
      <c r="AB310" s="3">
        <v>-0.97134117190510905</v>
      </c>
    </row>
    <row r="311" spans="1:28">
      <c r="A311" s="1">
        <v>42341.715277777803</v>
      </c>
      <c r="B311" s="1" t="s">
        <v>1325</v>
      </c>
      <c r="C311" s="1" t="s">
        <v>1023</v>
      </c>
      <c r="D311" s="2">
        <v>337.715277777778</v>
      </c>
      <c r="E311" s="2">
        <v>0.891710976920711</v>
      </c>
      <c r="F311" s="2">
        <v>-0.45260527354319602</v>
      </c>
      <c r="G311" s="3">
        <v>2336</v>
      </c>
      <c r="H311" s="3">
        <v>1057</v>
      </c>
      <c r="I311" s="3">
        <v>2436.8635578583799</v>
      </c>
      <c r="J311" s="7">
        <v>2953.56936580311</v>
      </c>
      <c r="K311" s="1">
        <v>42341.715277777803</v>
      </c>
      <c r="L311" s="3">
        <v>10.683999999999999</v>
      </c>
      <c r="M311" s="3">
        <v>24.62</v>
      </c>
      <c r="N311" s="3">
        <v>7.2352159516267998</v>
      </c>
      <c r="O311" s="3">
        <v>-82.4</v>
      </c>
      <c r="P311" s="3">
        <v>85.6</v>
      </c>
      <c r="Q311" s="3">
        <v>8.1300000000000008</v>
      </c>
      <c r="R311" s="3">
        <v>2.9362594802766</v>
      </c>
      <c r="S311" s="3">
        <v>37.820124432531202</v>
      </c>
      <c r="T311" s="3">
        <v>1.02885355888283</v>
      </c>
      <c r="U311" s="3">
        <v>2.1585751137345599</v>
      </c>
      <c r="V311" s="3">
        <v>-0.119892504094152</v>
      </c>
      <c r="W311" s="3">
        <v>-1.57184993518081E-2</v>
      </c>
      <c r="X311" s="3">
        <v>5.8181384064599502E-2</v>
      </c>
      <c r="Y311" s="3" t="s">
        <v>1325</v>
      </c>
      <c r="Z311" s="3">
        <v>17.1666666666667</v>
      </c>
      <c r="AA311" s="3">
        <v>-0.21644332006125599</v>
      </c>
      <c r="AB311" s="3">
        <v>-0.97629518548483096</v>
      </c>
    </row>
    <row r="312" spans="1:28">
      <c r="A312" s="1">
        <v>42341.718761574099</v>
      </c>
      <c r="B312" s="1" t="s">
        <v>1326</v>
      </c>
      <c r="C312" s="1" t="s">
        <v>1025</v>
      </c>
      <c r="D312" s="2">
        <v>337.71876157407399</v>
      </c>
      <c r="E312" s="2">
        <v>0.89173811841218797</v>
      </c>
      <c r="F312" s="2">
        <v>-0.45255179611917501</v>
      </c>
      <c r="G312" s="3">
        <v>2340</v>
      </c>
      <c r="H312" s="3">
        <v>1059</v>
      </c>
      <c r="I312" s="3">
        <v>2445.6550703182802</v>
      </c>
      <c r="J312" s="7">
        <v>2964.5253486306401</v>
      </c>
      <c r="K312" s="1">
        <v>42341.71875</v>
      </c>
      <c r="L312" s="3">
        <v>10.752000000000001</v>
      </c>
      <c r="M312" s="3">
        <v>24.53</v>
      </c>
      <c r="N312" s="3">
        <v>7.23516901813956</v>
      </c>
      <c r="O312" s="3">
        <v>-88.1</v>
      </c>
      <c r="P312" s="3">
        <v>86.4</v>
      </c>
      <c r="Q312" s="3">
        <v>8.1999999999999993</v>
      </c>
      <c r="R312" s="3">
        <v>2.96744419695013</v>
      </c>
      <c r="S312" s="3">
        <v>37.519211201826003</v>
      </c>
      <c r="T312" s="3">
        <v>0.97844628966333302</v>
      </c>
      <c r="U312" s="3">
        <v>1.9972408799313399</v>
      </c>
      <c r="V312" s="3">
        <v>-0.12579164128496401</v>
      </c>
      <c r="W312" s="3">
        <v>-1.5097856225711101E-2</v>
      </c>
      <c r="X312" s="3">
        <v>5.8187671970419998E-2</v>
      </c>
      <c r="Y312" s="3" t="s">
        <v>1326</v>
      </c>
      <c r="Z312" s="3">
        <v>17.2502777777778</v>
      </c>
      <c r="AA312" s="3">
        <v>-0.19502273813503501</v>
      </c>
      <c r="AB312" s="3">
        <v>-0.98079872125238499</v>
      </c>
    </row>
    <row r="313" spans="1:28">
      <c r="A313" s="1">
        <v>42341.722233796303</v>
      </c>
      <c r="B313" s="1" t="s">
        <v>1327</v>
      </c>
      <c r="C313" s="1" t="s">
        <v>1027</v>
      </c>
      <c r="D313" s="2">
        <v>337.722233796296</v>
      </c>
      <c r="E313" s="2">
        <v>0.89176516654143001</v>
      </c>
      <c r="F313" s="2">
        <v>-0.45249849474151299</v>
      </c>
      <c r="G313" s="3">
        <v>2336</v>
      </c>
      <c r="H313" s="3">
        <v>1057</v>
      </c>
      <c r="I313" s="3">
        <v>2436.8635578583799</v>
      </c>
      <c r="J313" s="7">
        <v>2953.56936580311</v>
      </c>
      <c r="K313" s="1">
        <v>42341.722222222197</v>
      </c>
      <c r="L313" s="3">
        <v>10.541000007074301</v>
      </c>
      <c r="M313" s="3">
        <v>23.710000027492601</v>
      </c>
      <c r="N313" s="3">
        <v>7.2151220853244302</v>
      </c>
      <c r="O313" s="3">
        <v>-86.100000067055205</v>
      </c>
      <c r="P313" s="3">
        <v>84.200000073760805</v>
      </c>
      <c r="Q313" s="3">
        <v>8.0700000043585902</v>
      </c>
      <c r="R313" s="3">
        <v>3.0501576085183202</v>
      </c>
      <c r="S313" s="3">
        <v>44.204851117160104</v>
      </c>
      <c r="T313" s="3">
        <v>1.2003947265067101</v>
      </c>
      <c r="U313" s="3">
        <v>2.4411388558351601</v>
      </c>
      <c r="V313" s="3">
        <v>-0.12957510014601001</v>
      </c>
      <c r="W313" s="3">
        <v>-1.2658788405328501E-2</v>
      </c>
      <c r="X313" s="3">
        <v>6.0936557327822299E-2</v>
      </c>
      <c r="Y313" s="3" t="s">
        <v>1327</v>
      </c>
      <c r="Z313" s="3">
        <v>17.3336111111111</v>
      </c>
      <c r="AA313" s="3">
        <v>-0.17358033480636001</v>
      </c>
      <c r="AB313" s="3">
        <v>-0.98481971312952099</v>
      </c>
    </row>
    <row r="314" spans="1:28">
      <c r="A314" s="1">
        <v>42341.7257060185</v>
      </c>
      <c r="B314" s="1" t="s">
        <v>1328</v>
      </c>
      <c r="C314" s="1" t="s">
        <v>1005</v>
      </c>
      <c r="D314" s="2">
        <v>337.725706018518</v>
      </c>
      <c r="E314" s="2">
        <v>0.89179221148471799</v>
      </c>
      <c r="F314" s="2">
        <v>-0.45244519174723902</v>
      </c>
      <c r="G314" s="3">
        <v>2306</v>
      </c>
      <c r="H314" s="3">
        <v>1057</v>
      </c>
      <c r="I314" s="3">
        <v>2405.5682210708101</v>
      </c>
      <c r="J314" s="7">
        <v>2914.5691170984401</v>
      </c>
      <c r="K314" s="1">
        <v>42341.725694444402</v>
      </c>
      <c r="L314" s="3">
        <v>10.488000001776999</v>
      </c>
      <c r="M314" s="3">
        <v>23.4600000083819</v>
      </c>
      <c r="N314" s="3">
        <v>7.1950751518371803</v>
      </c>
      <c r="O314" s="3">
        <v>-94.199999728426306</v>
      </c>
      <c r="P314" s="3">
        <v>82.500000056996896</v>
      </c>
      <c r="Q314" s="3">
        <v>7.9300000046938699</v>
      </c>
      <c r="R314" s="3">
        <v>3.1947196784309901</v>
      </c>
      <c r="S314" s="3">
        <v>41.794212546013803</v>
      </c>
      <c r="T314" s="3">
        <v>1.1499893952985301</v>
      </c>
      <c r="U314" s="3">
        <v>2.2596282882638299</v>
      </c>
      <c r="V314" s="3">
        <v>-0.133358559062972</v>
      </c>
      <c r="W314" s="3">
        <v>-1.02197204422024E-2</v>
      </c>
      <c r="X314" s="3">
        <v>6.3815304839852094E-2</v>
      </c>
      <c r="Y314" s="3" t="s">
        <v>1328</v>
      </c>
      <c r="Z314" s="3">
        <v>17.4169444444444</v>
      </c>
      <c r="AA314" s="3">
        <v>-0.15205531677895601</v>
      </c>
      <c r="AB314" s="3">
        <v>-0.98837198495265499</v>
      </c>
    </row>
    <row r="315" spans="1:28">
      <c r="A315" s="1">
        <v>42341.729178240697</v>
      </c>
      <c r="B315" s="1" t="s">
        <v>1329</v>
      </c>
      <c r="C315" s="1" t="s">
        <v>1007</v>
      </c>
      <c r="D315" s="2">
        <v>337.72917824074102</v>
      </c>
      <c r="E315" s="2">
        <v>0.89181925324196298</v>
      </c>
      <c r="F315" s="2">
        <v>-0.452391887136527</v>
      </c>
      <c r="G315" s="3">
        <v>2300</v>
      </c>
      <c r="H315" s="3">
        <v>1059</v>
      </c>
      <c r="I315" s="3">
        <v>2403.8490007401901</v>
      </c>
      <c r="J315" s="7">
        <v>2912.42662472243</v>
      </c>
      <c r="K315" s="1">
        <v>42341.729166666701</v>
      </c>
      <c r="L315" s="3">
        <v>10.692</v>
      </c>
      <c r="M315" s="3">
        <v>24.06</v>
      </c>
      <c r="N315" s="3">
        <v>7.2050282176793798</v>
      </c>
      <c r="O315" s="3">
        <v>-93.3</v>
      </c>
      <c r="P315" s="3">
        <v>84.7</v>
      </c>
      <c r="Q315" s="3">
        <v>8.07</v>
      </c>
      <c r="R315" s="3">
        <v>3.22593706852774</v>
      </c>
      <c r="S315" s="3">
        <v>40.631771366126102</v>
      </c>
      <c r="T315" s="3">
        <v>1.1197571013531999</v>
      </c>
      <c r="U315" s="3">
        <v>2.2596900063343899</v>
      </c>
      <c r="V315" s="3">
        <v>-0.137142017979935</v>
      </c>
      <c r="W315" s="3">
        <v>-7.7806524790763401E-3</v>
      </c>
      <c r="X315" s="3">
        <v>6.2369431049632697E-2</v>
      </c>
      <c r="Y315" s="3" t="s">
        <v>1329</v>
      </c>
      <c r="Z315" s="3">
        <v>17.5002777777778</v>
      </c>
      <c r="AA315" s="3">
        <v>-0.13045792877830401</v>
      </c>
      <c r="AB315" s="3">
        <v>-0.99145384603564601</v>
      </c>
    </row>
    <row r="316" spans="1:28">
      <c r="A316" s="1">
        <v>42341.732650462996</v>
      </c>
      <c r="B316" s="1" t="s">
        <v>1330</v>
      </c>
      <c r="C316" s="1" t="s">
        <v>1009</v>
      </c>
      <c r="D316" s="2">
        <v>337.73265046296302</v>
      </c>
      <c r="E316" s="2">
        <v>0.89184629181305197</v>
      </c>
      <c r="F316" s="2">
        <v>-0.452338580909597</v>
      </c>
      <c r="G316" s="3">
        <v>2287</v>
      </c>
      <c r="H316" s="3">
        <v>1057</v>
      </c>
      <c r="I316" s="3">
        <v>2385.7478411053498</v>
      </c>
      <c r="J316" s="7">
        <v>2889.8689595854898</v>
      </c>
      <c r="K316" s="1">
        <v>42341.732638888898</v>
      </c>
      <c r="L316" s="3">
        <v>10.64</v>
      </c>
      <c r="M316" s="3">
        <v>23.68</v>
      </c>
      <c r="N316" s="3">
        <v>7.2049812841921304</v>
      </c>
      <c r="O316" s="3">
        <v>-90.5</v>
      </c>
      <c r="P316" s="3">
        <v>84.7</v>
      </c>
      <c r="Q316" s="3">
        <v>8.11</v>
      </c>
      <c r="R316" s="3">
        <v>3.0716257759874401</v>
      </c>
      <c r="S316" s="3">
        <v>41.489067108301597</v>
      </c>
      <c r="T316" s="3">
        <v>1.15005221998286</v>
      </c>
      <c r="U316" s="3">
        <v>2.2799280852291801</v>
      </c>
      <c r="V316" s="3">
        <v>-0.135407742132332</v>
      </c>
      <c r="W316" s="3">
        <v>-5.6533052717261801E-4</v>
      </c>
      <c r="X316" s="3">
        <v>6.2376171575230503E-2</v>
      </c>
      <c r="Y316" s="3" t="s">
        <v>1330</v>
      </c>
      <c r="Z316" s="3">
        <v>17.5836111111111</v>
      </c>
      <c r="AA316" s="3">
        <v>-0.10879844997402</v>
      </c>
      <c r="AB316" s="3">
        <v>-0.99406382958201001</v>
      </c>
    </row>
    <row r="317" spans="1:28">
      <c r="A317" s="1">
        <v>42341.736122685201</v>
      </c>
      <c r="B317" s="1" t="s">
        <v>1331</v>
      </c>
      <c r="C317" s="1" t="s">
        <v>1011</v>
      </c>
      <c r="D317" s="2">
        <v>337.73612268518502</v>
      </c>
      <c r="E317" s="2">
        <v>0.89187332719789703</v>
      </c>
      <c r="F317" s="2">
        <v>-0.45228527306662603</v>
      </c>
      <c r="G317" s="3">
        <v>2290</v>
      </c>
      <c r="H317" s="3">
        <v>1057</v>
      </c>
      <c r="I317" s="3">
        <v>2388.8773747841101</v>
      </c>
      <c r="J317" s="7">
        <v>2893.76898445596</v>
      </c>
      <c r="K317" s="1">
        <v>42341.736111111102</v>
      </c>
      <c r="L317" s="3">
        <v>10.782</v>
      </c>
      <c r="M317" s="3">
        <v>22.87</v>
      </c>
      <c r="N317" s="3">
        <v>7.19493435070489</v>
      </c>
      <c r="O317" s="3">
        <v>-87.1</v>
      </c>
      <c r="P317" s="3">
        <v>83.5</v>
      </c>
      <c r="Q317" s="3">
        <v>8</v>
      </c>
      <c r="R317" s="3">
        <v>3.3193144238447299</v>
      </c>
      <c r="S317" s="3">
        <v>49.589193039383403</v>
      </c>
      <c r="T317" s="3">
        <v>1.20052589778329</v>
      </c>
      <c r="U317" s="3">
        <v>2.2093711900381501</v>
      </c>
      <c r="V317" s="3">
        <v>-0.13367346609973299</v>
      </c>
      <c r="W317" s="3">
        <v>6.6499915848675E-3</v>
      </c>
      <c r="X317" s="3">
        <v>6.3835997536287797E-2</v>
      </c>
      <c r="Y317" s="3" t="s">
        <v>1331</v>
      </c>
      <c r="Z317" s="3">
        <v>17.6669444444444</v>
      </c>
      <c r="AA317" s="3">
        <v>-8.7087189087525302E-2</v>
      </c>
      <c r="AB317" s="3">
        <v>-0.99620069338303197</v>
      </c>
    </row>
    <row r="318" spans="1:28">
      <c r="A318" s="1">
        <v>42341.739583333299</v>
      </c>
      <c r="B318" s="1" t="s">
        <v>1332</v>
      </c>
      <c r="C318" s="1" t="s">
        <v>1013</v>
      </c>
      <c r="D318" s="2">
        <v>337.73958333333297</v>
      </c>
      <c r="E318" s="2">
        <v>0.89190026929436705</v>
      </c>
      <c r="F318" s="2">
        <v>-0.452232141308682</v>
      </c>
      <c r="G318" s="3">
        <v>2311</v>
      </c>
      <c r="H318" s="3">
        <v>1059</v>
      </c>
      <c r="I318" s="3">
        <v>2415.3456698741702</v>
      </c>
      <c r="J318" s="7">
        <v>2926.7537737971902</v>
      </c>
      <c r="K318" s="1">
        <v>42341.739583333299</v>
      </c>
      <c r="L318" s="3">
        <v>10.575000006940201</v>
      </c>
      <c r="M318" s="3">
        <v>23.089999992623898</v>
      </c>
      <c r="N318" s="3">
        <v>7.1948874172192099</v>
      </c>
      <c r="O318" s="3">
        <v>-88.099999966472396</v>
      </c>
      <c r="P318" s="3">
        <v>84.099999979883407</v>
      </c>
      <c r="Q318" s="3">
        <v>8.0899999969825203</v>
      </c>
      <c r="R318" s="3">
        <v>3.2577674722680601</v>
      </c>
      <c r="S318" s="3">
        <v>54.011646694795402</v>
      </c>
      <c r="T318" s="3">
        <v>1.4527768922056401</v>
      </c>
      <c r="U318" s="3">
        <v>2.8651988654303899</v>
      </c>
      <c r="V318" s="3">
        <v>-0.13193919012527999</v>
      </c>
      <c r="W318" s="3">
        <v>1.38653134549951E-2</v>
      </c>
      <c r="X318" s="3">
        <v>6.3842896559636694E-2</v>
      </c>
      <c r="Y318" s="3" t="s">
        <v>1332</v>
      </c>
      <c r="Z318" s="3">
        <v>17.75</v>
      </c>
      <c r="AA318" s="3">
        <v>-6.5407045927265095E-2</v>
      </c>
      <c r="AB318" s="3">
        <v>-0.99785866651699195</v>
      </c>
    </row>
    <row r="319" spans="1:28">
      <c r="A319" s="1">
        <v>42341.743055555598</v>
      </c>
      <c r="B319" s="1" t="s">
        <v>1333</v>
      </c>
      <c r="C319" s="1" t="s">
        <v>1015</v>
      </c>
      <c r="D319" s="2">
        <v>337.743055555556</v>
      </c>
      <c r="E319" s="2">
        <v>0.89192729831706397</v>
      </c>
      <c r="F319" s="2">
        <v>-0.45217883023956701</v>
      </c>
      <c r="G319" s="3">
        <v>2303</v>
      </c>
      <c r="H319" s="3">
        <v>1057</v>
      </c>
      <c r="I319" s="3">
        <v>2402.4386873920598</v>
      </c>
      <c r="J319" s="7">
        <v>2910.6690922279799</v>
      </c>
      <c r="K319" s="1">
        <v>42341.743055555598</v>
      </c>
      <c r="L319" s="3">
        <v>10.369</v>
      </c>
      <c r="M319" s="3">
        <v>22.96</v>
      </c>
      <c r="N319" s="3">
        <v>7.1948404837319604</v>
      </c>
      <c r="O319" s="3">
        <v>-80.7</v>
      </c>
      <c r="P319" s="3">
        <v>83.1</v>
      </c>
      <c r="Q319" s="3">
        <v>8.0299999999999994</v>
      </c>
      <c r="R319" s="3">
        <v>3.84576113532726</v>
      </c>
      <c r="S319" s="3">
        <v>54.982948108857499</v>
      </c>
      <c r="T319" s="3">
        <v>1.4528165804777</v>
      </c>
      <c r="U319" s="3">
        <v>3.0872352335151199</v>
      </c>
      <c r="V319" s="3">
        <v>-0.12801390450358299</v>
      </c>
      <c r="W319" s="3">
        <v>1.5680957107671201E-2</v>
      </c>
      <c r="X319" s="3">
        <v>6.3849796328822594E-2</v>
      </c>
      <c r="Y319" s="3" t="s">
        <v>1333</v>
      </c>
      <c r="Z319" s="3">
        <v>17.8333333333333</v>
      </c>
      <c r="AA319" s="3">
        <v>-4.36233271409074E-2</v>
      </c>
      <c r="AB319" s="3">
        <v>-0.99904804955975801</v>
      </c>
    </row>
    <row r="320" spans="1:28">
      <c r="A320" s="1">
        <v>42341.746527777803</v>
      </c>
      <c r="B320" s="1" t="s">
        <v>1334</v>
      </c>
      <c r="C320" s="1" t="s">
        <v>1017</v>
      </c>
      <c r="D320" s="2">
        <v>337.746527777778</v>
      </c>
      <c r="E320" s="2">
        <v>0.89195432415321996</v>
      </c>
      <c r="F320" s="2">
        <v>-0.45212551755499603</v>
      </c>
      <c r="G320" s="3">
        <v>2273</v>
      </c>
      <c r="H320" s="3">
        <v>1057</v>
      </c>
      <c r="I320" s="3">
        <v>2371.14335060449</v>
      </c>
      <c r="J320" s="7">
        <v>2871.66884352332</v>
      </c>
      <c r="K320" s="1">
        <v>42341.746527777803</v>
      </c>
      <c r="L320" s="3">
        <v>10.446</v>
      </c>
      <c r="M320" s="3">
        <v>23.18</v>
      </c>
      <c r="N320" s="3">
        <v>7.2047935502447098</v>
      </c>
      <c r="O320" s="3">
        <v>-83.1</v>
      </c>
      <c r="P320" s="3">
        <v>84.3</v>
      </c>
      <c r="Q320" s="3">
        <v>8.1300000000000008</v>
      </c>
      <c r="R320" s="3">
        <v>4.2585720253385997</v>
      </c>
      <c r="S320" s="3">
        <v>51.4489773699162</v>
      </c>
      <c r="T320" s="3">
        <v>1.35196346443999</v>
      </c>
      <c r="U320" s="3">
        <v>2.97633747768506</v>
      </c>
      <c r="V320" s="3">
        <v>-0.124088618808427</v>
      </c>
      <c r="W320" s="3">
        <v>1.7496600579308901E-2</v>
      </c>
      <c r="X320" s="3">
        <v>6.2403140962950798E-2</v>
      </c>
      <c r="Y320" s="3" t="s">
        <v>1334</v>
      </c>
      <c r="Z320" s="3">
        <v>17.9166666666667</v>
      </c>
      <c r="AA320" s="3">
        <v>-2.18188460485341E-2</v>
      </c>
      <c r="AB320" s="3">
        <v>-0.99976194064242596</v>
      </c>
    </row>
    <row r="321" spans="1:28">
      <c r="A321" s="1">
        <v>42341.75</v>
      </c>
      <c r="B321" s="1" t="s">
        <v>1335</v>
      </c>
      <c r="C321" s="1" t="s">
        <v>1019</v>
      </c>
      <c r="D321" s="2">
        <v>337.75</v>
      </c>
      <c r="E321" s="2">
        <v>0.89198134680274499</v>
      </c>
      <c r="F321" s="2">
        <v>-0.45207220325514502</v>
      </c>
      <c r="G321" s="3">
        <v>2218</v>
      </c>
      <c r="H321" s="3">
        <v>1057</v>
      </c>
      <c r="I321" s="3">
        <v>2313.7685664939499</v>
      </c>
      <c r="J321" s="7">
        <v>2800.16838756476</v>
      </c>
      <c r="K321" s="1">
        <v>42341.75</v>
      </c>
      <c r="L321" s="3">
        <v>10.52</v>
      </c>
      <c r="M321" s="3">
        <v>23.34</v>
      </c>
      <c r="N321" s="3">
        <v>7.2047466167574603</v>
      </c>
      <c r="O321" s="3">
        <v>-78.8</v>
      </c>
      <c r="P321" s="3">
        <v>84.6</v>
      </c>
      <c r="Q321" s="3">
        <v>8.1300000000000008</v>
      </c>
      <c r="R321" s="3">
        <v>4.25896885258026</v>
      </c>
      <c r="S321" s="3">
        <v>48.718573593968102</v>
      </c>
      <c r="T321" s="3">
        <v>1.25110483731672</v>
      </c>
      <c r="U321" s="3">
        <v>2.79480677368332</v>
      </c>
      <c r="V321" s="3">
        <v>-0.120163333113271</v>
      </c>
      <c r="W321" s="3">
        <v>1.9312244050946701E-2</v>
      </c>
      <c r="X321" s="3">
        <v>6.2409885131720098E-2</v>
      </c>
      <c r="Y321" s="3" t="s">
        <v>1335</v>
      </c>
      <c r="Z321" s="3">
        <v>18</v>
      </c>
      <c r="AA321" s="3">
        <v>-3.9803846895791697E-6</v>
      </c>
      <c r="AB321" s="3">
        <v>-0.999999999992078</v>
      </c>
    </row>
    <row r="322" spans="1:28">
      <c r="A322" s="1">
        <v>42341.753472222197</v>
      </c>
      <c r="B322" s="1" t="s">
        <v>1336</v>
      </c>
      <c r="C322" s="1" t="s">
        <v>1021</v>
      </c>
      <c r="D322" s="2">
        <v>337.753472222222</v>
      </c>
      <c r="E322" s="2">
        <v>0.89200836626554403</v>
      </c>
      <c r="F322" s="2">
        <v>-0.45201888734020201</v>
      </c>
      <c r="G322" s="3">
        <v>2166</v>
      </c>
      <c r="H322" s="3">
        <v>1059</v>
      </c>
      <c r="I322" s="3">
        <v>2263.7986676535902</v>
      </c>
      <c r="J322" s="7">
        <v>2737.8958996299002</v>
      </c>
      <c r="K322" s="1">
        <v>42341.753472222197</v>
      </c>
      <c r="L322" s="3">
        <v>10.383000004593301</v>
      </c>
      <c r="M322" s="3">
        <v>23.2900000016764</v>
      </c>
      <c r="N322" s="3">
        <v>7.2346996822659602</v>
      </c>
      <c r="O322" s="3">
        <v>-75.000000127404903</v>
      </c>
      <c r="P322" s="3">
        <v>84.999999986589003</v>
      </c>
      <c r="Q322" s="3">
        <v>8.1999999976530695</v>
      </c>
      <c r="R322" s="3">
        <v>4.4450038872330104</v>
      </c>
      <c r="S322" s="3">
        <v>53.168950351949803</v>
      </c>
      <c r="T322" s="3">
        <v>1.5941932381378201</v>
      </c>
      <c r="U322" s="3">
        <v>3.53144071817752</v>
      </c>
      <c r="V322" s="3">
        <v>-0.115429268252162</v>
      </c>
      <c r="W322" s="3">
        <v>1.49087108099046E-2</v>
      </c>
      <c r="X322" s="3">
        <v>5.8250588550851898E-2</v>
      </c>
      <c r="Y322" s="3" t="s">
        <v>1336</v>
      </c>
      <c r="Z322" s="3">
        <v>18.0833333333333</v>
      </c>
      <c r="AA322" s="3">
        <v>2.1810887173598401E-2</v>
      </c>
      <c r="AB322" s="3">
        <v>-0.99976211430554895</v>
      </c>
    </row>
    <row r="323" spans="1:28">
      <c r="A323" s="1">
        <v>42341.756944444402</v>
      </c>
      <c r="B323" s="1" t="s">
        <v>1337</v>
      </c>
      <c r="C323" s="1" t="s">
        <v>1023</v>
      </c>
      <c r="D323" s="2">
        <v>337.756944444444</v>
      </c>
      <c r="E323" s="2">
        <v>0.89203538254152004</v>
      </c>
      <c r="F323" s="2">
        <v>-0.45196556981036001</v>
      </c>
      <c r="G323" s="3">
        <v>2109</v>
      </c>
      <c r="H323" s="3">
        <v>1061</v>
      </c>
      <c r="I323" s="3">
        <v>2208.3878608438199</v>
      </c>
      <c r="J323" s="7">
        <v>2668.8429521835701</v>
      </c>
      <c r="K323" s="1">
        <v>42341.756944444402</v>
      </c>
      <c r="L323" s="3">
        <v>10.394999999597699</v>
      </c>
      <c r="M323" s="3">
        <v>23.180000003688001</v>
      </c>
      <c r="N323" s="3">
        <v>7.2246527501198203</v>
      </c>
      <c r="O323" s="3">
        <v>-81.399999785423304</v>
      </c>
      <c r="P323" s="3">
        <v>84.400000020116593</v>
      </c>
      <c r="Q323" s="3">
        <v>8.1500000016763803</v>
      </c>
      <c r="R323" s="3">
        <v>4.1978773457549901</v>
      </c>
      <c r="S323" s="3">
        <v>50.831586768870103</v>
      </c>
      <c r="T323" s="3">
        <v>1.4832456222062</v>
      </c>
      <c r="U323" s="3">
        <v>2.8050495613556401</v>
      </c>
      <c r="V323" s="3">
        <v>-0.110695203205215</v>
      </c>
      <c r="W323" s="3">
        <v>1.0505177212708499E-2</v>
      </c>
      <c r="X323" s="3">
        <v>5.96138608996232E-2</v>
      </c>
      <c r="Y323" s="3" t="s">
        <v>1337</v>
      </c>
      <c r="Z323" s="3">
        <v>18.1666666666667</v>
      </c>
      <c r="AA323" s="3">
        <v>4.3615373948403001E-2</v>
      </c>
      <c r="AB323" s="3">
        <v>-0.999048396803349</v>
      </c>
    </row>
    <row r="324" spans="1:28">
      <c r="A324" s="1">
        <v>42341.760416666701</v>
      </c>
      <c r="B324" s="1" t="s">
        <v>1338</v>
      </c>
      <c r="C324" s="1" t="s">
        <v>1025</v>
      </c>
      <c r="D324" s="2">
        <v>337.76041666666703</v>
      </c>
      <c r="E324" s="2">
        <v>0.89206239563058398</v>
      </c>
      <c r="F324" s="2">
        <v>-0.45191225066579299</v>
      </c>
      <c r="G324" s="3">
        <v>2054</v>
      </c>
      <c r="H324" s="3">
        <v>1059</v>
      </c>
      <c r="I324" s="3">
        <v>2146.7416728349399</v>
      </c>
      <c r="J324" s="7">
        <v>2592.0194726868999</v>
      </c>
      <c r="K324" s="1">
        <v>42341.760416666701</v>
      </c>
      <c r="L324" s="3">
        <v>10.603</v>
      </c>
      <c r="M324" s="3">
        <v>23.61</v>
      </c>
      <c r="N324" s="3">
        <v>7.1946058162972903</v>
      </c>
      <c r="O324" s="3">
        <v>-85.8</v>
      </c>
      <c r="P324" s="3">
        <v>85.7</v>
      </c>
      <c r="Q324" s="3">
        <v>8.1999999999999993</v>
      </c>
      <c r="R324" s="3">
        <v>3.7959773245022399</v>
      </c>
      <c r="S324" s="3">
        <v>44.494670873502599</v>
      </c>
      <c r="T324" s="3">
        <v>1.1906650526921001</v>
      </c>
      <c r="U324" s="3">
        <v>2.78494537748321</v>
      </c>
      <c r="V324" s="3">
        <v>-0.10596113815826801</v>
      </c>
      <c r="W324" s="3">
        <v>6.1016436155123298E-3</v>
      </c>
      <c r="X324" s="3">
        <v>6.3884306361436299E-2</v>
      </c>
      <c r="Y324" s="3" t="s">
        <v>1338</v>
      </c>
      <c r="Z324" s="3">
        <v>18.25</v>
      </c>
      <c r="AA324" s="3">
        <v>6.5399102202473705E-2</v>
      </c>
      <c r="AB324" s="3">
        <v>-0.99785918717578104</v>
      </c>
    </row>
    <row r="325" spans="1:28">
      <c r="A325" s="1">
        <v>42341.763888888898</v>
      </c>
      <c r="B325" s="1" t="s">
        <v>1339</v>
      </c>
      <c r="C325" s="1" t="s">
        <v>1027</v>
      </c>
      <c r="D325" s="2">
        <v>337.76388888888903</v>
      </c>
      <c r="E325" s="2">
        <v>0.89208940553262395</v>
      </c>
      <c r="F325" s="2">
        <v>-0.45185892990672299</v>
      </c>
      <c r="G325" s="3">
        <v>2036</v>
      </c>
      <c r="H325" s="3">
        <v>1057</v>
      </c>
      <c r="I325" s="3">
        <v>2123.9101899827301</v>
      </c>
      <c r="J325" s="7">
        <v>2563.56687875648</v>
      </c>
      <c r="K325" s="1">
        <v>42341.763888888898</v>
      </c>
      <c r="L325" s="3">
        <v>10.513</v>
      </c>
      <c r="M325" s="3">
        <v>23.29</v>
      </c>
      <c r="N325" s="3">
        <v>7.2145588828100404</v>
      </c>
      <c r="O325" s="3">
        <v>-85.6</v>
      </c>
      <c r="P325" s="3">
        <v>84.3</v>
      </c>
      <c r="Q325" s="3">
        <v>8.1</v>
      </c>
      <c r="R325" s="3">
        <v>4.04391771264204</v>
      </c>
      <c r="S325" s="3">
        <v>48.281122411282198</v>
      </c>
      <c r="T325" s="3">
        <v>1.4026013725887101</v>
      </c>
      <c r="U325" s="3">
        <v>2.69420551425313</v>
      </c>
      <c r="V325" s="3">
        <v>-0.101423597908116</v>
      </c>
      <c r="W325" s="3">
        <v>1.2165196698548399E-2</v>
      </c>
      <c r="X325" s="3">
        <v>6.1015632440619298E-2</v>
      </c>
      <c r="Y325" s="3" t="s">
        <v>1339</v>
      </c>
      <c r="Z325" s="3">
        <v>18.3333333333333</v>
      </c>
      <c r="AA325" s="3">
        <v>8.7151704078481995E-2</v>
      </c>
      <c r="AB325" s="3">
        <v>-0.99619505142126497</v>
      </c>
    </row>
    <row r="326" spans="1:28">
      <c r="A326" s="1">
        <v>42341.767361111102</v>
      </c>
      <c r="B326" s="1" t="s">
        <v>1340</v>
      </c>
      <c r="C326" s="1" t="s">
        <v>1005</v>
      </c>
      <c r="D326" s="2">
        <v>337.76736111111097</v>
      </c>
      <c r="E326" s="2">
        <v>0.892116412247552</v>
      </c>
      <c r="F326" s="2">
        <v>-0.45180560753332499</v>
      </c>
      <c r="G326" s="3">
        <v>2008</v>
      </c>
      <c r="H326" s="3">
        <v>1059</v>
      </c>
      <c r="I326" s="3">
        <v>2098.6646928201299</v>
      </c>
      <c r="J326" s="7">
        <v>2532.1059401924499</v>
      </c>
      <c r="K326" s="1">
        <v>42341.767361111102</v>
      </c>
      <c r="L326" s="3">
        <v>10.59</v>
      </c>
      <c r="M326" s="3">
        <v>23.87</v>
      </c>
      <c r="N326" s="3">
        <v>7.2245119493227898</v>
      </c>
      <c r="O326" s="3">
        <v>-86.1</v>
      </c>
      <c r="P326" s="3">
        <v>85.8</v>
      </c>
      <c r="Q326" s="3">
        <v>8.2100000000000009</v>
      </c>
      <c r="R326" s="3">
        <v>4.16809929168328</v>
      </c>
      <c r="S326" s="3">
        <v>38.428999421162302</v>
      </c>
      <c r="T326" s="3">
        <v>1.4934580708326199</v>
      </c>
      <c r="U326" s="3">
        <v>2.9869161416652399</v>
      </c>
      <c r="V326" s="3">
        <v>-9.6886057664552605E-2</v>
      </c>
      <c r="W326" s="3">
        <v>1.8228750132521E-2</v>
      </c>
      <c r="X326" s="3">
        <v>5.9633191193388002E-2</v>
      </c>
      <c r="Y326" s="3" t="s">
        <v>1340</v>
      </c>
      <c r="Z326" s="3">
        <v>18.4166666666667</v>
      </c>
      <c r="AA326" s="3">
        <v>0.108862826533538</v>
      </c>
      <c r="AB326" s="3">
        <v>-0.99405678157695199</v>
      </c>
    </row>
    <row r="327" spans="1:28">
      <c r="A327" s="1">
        <v>42341.770833333299</v>
      </c>
      <c r="B327" s="1" t="s">
        <v>1341</v>
      </c>
      <c r="C327" s="1" t="s">
        <v>1007</v>
      </c>
      <c r="D327" s="2">
        <v>337.77083333333297</v>
      </c>
      <c r="E327" s="2">
        <v>0.89214341577527001</v>
      </c>
      <c r="F327" s="2">
        <v>-0.451752283545789</v>
      </c>
      <c r="G327" s="3">
        <v>2017</v>
      </c>
      <c r="H327" s="3">
        <v>1059</v>
      </c>
      <c r="I327" s="3">
        <v>2108.0710584752001</v>
      </c>
      <c r="J327" s="7">
        <v>2543.82815307179</v>
      </c>
      <c r="K327" s="1">
        <v>42341.770833333299</v>
      </c>
      <c r="L327" s="3">
        <v>10.693999996513099</v>
      </c>
      <c r="M327" s="3">
        <v>23.770000003352799</v>
      </c>
      <c r="N327" s="3">
        <v>7.2144650161724</v>
      </c>
      <c r="O327" s="3">
        <v>-84.600000050291399</v>
      </c>
      <c r="P327" s="3">
        <v>86.599999973177901</v>
      </c>
      <c r="Q327" s="3">
        <v>8.2699999979883394</v>
      </c>
      <c r="R327" s="3">
        <v>4.1375333574964097</v>
      </c>
      <c r="S327" s="3">
        <v>42.730694636135901</v>
      </c>
      <c r="T327" s="3">
        <v>1.19076260905513</v>
      </c>
      <c r="U327" s="3">
        <v>2.6640790456655599</v>
      </c>
      <c r="V327" s="3">
        <v>-9.2348517573122499E-2</v>
      </c>
      <c r="W327" s="3">
        <v>2.4292303363197099E-2</v>
      </c>
      <c r="X327" s="3">
        <v>6.1028821535772701E-2</v>
      </c>
      <c r="Y327" s="3" t="s">
        <v>1341</v>
      </c>
      <c r="Z327" s="3">
        <v>18.5</v>
      </c>
      <c r="AA327" s="3">
        <v>0.13052213626667999</v>
      </c>
      <c r="AB327" s="3">
        <v>-0.99144539534176201</v>
      </c>
    </row>
    <row r="328" spans="1:28">
      <c r="A328" s="1">
        <v>42341.774305555598</v>
      </c>
      <c r="B328" s="1" t="s">
        <v>1342</v>
      </c>
      <c r="C328" s="1" t="s">
        <v>1009</v>
      </c>
      <c r="D328" s="2">
        <v>337.774305555556</v>
      </c>
      <c r="E328" s="2">
        <v>0.89217041611569003</v>
      </c>
      <c r="F328" s="2">
        <v>-0.45169895794428799</v>
      </c>
      <c r="G328" s="3">
        <v>1983</v>
      </c>
      <c r="H328" s="3">
        <v>1061</v>
      </c>
      <c r="I328" s="3">
        <v>2076.4500370096198</v>
      </c>
      <c r="J328" s="7">
        <v>2504.4220361213902</v>
      </c>
      <c r="K328" s="1">
        <v>42341.774305555598</v>
      </c>
      <c r="L328" s="3">
        <v>10.459</v>
      </c>
      <c r="M328" s="3">
        <v>23.65</v>
      </c>
      <c r="N328" s="3">
        <v>7.2344180823498698</v>
      </c>
      <c r="O328" s="3">
        <v>-74</v>
      </c>
      <c r="P328" s="3">
        <v>86.7</v>
      </c>
      <c r="Q328" s="3">
        <v>8.33</v>
      </c>
      <c r="R328" s="3">
        <v>4.1379186536109902</v>
      </c>
      <c r="S328" s="3">
        <v>47.898038596814402</v>
      </c>
      <c r="T328" s="3">
        <v>1.3623503426429999</v>
      </c>
      <c r="U328" s="3">
        <v>2.8256155254817701</v>
      </c>
      <c r="V328" s="3">
        <v>-8.9957317357076502E-2</v>
      </c>
      <c r="W328" s="3">
        <v>1.6476969033130701E-2</v>
      </c>
      <c r="X328" s="3">
        <v>5.82883709328871E-2</v>
      </c>
      <c r="Y328" s="3" t="s">
        <v>1342</v>
      </c>
      <c r="Z328" s="3">
        <v>18.5833333333333</v>
      </c>
      <c r="AA328" s="3">
        <v>0.15211932463695299</v>
      </c>
      <c r="AB328" s="3">
        <v>-0.98836213559200903</v>
      </c>
    </row>
    <row r="329" spans="1:28">
      <c r="A329" s="1">
        <v>42341.777777777803</v>
      </c>
      <c r="B329" s="1" t="s">
        <v>1343</v>
      </c>
      <c r="C329" s="1" t="s">
        <v>1011</v>
      </c>
      <c r="D329" s="2">
        <v>337.777777777778</v>
      </c>
      <c r="E329" s="2">
        <v>0.89219741326869995</v>
      </c>
      <c r="F329" s="2">
        <v>-0.45164563072904901</v>
      </c>
      <c r="G329" s="3">
        <v>1916</v>
      </c>
      <c r="H329" s="3">
        <v>1057</v>
      </c>
      <c r="I329" s="3">
        <v>1998.72884283247</v>
      </c>
      <c r="J329" s="7">
        <v>2407.5658839378202</v>
      </c>
      <c r="K329" s="1">
        <v>42341.777777777803</v>
      </c>
      <c r="L329" s="3">
        <v>10.272</v>
      </c>
      <c r="M329" s="3">
        <v>23.84</v>
      </c>
      <c r="N329" s="3">
        <v>7.3043711488626197</v>
      </c>
      <c r="O329" s="3">
        <v>-61.6</v>
      </c>
      <c r="P329" s="3">
        <v>88.3</v>
      </c>
      <c r="Q329" s="3">
        <v>8.51</v>
      </c>
      <c r="R329" s="3">
        <v>4.0247843910166798</v>
      </c>
      <c r="S329" s="3">
        <v>47.550511591310503</v>
      </c>
      <c r="T329" s="3">
        <v>1.54403921479992</v>
      </c>
      <c r="U329" s="3">
        <v>3.16881250619068</v>
      </c>
      <c r="V329" s="3">
        <v>-8.7566117212992206E-2</v>
      </c>
      <c r="W329" s="3">
        <v>8.6616342377384293E-3</v>
      </c>
      <c r="X329" s="3">
        <v>4.9616811402955298E-2</v>
      </c>
      <c r="Y329" s="3" t="s">
        <v>1343</v>
      </c>
      <c r="Z329" s="3">
        <v>18.6666666666667</v>
      </c>
      <c r="AA329" s="3">
        <v>0.17364411256975901</v>
      </c>
      <c r="AB329" s="3">
        <v>-0.98480846978986802</v>
      </c>
    </row>
    <row r="330" spans="1:28">
      <c r="A330" s="1">
        <v>42341.781261574099</v>
      </c>
      <c r="B330" s="1" t="s">
        <v>1344</v>
      </c>
      <c r="C330" s="1" t="s">
        <v>1013</v>
      </c>
      <c r="D330" s="2">
        <v>337.78126157407399</v>
      </c>
      <c r="E330" s="2">
        <v>0.89222449720876695</v>
      </c>
      <c r="F330" s="2">
        <v>-0.451592124134781</v>
      </c>
      <c r="G330" s="3">
        <v>1844</v>
      </c>
      <c r="H330" s="3">
        <v>1059</v>
      </c>
      <c r="I330" s="3">
        <v>1927.25980754996</v>
      </c>
      <c r="J330" s="7">
        <v>2318.5011721687601</v>
      </c>
      <c r="K330" s="1">
        <v>42341.78125</v>
      </c>
      <c r="L330" s="3">
        <v>10.257999999999999</v>
      </c>
      <c r="M330" s="3">
        <v>23.88</v>
      </c>
      <c r="N330" s="3">
        <v>7.3243242153753698</v>
      </c>
      <c r="O330" s="3">
        <v>-43</v>
      </c>
      <c r="P330" s="3">
        <v>89</v>
      </c>
      <c r="Q330" s="3">
        <v>8.57</v>
      </c>
      <c r="R330" s="3">
        <v>4.5205633181721696</v>
      </c>
      <c r="S330" s="3">
        <v>43.748197567189301</v>
      </c>
      <c r="T330" s="3">
        <v>1.54408137460443</v>
      </c>
      <c r="U330" s="3">
        <v>3.4615680489498102</v>
      </c>
      <c r="V330" s="3">
        <v>-8.5174917068907896E-2</v>
      </c>
      <c r="W330" s="3">
        <v>8.4629944234611699E-4</v>
      </c>
      <c r="X330" s="3">
        <v>4.73888079853323E-2</v>
      </c>
      <c r="Y330" s="3" t="s">
        <v>1344</v>
      </c>
      <c r="Z330" s="3">
        <v>18.7502777777778</v>
      </c>
      <c r="AA330" s="3">
        <v>0.19515757965010999</v>
      </c>
      <c r="AB330" s="3">
        <v>-0.98077189963064904</v>
      </c>
    </row>
    <row r="331" spans="1:28">
      <c r="A331" s="1">
        <v>42341.784733796303</v>
      </c>
      <c r="B331" s="1" t="s">
        <v>1345</v>
      </c>
      <c r="C331" s="1" t="s">
        <v>1015</v>
      </c>
      <c r="D331" s="2">
        <v>337.784733796296</v>
      </c>
      <c r="E331" s="2">
        <v>0.89225148797605802</v>
      </c>
      <c r="F331" s="2">
        <v>-0.45153879368722</v>
      </c>
      <c r="G331" s="3">
        <v>1776</v>
      </c>
      <c r="H331" s="3">
        <v>1061</v>
      </c>
      <c r="I331" s="3">
        <v>1859.6950407105801</v>
      </c>
      <c r="J331" s="7">
        <v>2234.3019597335201</v>
      </c>
      <c r="K331" s="1">
        <v>42341.784722222197</v>
      </c>
      <c r="L331" s="3">
        <v>10.3739999961108</v>
      </c>
      <c r="M331" s="3">
        <v>24.1099999922886</v>
      </c>
      <c r="N331" s="3">
        <v>7.2642772839013503</v>
      </c>
      <c r="O331" s="3">
        <v>-72.999998994171605</v>
      </c>
      <c r="P331" s="3">
        <v>88.000000033527598</v>
      </c>
      <c r="Q331" s="3">
        <v>8.4500000040233108</v>
      </c>
      <c r="R331" s="3">
        <v>3.7571649492974801</v>
      </c>
      <c r="S331" s="3">
        <v>42.804483737500703</v>
      </c>
      <c r="T331" s="3">
        <v>1.3120003964946101</v>
      </c>
      <c r="U331" s="3">
        <v>3.08824708133446</v>
      </c>
      <c r="V331" s="3">
        <v>-8.0337506573290501E-2</v>
      </c>
      <c r="W331" s="3">
        <v>9.4387846160364601E-3</v>
      </c>
      <c r="X331" s="3">
        <v>5.4415511531257302E-2</v>
      </c>
      <c r="Y331" s="3" t="s">
        <v>1345</v>
      </c>
      <c r="Z331" s="3">
        <v>18.8336111111111</v>
      </c>
      <c r="AA331" s="3">
        <v>0.21650654567594901</v>
      </c>
      <c r="AB331" s="3">
        <v>-0.97628116630378003</v>
      </c>
    </row>
    <row r="332" spans="1:28">
      <c r="A332" s="1">
        <v>42341.7882060185</v>
      </c>
      <c r="B332" s="1" t="s">
        <v>1346</v>
      </c>
      <c r="C332" s="1" t="s">
        <v>1017</v>
      </c>
      <c r="D332" s="2">
        <v>337.78820601851902</v>
      </c>
      <c r="E332" s="2">
        <v>0.89227847555566597</v>
      </c>
      <c r="F332" s="2">
        <v>-0.45148546162645797</v>
      </c>
      <c r="G332" s="3">
        <v>1730</v>
      </c>
      <c r="H332" s="3">
        <v>1061</v>
      </c>
      <c r="I332" s="3">
        <v>1811.52726375524</v>
      </c>
      <c r="J332" s="7">
        <v>2174.2752760917801</v>
      </c>
      <c r="K332" s="1">
        <v>42341.788194444402</v>
      </c>
      <c r="L332" s="3">
        <v>10.0880000095889</v>
      </c>
      <c r="M332" s="3">
        <v>24.3699999912828</v>
      </c>
      <c r="N332" s="3">
        <v>7.4042303437085799</v>
      </c>
      <c r="O332" s="3">
        <v>-6.4000022329389896</v>
      </c>
      <c r="P332" s="3">
        <v>90.699999909475494</v>
      </c>
      <c r="Q332" s="3">
        <v>8.7399999902769903</v>
      </c>
      <c r="R332" s="3">
        <v>3.6955776168151102</v>
      </c>
      <c r="S332" s="3">
        <v>44.075195223401501</v>
      </c>
      <c r="T332" s="3">
        <v>1.5138879287345901</v>
      </c>
      <c r="U332" s="3">
        <v>3.0782388025257998</v>
      </c>
      <c r="V332" s="3">
        <v>-7.5500095833470698E-2</v>
      </c>
      <c r="W332" s="3">
        <v>1.80312706279274E-2</v>
      </c>
      <c r="X332" s="3">
        <v>3.9424814292119199E-2</v>
      </c>
      <c r="Y332" s="3" t="s">
        <v>1346</v>
      </c>
      <c r="Z332" s="3">
        <v>18.9169444444444</v>
      </c>
      <c r="AA332" s="3">
        <v>0.23775246648607401</v>
      </c>
      <c r="AB332" s="3">
        <v>-0.97132577680188603</v>
      </c>
    </row>
    <row r="333" spans="1:28">
      <c r="A333" s="1">
        <v>42341.791678240697</v>
      </c>
      <c r="B333" s="1" t="s">
        <v>1347</v>
      </c>
      <c r="C333" s="1" t="s">
        <v>1019</v>
      </c>
      <c r="D333" s="2">
        <v>337.79167824074102</v>
      </c>
      <c r="E333" s="2">
        <v>0.89230545994747801</v>
      </c>
      <c r="F333" s="2">
        <v>-0.45143212795271798</v>
      </c>
      <c r="G333" s="3">
        <v>1663</v>
      </c>
      <c r="H333" s="3">
        <v>1059</v>
      </c>
      <c r="I333" s="3">
        <v>1738.0873427091001</v>
      </c>
      <c r="J333" s="7">
        <v>2082.7544464840798</v>
      </c>
      <c r="K333" s="1">
        <v>42341.791666666701</v>
      </c>
      <c r="L333" s="3">
        <v>9.9939999999999998</v>
      </c>
      <c r="M333" s="3">
        <v>24.15</v>
      </c>
      <c r="N333" s="3">
        <v>7.4341834149152</v>
      </c>
      <c r="O333" s="3">
        <v>4</v>
      </c>
      <c r="P333" s="3">
        <v>92</v>
      </c>
      <c r="Q333" s="3">
        <v>8.9</v>
      </c>
      <c r="R333" s="3">
        <v>3.5204169389566902</v>
      </c>
      <c r="S333" s="3">
        <v>43.917697902745999</v>
      </c>
      <c r="T333" s="3">
        <v>1.7561579516266901</v>
      </c>
      <c r="U333" s="3">
        <v>3.3508301145980601</v>
      </c>
      <c r="V333" s="3">
        <v>-7.0662685093651006E-2</v>
      </c>
      <c r="W333" s="3">
        <v>2.6623756639818402E-2</v>
      </c>
      <c r="X333" s="3">
        <v>3.6797353512921398E-2</v>
      </c>
      <c r="Y333" s="3" t="s">
        <v>1347</v>
      </c>
      <c r="Z333" s="3">
        <v>19.0002777777778</v>
      </c>
      <c r="AA333" s="3">
        <v>0.25888523018993298</v>
      </c>
      <c r="AB333" s="3">
        <v>-0.965908089618006</v>
      </c>
    </row>
    <row r="334" spans="1:28">
      <c r="A334" s="1">
        <v>42341.795150462996</v>
      </c>
      <c r="B334" s="1" t="s">
        <v>1348</v>
      </c>
      <c r="C334" s="1" t="s">
        <v>1021</v>
      </c>
      <c r="D334" s="2">
        <v>337.79515046296302</v>
      </c>
      <c r="E334" s="2">
        <v>0.89233244115140598</v>
      </c>
      <c r="F334" s="2">
        <v>-0.45137879266617398</v>
      </c>
      <c r="G334" s="3">
        <v>1576</v>
      </c>
      <c r="H334" s="3">
        <v>1061</v>
      </c>
      <c r="I334" s="3">
        <v>1650.2699235134501</v>
      </c>
      <c r="J334" s="7">
        <v>1973.31637868246</v>
      </c>
      <c r="K334" s="1">
        <v>42341.795138888898</v>
      </c>
      <c r="L334" s="3">
        <v>9.968</v>
      </c>
      <c r="M334" s="3">
        <v>24.22</v>
      </c>
      <c r="N334" s="3">
        <v>7.4641364814279498</v>
      </c>
      <c r="O334" s="3">
        <v>54.5</v>
      </c>
      <c r="P334" s="3">
        <v>92.3</v>
      </c>
      <c r="Q334" s="3">
        <v>8.94</v>
      </c>
      <c r="R334" s="3">
        <v>4.15055520069276</v>
      </c>
      <c r="S334" s="3">
        <v>39.698351939029401</v>
      </c>
      <c r="T334" s="3">
        <v>1.6754607993091599</v>
      </c>
      <c r="U334" s="3">
        <v>3.3206421865826101</v>
      </c>
      <c r="V334" s="3">
        <v>-6.54153239337492E-2</v>
      </c>
      <c r="W334" s="3">
        <v>2.47389940858357E-2</v>
      </c>
      <c r="X334" s="3">
        <v>3.4344999830732102E-2</v>
      </c>
      <c r="Y334" s="3" t="s">
        <v>1348</v>
      </c>
      <c r="Z334" s="3">
        <v>19.0836111111111</v>
      </c>
      <c r="AA334" s="3">
        <v>0.27989477875354202</v>
      </c>
      <c r="AB334" s="3">
        <v>-0.96003068327345997</v>
      </c>
    </row>
    <row r="335" spans="1:28">
      <c r="A335" s="1">
        <v>42341.798622685201</v>
      </c>
      <c r="B335" s="1" t="s">
        <v>1349</v>
      </c>
      <c r="C335" s="1" t="s">
        <v>1023</v>
      </c>
      <c r="D335" s="2">
        <v>337.79862268518502</v>
      </c>
      <c r="E335" s="2">
        <v>0.89235941916735095</v>
      </c>
      <c r="F335" s="2">
        <v>-0.45132545576701899</v>
      </c>
      <c r="G335" s="3">
        <v>1507</v>
      </c>
      <c r="H335" s="3">
        <v>1061</v>
      </c>
      <c r="I335" s="3">
        <v>1578.0182580804301</v>
      </c>
      <c r="J335" s="7">
        <v>1883.2763532198301</v>
      </c>
      <c r="K335" s="1">
        <v>42341.798611111102</v>
      </c>
      <c r="L335" s="3">
        <v>9.9290000000000003</v>
      </c>
      <c r="M335" s="3">
        <v>24.31</v>
      </c>
      <c r="N335" s="3">
        <v>7.4540895479406997</v>
      </c>
      <c r="O335" s="3">
        <v>76</v>
      </c>
      <c r="P335" s="3">
        <v>93.2</v>
      </c>
      <c r="Q335" s="3">
        <v>9.02</v>
      </c>
      <c r="R335" s="3">
        <v>3.6862838327135599</v>
      </c>
      <c r="S335" s="3">
        <v>41.597785511682197</v>
      </c>
      <c r="T335" s="3">
        <v>1.83700114771151</v>
      </c>
      <c r="U335" s="3">
        <v>3.5125076890307998</v>
      </c>
      <c r="V335" s="3">
        <v>-6.0167962760102799E-2</v>
      </c>
      <c r="W335" s="3">
        <v>2.2854231180575901E-2</v>
      </c>
      <c r="X335" s="3">
        <v>3.5148795913744202E-2</v>
      </c>
      <c r="Y335" s="3" t="s">
        <v>1349</v>
      </c>
      <c r="Z335" s="3">
        <v>19.1669444444444</v>
      </c>
      <c r="AA335" s="3">
        <v>0.300771112786549</v>
      </c>
      <c r="AB335" s="3">
        <v>-0.953696355090624</v>
      </c>
    </row>
    <row r="336" spans="1:28">
      <c r="A336" s="1">
        <v>42341.802094907398</v>
      </c>
      <c r="B336" s="1" t="s">
        <v>1350</v>
      </c>
      <c r="C336" s="1" t="s">
        <v>1025</v>
      </c>
      <c r="D336" s="2">
        <v>337.80209490740702</v>
      </c>
      <c r="E336" s="2">
        <v>0.89238639399522002</v>
      </c>
      <c r="F336" s="2">
        <v>-0.45127211725543998</v>
      </c>
      <c r="G336" s="3">
        <v>1424</v>
      </c>
      <c r="H336" s="3">
        <v>1059</v>
      </c>
      <c r="I336" s="3">
        <v>1488.29607698001</v>
      </c>
      <c r="J336" s="7">
        <v>1771.4645711324899</v>
      </c>
      <c r="K336" s="1">
        <v>42341.802083333299</v>
      </c>
      <c r="L336" s="3">
        <v>9.8870000014081594</v>
      </c>
      <c r="M336" s="3">
        <v>24.449999995306101</v>
      </c>
      <c r="N336" s="3">
        <v>7.5040426127786501</v>
      </c>
      <c r="O336" s="3">
        <v>76.699999976530705</v>
      </c>
      <c r="P336" s="3">
        <v>93.499999989941699</v>
      </c>
      <c r="Q336" s="3">
        <v>9.0499999989941706</v>
      </c>
      <c r="R336" s="3">
        <v>3.4800931425369699</v>
      </c>
      <c r="S336" s="3">
        <v>40.997479527128903</v>
      </c>
      <c r="T336" s="3">
        <v>2.05911243712664</v>
      </c>
      <c r="U336" s="3">
        <v>3.9365384827620198</v>
      </c>
      <c r="V336" s="3">
        <v>-5.4920601762387798E-2</v>
      </c>
      <c r="W336" s="3">
        <v>2.0969468338507699E-2</v>
      </c>
      <c r="X336" s="3">
        <v>3.1329783028160502E-2</v>
      </c>
      <c r="Y336" s="3" t="s">
        <v>1350</v>
      </c>
      <c r="Z336" s="3">
        <v>19.2502777777778</v>
      </c>
      <c r="AA336" s="3">
        <v>0.32150429630139599</v>
      </c>
      <c r="AB336" s="3">
        <v>-0.94690811986155399</v>
      </c>
    </row>
    <row r="337" spans="1:28">
      <c r="A337" s="1">
        <v>42341.805567129602</v>
      </c>
      <c r="B337" s="1" t="s">
        <v>1351</v>
      </c>
      <c r="C337" s="1" t="s">
        <v>1027</v>
      </c>
      <c r="D337" s="2">
        <v>337.80556712962999</v>
      </c>
      <c r="E337" s="2">
        <v>0.89241336563492302</v>
      </c>
      <c r="F337" s="2">
        <v>-0.45121877713161401</v>
      </c>
      <c r="G337" s="3">
        <v>1356</v>
      </c>
      <c r="H337" s="3">
        <v>1061</v>
      </c>
      <c r="I337" s="3">
        <v>1419.9022945966001</v>
      </c>
      <c r="J337" s="7">
        <v>1686.23223952628</v>
      </c>
      <c r="K337" s="1">
        <v>42341.805555555598</v>
      </c>
      <c r="L337" s="3">
        <v>9.8789999999999996</v>
      </c>
      <c r="M337" s="3">
        <v>24.59</v>
      </c>
      <c r="N337" s="3">
        <v>7.5239956809677802</v>
      </c>
      <c r="O337" s="3">
        <v>93.7</v>
      </c>
      <c r="P337" s="3">
        <v>93.8</v>
      </c>
      <c r="Q337" s="3">
        <v>9.07</v>
      </c>
      <c r="R337" s="3">
        <v>3.5940210526899499</v>
      </c>
      <c r="S337" s="3">
        <v>39.098928193905202</v>
      </c>
      <c r="T337" s="3">
        <v>1.87747730549922</v>
      </c>
      <c r="U337" s="3">
        <v>3.3007262306357301</v>
      </c>
      <c r="V337" s="3">
        <v>-5.28857480213418E-2</v>
      </c>
      <c r="W337" s="3">
        <v>1.58545731505947E-2</v>
      </c>
      <c r="X337" s="3">
        <v>2.9922943946460601E-2</v>
      </c>
      <c r="Y337" s="3" t="s">
        <v>1351</v>
      </c>
      <c r="Z337" s="3">
        <v>19.3336111111111</v>
      </c>
      <c r="AA337" s="3">
        <v>0.34208446144230598</v>
      </c>
      <c r="AB337" s="3">
        <v>-0.93966920841311297</v>
      </c>
    </row>
    <row r="338" spans="1:28">
      <c r="A338" s="1">
        <v>42341.809039351901</v>
      </c>
      <c r="B338" s="1" t="s">
        <v>1352</v>
      </c>
      <c r="C338" s="1" t="s">
        <v>1005</v>
      </c>
      <c r="D338" s="2">
        <v>337.80903935185199</v>
      </c>
      <c r="E338" s="2">
        <v>0.89244033408634804</v>
      </c>
      <c r="F338" s="2">
        <v>-0.45116543539576098</v>
      </c>
      <c r="G338" s="3">
        <v>1286</v>
      </c>
      <c r="H338" s="3">
        <v>1061</v>
      </c>
      <c r="I338" s="3">
        <v>1346.6035035775999</v>
      </c>
      <c r="J338" s="7">
        <v>1594.88728615841</v>
      </c>
      <c r="K338" s="1">
        <v>42341.809027777803</v>
      </c>
      <c r="L338" s="3">
        <v>9.8510000000000009</v>
      </c>
      <c r="M338" s="3">
        <v>24.62</v>
      </c>
      <c r="N338" s="3">
        <v>7.5239487474805298</v>
      </c>
      <c r="O338" s="3">
        <v>94.3</v>
      </c>
      <c r="P338" s="3">
        <v>94.1</v>
      </c>
      <c r="Q338" s="3">
        <v>9.1</v>
      </c>
      <c r="R338" s="3">
        <v>3.63566985545663</v>
      </c>
      <c r="S338" s="3">
        <v>38.941340283934402</v>
      </c>
      <c r="T338" s="3">
        <v>1.8472458399078999</v>
      </c>
      <c r="U338" s="3">
        <v>3.7146801589404701</v>
      </c>
      <c r="V338" s="3">
        <v>-5.0850894388003602E-2</v>
      </c>
      <c r="W338" s="3">
        <v>1.07396778543831E-2</v>
      </c>
      <c r="X338" s="3">
        <v>2.9926177844321201E-2</v>
      </c>
      <c r="Y338" s="3" t="s">
        <v>1352</v>
      </c>
      <c r="Z338" s="3">
        <v>19.4169444444444</v>
      </c>
      <c r="AA338" s="3">
        <v>0.36250181318183899</v>
      </c>
      <c r="AB338" s="3">
        <v>-0.93198306606927095</v>
      </c>
    </row>
    <row r="339" spans="1:28">
      <c r="A339" s="1">
        <v>42341.812511574099</v>
      </c>
      <c r="B339" s="1" t="s">
        <v>1353</v>
      </c>
      <c r="C339" s="1" t="s">
        <v>1007</v>
      </c>
      <c r="D339" s="2">
        <v>337.81251157407399</v>
      </c>
      <c r="E339" s="2">
        <v>0.89246729934940705</v>
      </c>
      <c r="F339" s="2">
        <v>-0.45111209204805702</v>
      </c>
      <c r="G339" s="3">
        <v>1237</v>
      </c>
      <c r="H339" s="3">
        <v>1061</v>
      </c>
      <c r="I339" s="3">
        <v>1295.2943498643001</v>
      </c>
      <c r="J339" s="7">
        <v>1530.94581880089</v>
      </c>
      <c r="K339" s="1">
        <v>42341.8125</v>
      </c>
      <c r="L339" s="3">
        <v>9.8249999999999993</v>
      </c>
      <c r="M339" s="3">
        <v>24.72</v>
      </c>
      <c r="N339" s="3">
        <v>7.5239018139932803</v>
      </c>
      <c r="O339" s="3">
        <v>101.3</v>
      </c>
      <c r="P339" s="3">
        <v>93.8</v>
      </c>
      <c r="Q339" s="3">
        <v>9.08</v>
      </c>
      <c r="R339" s="3">
        <v>3.5223828191791902</v>
      </c>
      <c r="S339" s="3">
        <v>37.822735556899303</v>
      </c>
      <c r="T339" s="3">
        <v>1.8674852965739901</v>
      </c>
      <c r="U339" s="3">
        <v>3.7854431687310499</v>
      </c>
      <c r="V339" s="3">
        <v>-4.8816040754665301E-2</v>
      </c>
      <c r="W339" s="3">
        <v>5.6247825581715099E-3</v>
      </c>
      <c r="X339" s="3">
        <v>2.9929412091682601E-2</v>
      </c>
      <c r="Y339" s="3" t="s">
        <v>1353</v>
      </c>
      <c r="Z339" s="3">
        <v>19.5002777777778</v>
      </c>
      <c r="AA339" s="3">
        <v>0.38274663398277797</v>
      </c>
      <c r="AB339" s="3">
        <v>-0.92385335101132504</v>
      </c>
    </row>
    <row r="340" spans="1:28">
      <c r="A340" s="1">
        <v>42341.815983796303</v>
      </c>
      <c r="B340" s="1" t="s">
        <v>1354</v>
      </c>
      <c r="C340" s="1" t="s">
        <v>1009</v>
      </c>
      <c r="D340" s="2">
        <v>337.815983796296</v>
      </c>
      <c r="E340" s="2">
        <v>0.89249426142400401</v>
      </c>
      <c r="F340" s="2">
        <v>-0.45105874708869298</v>
      </c>
      <c r="G340" s="3">
        <v>1214</v>
      </c>
      <c r="H340" s="3">
        <v>1061</v>
      </c>
      <c r="I340" s="3">
        <v>1271.21046138663</v>
      </c>
      <c r="J340" s="7">
        <v>1500.9324769800201</v>
      </c>
      <c r="K340" s="1">
        <v>42341.815972222197</v>
      </c>
      <c r="L340" s="3">
        <v>9.8100000005029102</v>
      </c>
      <c r="M340" s="3">
        <v>24.6200000033528</v>
      </c>
      <c r="N340" s="3">
        <v>7.52385488050761</v>
      </c>
      <c r="O340" s="3">
        <v>93.100000274926401</v>
      </c>
      <c r="P340" s="3">
        <v>92.800000033527596</v>
      </c>
      <c r="Q340" s="3">
        <v>8.9900000030174905</v>
      </c>
      <c r="R340" s="3">
        <v>3.3987441193244599</v>
      </c>
      <c r="S340" s="3">
        <v>38.130473972361003</v>
      </c>
      <c r="T340" s="3">
        <v>1.72620920945953</v>
      </c>
      <c r="U340" s="3">
        <v>3.5230819529383601</v>
      </c>
      <c r="V340" s="3">
        <v>-5.1720550012951103E-2</v>
      </c>
      <c r="W340" s="3">
        <v>3.2984946361741801E-4</v>
      </c>
      <c r="X340" s="3">
        <v>2.9932646688473799E-2</v>
      </c>
      <c r="Y340" s="3" t="s">
        <v>1354</v>
      </c>
      <c r="Z340" s="3">
        <v>19.5836111111111</v>
      </c>
      <c r="AA340" s="3">
        <v>0.402809288423156</v>
      </c>
      <c r="AB340" s="3">
        <v>-0.91528393253680096</v>
      </c>
    </row>
    <row r="341" spans="1:28">
      <c r="A341" s="1">
        <v>42341.8194560185</v>
      </c>
      <c r="B341" s="1" t="s">
        <v>1355</v>
      </c>
      <c r="C341" s="1" t="s">
        <v>1011</v>
      </c>
      <c r="D341" s="2">
        <v>337.81945601851902</v>
      </c>
      <c r="E341" s="2">
        <v>0.89252122031004899</v>
      </c>
      <c r="F341" s="2">
        <v>-0.45100540051784499</v>
      </c>
      <c r="G341" s="3">
        <v>1196</v>
      </c>
      <c r="H341" s="3">
        <v>1061</v>
      </c>
      <c r="I341" s="3">
        <v>1252.36220083888</v>
      </c>
      <c r="J341" s="7">
        <v>1477.4437746854101</v>
      </c>
      <c r="K341" s="1">
        <v>42341.819444444402</v>
      </c>
      <c r="L341" s="3">
        <v>9.7970000004358599</v>
      </c>
      <c r="M341" s="3">
        <v>24.570000001676402</v>
      </c>
      <c r="N341" s="3">
        <v>7.5138079473556303</v>
      </c>
      <c r="O341" s="3">
        <v>96.499999886006094</v>
      </c>
      <c r="P341" s="3">
        <v>93.099999989941693</v>
      </c>
      <c r="Q341" s="3">
        <v>9.0199999989941695</v>
      </c>
      <c r="R341" s="3">
        <v>3.2130934168273502</v>
      </c>
      <c r="S341" s="3">
        <v>39.195221543887499</v>
      </c>
      <c r="T341" s="3">
        <v>1.8171119174832</v>
      </c>
      <c r="U341" s="3">
        <v>3.1193754771134401</v>
      </c>
      <c r="V341" s="3">
        <v>-5.4625059534223197E-2</v>
      </c>
      <c r="W341" s="3">
        <v>-4.9650838144993902E-3</v>
      </c>
      <c r="X341" s="3">
        <v>3.0633177871142302E-2</v>
      </c>
      <c r="Y341" s="3" t="s">
        <v>1355</v>
      </c>
      <c r="Z341" s="3">
        <v>19.6669444444444</v>
      </c>
      <c r="AA341" s="3">
        <v>0.42268022778218001</v>
      </c>
      <c r="AB341" s="3">
        <v>-0.90627888921788502</v>
      </c>
    </row>
    <row r="342" spans="1:28">
      <c r="A342" s="1">
        <v>42341.822928240697</v>
      </c>
      <c r="B342" s="1" t="s">
        <v>1356</v>
      </c>
      <c r="C342" s="1" t="s">
        <v>1013</v>
      </c>
      <c r="D342" s="2">
        <v>337.82292824074102</v>
      </c>
      <c r="E342" s="2">
        <v>0.89254817600743097</v>
      </c>
      <c r="F342" s="2">
        <v>-0.45095205233573199</v>
      </c>
      <c r="G342" s="3">
        <v>1184</v>
      </c>
      <c r="H342" s="3">
        <v>1061</v>
      </c>
      <c r="I342" s="3">
        <v>1239.7966938070599</v>
      </c>
      <c r="J342" s="7">
        <v>1461.7846398223601</v>
      </c>
      <c r="K342" s="1">
        <v>42341.822916666701</v>
      </c>
      <c r="L342" s="3">
        <v>9.8849999999999998</v>
      </c>
      <c r="M342" s="3">
        <v>25.13</v>
      </c>
      <c r="N342" s="3">
        <v>7.7237610135331103</v>
      </c>
      <c r="O342" s="3">
        <v>65.8</v>
      </c>
      <c r="P342" s="3">
        <v>96.4</v>
      </c>
      <c r="Q342" s="3">
        <v>9.2899999999999991</v>
      </c>
      <c r="R342" s="3">
        <v>5.4761989807068003</v>
      </c>
      <c r="S342" s="3">
        <v>25.821230673505699</v>
      </c>
      <c r="T342" s="3">
        <v>1.88782891275539</v>
      </c>
      <c r="U342" s="3">
        <v>4.1289947877911999</v>
      </c>
      <c r="V342" s="3">
        <v>-5.7529569055495403E-2</v>
      </c>
      <c r="W342" s="3">
        <v>-1.0260017092616199E-2</v>
      </c>
      <c r="X342" s="3">
        <v>1.88903057148916E-2</v>
      </c>
      <c r="Y342" s="3" t="s">
        <v>1356</v>
      </c>
      <c r="Z342" s="3">
        <v>19.7502777777778</v>
      </c>
      <c r="AA342" s="3">
        <v>0.44234999458489699</v>
      </c>
      <c r="AB342" s="3">
        <v>-0.89684250696024803</v>
      </c>
    </row>
    <row r="343" spans="1:28">
      <c r="A343" s="1">
        <v>42341.826400462996</v>
      </c>
      <c r="B343" s="1" t="s">
        <v>1357</v>
      </c>
      <c r="C343" s="1" t="s">
        <v>1015</v>
      </c>
      <c r="D343" s="2">
        <v>337.82640046296302</v>
      </c>
      <c r="E343" s="2">
        <v>0.89257512851606102</v>
      </c>
      <c r="F343" s="2">
        <v>-0.450898702542531</v>
      </c>
      <c r="G343" s="3">
        <v>1182</v>
      </c>
      <c r="H343" s="3">
        <v>1061</v>
      </c>
      <c r="I343" s="3">
        <v>1237.7024426350899</v>
      </c>
      <c r="J343" s="7">
        <v>1459.1747840118501</v>
      </c>
      <c r="K343" s="1">
        <v>42341.826388888898</v>
      </c>
      <c r="L343" s="3">
        <v>9.8170000000000002</v>
      </c>
      <c r="M343" s="3">
        <v>24.33</v>
      </c>
      <c r="N343" s="3">
        <v>7.4537140800458603</v>
      </c>
      <c r="O343" s="3">
        <v>11.7</v>
      </c>
      <c r="P343" s="3">
        <v>91.6</v>
      </c>
      <c r="Q343" s="3">
        <v>8.89</v>
      </c>
      <c r="R343" s="3">
        <v>3.1000235243318399</v>
      </c>
      <c r="S343" s="3">
        <v>41.8313534141407</v>
      </c>
      <c r="T343" s="3">
        <v>1.6859680947309901</v>
      </c>
      <c r="U343" s="3">
        <v>3.2608843987910698</v>
      </c>
      <c r="V343" s="3">
        <v>-5.9702883144670399E-2</v>
      </c>
      <c r="W343" s="3">
        <v>-6.7917165688614004E-3</v>
      </c>
      <c r="X343" s="3">
        <v>3.51791968316005E-2</v>
      </c>
      <c r="Y343" s="3" t="s">
        <v>1357</v>
      </c>
      <c r="Z343" s="3">
        <v>19.8336111111111</v>
      </c>
      <c r="AA343" s="3">
        <v>0.46180922710343397</v>
      </c>
      <c r="AB343" s="3">
        <v>-0.88697927696318202</v>
      </c>
    </row>
    <row r="344" spans="1:28">
      <c r="A344" s="1">
        <v>42341.829872685201</v>
      </c>
      <c r="B344" s="1" t="s">
        <v>1358</v>
      </c>
      <c r="C344" s="1" t="s">
        <v>1017</v>
      </c>
      <c r="D344" s="2">
        <v>337.82987268518502</v>
      </c>
      <c r="E344" s="2">
        <v>0.892602077835843</v>
      </c>
      <c r="F344" s="2">
        <v>-0.45084535113843199</v>
      </c>
      <c r="G344" s="3">
        <v>1204</v>
      </c>
      <c r="H344" s="3">
        <v>1061</v>
      </c>
      <c r="I344" s="3">
        <v>1260.7392055267701</v>
      </c>
      <c r="J344" s="7">
        <v>1487.8831979274601</v>
      </c>
      <c r="K344" s="1">
        <v>42341.829861111102</v>
      </c>
      <c r="L344" s="3">
        <v>9.8539999999999992</v>
      </c>
      <c r="M344" s="3">
        <v>24.28</v>
      </c>
      <c r="N344" s="3">
        <v>7.4336671465586104</v>
      </c>
      <c r="O344" s="3">
        <v>19.399999999999999</v>
      </c>
      <c r="P344" s="3">
        <v>90.4</v>
      </c>
      <c r="Q344" s="3">
        <v>8.77</v>
      </c>
      <c r="R344" s="3">
        <v>2.9659649329143201</v>
      </c>
      <c r="S344" s="3">
        <v>42.021879371236302</v>
      </c>
      <c r="T344" s="3">
        <v>1.3629455398795101</v>
      </c>
      <c r="U344" s="3">
        <v>2.65521982954305</v>
      </c>
      <c r="V344" s="3">
        <v>-6.18761972093302E-2</v>
      </c>
      <c r="W344" s="3">
        <v>-3.3234157512962801E-3</v>
      </c>
      <c r="X344" s="3">
        <v>3.6841122443993797E-2</v>
      </c>
      <c r="Y344" s="3" t="s">
        <v>1358</v>
      </c>
      <c r="Z344" s="3">
        <v>19.9169444444444</v>
      </c>
      <c r="AA344" s="3">
        <v>0.48104866381266798</v>
      </c>
      <c r="AB344" s="3">
        <v>-0.87669389358204597</v>
      </c>
    </row>
    <row r="345" spans="1:28">
      <c r="A345" s="1">
        <v>42341.833344907398</v>
      </c>
      <c r="B345" s="1" t="s">
        <v>1359</v>
      </c>
      <c r="C345" s="1" t="s">
        <v>1019</v>
      </c>
      <c r="D345" s="2">
        <v>337.83334490740702</v>
      </c>
      <c r="E345" s="2">
        <v>0.89262902396667998</v>
      </c>
      <c r="F345" s="2">
        <v>-0.45079199812362702</v>
      </c>
      <c r="G345" s="3">
        <v>1228</v>
      </c>
      <c r="H345" s="3">
        <v>1061</v>
      </c>
      <c r="I345" s="3">
        <v>1285.87021959043</v>
      </c>
      <c r="J345" s="7">
        <v>1519.20146765359</v>
      </c>
      <c r="K345" s="1">
        <v>42341.833333333299</v>
      </c>
      <c r="L345" s="3">
        <v>9.81600000127405</v>
      </c>
      <c r="M345" s="3">
        <v>24.3699999969825</v>
      </c>
      <c r="N345" s="3">
        <v>7.45362021240238</v>
      </c>
      <c r="O345" s="3">
        <v>-25.9999984778464</v>
      </c>
      <c r="P345" s="3">
        <v>92.199999939650297</v>
      </c>
      <c r="Q345" s="3">
        <v>8.9399999943003099</v>
      </c>
      <c r="R345" s="3">
        <v>3.1522766896992001</v>
      </c>
      <c r="S345" s="3">
        <v>36.523703320252999</v>
      </c>
      <c r="T345" s="3">
        <v>1.4740405888472901</v>
      </c>
      <c r="U345" s="3">
        <v>3.3822164037874201</v>
      </c>
      <c r="V345" s="3">
        <v>-6.4049511201123996E-2</v>
      </c>
      <c r="W345" s="3">
        <v>1.4488494998499E-4</v>
      </c>
      <c r="X345" s="3">
        <v>3.5186801222938699E-2</v>
      </c>
      <c r="Y345" s="3" t="s">
        <v>1359</v>
      </c>
      <c r="Z345" s="3">
        <v>20.0002777777778</v>
      </c>
      <c r="AA345" s="3">
        <v>0.50005914779819605</v>
      </c>
      <c r="AB345" s="3">
        <v>-0.86599125209400496</v>
      </c>
    </row>
    <row r="346" spans="1:28">
      <c r="A346" s="1">
        <v>42341.836817129602</v>
      </c>
      <c r="B346" s="1" t="s">
        <v>1360</v>
      </c>
      <c r="C346" s="1" t="s">
        <v>1021</v>
      </c>
      <c r="D346" s="2">
        <v>337.83681712962999</v>
      </c>
      <c r="E346" s="2">
        <v>0.89265596690848603</v>
      </c>
      <c r="F346" s="2">
        <v>-0.45073864349828802</v>
      </c>
      <c r="G346" s="3">
        <v>1266</v>
      </c>
      <c r="H346" s="3">
        <v>1061</v>
      </c>
      <c r="I346" s="3">
        <v>1325.6609918578799</v>
      </c>
      <c r="J346" s="7">
        <v>1568.78872805329</v>
      </c>
      <c r="K346" s="1">
        <v>42341.836805555598</v>
      </c>
      <c r="L346" s="3">
        <v>9.8000000000000007</v>
      </c>
      <c r="M346" s="3">
        <v>24.14</v>
      </c>
      <c r="N346" s="3">
        <v>7.4035732795856903</v>
      </c>
      <c r="O346" s="3">
        <v>-50.9</v>
      </c>
      <c r="P346" s="3">
        <v>89.6</v>
      </c>
      <c r="Q346" s="3">
        <v>8.7100000000000009</v>
      </c>
      <c r="R346" s="3">
        <v>3.2042512237238898</v>
      </c>
      <c r="S346" s="3">
        <v>41.629464362831001</v>
      </c>
      <c r="T346" s="3">
        <v>1.24186261157478</v>
      </c>
      <c r="U346" s="3">
        <v>2.36256789519105</v>
      </c>
      <c r="V346" s="3">
        <v>-6.8300020705685305E-2</v>
      </c>
      <c r="W346" s="3">
        <v>-3.9202881648748101E-3</v>
      </c>
      <c r="X346" s="3">
        <v>3.9484507053929897E-2</v>
      </c>
      <c r="Y346" s="3" t="s">
        <v>1360</v>
      </c>
      <c r="Z346" s="3">
        <v>20.0836111111111</v>
      </c>
      <c r="AA346" s="3">
        <v>0.51883163111453001</v>
      </c>
      <c r="AB346" s="3">
        <v>-0.85487644636814997</v>
      </c>
    </row>
    <row r="347" spans="1:28">
      <c r="A347" s="1">
        <v>42341.840289351901</v>
      </c>
      <c r="B347" s="1" t="s">
        <v>1361</v>
      </c>
      <c r="C347" s="1" t="s">
        <v>1023</v>
      </c>
      <c r="D347" s="2">
        <v>337.84028935185199</v>
      </c>
      <c r="E347" s="2">
        <v>0.89268290666114603</v>
      </c>
      <c r="F347" s="2">
        <v>-0.45068528726264001</v>
      </c>
      <c r="G347" s="3">
        <v>1300</v>
      </c>
      <c r="H347" s="3">
        <v>1061</v>
      </c>
      <c r="I347" s="3">
        <v>1361.2632617813999</v>
      </c>
      <c r="J347" s="7">
        <v>1613.15627683198</v>
      </c>
      <c r="K347" s="1">
        <v>42341.840277777803</v>
      </c>
      <c r="L347" s="3">
        <v>9.7870000000000008</v>
      </c>
      <c r="M347" s="3">
        <v>24.14</v>
      </c>
      <c r="N347" s="3">
        <v>7.3935263460984402</v>
      </c>
      <c r="O347" s="3">
        <v>-60.1</v>
      </c>
      <c r="P347" s="3">
        <v>90</v>
      </c>
      <c r="Q347" s="3">
        <v>8.75</v>
      </c>
      <c r="R347" s="3">
        <v>2.8737569208179399</v>
      </c>
      <c r="S347" s="3">
        <v>43.772827824624898</v>
      </c>
      <c r="T347" s="3">
        <v>1.38325057846245</v>
      </c>
      <c r="U347" s="3">
        <v>2.7261142787216199</v>
      </c>
      <c r="V347" s="3">
        <v>-7.2550530279889905E-2</v>
      </c>
      <c r="W347" s="3">
        <v>-7.9854615323140098E-3</v>
      </c>
      <c r="X347" s="3">
        <v>4.0408586025134703E-2</v>
      </c>
      <c r="Y347" s="3" t="s">
        <v>1361</v>
      </c>
      <c r="Z347" s="3">
        <v>20.1669444444444</v>
      </c>
      <c r="AA347" s="3">
        <v>0.537357179091419</v>
      </c>
      <c r="AB347" s="3">
        <v>-0.84335476644109397</v>
      </c>
    </row>
    <row r="348" spans="1:28">
      <c r="A348" s="1">
        <v>42341.843761574099</v>
      </c>
      <c r="B348" s="1" t="s">
        <v>1362</v>
      </c>
      <c r="C348" s="1" t="s">
        <v>1025</v>
      </c>
      <c r="D348" s="2">
        <v>337.84376157407399</v>
      </c>
      <c r="E348" s="2">
        <v>0.89270984322457303</v>
      </c>
      <c r="F348" s="2">
        <v>-0.45063192941685498</v>
      </c>
      <c r="G348" s="3">
        <v>1341</v>
      </c>
      <c r="H348" s="3">
        <v>1061</v>
      </c>
      <c r="I348" s="3">
        <v>1404.1954108068101</v>
      </c>
      <c r="J348" s="7">
        <v>1666.65832094745</v>
      </c>
      <c r="K348" s="1">
        <v>42341.84375</v>
      </c>
      <c r="L348" s="3">
        <v>9.7940000000000005</v>
      </c>
      <c r="M348" s="3">
        <v>24</v>
      </c>
      <c r="N348" s="3">
        <v>7.3634794126111904</v>
      </c>
      <c r="O348" s="3">
        <v>-73.8</v>
      </c>
      <c r="P348" s="3">
        <v>88.6</v>
      </c>
      <c r="Q348" s="3">
        <v>8.6199999999999992</v>
      </c>
      <c r="R348" s="3">
        <v>2.9463915462158998</v>
      </c>
      <c r="S348" s="3">
        <v>44.471473387049699</v>
      </c>
      <c r="T348" s="3">
        <v>1.2520273930322401</v>
      </c>
      <c r="U348" s="3">
        <v>2.5545397615899801</v>
      </c>
      <c r="V348" s="3">
        <v>-7.6801039854094602E-2</v>
      </c>
      <c r="W348" s="3">
        <v>-1.20506348997532E-2</v>
      </c>
      <c r="X348" s="3">
        <v>4.3303259482150899E-2</v>
      </c>
      <c r="Y348" s="3" t="s">
        <v>1362</v>
      </c>
      <c r="Z348" s="3">
        <v>20.2502777777778</v>
      </c>
      <c r="AA348" s="3">
        <v>0.55562697458626098</v>
      </c>
      <c r="AB348" s="3">
        <v>-0.83143169599920796</v>
      </c>
    </row>
    <row r="349" spans="1:28">
      <c r="A349" s="1">
        <v>42341.847233796303</v>
      </c>
      <c r="B349" s="1" t="s">
        <v>1363</v>
      </c>
      <c r="C349" s="1" t="s">
        <v>1027</v>
      </c>
      <c r="D349" s="2">
        <v>337.847233796296</v>
      </c>
      <c r="E349" s="2">
        <v>0.89273677659867201</v>
      </c>
      <c r="F349" s="2">
        <v>-0.450578569961126</v>
      </c>
      <c r="G349" s="3">
        <v>1401</v>
      </c>
      <c r="H349" s="3">
        <v>1061</v>
      </c>
      <c r="I349" s="3">
        <v>1467.0229459659499</v>
      </c>
      <c r="J349" s="7">
        <v>1744.9539952627699</v>
      </c>
      <c r="K349" s="1">
        <v>42341.847222222197</v>
      </c>
      <c r="L349" s="3">
        <v>9.8719999973848491</v>
      </c>
      <c r="M349" s="3">
        <v>23.860000004693902</v>
      </c>
      <c r="N349" s="3">
        <v>7.2834324818077203</v>
      </c>
      <c r="O349" s="3">
        <v>-72.900000030174894</v>
      </c>
      <c r="P349" s="3">
        <v>86.300000077113495</v>
      </c>
      <c r="Q349" s="3">
        <v>8.3900000077113503</v>
      </c>
      <c r="R349" s="3">
        <v>2.8225952684794899</v>
      </c>
      <c r="S349" s="3">
        <v>41.890427990050597</v>
      </c>
      <c r="T349" s="3">
        <v>1.3429369946491101</v>
      </c>
      <c r="U349" s="3">
        <v>2.4637340439323898</v>
      </c>
      <c r="V349" s="3">
        <v>-7.9345022876809904E-2</v>
      </c>
      <c r="W349" s="3">
        <v>-9.70037730506405E-3</v>
      </c>
      <c r="X349" s="3">
        <v>5.2067595011626402E-2</v>
      </c>
      <c r="Y349" s="3" t="s">
        <v>1363</v>
      </c>
      <c r="Z349" s="3">
        <v>20.3336111111111</v>
      </c>
      <c r="AA349" s="3">
        <v>0.57363232218057703</v>
      </c>
      <c r="AB349" s="3">
        <v>-0.81911290976868301</v>
      </c>
    </row>
    <row r="350" spans="1:28">
      <c r="A350" s="1">
        <v>42341.8507060185</v>
      </c>
      <c r="B350" s="1" t="s">
        <v>1364</v>
      </c>
      <c r="C350" s="1" t="s">
        <v>1005</v>
      </c>
      <c r="D350" s="2">
        <v>337.850706018518</v>
      </c>
      <c r="E350" s="2">
        <v>0.89276370678334505</v>
      </c>
      <c r="F350" s="2">
        <v>-0.45052520889564202</v>
      </c>
      <c r="G350" s="3">
        <v>1485</v>
      </c>
      <c r="H350" s="3">
        <v>1061</v>
      </c>
      <c r="I350" s="3">
        <v>1554.9814951887499</v>
      </c>
      <c r="J350" s="7">
        <v>1854.5679393042201</v>
      </c>
      <c r="K350" s="1">
        <v>42341.850694444402</v>
      </c>
      <c r="L350" s="3">
        <v>9.8670000001676392</v>
      </c>
      <c r="M350" s="3">
        <v>23.840000000670599</v>
      </c>
      <c r="N350" s="3">
        <v>7.2833855456382697</v>
      </c>
      <c r="O350" s="3">
        <v>-80.0999997586012</v>
      </c>
      <c r="P350" s="3">
        <v>86.599999989941693</v>
      </c>
      <c r="Q350" s="3">
        <v>8.4199999989941698</v>
      </c>
      <c r="R350" s="3">
        <v>3.0606807314425102</v>
      </c>
      <c r="S350" s="3">
        <v>44.972664079251999</v>
      </c>
      <c r="T350" s="3">
        <v>0.99965708666115305</v>
      </c>
      <c r="U350" s="3">
        <v>2.25175281275218</v>
      </c>
      <c r="V350" s="3">
        <v>-8.1889005927603106E-2</v>
      </c>
      <c r="W350" s="3">
        <v>-7.3501194164822597E-3</v>
      </c>
      <c r="X350" s="3">
        <v>5.20732224962666E-2</v>
      </c>
      <c r="Y350" s="3" t="s">
        <v>1364</v>
      </c>
      <c r="Z350" s="3">
        <v>20.4169444444444</v>
      </c>
      <c r="AA350" s="3">
        <v>0.59136465231855695</v>
      </c>
      <c r="AB350" s="3">
        <v>-0.80640427081467803</v>
      </c>
    </row>
    <row r="351" spans="1:28">
      <c r="A351" s="1">
        <v>42341.854178240697</v>
      </c>
      <c r="B351" s="1" t="s">
        <v>1365</v>
      </c>
      <c r="C351" s="1" t="s">
        <v>1007</v>
      </c>
      <c r="D351" s="2">
        <v>337.85417824074102</v>
      </c>
      <c r="E351" s="2">
        <v>0.89279063377850398</v>
      </c>
      <c r="F351" s="2">
        <v>-0.45047184622057901</v>
      </c>
      <c r="G351" s="3">
        <v>1585</v>
      </c>
      <c r="H351" s="3">
        <v>1061</v>
      </c>
      <c r="I351" s="3">
        <v>1659.6940537873199</v>
      </c>
      <c r="J351" s="7">
        <v>1985.06072982976</v>
      </c>
      <c r="K351" s="1">
        <v>42341.854166666701</v>
      </c>
      <c r="L351" s="3">
        <v>9.8350000000000009</v>
      </c>
      <c r="M351" s="3">
        <v>23.82</v>
      </c>
      <c r="N351" s="3">
        <v>7.2833386121510202</v>
      </c>
      <c r="O351" s="3">
        <v>-75.5</v>
      </c>
      <c r="P351" s="3">
        <v>85.3</v>
      </c>
      <c r="Q351" s="3">
        <v>8.3000000000000007</v>
      </c>
      <c r="R351" s="3">
        <v>2.94721306507261</v>
      </c>
      <c r="S351" s="3">
        <v>44.985603511033901</v>
      </c>
      <c r="T351" s="3">
        <v>0.89870613734516203</v>
      </c>
      <c r="U351" s="3">
        <v>1.9791730665129399</v>
      </c>
      <c r="V351" s="3">
        <v>-8.4432988978396295E-2</v>
      </c>
      <c r="W351" s="3">
        <v>-4.9998615279004798E-3</v>
      </c>
      <c r="X351" s="3">
        <v>5.2078850267488701E-2</v>
      </c>
      <c r="Y351" s="3" t="s">
        <v>1365</v>
      </c>
      <c r="Z351" s="3">
        <v>20.5002777777778</v>
      </c>
      <c r="AA351" s="3">
        <v>0.60881552538568995</v>
      </c>
      <c r="AB351" s="3">
        <v>-0.79331182775081999</v>
      </c>
    </row>
    <row r="352" spans="1:28">
      <c r="A352" s="1">
        <v>42341.857650462996</v>
      </c>
      <c r="B352" s="1" t="s">
        <v>1366</v>
      </c>
      <c r="C352" s="1" t="s">
        <v>1009</v>
      </c>
      <c r="D352" s="2">
        <v>337.85765046296302</v>
      </c>
      <c r="E352" s="2">
        <v>0.89281755758403702</v>
      </c>
      <c r="F352" s="2">
        <v>-0.45041848193616002</v>
      </c>
      <c r="G352" s="3">
        <v>1636</v>
      </c>
      <c r="H352" s="3">
        <v>1062</v>
      </c>
      <c r="I352" s="3">
        <v>1714.7120651369401</v>
      </c>
      <c r="J352" s="7">
        <v>2053.6241755736501</v>
      </c>
      <c r="K352" s="1">
        <v>42341.857638888898</v>
      </c>
      <c r="L352" s="3">
        <v>9.7929999999999993</v>
      </c>
      <c r="M352" s="3">
        <v>24.45</v>
      </c>
      <c r="N352" s="3">
        <v>7.4332916786637702</v>
      </c>
      <c r="O352" s="3">
        <v>-62.6</v>
      </c>
      <c r="P352" s="3">
        <v>89.3</v>
      </c>
      <c r="Q352" s="3">
        <v>8.66</v>
      </c>
      <c r="R352" s="3">
        <v>3.6507469380953901</v>
      </c>
      <c r="S352" s="3">
        <v>28.773841154235701</v>
      </c>
      <c r="T352" s="3">
        <v>2.0600118537290202</v>
      </c>
      <c r="U352" s="3">
        <v>4.0998275128136301</v>
      </c>
      <c r="V352" s="3">
        <v>-8.8450676700094599E-2</v>
      </c>
      <c r="W352" s="3">
        <v>-9.1352627182623505E-3</v>
      </c>
      <c r="X352" s="3">
        <v>3.6872987089938102E-2</v>
      </c>
      <c r="Y352" s="3" t="s">
        <v>1366</v>
      </c>
      <c r="Z352" s="3">
        <v>20.5836111111111</v>
      </c>
      <c r="AA352" s="3">
        <v>0.62597663572556195</v>
      </c>
      <c r="AB352" s="3">
        <v>-0.77984181186039703</v>
      </c>
    </row>
    <row r="353" spans="1:28">
      <c r="A353" s="1">
        <v>42341.861122685201</v>
      </c>
      <c r="B353" s="1" t="s">
        <v>1367</v>
      </c>
      <c r="C353" s="1" t="s">
        <v>1011</v>
      </c>
      <c r="D353" s="2">
        <v>337.86112268518502</v>
      </c>
      <c r="E353" s="2">
        <v>0.89284447819985602</v>
      </c>
      <c r="F353" s="2">
        <v>-0.45036511604255702</v>
      </c>
      <c r="G353" s="3">
        <v>1694</v>
      </c>
      <c r="H353" s="3">
        <v>1061</v>
      </c>
      <c r="I353" s="3">
        <v>1773.8307426597601</v>
      </c>
      <c r="J353" s="7">
        <v>2127.2978715025902</v>
      </c>
      <c r="K353" s="1">
        <v>42341.861111111102</v>
      </c>
      <c r="L353" s="3">
        <v>9.8239999999999998</v>
      </c>
      <c r="M353" s="3">
        <v>24.23</v>
      </c>
      <c r="N353" s="3">
        <v>7.3132447451765197</v>
      </c>
      <c r="O353" s="3">
        <v>-83.5</v>
      </c>
      <c r="P353" s="3">
        <v>87.2</v>
      </c>
      <c r="Q353" s="3">
        <v>8.4700000000000006</v>
      </c>
      <c r="R353" s="3">
        <v>2.96844678462754</v>
      </c>
      <c r="S353" s="3">
        <v>29.891211772200801</v>
      </c>
      <c r="T353" s="3">
        <v>1.35318196544818</v>
      </c>
      <c r="U353" s="3">
        <v>2.6861671851433999</v>
      </c>
      <c r="V353" s="3">
        <v>-9.2468364471202602E-2</v>
      </c>
      <c r="W353" s="3">
        <v>-1.32706641260729E-2</v>
      </c>
      <c r="X353" s="3">
        <v>4.8613316979014498E-2</v>
      </c>
      <c r="Y353" s="3" t="s">
        <v>1367</v>
      </c>
      <c r="Z353" s="3">
        <v>20.6669444444444</v>
      </c>
      <c r="AA353" s="3">
        <v>0.64283981559289405</v>
      </c>
      <c r="AB353" s="3">
        <v>-0.76600063413060804</v>
      </c>
    </row>
    <row r="354" spans="1:28">
      <c r="A354" s="1">
        <v>42341.864594907398</v>
      </c>
      <c r="B354" s="1" t="s">
        <v>1368</v>
      </c>
      <c r="C354" s="1" t="s">
        <v>1013</v>
      </c>
      <c r="D354" s="2">
        <v>337.86459490740702</v>
      </c>
      <c r="E354" s="2">
        <v>0.89287139562586504</v>
      </c>
      <c r="F354" s="2">
        <v>-0.45031174853996397</v>
      </c>
      <c r="G354" s="3">
        <v>1721</v>
      </c>
      <c r="H354" s="3">
        <v>1061</v>
      </c>
      <c r="I354" s="3">
        <v>1802.1031334813699</v>
      </c>
      <c r="J354" s="7">
        <v>2162.5309249444799</v>
      </c>
      <c r="K354" s="1">
        <v>42341.864583333299</v>
      </c>
      <c r="L354" s="3">
        <v>9.8359999995976697</v>
      </c>
      <c r="M354" s="3">
        <v>25.309999963790201</v>
      </c>
      <c r="N354" s="3">
        <v>7.4631978066617002</v>
      </c>
      <c r="O354" s="3">
        <v>-62.400000707432604</v>
      </c>
      <c r="P354" s="3">
        <v>91.999999839067499</v>
      </c>
      <c r="Q354" s="3">
        <v>8.8699999865889492</v>
      </c>
      <c r="R354" s="3">
        <v>5.14095848230978</v>
      </c>
      <c r="S354" s="3">
        <v>21.222177124620899</v>
      </c>
      <c r="T354" s="3">
        <v>2.2418999218314299</v>
      </c>
      <c r="U354" s="3">
        <v>4.6756741567370002</v>
      </c>
      <c r="V354" s="3">
        <v>-9.6486052107607301E-2</v>
      </c>
      <c r="W354" s="3">
        <v>-1.7406065395233299E-2</v>
      </c>
      <c r="X354" s="3">
        <v>3.4419312655913303E-2</v>
      </c>
      <c r="Y354" s="3" t="s">
        <v>1368</v>
      </c>
      <c r="Z354" s="3">
        <v>20.7502777777778</v>
      </c>
      <c r="AA354" s="3">
        <v>0.65939703904093105</v>
      </c>
      <c r="AB354" s="3">
        <v>-0.75179488220129098</v>
      </c>
    </row>
    <row r="355" spans="1:28">
      <c r="A355" s="1">
        <v>42341.868067129602</v>
      </c>
      <c r="B355" s="1" t="s">
        <v>1369</v>
      </c>
      <c r="C355" s="1" t="s">
        <v>1015</v>
      </c>
      <c r="D355" s="2">
        <v>337.86806712962999</v>
      </c>
      <c r="E355" s="2">
        <v>0.89289830986197505</v>
      </c>
      <c r="F355" s="2">
        <v>-0.45025837942855401</v>
      </c>
      <c r="G355" s="3">
        <v>1770</v>
      </c>
      <c r="H355" s="3">
        <v>1061</v>
      </c>
      <c r="I355" s="3">
        <v>1853.4122871946699</v>
      </c>
      <c r="J355" s="7">
        <v>2226.4723923020001</v>
      </c>
      <c r="K355" s="1">
        <v>42341.868055555598</v>
      </c>
      <c r="L355" s="3">
        <v>9.734</v>
      </c>
      <c r="M355" s="3">
        <v>26.53</v>
      </c>
      <c r="N355" s="3">
        <v>7.7231508782036</v>
      </c>
      <c r="O355" s="3">
        <v>-25.2</v>
      </c>
      <c r="P355" s="3">
        <v>96.5</v>
      </c>
      <c r="Q355" s="3">
        <v>9.25</v>
      </c>
      <c r="R355" s="3">
        <v>4.2103913276679901</v>
      </c>
      <c r="S355" s="3">
        <v>23.0848938059763</v>
      </c>
      <c r="T355" s="3">
        <v>2.1106751128703301</v>
      </c>
      <c r="U355" s="3">
        <v>4.1910534537855897</v>
      </c>
      <c r="V355" s="3">
        <v>-0.10098435502179499</v>
      </c>
      <c r="W355" s="3">
        <v>-1.44647070713428E-2</v>
      </c>
      <c r="X355" s="3">
        <v>1.8916863139166799E-2</v>
      </c>
      <c r="Y355" s="3" t="s">
        <v>1369</v>
      </c>
      <c r="Z355" s="3">
        <v>20.8336111111111</v>
      </c>
      <c r="AA355" s="3">
        <v>0.67564042574136096</v>
      </c>
      <c r="AB355" s="3">
        <v>-0.73723131722956003</v>
      </c>
    </row>
    <row r="356" spans="1:28">
      <c r="A356" s="1">
        <v>42341.871539351901</v>
      </c>
      <c r="B356" s="1" t="s">
        <v>1370</v>
      </c>
      <c r="C356" s="1" t="s">
        <v>1017</v>
      </c>
      <c r="D356" s="2">
        <v>337.87153935185199</v>
      </c>
      <c r="E356" s="2">
        <v>0.89292522090807502</v>
      </c>
      <c r="F356" s="2">
        <v>-0.45020500870855001</v>
      </c>
      <c r="G356" s="3">
        <v>1771</v>
      </c>
      <c r="H356" s="3">
        <v>1061</v>
      </c>
      <c r="I356" s="3">
        <v>1854.4594127806599</v>
      </c>
      <c r="J356" s="7">
        <v>2227.7773202072599</v>
      </c>
      <c r="K356" s="1">
        <v>42341.871527777803</v>
      </c>
      <c r="L356" s="3">
        <v>9.7859999999999996</v>
      </c>
      <c r="M356" s="3">
        <v>26.36</v>
      </c>
      <c r="N356" s="3">
        <v>7.6331039447163498</v>
      </c>
      <c r="O356" s="3">
        <v>-84.7</v>
      </c>
      <c r="P356" s="3">
        <v>95.2</v>
      </c>
      <c r="Q356" s="3">
        <v>9.1199999999999992</v>
      </c>
      <c r="R356" s="3">
        <v>4.2107823898649697</v>
      </c>
      <c r="S356" s="3">
        <v>23.608449187691701</v>
      </c>
      <c r="T356" s="3">
        <v>1.67646712352437</v>
      </c>
      <c r="U356" s="3">
        <v>3.4842238410596802</v>
      </c>
      <c r="V356" s="3">
        <v>-0.10548265795209701</v>
      </c>
      <c r="W356" s="3">
        <v>-1.15233485101854E-2</v>
      </c>
      <c r="X356" s="3">
        <v>2.3275341153610098E-2</v>
      </c>
      <c r="Y356" s="3" t="s">
        <v>1370</v>
      </c>
      <c r="Z356" s="3">
        <v>20.9169444444444</v>
      </c>
      <c r="AA356" s="3">
        <v>0.69156224473491401</v>
      </c>
      <c r="AB356" s="3">
        <v>-0.722316870671873</v>
      </c>
    </row>
    <row r="357" spans="1:28">
      <c r="A357" s="1">
        <v>42341.875011574099</v>
      </c>
      <c r="B357" s="1" t="s">
        <v>1371</v>
      </c>
      <c r="C357" s="1" t="s">
        <v>1019</v>
      </c>
      <c r="D357" s="2">
        <v>337.87501157407399</v>
      </c>
      <c r="E357" s="2">
        <v>0.89295212876407704</v>
      </c>
      <c r="F357" s="2">
        <v>-0.45015163638012501</v>
      </c>
      <c r="G357" s="3">
        <v>1802</v>
      </c>
      <c r="H357" s="3">
        <v>1061</v>
      </c>
      <c r="I357" s="3">
        <v>1886.92030594621</v>
      </c>
      <c r="J357" s="7">
        <v>2268.2300852701701</v>
      </c>
      <c r="K357" s="1">
        <v>42341.875</v>
      </c>
      <c r="L357" s="3">
        <v>9.8049999999999997</v>
      </c>
      <c r="M357" s="3">
        <v>25.84</v>
      </c>
      <c r="N357" s="3">
        <v>7.5430570112291004</v>
      </c>
      <c r="O357" s="3">
        <v>-96.4</v>
      </c>
      <c r="P357" s="3">
        <v>89</v>
      </c>
      <c r="Q357" s="3">
        <v>8.5500000000000007</v>
      </c>
      <c r="R357" s="3">
        <v>4.1490922709504803</v>
      </c>
      <c r="S357" s="3">
        <v>22.485770608593199</v>
      </c>
      <c r="T357" s="3">
        <v>1.8785023674061201</v>
      </c>
      <c r="U357" s="3">
        <v>3.9387952864967102</v>
      </c>
      <c r="V357" s="3">
        <v>-0.109980960882398</v>
      </c>
      <c r="W357" s="3">
        <v>-8.5819899490280193E-3</v>
      </c>
      <c r="X357" s="3">
        <v>2.8638020047587899E-2</v>
      </c>
      <c r="Y357" s="3" t="s">
        <v>1371</v>
      </c>
      <c r="Z357" s="3">
        <v>21.0002777777778</v>
      </c>
      <c r="AA357" s="3">
        <v>0.70715491811087094</v>
      </c>
      <c r="AB357" s="3">
        <v>-0.70705864098503701</v>
      </c>
    </row>
    <row r="358" spans="1:28">
      <c r="A358" s="1">
        <v>42341.878483796303</v>
      </c>
      <c r="B358" s="1" t="s">
        <v>1372</v>
      </c>
      <c r="C358" s="1" t="s">
        <v>1021</v>
      </c>
      <c r="D358" s="2">
        <v>337.878483796296</v>
      </c>
      <c r="E358" s="2">
        <v>0.89297903342988305</v>
      </c>
      <c r="F358" s="2">
        <v>-0.45009826244347101</v>
      </c>
      <c r="G358" s="3">
        <v>1879</v>
      </c>
      <c r="H358" s="3">
        <v>1061</v>
      </c>
      <c r="I358" s="3">
        <v>1967.5489760671101</v>
      </c>
      <c r="J358" s="7">
        <v>2368.7095339748298</v>
      </c>
      <c r="K358" s="1">
        <v>42341.878472222197</v>
      </c>
      <c r="L358" s="3">
        <v>9.6830000040903705</v>
      </c>
      <c r="M358" s="3">
        <v>23.740000070408001</v>
      </c>
      <c r="N358" s="3">
        <v>7.2030100891428104</v>
      </c>
      <c r="O358" s="3">
        <v>-96.300000003352807</v>
      </c>
      <c r="P358" s="3">
        <v>79.100000331923397</v>
      </c>
      <c r="Q358" s="3">
        <v>7.7300000274926397</v>
      </c>
      <c r="R358" s="3">
        <v>2.8973908625869602</v>
      </c>
      <c r="S358" s="3">
        <v>41.390620959112297</v>
      </c>
      <c r="T358" s="3">
        <v>1.0099750939055701</v>
      </c>
      <c r="U358" s="3">
        <v>1.91895269081375</v>
      </c>
      <c r="V358" s="3">
        <v>-0.112104815612229</v>
      </c>
      <c r="W358" s="3">
        <v>-7.2351592995239401E-3</v>
      </c>
      <c r="X358" s="3">
        <v>6.2659930790590596E-2</v>
      </c>
      <c r="Y358" s="3" t="s">
        <v>1372</v>
      </c>
      <c r="Z358" s="3">
        <v>21.0836111111111</v>
      </c>
      <c r="AA358" s="3">
        <v>0.72241102461373896</v>
      </c>
      <c r="AB358" s="3">
        <v>-0.69146389024773203</v>
      </c>
    </row>
    <row r="359" spans="1:28">
      <c r="A359" s="1">
        <v>42341.8819560185</v>
      </c>
      <c r="B359" s="1" t="s">
        <v>1373</v>
      </c>
      <c r="C359" s="1" t="s">
        <v>1023</v>
      </c>
      <c r="D359" s="2">
        <v>337.88195601851902</v>
      </c>
      <c r="E359" s="2">
        <v>0.89300593490540603</v>
      </c>
      <c r="F359" s="2">
        <v>-0.45004488689876398</v>
      </c>
      <c r="G359" s="3">
        <v>1961</v>
      </c>
      <c r="H359" s="3">
        <v>1061</v>
      </c>
      <c r="I359" s="3">
        <v>2053.4132741179401</v>
      </c>
      <c r="J359" s="7">
        <v>2475.7136222057802</v>
      </c>
      <c r="K359" s="1">
        <v>42341.881944444402</v>
      </c>
      <c r="L359" s="3">
        <v>9.6270000018775495</v>
      </c>
      <c r="M359" s="3">
        <v>23.969999992288699</v>
      </c>
      <c r="N359" s="3">
        <v>7.2229631435856199</v>
      </c>
      <c r="O359" s="3">
        <v>-90.700000187754597</v>
      </c>
      <c r="P359" s="3">
        <v>78.800000010058298</v>
      </c>
      <c r="Q359" s="3">
        <v>7.7000000010058303</v>
      </c>
      <c r="R359" s="3">
        <v>3.15637947735864</v>
      </c>
      <c r="S359" s="3">
        <v>39.281715958890601</v>
      </c>
      <c r="T359" s="3">
        <v>1.1817030598924101</v>
      </c>
      <c r="U359" s="3">
        <v>2.51490650435123</v>
      </c>
      <c r="V359" s="3">
        <v>-0.11422867033365799</v>
      </c>
      <c r="W359" s="3">
        <v>-5.8883286583245502E-3</v>
      </c>
      <c r="X359" s="3">
        <v>5.9846238143344901E-2</v>
      </c>
      <c r="Y359" s="3" t="s">
        <v>1373</v>
      </c>
      <c r="Z359" s="3">
        <v>21.1669444444444</v>
      </c>
      <c r="AA359" s="3">
        <v>0.73732330317535699</v>
      </c>
      <c r="AB359" s="3">
        <v>-0.67554004070416096</v>
      </c>
    </row>
    <row r="360" spans="1:28">
      <c r="A360" s="1">
        <v>42341.885428240697</v>
      </c>
      <c r="B360" s="1" t="s">
        <v>1374</v>
      </c>
      <c r="C360" s="1" t="s">
        <v>1025</v>
      </c>
      <c r="D360" s="2">
        <v>337.88542824074102</v>
      </c>
      <c r="E360" s="2">
        <v>0.89303283319053495</v>
      </c>
      <c r="F360" s="2">
        <v>-0.44999150974622398</v>
      </c>
      <c r="G360" s="3">
        <v>2008</v>
      </c>
      <c r="H360" s="3">
        <v>1059</v>
      </c>
      <c r="I360" s="3">
        <v>2098.6646928201299</v>
      </c>
      <c r="J360" s="7">
        <v>2532.1059401924499</v>
      </c>
      <c r="K360" s="1">
        <v>42341.885416666701</v>
      </c>
      <c r="L360" s="3">
        <v>9.6359999999999992</v>
      </c>
      <c r="M360" s="3">
        <v>24.26</v>
      </c>
      <c r="N360" s="3">
        <v>7.4529162107689304</v>
      </c>
      <c r="O360" s="3">
        <v>-93.2</v>
      </c>
      <c r="P360" s="3">
        <v>79.400000000000006</v>
      </c>
      <c r="Q360" s="3">
        <v>7.74</v>
      </c>
      <c r="R360" s="3">
        <v>3.9846522257403398</v>
      </c>
      <c r="S360" s="3">
        <v>24.263191106318398</v>
      </c>
      <c r="T360" s="3">
        <v>1.83825491966585</v>
      </c>
      <c r="U360" s="3">
        <v>3.89871647797262</v>
      </c>
      <c r="V360" s="3">
        <v>-0.116352525055086</v>
      </c>
      <c r="W360" s="3">
        <v>-4.5414980171251604E-3</v>
      </c>
      <c r="X360" s="3">
        <v>3.5243886115954998E-2</v>
      </c>
      <c r="Y360" s="3" t="s">
        <v>1374</v>
      </c>
      <c r="Z360" s="3">
        <v>21.2502777777778</v>
      </c>
      <c r="AA360" s="3">
        <v>0.75188465637076496</v>
      </c>
      <c r="AB360" s="3">
        <v>-0.65929467123147401</v>
      </c>
    </row>
    <row r="361" spans="1:28">
      <c r="A361" s="1">
        <v>42341.888900462996</v>
      </c>
      <c r="B361" s="1" t="s">
        <v>1375</v>
      </c>
      <c r="C361" s="1" t="s">
        <v>1027</v>
      </c>
      <c r="D361" s="2">
        <v>337.88890046296302</v>
      </c>
      <c r="E361" s="2">
        <v>0.89305972828517999</v>
      </c>
      <c r="F361" s="2">
        <v>-0.44993813098602797</v>
      </c>
      <c r="G361" s="3">
        <v>2031</v>
      </c>
      <c r="H361" s="3">
        <v>1059</v>
      </c>
      <c r="I361" s="3">
        <v>2122.7031828275399</v>
      </c>
      <c r="J361" s="7">
        <v>2562.0627064396799</v>
      </c>
      <c r="K361" s="1">
        <v>42341.888888888898</v>
      </c>
      <c r="L361" s="3">
        <v>9.3640000000000008</v>
      </c>
      <c r="M361" s="3">
        <v>26.2</v>
      </c>
      <c r="N361" s="3">
        <v>7.7228692772816796</v>
      </c>
      <c r="O361" s="3">
        <v>-24.5</v>
      </c>
      <c r="P361" s="3">
        <v>95</v>
      </c>
      <c r="Q361" s="3">
        <v>9.1999999999999993</v>
      </c>
      <c r="R361" s="3">
        <v>3.6123967017003298</v>
      </c>
      <c r="S361" s="3">
        <v>24.562331426475701</v>
      </c>
      <c r="T361" s="3">
        <v>2.4039373999427101</v>
      </c>
      <c r="U361" s="3">
        <v>4.90888057299225</v>
      </c>
      <c r="V361" s="3">
        <v>-0.115115374309905</v>
      </c>
      <c r="W361" s="3">
        <v>-3.2323017539238499E-3</v>
      </c>
      <c r="X361" s="3">
        <v>1.8929133001524E-2</v>
      </c>
      <c r="Y361" s="3" t="s">
        <v>1375</v>
      </c>
      <c r="Z361" s="3">
        <v>21.3336111111111</v>
      </c>
      <c r="AA361" s="3">
        <v>0.766088153796188</v>
      </c>
      <c r="AB361" s="3">
        <v>-0.64273551373263005</v>
      </c>
    </row>
    <row r="362" spans="1:28">
      <c r="A362" s="1">
        <v>42341.892372685201</v>
      </c>
      <c r="B362" s="1" t="s">
        <v>1376</v>
      </c>
      <c r="C362" s="1" t="s">
        <v>1005</v>
      </c>
      <c r="D362" s="2">
        <v>337.89237268518502</v>
      </c>
      <c r="E362" s="2">
        <v>0.89308662018924601</v>
      </c>
      <c r="F362" s="2">
        <v>-0.44988475061836602</v>
      </c>
      <c r="G362" s="3">
        <v>1940</v>
      </c>
      <c r="H362" s="3">
        <v>1059</v>
      </c>
      <c r="I362" s="3">
        <v>2027.59437453738</v>
      </c>
      <c r="J362" s="7">
        <v>2443.53810954848</v>
      </c>
      <c r="K362" s="1">
        <v>42341.892361111102</v>
      </c>
      <c r="L362" s="3">
        <v>9.3330000000000002</v>
      </c>
      <c r="M362" s="3">
        <v>26.37</v>
      </c>
      <c r="N362" s="3">
        <v>7.7028223437944296</v>
      </c>
      <c r="O362" s="3">
        <v>23.6</v>
      </c>
      <c r="P362" s="3">
        <v>96.2</v>
      </c>
      <c r="Q362" s="3">
        <v>9.31</v>
      </c>
      <c r="R362" s="3">
        <v>3.6541387060219099</v>
      </c>
      <c r="S362" s="3">
        <v>25.060448527363199</v>
      </c>
      <c r="T362" s="3">
        <v>2.6565243034848902</v>
      </c>
      <c r="U362" s="3">
        <v>5.3736537241595403</v>
      </c>
      <c r="V362" s="3">
        <v>-0.113878223452038</v>
      </c>
      <c r="W362" s="3">
        <v>-1.92310549198434E-3</v>
      </c>
      <c r="X362" s="3">
        <v>1.9823377719679999E-2</v>
      </c>
      <c r="Y362" s="3" t="s">
        <v>1376</v>
      </c>
      <c r="Z362" s="3">
        <v>21.4169444444444</v>
      </c>
      <c r="AA362" s="3">
        <v>0.77992703536753205</v>
      </c>
      <c r="AB362" s="3">
        <v>-0.62587044945644499</v>
      </c>
    </row>
    <row r="363" spans="1:28">
      <c r="A363" s="1">
        <v>42341.895844907398</v>
      </c>
      <c r="B363" s="1" t="s">
        <v>1377</v>
      </c>
      <c r="C363" s="1" t="s">
        <v>1007</v>
      </c>
      <c r="D363" s="2">
        <v>337.89584490740702</v>
      </c>
      <c r="E363" s="2">
        <v>0.89311350890263697</v>
      </c>
      <c r="F363" s="2">
        <v>-0.44983136864342799</v>
      </c>
      <c r="G363" s="3">
        <v>1829</v>
      </c>
      <c r="H363" s="3">
        <v>1057</v>
      </c>
      <c r="I363" s="3">
        <v>1907.97236614853</v>
      </c>
      <c r="J363" s="7">
        <v>2294.4651626943</v>
      </c>
      <c r="K363" s="1">
        <v>42341.895833333299</v>
      </c>
      <c r="L363" s="3">
        <v>9.3290000001341102</v>
      </c>
      <c r="M363" s="3">
        <v>26.9799999795482</v>
      </c>
      <c r="N363" s="3">
        <v>7.7927754072912698</v>
      </c>
      <c r="O363" s="3">
        <v>42.899999352917099</v>
      </c>
      <c r="P363" s="3">
        <v>96.299999996647202</v>
      </c>
      <c r="Q363" s="3">
        <v>9.2800000010058294</v>
      </c>
      <c r="R363" s="3">
        <v>3.8511778189117698</v>
      </c>
      <c r="S363" s="3">
        <v>22.349053381576599</v>
      </c>
      <c r="T363" s="3">
        <v>2.0202257051814598</v>
      </c>
      <c r="U363" s="3">
        <v>4.2020694616840304</v>
      </c>
      <c r="V363" s="3">
        <v>-0.11264107263565</v>
      </c>
      <c r="W363" s="3">
        <v>-6.1390927393904695E-4</v>
      </c>
      <c r="X363" s="3">
        <v>1.61147878603057E-2</v>
      </c>
      <c r="Y363" s="3" t="s">
        <v>1377</v>
      </c>
      <c r="Z363" s="3">
        <v>21.5002777777778</v>
      </c>
      <c r="AA363" s="3">
        <v>0.79339471453780597</v>
      </c>
      <c r="AB363" s="3">
        <v>-0.60870750524654604</v>
      </c>
    </row>
    <row r="364" spans="1:28">
      <c r="A364" s="1">
        <v>42341.899317129602</v>
      </c>
      <c r="B364" s="1" t="s">
        <v>1378</v>
      </c>
      <c r="C364" s="1" t="s">
        <v>1009</v>
      </c>
      <c r="D364" s="2">
        <v>337.89931712962999</v>
      </c>
      <c r="E364" s="2">
        <v>0.89314039442526305</v>
      </c>
      <c r="F364" s="2">
        <v>-0.44977798506139099</v>
      </c>
      <c r="G364" s="3">
        <v>1652</v>
      </c>
      <c r="H364" s="3">
        <v>1059</v>
      </c>
      <c r="I364" s="3">
        <v>1726.59067357513</v>
      </c>
      <c r="J364" s="7">
        <v>2068.4272974093301</v>
      </c>
      <c r="K364" s="1">
        <v>42341.899305555598</v>
      </c>
      <c r="L364" s="3">
        <v>9.2439999999999998</v>
      </c>
      <c r="M364" s="3">
        <v>26.76</v>
      </c>
      <c r="N364" s="3">
        <v>7.7827284768215099</v>
      </c>
      <c r="O364" s="3">
        <v>85.3</v>
      </c>
      <c r="P364" s="3">
        <v>96.2</v>
      </c>
      <c r="Q364" s="3">
        <v>9.31</v>
      </c>
      <c r="R364" s="3">
        <v>3.6548170596003899</v>
      </c>
      <c r="S364" s="3">
        <v>24.356837424139702</v>
      </c>
      <c r="T364" s="3">
        <v>2.5354523973505301</v>
      </c>
      <c r="U364" s="3">
        <v>4.7981668874163503</v>
      </c>
      <c r="V364" s="3">
        <v>-0.10879139582384301</v>
      </c>
      <c r="W364" s="3">
        <v>1.06275239688021E-3</v>
      </c>
      <c r="X364" s="3">
        <v>1.64919315344665E-2</v>
      </c>
      <c r="Y364" s="3" t="s">
        <v>1378</v>
      </c>
      <c r="Z364" s="3">
        <v>21.5836111111111</v>
      </c>
      <c r="AA364" s="3">
        <v>0.80648478143195901</v>
      </c>
      <c r="AB364" s="3">
        <v>-0.59125484972103703</v>
      </c>
    </row>
    <row r="365" spans="1:28">
      <c r="A365" s="5">
        <v>42341.902789351901</v>
      </c>
      <c r="B365" s="5" t="s">
        <v>1379</v>
      </c>
      <c r="C365" s="1" t="s">
        <v>1011</v>
      </c>
      <c r="D365" s="2">
        <v>337.90278935185199</v>
      </c>
      <c r="E365" s="2">
        <v>0.89316727675701502</v>
      </c>
      <c r="F365" s="2">
        <v>-0.44972459987247398</v>
      </c>
      <c r="G365" s="7">
        <v>1495</v>
      </c>
      <c r="H365" s="7">
        <v>1059</v>
      </c>
      <c r="I365" s="7">
        <v>1562.5018504811301</v>
      </c>
      <c r="J365" s="7">
        <v>1863.9398060695801</v>
      </c>
      <c r="K365" s="5">
        <v>42341.902777777803</v>
      </c>
      <c r="L365" s="7">
        <v>9.4160000000000004</v>
      </c>
      <c r="M365" s="7">
        <v>27.3</v>
      </c>
      <c r="N365" s="7">
        <v>7.7926815433342602</v>
      </c>
      <c r="O365" s="7">
        <v>64</v>
      </c>
      <c r="P365" s="7">
        <v>95.3</v>
      </c>
      <c r="Q365" s="7">
        <v>9.16</v>
      </c>
      <c r="R365" s="7">
        <v>4.0589836959404098</v>
      </c>
      <c r="S365" s="7">
        <v>20.026884708339999</v>
      </c>
      <c r="T365" s="7">
        <v>1.9193191102793401</v>
      </c>
      <c r="U365" s="7">
        <v>4.2124003630867604</v>
      </c>
      <c r="V365" s="7">
        <v>-0.104941718924444</v>
      </c>
      <c r="W365" s="7">
        <v>2.7394140800197E-3</v>
      </c>
      <c r="X365" s="3">
        <v>1.6118271121752601E-2</v>
      </c>
      <c r="Y365" s="3" t="s">
        <v>1379</v>
      </c>
      <c r="Z365" s="3">
        <v>21.6669444444444</v>
      </c>
      <c r="AA365" s="3">
        <v>0.81919100589763105</v>
      </c>
      <c r="AB365" s="3">
        <v>-0.57352078938467999</v>
      </c>
    </row>
    <row r="366" spans="1:28">
      <c r="A366" s="1">
        <v>42341.906261574099</v>
      </c>
      <c r="B366" s="1" t="s">
        <v>1380</v>
      </c>
      <c r="C366" s="1" t="s">
        <v>1013</v>
      </c>
      <c r="D366" s="2">
        <v>337.90626157407399</v>
      </c>
      <c r="E366" s="2">
        <v>0.89319415589780304</v>
      </c>
      <c r="F366" s="2">
        <v>-0.44967121307685598</v>
      </c>
      <c r="G366" s="3">
        <v>1363</v>
      </c>
      <c r="H366" s="3">
        <v>1059</v>
      </c>
      <c r="I366" s="3">
        <v>1424.54182087343</v>
      </c>
      <c r="J366" s="7">
        <v>1692.0140171724699</v>
      </c>
      <c r="K366" s="1">
        <v>42341.90625</v>
      </c>
      <c r="L366" s="3">
        <v>9.3940000000000001</v>
      </c>
      <c r="M366" s="3">
        <v>27.24</v>
      </c>
      <c r="N366" s="3">
        <v>7.7826346098470101</v>
      </c>
      <c r="O366" s="3">
        <v>80.7</v>
      </c>
      <c r="P366" s="3">
        <v>95.9</v>
      </c>
      <c r="Q366" s="3">
        <v>9.2200000000000006</v>
      </c>
      <c r="R366" s="3">
        <v>4.0904268787822797</v>
      </c>
      <c r="S366" s="3">
        <v>20.801321642219701</v>
      </c>
      <c r="T366" s="3">
        <v>1.9395753757562699</v>
      </c>
      <c r="U366" s="3">
        <v>3.9195585718407902</v>
      </c>
      <c r="V366" s="3">
        <v>-0.101092042025046</v>
      </c>
      <c r="W366" s="3">
        <v>4.4160757631592001E-3</v>
      </c>
      <c r="X366" s="3">
        <v>1.6495496431301101E-2</v>
      </c>
      <c r="Y366" s="3" t="s">
        <v>1380</v>
      </c>
      <c r="Z366" s="3">
        <v>21.7502777777778</v>
      </c>
      <c r="AA366" s="3">
        <v>0.83150734047035801</v>
      </c>
      <c r="AB366" s="3">
        <v>-0.55551376467546798</v>
      </c>
    </row>
    <row r="367" spans="1:28">
      <c r="A367" s="1">
        <v>42341.909733796303</v>
      </c>
      <c r="B367" s="1" t="s">
        <v>1381</v>
      </c>
      <c r="C367" s="1" t="s">
        <v>1015</v>
      </c>
      <c r="D367" s="2">
        <v>337.909733796296</v>
      </c>
      <c r="E367" s="2">
        <v>0.89322103184753199</v>
      </c>
      <c r="F367" s="2">
        <v>-0.449617824674724</v>
      </c>
      <c r="G367" s="3">
        <v>1267</v>
      </c>
      <c r="H367" s="3">
        <v>1059</v>
      </c>
      <c r="I367" s="3">
        <v>1324.20725388601</v>
      </c>
      <c r="J367" s="7">
        <v>1566.9770797927499</v>
      </c>
      <c r="K367" s="1">
        <v>42341.909722222197</v>
      </c>
      <c r="L367" s="3">
        <v>9.3800000004693906</v>
      </c>
      <c r="M367" s="3">
        <v>27.150000003017499</v>
      </c>
      <c r="N367" s="3">
        <v>7.78258767636133</v>
      </c>
      <c r="O367" s="3">
        <v>101.199999312684</v>
      </c>
      <c r="P367" s="3">
        <v>95.300000020116599</v>
      </c>
      <c r="Q367" s="3">
        <v>9.1700000016763799</v>
      </c>
      <c r="R367" s="3">
        <v>3.7283299056095398</v>
      </c>
      <c r="S367" s="3">
        <v>21.677106502333899</v>
      </c>
      <c r="T367" s="3">
        <v>1.8285037489018301</v>
      </c>
      <c r="U367" s="3">
        <v>3.82874541421829</v>
      </c>
      <c r="V367" s="3">
        <v>-9.4148029274593398E-2</v>
      </c>
      <c r="W367" s="3">
        <v>6.6469801265151797E-3</v>
      </c>
      <c r="X367" s="3">
        <v>1.6497279168619001E-2</v>
      </c>
      <c r="Y367" s="3" t="s">
        <v>1381</v>
      </c>
      <c r="Z367" s="3">
        <v>21.8336111111111</v>
      </c>
      <c r="AA367" s="3">
        <v>0.84342792325183702</v>
      </c>
      <c r="AB367" s="3">
        <v>-0.53724234594742604</v>
      </c>
    </row>
    <row r="368" spans="1:28">
      <c r="A368" s="1">
        <v>42341.9132060185</v>
      </c>
      <c r="B368" s="1" t="s">
        <v>1382</v>
      </c>
      <c r="C368" s="1" t="s">
        <v>1017</v>
      </c>
      <c r="D368" s="2">
        <v>337.91320601851902</v>
      </c>
      <c r="E368" s="2">
        <v>0.89324790460611303</v>
      </c>
      <c r="F368" s="2">
        <v>-0.44956443466625401</v>
      </c>
      <c r="G368" s="3">
        <v>1173</v>
      </c>
      <c r="H368" s="3">
        <v>1061</v>
      </c>
      <c r="I368" s="3">
        <v>1228.2783123612101</v>
      </c>
      <c r="J368" s="7">
        <v>1447.4304328645401</v>
      </c>
      <c r="K368" s="1">
        <v>42341.913194444402</v>
      </c>
      <c r="L368" s="3">
        <v>9.3859999997988304</v>
      </c>
      <c r="M368" s="3">
        <v>26.960000006370201</v>
      </c>
      <c r="N368" s="3">
        <v>7.7525407438799103</v>
      </c>
      <c r="O368" s="3">
        <v>84.100000573322205</v>
      </c>
      <c r="P368" s="3">
        <v>94.700000020116605</v>
      </c>
      <c r="Q368" s="3">
        <v>9.1200000016763791</v>
      </c>
      <c r="R368" s="3">
        <v>3.7286757961380701</v>
      </c>
      <c r="S368" s="3">
        <v>23.010016845567499</v>
      </c>
      <c r="T368" s="3">
        <v>1.8790661497600201</v>
      </c>
      <c r="U368" s="3">
        <v>3.9096698930566101</v>
      </c>
      <c r="V368" s="3">
        <v>-8.7204016187579003E-2</v>
      </c>
      <c r="W368" s="3">
        <v>8.8778845832505008E-3</v>
      </c>
      <c r="X368" s="3">
        <v>1.7679063516088101E-2</v>
      </c>
      <c r="Y368" s="3" t="s">
        <v>1382</v>
      </c>
      <c r="Z368" s="3">
        <v>21.9169444444444</v>
      </c>
      <c r="AA368" s="3">
        <v>0.85494708069986403</v>
      </c>
      <c r="AB368" s="3">
        <v>-0.51871522939159997</v>
      </c>
    </row>
    <row r="369" spans="1:28">
      <c r="A369" s="1">
        <v>42341.916678240697</v>
      </c>
      <c r="B369" s="1" t="s">
        <v>1383</v>
      </c>
      <c r="C369" s="1" t="s">
        <v>1019</v>
      </c>
      <c r="D369" s="2">
        <v>337.91667824074102</v>
      </c>
      <c r="E369" s="2">
        <v>0.89327477417343404</v>
      </c>
      <c r="F369" s="2">
        <v>-0.449511043051669</v>
      </c>
      <c r="G369" s="3">
        <v>1077</v>
      </c>
      <c r="H369" s="3">
        <v>1059</v>
      </c>
      <c r="I369" s="3">
        <v>1125.6284233900799</v>
      </c>
      <c r="J369" s="7">
        <v>1319.50814122872</v>
      </c>
      <c r="K369" s="1">
        <v>42341.916666666701</v>
      </c>
      <c r="L369" s="3">
        <v>9.3279999999999994</v>
      </c>
      <c r="M369" s="3">
        <v>26.8</v>
      </c>
      <c r="N369" s="3">
        <v>7.7624938093868403</v>
      </c>
      <c r="O369" s="3">
        <v>112.8</v>
      </c>
      <c r="P369" s="3">
        <v>95.5</v>
      </c>
      <c r="Q369" s="3">
        <v>9.2200000000000006</v>
      </c>
      <c r="R369" s="3">
        <v>3.5632874010931901</v>
      </c>
      <c r="S369" s="3">
        <v>23.832864715744801</v>
      </c>
      <c r="T369" s="3">
        <v>2.1822008568958799</v>
      </c>
      <c r="U369" s="3">
        <v>4.8594380192912903</v>
      </c>
      <c r="V369" s="3">
        <v>-8.0260003100564498E-2</v>
      </c>
      <c r="W369" s="3">
        <v>1.11087890399858E-2</v>
      </c>
      <c r="X369" s="3">
        <v>1.7278506098295201E-2</v>
      </c>
      <c r="Y369" s="3" t="s">
        <v>1383</v>
      </c>
      <c r="Z369" s="3">
        <v>22.0002777777778</v>
      </c>
      <c r="AA369" s="3">
        <v>0.86605933032862903</v>
      </c>
      <c r="AB369" s="3">
        <v>-0.49994123289715298</v>
      </c>
    </row>
    <row r="370" spans="1:28">
      <c r="A370" s="1">
        <v>42341.920150462996</v>
      </c>
      <c r="B370" s="1" t="s">
        <v>1384</v>
      </c>
      <c r="C370" s="1" t="s">
        <v>1021</v>
      </c>
      <c r="D370" s="2">
        <v>337.92015046296302</v>
      </c>
      <c r="E370" s="2">
        <v>0.89330164054940897</v>
      </c>
      <c r="F370" s="2">
        <v>-0.449457649831144</v>
      </c>
      <c r="G370" s="3">
        <v>1028</v>
      </c>
      <c r="H370" s="3">
        <v>1059</v>
      </c>
      <c r="I370" s="3">
        <v>1074.4159881569201</v>
      </c>
      <c r="J370" s="7">
        <v>1255.68720444115</v>
      </c>
      <c r="K370" s="1">
        <v>42341.920138888898</v>
      </c>
      <c r="L370" s="3">
        <v>9.157</v>
      </c>
      <c r="M370" s="3">
        <v>26.11</v>
      </c>
      <c r="N370" s="3">
        <v>7.6624468758995903</v>
      </c>
      <c r="O370" s="3">
        <v>87.3</v>
      </c>
      <c r="P370" s="3">
        <v>93.8</v>
      </c>
      <c r="Q370" s="3">
        <v>9.1300000000000008</v>
      </c>
      <c r="R370" s="3">
        <v>3.3149934235545202</v>
      </c>
      <c r="S370" s="3">
        <v>39.848278510384098</v>
      </c>
      <c r="T370" s="3">
        <v>3.5158639401098499</v>
      </c>
      <c r="U370" s="3">
        <v>6.3750291557738903</v>
      </c>
      <c r="V370" s="3">
        <v>-7.2424455932588103E-2</v>
      </c>
      <c r="W370" s="3">
        <v>1.7003477741883401E-2</v>
      </c>
      <c r="X370" s="3">
        <v>2.17547012725848E-2</v>
      </c>
      <c r="Y370" s="3" t="s">
        <v>1384</v>
      </c>
      <c r="Z370" s="3">
        <v>22.0836111111111</v>
      </c>
      <c r="AA370" s="3">
        <v>0.87675938331808301</v>
      </c>
      <c r="AB370" s="3">
        <v>-0.48092929185452399</v>
      </c>
    </row>
    <row r="371" spans="1:28">
      <c r="A371" s="1">
        <v>42341.923622685201</v>
      </c>
      <c r="B371" s="1" t="s">
        <v>1385</v>
      </c>
      <c r="C371" s="1" t="s">
        <v>1023</v>
      </c>
      <c r="D371" s="2">
        <v>337.92362268518502</v>
      </c>
      <c r="E371" s="2">
        <v>0.89332850373393902</v>
      </c>
      <c r="F371" s="2">
        <v>-0.44940425500486902</v>
      </c>
      <c r="G371" s="3">
        <v>1027</v>
      </c>
      <c r="H371" s="3">
        <v>1059</v>
      </c>
      <c r="I371" s="3">
        <v>1073.3708364174699</v>
      </c>
      <c r="J371" s="7">
        <v>1254.38473634345</v>
      </c>
      <c r="K371" s="1">
        <v>42341.923611111102</v>
      </c>
      <c r="L371" s="3">
        <v>9.0559999999999992</v>
      </c>
      <c r="M371" s="3">
        <v>25.56</v>
      </c>
      <c r="N371" s="3">
        <v>7.6523999424123401</v>
      </c>
      <c r="O371" s="3">
        <v>84.7</v>
      </c>
      <c r="P371" s="3">
        <v>94.5</v>
      </c>
      <c r="Q371" s="3">
        <v>9.25</v>
      </c>
      <c r="R371" s="3">
        <v>3.3671024690506801</v>
      </c>
      <c r="S371" s="3">
        <v>34.177342170047297</v>
      </c>
      <c r="T371" s="3">
        <v>3.2532731788090099</v>
      </c>
      <c r="U371" s="3">
        <v>6.2337563705750298</v>
      </c>
      <c r="V371" s="3">
        <v>-6.4588908734720604E-2</v>
      </c>
      <c r="W371" s="3">
        <v>2.2898166566618899E-2</v>
      </c>
      <c r="X371" s="3">
        <v>2.22638392477248E-2</v>
      </c>
      <c r="Y371" s="3" t="s">
        <v>1385</v>
      </c>
      <c r="Z371" s="3">
        <v>22.1669444444444</v>
      </c>
      <c r="AA371" s="3">
        <v>0.88704214703111794</v>
      </c>
      <c r="AB371" s="3">
        <v>-0.46168845490268001</v>
      </c>
    </row>
    <row r="372" spans="1:28">
      <c r="A372" s="1">
        <v>42341.927094907398</v>
      </c>
      <c r="B372" s="1" t="s">
        <v>1386</v>
      </c>
      <c r="C372" s="1" t="s">
        <v>1025</v>
      </c>
      <c r="D372" s="2">
        <v>337.92709490740702</v>
      </c>
      <c r="E372" s="2">
        <v>0.89335536372693103</v>
      </c>
      <c r="F372" s="2">
        <v>-0.44935085857303497</v>
      </c>
      <c r="G372" s="3">
        <v>1009</v>
      </c>
      <c r="H372" s="3">
        <v>1059</v>
      </c>
      <c r="I372" s="3">
        <v>1054.55810510733</v>
      </c>
      <c r="J372" s="7">
        <v>1230.94031058475</v>
      </c>
      <c r="K372" s="1">
        <v>42341.927083333299</v>
      </c>
      <c r="L372" s="3">
        <v>8.9360000040233096</v>
      </c>
      <c r="M372" s="3">
        <v>25.520000001341099</v>
      </c>
      <c r="N372" s="3">
        <v>7.65235300892666</v>
      </c>
      <c r="O372" s="3">
        <v>56.200000955537</v>
      </c>
      <c r="P372" s="3">
        <v>94.100000013411105</v>
      </c>
      <c r="Q372" s="3">
        <v>9.2400000003352805</v>
      </c>
      <c r="R372" s="3">
        <v>3.5953628095144099</v>
      </c>
      <c r="S372" s="3">
        <v>33.593150420453803</v>
      </c>
      <c r="T372" s="3">
        <v>2.9098392329384599</v>
      </c>
      <c r="U372" s="3">
        <v>6.1733047391449603</v>
      </c>
      <c r="V372" s="3">
        <v>-5.6753361799560198E-2</v>
      </c>
      <c r="W372" s="3">
        <v>2.8792855193719599E-2</v>
      </c>
      <c r="X372" s="3">
        <v>2.2266245393986101E-2</v>
      </c>
      <c r="Y372" s="3" t="s">
        <v>1386</v>
      </c>
      <c r="Z372" s="3">
        <v>22.2502777777778</v>
      </c>
      <c r="AA372" s="3">
        <v>0.89690272743738597</v>
      </c>
      <c r="AB372" s="3">
        <v>-0.44222787962246102</v>
      </c>
    </row>
    <row r="373" spans="1:28">
      <c r="A373" s="1">
        <v>42341.930567129602</v>
      </c>
      <c r="B373" s="1" t="s">
        <v>1387</v>
      </c>
      <c r="C373" s="1" t="s">
        <v>1027</v>
      </c>
      <c r="D373" s="2">
        <v>337.93056712962999</v>
      </c>
      <c r="E373" s="2">
        <v>0.89338222052829397</v>
      </c>
      <c r="F373" s="2">
        <v>-0.44929746053581798</v>
      </c>
      <c r="G373" s="3">
        <v>949</v>
      </c>
      <c r="H373" s="3">
        <v>1059</v>
      </c>
      <c r="I373" s="3">
        <v>991.84900074019197</v>
      </c>
      <c r="J373" s="7">
        <v>1152.7922247224301</v>
      </c>
      <c r="K373" s="1">
        <v>42341.930555555598</v>
      </c>
      <c r="L373" s="3">
        <v>8.8140000000000001</v>
      </c>
      <c r="M373" s="3">
        <v>25.51</v>
      </c>
      <c r="N373" s="3">
        <v>7.6623060754394103</v>
      </c>
      <c r="O373" s="3">
        <v>35.1</v>
      </c>
      <c r="P373" s="3">
        <v>94.3</v>
      </c>
      <c r="Q373" s="3">
        <v>9.2899999999999991</v>
      </c>
      <c r="R373" s="3">
        <v>3.2951913567500601</v>
      </c>
      <c r="S373" s="3">
        <v>34.582262656691299</v>
      </c>
      <c r="T373" s="3">
        <v>3.72833318197456</v>
      </c>
      <c r="U373" s="3">
        <v>7.0120954696215403</v>
      </c>
      <c r="V373" s="3">
        <v>-4.8843201737276597E-2</v>
      </c>
      <c r="W373" s="3">
        <v>2.6981181761233201E-2</v>
      </c>
      <c r="X373" s="3">
        <v>2.1761755399826301E-2</v>
      </c>
      <c r="Y373" s="3" t="s">
        <v>1387</v>
      </c>
      <c r="Z373" s="3">
        <v>22.3336111111111</v>
      </c>
      <c r="AA373" s="3">
        <v>0.90633643144258902</v>
      </c>
      <c r="AB373" s="3">
        <v>-0.422556828178073</v>
      </c>
    </row>
    <row r="374" spans="1:28">
      <c r="A374" s="1">
        <v>42341.934039351901</v>
      </c>
      <c r="B374" s="1" t="s">
        <v>1388</v>
      </c>
      <c r="C374" s="1" t="s">
        <v>1005</v>
      </c>
      <c r="D374" s="2">
        <v>337.93403935185199</v>
      </c>
      <c r="E374" s="2">
        <v>0.89340907413791804</v>
      </c>
      <c r="F374" s="2">
        <v>-0.44924406089343899</v>
      </c>
      <c r="G374" s="3">
        <v>900</v>
      </c>
      <c r="H374" s="3">
        <v>1057</v>
      </c>
      <c r="I374" s="3">
        <v>938.86010362694299</v>
      </c>
      <c r="J374" s="7">
        <v>1086.7574611399</v>
      </c>
      <c r="K374" s="1">
        <v>42341.934027777803</v>
      </c>
      <c r="L374" s="3">
        <v>8.9169999999999998</v>
      </c>
      <c r="M374" s="3">
        <v>25.64</v>
      </c>
      <c r="N374" s="3">
        <v>7.6822591419521702</v>
      </c>
      <c r="O374" s="3">
        <v>53.7</v>
      </c>
      <c r="P374" s="3">
        <v>95.1</v>
      </c>
      <c r="Q374" s="3">
        <v>9.33</v>
      </c>
      <c r="R374" s="3">
        <v>3.47167126691647</v>
      </c>
      <c r="S374" s="3">
        <v>29.850444734653099</v>
      </c>
      <c r="T374" s="3">
        <v>2.2431234126116202</v>
      </c>
      <c r="U374" s="3">
        <v>4.5165593037720599</v>
      </c>
      <c r="V374" s="3">
        <v>-4.0933041672491399E-2</v>
      </c>
      <c r="W374" s="3">
        <v>2.51695080703708E-2</v>
      </c>
      <c r="X374" s="3">
        <v>2.07845610974648E-2</v>
      </c>
      <c r="Y374" s="3" t="s">
        <v>1388</v>
      </c>
      <c r="Z374" s="3">
        <v>22.4169444444444</v>
      </c>
      <c r="AA374" s="3">
        <v>0.91533876912213197</v>
      </c>
      <c r="AB374" s="3">
        <v>-0.402684662908807</v>
      </c>
    </row>
    <row r="375" spans="1:28">
      <c r="A375" s="1">
        <v>42341.937511574099</v>
      </c>
      <c r="B375" s="1" t="s">
        <v>1389</v>
      </c>
      <c r="C375" s="1" t="s">
        <v>1007</v>
      </c>
      <c r="D375" s="2">
        <v>337.93751157407399</v>
      </c>
      <c r="E375" s="2">
        <v>0.89343592455571397</v>
      </c>
      <c r="F375" s="2">
        <v>-0.44919065964607502</v>
      </c>
      <c r="G375" s="3">
        <v>863</v>
      </c>
      <c r="H375" s="3">
        <v>1059</v>
      </c>
      <c r="I375" s="3">
        <v>901.96595114729803</v>
      </c>
      <c r="J375" s="7">
        <v>1040.77996831976</v>
      </c>
      <c r="K375" s="1">
        <v>42341.9375</v>
      </c>
      <c r="L375" s="3">
        <v>8.8089999999999993</v>
      </c>
      <c r="M375" s="3">
        <v>25.93</v>
      </c>
      <c r="N375" s="3">
        <v>7.6922122084649196</v>
      </c>
      <c r="O375" s="3">
        <v>79.599999999999994</v>
      </c>
      <c r="P375" s="3">
        <v>94.3</v>
      </c>
      <c r="Q375" s="3">
        <v>9.27</v>
      </c>
      <c r="R375" s="3">
        <v>3.1921608649606998</v>
      </c>
      <c r="S375" s="3">
        <v>32.597208267302101</v>
      </c>
      <c r="T375" s="3">
        <v>3.5567611448323602</v>
      </c>
      <c r="U375" s="3">
        <v>6.4163162697970098</v>
      </c>
      <c r="V375" s="3">
        <v>-3.3022881607706202E-2</v>
      </c>
      <c r="W375" s="3">
        <v>2.3357834379508401E-2</v>
      </c>
      <c r="X375" s="3">
        <v>2.0313641868778601E-2</v>
      </c>
      <c r="Y375" s="3" t="s">
        <v>1389</v>
      </c>
      <c r="Z375" s="3">
        <v>22.5002777777778</v>
      </c>
      <c r="AA375" s="3">
        <v>0.92390545585808403</v>
      </c>
      <c r="AB375" s="3">
        <v>-0.38262084187308198</v>
      </c>
    </row>
    <row r="376" spans="1:28">
      <c r="A376" s="1">
        <v>42341.940983796303</v>
      </c>
      <c r="B376" s="1" t="s">
        <v>1390</v>
      </c>
      <c r="C376" s="1" t="s">
        <v>1009</v>
      </c>
      <c r="D376" s="2">
        <v>337.940983796296</v>
      </c>
      <c r="E376" s="2">
        <v>0.89346277178158795</v>
      </c>
      <c r="F376" s="2">
        <v>-0.44913725679391397</v>
      </c>
      <c r="G376" s="3">
        <v>829</v>
      </c>
      <c r="H376" s="3">
        <v>1057</v>
      </c>
      <c r="I376" s="3">
        <v>864.794473229706</v>
      </c>
      <c r="J376" s="7">
        <v>994.45687253886001</v>
      </c>
      <c r="K376" s="1">
        <v>42341.940972222197</v>
      </c>
      <c r="L376" s="3">
        <v>8.7580000017099096</v>
      </c>
      <c r="M376" s="3">
        <v>26.4399999829009</v>
      </c>
      <c r="N376" s="3">
        <v>7.7921652716264802</v>
      </c>
      <c r="O376" s="3">
        <v>67.800000395625801</v>
      </c>
      <c r="P376" s="3">
        <v>96.699999919533695</v>
      </c>
      <c r="Q376" s="3">
        <v>9.4699999932944792</v>
      </c>
      <c r="R376" s="3">
        <v>3.26501263793077</v>
      </c>
      <c r="S376" s="3">
        <v>25.161123032728302</v>
      </c>
      <c r="T376" s="3">
        <v>3.7589523456556799</v>
      </c>
      <c r="U376" s="3">
        <v>6.9823550227757103</v>
      </c>
      <c r="V376" s="3">
        <v>-2.6378801896122399E-2</v>
      </c>
      <c r="W376" s="3">
        <v>2.42458925460655E-2</v>
      </c>
      <c r="X376" s="3">
        <v>1.6137443263564501E-2</v>
      </c>
      <c r="Y376" s="3" t="s">
        <v>1390</v>
      </c>
      <c r="Z376" s="3">
        <v>22.5836111111111</v>
      </c>
      <c r="AA376" s="3">
        <v>0.932032414378415</v>
      </c>
      <c r="AB376" s="3">
        <v>-0.36237491434692598</v>
      </c>
    </row>
    <row r="377" spans="1:28">
      <c r="A377" s="1">
        <v>42341.9444560185</v>
      </c>
      <c r="B377" s="1" t="s">
        <v>1391</v>
      </c>
      <c r="C377" s="1" t="s">
        <v>1011</v>
      </c>
      <c r="D377" s="2">
        <v>337.94445601851902</v>
      </c>
      <c r="E377" s="2">
        <v>0.89348961581544994</v>
      </c>
      <c r="F377" s="2">
        <v>-0.44908385233713199</v>
      </c>
      <c r="G377" s="3">
        <v>805</v>
      </c>
      <c r="H377" s="3">
        <v>1057</v>
      </c>
      <c r="I377" s="3">
        <v>839.75820379965501</v>
      </c>
      <c r="J377" s="7">
        <v>963.25667357512998</v>
      </c>
      <c r="K377" s="1">
        <v>42341.944444444402</v>
      </c>
      <c r="L377" s="3">
        <v>8.5970000053979501</v>
      </c>
      <c r="M377" s="3">
        <v>26.180000008717201</v>
      </c>
      <c r="N377" s="3">
        <v>7.7321183435036502</v>
      </c>
      <c r="O377" s="3">
        <v>84.899999426677795</v>
      </c>
      <c r="P377" s="3">
        <v>95.700000033527601</v>
      </c>
      <c r="Q377" s="3">
        <v>9.43000000134111</v>
      </c>
      <c r="R377" s="3">
        <v>3.1512884253572402</v>
      </c>
      <c r="S377" s="3">
        <v>31.626783104458699</v>
      </c>
      <c r="T377" s="3">
        <v>3.83989474534506</v>
      </c>
      <c r="U377" s="3">
        <v>7.0937002939966503</v>
      </c>
      <c r="V377" s="3">
        <v>-1.9734722004227E-2</v>
      </c>
      <c r="W377" s="3">
        <v>2.5133950832912599E-2</v>
      </c>
      <c r="X377" s="3">
        <v>1.85302661229487E-2</v>
      </c>
      <c r="Y377" s="3" t="s">
        <v>1391</v>
      </c>
      <c r="Z377" s="3">
        <v>22.6669444444444</v>
      </c>
      <c r="AA377" s="3">
        <v>0.93971577669755901</v>
      </c>
      <c r="AB377" s="3">
        <v>-0.341956516279048</v>
      </c>
    </row>
    <row r="378" spans="1:28">
      <c r="A378" s="1">
        <v>42341.947928240697</v>
      </c>
      <c r="B378" s="1" t="s">
        <v>1392</v>
      </c>
      <c r="C378" s="1" t="s">
        <v>1013</v>
      </c>
      <c r="D378" s="2">
        <v>337.94792824074102</v>
      </c>
      <c r="E378" s="2">
        <v>0.89351645665719004</v>
      </c>
      <c r="F378" s="2">
        <v>-0.44903044627595201</v>
      </c>
      <c r="G378" s="3">
        <v>762</v>
      </c>
      <c r="H378" s="3">
        <v>1059</v>
      </c>
      <c r="I378" s="3">
        <v>796.40562546262004</v>
      </c>
      <c r="J378" s="7">
        <v>909.23069045151703</v>
      </c>
      <c r="K378" s="1">
        <v>42341.947916666701</v>
      </c>
      <c r="L378" s="3">
        <v>8.5399999999999991</v>
      </c>
      <c r="M378" s="3">
        <v>25.98</v>
      </c>
      <c r="N378" s="3">
        <v>7.7320714080047397</v>
      </c>
      <c r="O378" s="3">
        <v>79.599999999999994</v>
      </c>
      <c r="P378" s="3">
        <v>95.3</v>
      </c>
      <c r="Q378" s="3">
        <v>9.42</v>
      </c>
      <c r="R378" s="3">
        <v>3.2863520524033798</v>
      </c>
      <c r="S378" s="3">
        <v>30.278018809271199</v>
      </c>
      <c r="T378" s="3">
        <v>3.5974731770800501</v>
      </c>
      <c r="U378" s="3">
        <v>7.15452530722661</v>
      </c>
      <c r="V378" s="3">
        <v>-1.3090642112331701E-2</v>
      </c>
      <c r="W378" s="3">
        <v>2.6022009119759701E-2</v>
      </c>
      <c r="X378" s="3">
        <v>1.8532268852249598E-2</v>
      </c>
      <c r="Y378" s="3" t="s">
        <v>1392</v>
      </c>
      <c r="Z378" s="3">
        <v>22.7502777777778</v>
      </c>
      <c r="AA378" s="3">
        <v>0.94695188595735802</v>
      </c>
      <c r="AB378" s="3">
        <v>-0.32137536570465702</v>
      </c>
    </row>
    <row r="379" spans="1:28">
      <c r="A379" s="1">
        <v>42341.951400462996</v>
      </c>
      <c r="B379" s="1" t="s">
        <v>1393</v>
      </c>
      <c r="C379" s="1" t="s">
        <v>1015</v>
      </c>
      <c r="D379" s="2">
        <v>337.95140046296302</v>
      </c>
      <c r="E379" s="2">
        <v>0.89354329430671797</v>
      </c>
      <c r="F379" s="2">
        <v>-0.448977038610548</v>
      </c>
      <c r="G379" s="3">
        <v>732</v>
      </c>
      <c r="H379" s="3">
        <v>1057</v>
      </c>
      <c r="I379" s="3">
        <v>763.60621761658001</v>
      </c>
      <c r="J379" s="7">
        <v>868.35606839378204</v>
      </c>
      <c r="K379" s="1">
        <v>42341.951388888898</v>
      </c>
      <c r="L379" s="3">
        <v>8.4600000000000009</v>
      </c>
      <c r="M379" s="3">
        <v>26.11</v>
      </c>
      <c r="N379" s="3">
        <v>7.74202447451749</v>
      </c>
      <c r="O379" s="3">
        <v>79.8</v>
      </c>
      <c r="P379" s="3">
        <v>95.2</v>
      </c>
      <c r="Q379" s="3">
        <v>9.41</v>
      </c>
      <c r="R379" s="3">
        <v>3.39033665908579</v>
      </c>
      <c r="S379" s="3">
        <v>29.696181169105099</v>
      </c>
      <c r="T379" s="3">
        <v>3.2236663947599702</v>
      </c>
      <c r="U379" s="3">
        <v>5.8612116268363197</v>
      </c>
      <c r="V379" s="3">
        <v>-5.6687280977193799E-3</v>
      </c>
      <c r="W379" s="3">
        <v>2.7240516666398599E-2</v>
      </c>
      <c r="X379" s="3">
        <v>1.8112380180423299E-2</v>
      </c>
      <c r="Y379" s="3" t="s">
        <v>1393</v>
      </c>
      <c r="Z379" s="3">
        <v>22.8336111111111</v>
      </c>
      <c r="AA379" s="3">
        <v>0.95373729816752995</v>
      </c>
      <c r="AB379" s="3">
        <v>-0.30064125812020598</v>
      </c>
    </row>
    <row r="380" spans="1:28">
      <c r="A380" s="1">
        <v>42341.954872685201</v>
      </c>
      <c r="B380" s="1" t="s">
        <v>1394</v>
      </c>
      <c r="C380" s="1" t="s">
        <v>1017</v>
      </c>
      <c r="D380" s="2">
        <v>337.95487268518502</v>
      </c>
      <c r="E380" s="2">
        <v>0.89357012876393904</v>
      </c>
      <c r="F380" s="2">
        <v>-0.44892362934111302</v>
      </c>
      <c r="G380" s="3">
        <v>702</v>
      </c>
      <c r="H380" s="3">
        <v>1059</v>
      </c>
      <c r="I380" s="3">
        <v>733.69652109548497</v>
      </c>
      <c r="J380" s="7">
        <v>831.08260458919301</v>
      </c>
      <c r="K380" s="1">
        <v>42341.954861111102</v>
      </c>
      <c r="L380" s="3">
        <v>8.5640000000000001</v>
      </c>
      <c r="M380" s="3">
        <v>26</v>
      </c>
      <c r="N380" s="3">
        <v>7.7319775410302496</v>
      </c>
      <c r="O380" s="3">
        <v>76</v>
      </c>
      <c r="P380" s="3">
        <v>94</v>
      </c>
      <c r="Q380" s="3">
        <v>9.2799999999999994</v>
      </c>
      <c r="R380" s="3">
        <v>3.3076991511698202</v>
      </c>
      <c r="S380" s="3">
        <v>30.128636393247699</v>
      </c>
      <c r="T380" s="3">
        <v>3.5269286818324201</v>
      </c>
      <c r="U380" s="3">
        <v>6.9325876095617298</v>
      </c>
      <c r="V380" s="3">
        <v>1.7531859429718499E-3</v>
      </c>
      <c r="W380" s="3">
        <v>2.84590242241166E-2</v>
      </c>
      <c r="X380" s="3">
        <v>1.85362747885114E-2</v>
      </c>
      <c r="Y380" s="3" t="s">
        <v>1394</v>
      </c>
      <c r="Z380" s="3">
        <v>22.9169444444444</v>
      </c>
      <c r="AA380" s="3">
        <v>0.96006878384481398</v>
      </c>
      <c r="AB380" s="3">
        <v>-0.279764061821279</v>
      </c>
    </row>
    <row r="381" spans="1:28">
      <c r="A381" s="1">
        <v>42341.958344907398</v>
      </c>
      <c r="B381" s="1" t="s">
        <v>1395</v>
      </c>
      <c r="C381" s="1" t="s">
        <v>1019</v>
      </c>
      <c r="D381" s="2">
        <v>337.95834490740702</v>
      </c>
      <c r="E381" s="2">
        <v>0.89359696002875799</v>
      </c>
      <c r="F381" s="2">
        <v>-0.44887021846783498</v>
      </c>
      <c r="G381" s="3">
        <v>685</v>
      </c>
      <c r="H381" s="3">
        <v>1059</v>
      </c>
      <c r="I381" s="3">
        <v>715.92894152479596</v>
      </c>
      <c r="J381" s="7">
        <v>808.94064692820098</v>
      </c>
      <c r="K381" s="1">
        <v>42341.958333333299</v>
      </c>
      <c r="L381" s="3">
        <v>8.3910000058002794</v>
      </c>
      <c r="M381" s="3">
        <v>26</v>
      </c>
      <c r="N381" s="3">
        <v>7.7419306072092899</v>
      </c>
      <c r="O381" s="3">
        <v>100.39999918192601</v>
      </c>
      <c r="P381" s="3">
        <v>94.799999973177904</v>
      </c>
      <c r="Q381" s="3">
        <v>9.3999999959766907</v>
      </c>
      <c r="R381" s="3">
        <v>3.13171696242765</v>
      </c>
      <c r="S381" s="3">
        <v>30.386885404025499</v>
      </c>
      <c r="T381" s="3">
        <v>3.6988283472474999</v>
      </c>
      <c r="U381" s="3">
        <v>6.9529888159047699</v>
      </c>
      <c r="V381" s="3">
        <v>9.1750997348240201E-3</v>
      </c>
      <c r="W381" s="3">
        <v>2.9677531740980902E-2</v>
      </c>
      <c r="X381" s="3">
        <v>1.8116295367447102E-2</v>
      </c>
      <c r="Y381" s="3" t="s">
        <v>1395</v>
      </c>
      <c r="Z381" s="3">
        <v>23.0002777777778</v>
      </c>
      <c r="AA381" s="3">
        <v>0.96594332955003004</v>
      </c>
      <c r="AB381" s="3">
        <v>-0.25875371320582602</v>
      </c>
    </row>
    <row r="382" spans="1:28">
      <c r="A382" s="1">
        <v>42341.961817129602</v>
      </c>
      <c r="B382" s="1" t="s">
        <v>1396</v>
      </c>
      <c r="C382" s="1" t="s">
        <v>1021</v>
      </c>
      <c r="D382" s="2">
        <v>337.96181712962999</v>
      </c>
      <c r="E382" s="2">
        <v>0.893623788101086</v>
      </c>
      <c r="F382" s="2">
        <v>-0.44881680599089202</v>
      </c>
      <c r="G382" s="3">
        <v>664</v>
      </c>
      <c r="H382" s="3">
        <v>1059</v>
      </c>
      <c r="I382" s="3">
        <v>693.98075499629897</v>
      </c>
      <c r="J382" s="7">
        <v>781.58881687638802</v>
      </c>
      <c r="K382" s="1">
        <v>42341.961805555598</v>
      </c>
      <c r="L382" s="3">
        <v>8.4009999999999998</v>
      </c>
      <c r="M382" s="3">
        <v>25.98</v>
      </c>
      <c r="N382" s="3">
        <v>7.73188367405732</v>
      </c>
      <c r="O382" s="3">
        <v>94.8</v>
      </c>
      <c r="P382" s="3">
        <v>94.6</v>
      </c>
      <c r="Q382" s="3">
        <v>9.3800000000000008</v>
      </c>
      <c r="R382" s="3">
        <v>3.121636245895</v>
      </c>
      <c r="S382" s="3">
        <v>29.639821054047601</v>
      </c>
      <c r="T382" s="3">
        <v>2.6478673550240002</v>
      </c>
      <c r="U382" s="3">
        <v>5.1441392507908903</v>
      </c>
      <c r="V382" s="3">
        <v>1.34232518282021E-2</v>
      </c>
      <c r="W382" s="3">
        <v>2.4762233657756001E-2</v>
      </c>
      <c r="X382" s="3">
        <v>1.8540281590630099E-2</v>
      </c>
      <c r="Y382" s="3" t="s">
        <v>1396</v>
      </c>
      <c r="Z382" s="3">
        <v>23.0836111111111</v>
      </c>
      <c r="AA382" s="3">
        <v>0.97135813932230997</v>
      </c>
      <c r="AB382" s="3">
        <v>-0.23762021204497899</v>
      </c>
    </row>
    <row r="383" spans="1:28">
      <c r="A383" s="1">
        <v>42341.965289351901</v>
      </c>
      <c r="B383" s="1" t="s">
        <v>1397</v>
      </c>
      <c r="C383" s="1" t="s">
        <v>1023</v>
      </c>
      <c r="D383" s="2">
        <v>337.96528935185199</v>
      </c>
      <c r="E383" s="2">
        <v>0.89365061298081205</v>
      </c>
      <c r="F383" s="2">
        <v>-0.44876339191050302</v>
      </c>
      <c r="G383" s="3">
        <v>667</v>
      </c>
      <c r="H383" s="3">
        <v>1061</v>
      </c>
      <c r="I383" s="3">
        <v>698.43276585245496</v>
      </c>
      <c r="J383" s="7">
        <v>787.13691280532896</v>
      </c>
      <c r="K383" s="1">
        <v>42341.965277777803</v>
      </c>
      <c r="L383" s="3">
        <v>8.391</v>
      </c>
      <c r="M383" s="3">
        <v>26.05</v>
      </c>
      <c r="N383" s="3">
        <v>7.7218367405700699</v>
      </c>
      <c r="O383" s="3">
        <v>101.7</v>
      </c>
      <c r="P383" s="3">
        <v>93.7</v>
      </c>
      <c r="Q383" s="3">
        <v>9.2799999999999994</v>
      </c>
      <c r="R383" s="3">
        <v>3.0389506959403398</v>
      </c>
      <c r="S383" s="3">
        <v>29.527864344128801</v>
      </c>
      <c r="T383" s="3">
        <v>2.2638872490642599</v>
      </c>
      <c r="U383" s="3">
        <v>4.44692138209051</v>
      </c>
      <c r="V383" s="3">
        <v>1.7671403815171498E-2</v>
      </c>
      <c r="W383" s="3">
        <v>1.9846935368879201E-2</v>
      </c>
      <c r="X383" s="3">
        <v>1.8974190625247501E-2</v>
      </c>
      <c r="Y383" s="3" t="s">
        <v>1397</v>
      </c>
      <c r="Z383" s="3">
        <v>23.1669444444444</v>
      </c>
      <c r="AA383" s="3">
        <v>0.97631063600982104</v>
      </c>
      <c r="AB383" s="3">
        <v>-0.216373616723711</v>
      </c>
    </row>
    <row r="384" spans="1:28">
      <c r="A384" s="1">
        <v>42341.968761574099</v>
      </c>
      <c r="B384" s="1" t="s">
        <v>1398</v>
      </c>
      <c r="C384" s="1" t="s">
        <v>1025</v>
      </c>
      <c r="D384" s="2">
        <v>337.96876157407399</v>
      </c>
      <c r="E384" s="2">
        <v>0.89367743466784699</v>
      </c>
      <c r="F384" s="2">
        <v>-0.448709976226845</v>
      </c>
      <c r="G384" s="3">
        <v>659</v>
      </c>
      <c r="H384" s="3">
        <v>1059</v>
      </c>
      <c r="I384" s="3">
        <v>688.754996299038</v>
      </c>
      <c r="J384" s="7">
        <v>775.07647638786102</v>
      </c>
      <c r="K384" s="1">
        <v>42341.96875</v>
      </c>
      <c r="L384" s="3">
        <v>8.3810000000000002</v>
      </c>
      <c r="M384" s="3">
        <v>26.07</v>
      </c>
      <c r="N384" s="3">
        <v>7.7317898070828299</v>
      </c>
      <c r="O384" s="3">
        <v>94.2</v>
      </c>
      <c r="P384" s="3">
        <v>94.1</v>
      </c>
      <c r="Q384" s="3">
        <v>9.32</v>
      </c>
      <c r="R384" s="3">
        <v>2.9666225787526401</v>
      </c>
      <c r="S384" s="3">
        <v>29.269112877883401</v>
      </c>
      <c r="T384" s="3">
        <v>2.8299362165281399</v>
      </c>
      <c r="U384" s="3">
        <v>5.3869857264624903</v>
      </c>
      <c r="V384" s="3">
        <v>2.1919555802140899E-2</v>
      </c>
      <c r="W384" s="3">
        <v>1.49316370800025E-2</v>
      </c>
      <c r="X384" s="3">
        <v>1.85442892589259E-2</v>
      </c>
      <c r="Y384" s="3" t="s">
        <v>1398</v>
      </c>
      <c r="Z384" s="3">
        <v>23.2502777777778</v>
      </c>
      <c r="AA384" s="3">
        <v>0.98079846249634794</v>
      </c>
      <c r="AB384" s="3">
        <v>-0.195024039453602</v>
      </c>
    </row>
    <row r="385" spans="1:28">
      <c r="A385" s="1">
        <v>42341.972233796303</v>
      </c>
      <c r="B385" s="1" t="s">
        <v>1399</v>
      </c>
      <c r="C385" s="1" t="s">
        <v>1027</v>
      </c>
      <c r="D385" s="2">
        <v>337.972233796296</v>
      </c>
      <c r="E385" s="2">
        <v>0.89370425316209601</v>
      </c>
      <c r="F385" s="2">
        <v>-0.44865655894010897</v>
      </c>
      <c r="G385" s="3">
        <v>661</v>
      </c>
      <c r="H385" s="3">
        <v>1061</v>
      </c>
      <c r="I385" s="3">
        <v>692.15001233654095</v>
      </c>
      <c r="J385" s="7">
        <v>779.30734537379703</v>
      </c>
      <c r="K385" s="1">
        <v>42341.972222222197</v>
      </c>
      <c r="L385" s="3">
        <v>8.2990000027492599</v>
      </c>
      <c r="M385" s="3">
        <v>26.159999996982499</v>
      </c>
      <c r="N385" s="3">
        <v>7.7317428735971498</v>
      </c>
      <c r="O385" s="3">
        <v>99.299999829009195</v>
      </c>
      <c r="P385" s="3">
        <v>93.900000006705497</v>
      </c>
      <c r="Q385" s="3">
        <v>9.32</v>
      </c>
      <c r="R385" s="3">
        <v>2.9772711459185501</v>
      </c>
      <c r="S385" s="3">
        <v>28.010392686538999</v>
      </c>
      <c r="T385" s="3">
        <v>2.8300133717233602</v>
      </c>
      <c r="U385" s="3">
        <v>5.5993835926508604</v>
      </c>
      <c r="V385" s="3">
        <v>2.5230525802892801E-2</v>
      </c>
      <c r="W385" s="3">
        <v>7.9420699967234706E-3</v>
      </c>
      <c r="X385" s="3">
        <v>1.8546293417857001E-2</v>
      </c>
      <c r="Y385" s="3" t="s">
        <v>1399</v>
      </c>
      <c r="Z385" s="3">
        <v>23.3336111111111</v>
      </c>
      <c r="AA385" s="3">
        <v>0.98481948282315102</v>
      </c>
      <c r="AB385" s="3">
        <v>-0.17358164145997801</v>
      </c>
    </row>
    <row r="386" spans="1:28">
      <c r="A386" s="1">
        <v>42341.9757060185</v>
      </c>
      <c r="B386" s="1" t="s">
        <v>1400</v>
      </c>
      <c r="C386" s="1" t="s">
        <v>1005</v>
      </c>
      <c r="D386" s="2">
        <v>337.975706018518</v>
      </c>
      <c r="E386" s="2">
        <v>0.89373106846346295</v>
      </c>
      <c r="F386" s="2">
        <v>-0.44860314005048602</v>
      </c>
      <c r="G386" s="3">
        <v>659</v>
      </c>
      <c r="H386" s="3">
        <v>1061</v>
      </c>
      <c r="I386" s="3">
        <v>690.05576116456996</v>
      </c>
      <c r="J386" s="7">
        <v>776.69748956328704</v>
      </c>
      <c r="K386" s="1">
        <v>42341.975694444402</v>
      </c>
      <c r="L386" s="3">
        <v>8.2440000018440198</v>
      </c>
      <c r="M386" s="3">
        <v>26.010000005029099</v>
      </c>
      <c r="N386" s="3">
        <v>7.7216959404451799</v>
      </c>
      <c r="O386" s="3">
        <v>89.500000328570593</v>
      </c>
      <c r="P386" s="3">
        <v>93.300000020116599</v>
      </c>
      <c r="Q386" s="3">
        <v>9.2800000013411008</v>
      </c>
      <c r="R386" s="3">
        <v>2.9049238146979199</v>
      </c>
      <c r="S386" s="3">
        <v>30.266443748729699</v>
      </c>
      <c r="T386" s="3">
        <v>2.1731052480553101</v>
      </c>
      <c r="U386" s="3">
        <v>4.2552433016190401</v>
      </c>
      <c r="V386" s="3">
        <v>2.8541495883232099E-2</v>
      </c>
      <c r="W386" s="3">
        <v>9.5250260955569003E-4</v>
      </c>
      <c r="X386" s="3">
        <v>1.8980343136123901E-2</v>
      </c>
      <c r="Y386" s="3" t="s">
        <v>1400</v>
      </c>
      <c r="Z386" s="3">
        <v>23.4169444444444</v>
      </c>
      <c r="AA386" s="3">
        <v>0.98837178320556696</v>
      </c>
      <c r="AB386" s="3">
        <v>-0.15205662814572801</v>
      </c>
    </row>
    <row r="387" spans="1:28">
      <c r="A387" s="1">
        <v>42341.979178240697</v>
      </c>
      <c r="B387" s="1" t="s">
        <v>1401</v>
      </c>
      <c r="C387" s="1" t="s">
        <v>1007</v>
      </c>
      <c r="D387" s="2">
        <v>337.97917824074102</v>
      </c>
      <c r="E387" s="2">
        <v>0.89375788057186101</v>
      </c>
      <c r="F387" s="2">
        <v>-0.44854971955814998</v>
      </c>
      <c r="G387" s="3">
        <v>655</v>
      </c>
      <c r="H387" s="3">
        <v>1061</v>
      </c>
      <c r="I387" s="3">
        <v>685.86725882062694</v>
      </c>
      <c r="J387" s="7">
        <v>771.47777794226499</v>
      </c>
      <c r="K387" s="1">
        <v>42341.979166666701</v>
      </c>
      <c r="L387" s="3">
        <v>8.2710000000000008</v>
      </c>
      <c r="M387" s="3">
        <v>26.02</v>
      </c>
      <c r="N387" s="3">
        <v>7.7116490066226504</v>
      </c>
      <c r="O387" s="3">
        <v>104.6</v>
      </c>
      <c r="P387" s="3">
        <v>92.9</v>
      </c>
      <c r="Q387" s="3">
        <v>9.23</v>
      </c>
      <c r="R387" s="3">
        <v>2.8636900927144699</v>
      </c>
      <c r="S387" s="3">
        <v>30.179164611385701</v>
      </c>
      <c r="T387" s="3">
        <v>2.1630567284766502</v>
      </c>
      <c r="U387" s="3">
        <v>4.2250360397347704</v>
      </c>
      <c r="V387" s="3">
        <v>3.18524659635714E-2</v>
      </c>
      <c r="W387" s="3">
        <v>-6.0370647776120901E-3</v>
      </c>
      <c r="X387" s="3">
        <v>1.9424551203011901E-2</v>
      </c>
      <c r="Y387" s="3" t="s">
        <v>1401</v>
      </c>
      <c r="Z387" s="3">
        <v>23.5002777777778</v>
      </c>
      <c r="AA387" s="3">
        <v>0.991453672943859</v>
      </c>
      <c r="AB387" s="3">
        <v>-0.130459244234093</v>
      </c>
    </row>
    <row r="388" spans="1:28">
      <c r="A388" s="1">
        <v>42341.982650462996</v>
      </c>
      <c r="B388" s="1" t="s">
        <v>1402</v>
      </c>
      <c r="C388" s="1" t="s">
        <v>1009</v>
      </c>
      <c r="D388" s="2">
        <v>337.98265046296302</v>
      </c>
      <c r="E388" s="2">
        <v>0.89378468948717704</v>
      </c>
      <c r="F388" s="2">
        <v>-0.44849629746332398</v>
      </c>
      <c r="G388" s="3">
        <v>653</v>
      </c>
      <c r="H388" s="3">
        <v>1061</v>
      </c>
      <c r="I388" s="3">
        <v>683.77300764865504</v>
      </c>
      <c r="J388" s="7">
        <v>768.86792213175397</v>
      </c>
      <c r="K388" s="1">
        <v>42341.982638888898</v>
      </c>
      <c r="L388" s="3">
        <v>8.2140000000000004</v>
      </c>
      <c r="M388" s="3">
        <v>26.16</v>
      </c>
      <c r="N388" s="3">
        <v>7.7216020731353998</v>
      </c>
      <c r="O388" s="3">
        <v>98.2</v>
      </c>
      <c r="P388" s="3">
        <v>92.9</v>
      </c>
      <c r="Q388" s="3">
        <v>9.24</v>
      </c>
      <c r="R388" s="3">
        <v>2.87433193435192</v>
      </c>
      <c r="S388" s="3">
        <v>30.134049514173299</v>
      </c>
      <c r="T388" s="3">
        <v>2.3652760426147501</v>
      </c>
      <c r="U388" s="3">
        <v>4.7406601025056299</v>
      </c>
      <c r="V388" s="3">
        <v>3.0591221668729501E-2</v>
      </c>
      <c r="W388" s="3">
        <v>-7.0623226047305697E-3</v>
      </c>
      <c r="X388" s="3">
        <v>1.89844459428045E-2</v>
      </c>
      <c r="Y388" s="3" t="s">
        <v>1402</v>
      </c>
      <c r="Z388" s="3">
        <v>23.5836111111111</v>
      </c>
      <c r="AA388" s="3">
        <v>0.994063685227906</v>
      </c>
      <c r="AB388" s="3">
        <v>-0.10879976889274</v>
      </c>
    </row>
    <row r="389" spans="1:28">
      <c r="A389" s="1">
        <v>42341.986122685201</v>
      </c>
      <c r="B389" s="1" t="s">
        <v>1403</v>
      </c>
      <c r="C389" s="1" t="s">
        <v>1011</v>
      </c>
      <c r="D389" s="2">
        <v>337.98612268518502</v>
      </c>
      <c r="E389" s="2">
        <v>0.89381149520932401</v>
      </c>
      <c r="F389" s="2">
        <v>-0.44844287376618203</v>
      </c>
      <c r="G389" s="3">
        <v>655</v>
      </c>
      <c r="H389" s="3">
        <v>1061</v>
      </c>
      <c r="I389" s="3">
        <v>685.86725882062694</v>
      </c>
      <c r="J389" s="7">
        <v>771.47777794226499</v>
      </c>
      <c r="K389" s="1">
        <v>42341.986111111102</v>
      </c>
      <c r="L389" s="3">
        <v>8.0920000000000005</v>
      </c>
      <c r="M389" s="3">
        <v>26</v>
      </c>
      <c r="N389" s="3">
        <v>7.7115551396481603</v>
      </c>
      <c r="O389" s="3">
        <v>92</v>
      </c>
      <c r="P389" s="3">
        <v>92.7</v>
      </c>
      <c r="Q389" s="3">
        <v>9.25</v>
      </c>
      <c r="R389" s="3">
        <v>2.6670458787821198</v>
      </c>
      <c r="S389" s="3">
        <v>29.278484101497401</v>
      </c>
      <c r="T389" s="3">
        <v>2.0924166158947299</v>
      </c>
      <c r="U389" s="3">
        <v>3.9725590823508599</v>
      </c>
      <c r="V389" s="3">
        <v>2.9329977220592E-2</v>
      </c>
      <c r="W389" s="3">
        <v>-8.0875802318799792E-3</v>
      </c>
      <c r="X389" s="3">
        <v>1.9428750015076102E-2</v>
      </c>
      <c r="Y389" s="3" t="s">
        <v>1403</v>
      </c>
      <c r="Z389" s="3">
        <v>23.6669444444444</v>
      </c>
      <c r="AA389" s="3">
        <v>0.99620057783531701</v>
      </c>
      <c r="AB389" s="3">
        <v>-8.70885108414442E-2</v>
      </c>
    </row>
    <row r="390" spans="1:28">
      <c r="A390" s="1">
        <v>42341.989594907398</v>
      </c>
      <c r="B390" s="1" t="s">
        <v>1404</v>
      </c>
      <c r="C390" s="1" t="s">
        <v>1013</v>
      </c>
      <c r="D390" s="2">
        <v>337.98959490740702</v>
      </c>
      <c r="E390" s="2">
        <v>0.893838297738206</v>
      </c>
      <c r="F390" s="2">
        <v>-0.44838944846691697</v>
      </c>
      <c r="G390" s="3">
        <v>650</v>
      </c>
      <c r="H390" s="3">
        <v>1061</v>
      </c>
      <c r="I390" s="3">
        <v>680.63163089069803</v>
      </c>
      <c r="J390" s="7">
        <v>764.95313841598795</v>
      </c>
      <c r="K390" s="1">
        <v>42341.989583333299</v>
      </c>
      <c r="L390" s="3">
        <v>8.1359999985247899</v>
      </c>
      <c r="M390" s="3">
        <v>26.0099999996647</v>
      </c>
      <c r="N390" s="3">
        <v>7.7015082064977598</v>
      </c>
      <c r="O390" s="3">
        <v>98.399999785423304</v>
      </c>
      <c r="P390" s="3">
        <v>92.000000023469298</v>
      </c>
      <c r="Q390" s="3">
        <v>9.1700000026822099</v>
      </c>
      <c r="R390" s="3">
        <v>3.07205708058139</v>
      </c>
      <c r="S390" s="3">
        <v>29.491519027026602</v>
      </c>
      <c r="T390" s="3">
        <v>2.03182224735371</v>
      </c>
      <c r="U390" s="3">
        <v>3.6795189018510799</v>
      </c>
      <c r="V390" s="3">
        <v>2.80687328147411E-2</v>
      </c>
      <c r="W390" s="3">
        <v>-9.1128378246549593E-3</v>
      </c>
      <c r="X390" s="3">
        <v>1.9883452379531898E-2</v>
      </c>
      <c r="Y390" s="3" t="s">
        <v>1404</v>
      </c>
      <c r="Z390" s="3">
        <v>23.7502777777778</v>
      </c>
      <c r="AA390" s="3">
        <v>0.997863333722662</v>
      </c>
      <c r="AB390" s="3">
        <v>-6.5335803445706095E-2</v>
      </c>
    </row>
    <row r="391" spans="1:28">
      <c r="A391" s="1">
        <v>42341.993067129602</v>
      </c>
      <c r="B391" s="1" t="s">
        <v>1405</v>
      </c>
      <c r="C391" s="1" t="s">
        <v>1015</v>
      </c>
      <c r="D391" s="2">
        <v>337.99306712962999</v>
      </c>
      <c r="E391" s="2">
        <v>0.89386509707373496</v>
      </c>
      <c r="F391" s="2">
        <v>-0.44833602156570401</v>
      </c>
      <c r="G391" s="3">
        <v>657</v>
      </c>
      <c r="H391" s="3">
        <v>1061</v>
      </c>
      <c r="I391" s="3">
        <v>687.96150999259805</v>
      </c>
      <c r="J391" s="7">
        <v>774.08763375277601</v>
      </c>
      <c r="K391" s="1">
        <v>42341.993055555598</v>
      </c>
      <c r="L391" s="3">
        <v>8.1010000000000009</v>
      </c>
      <c r="M391" s="3">
        <v>26.01</v>
      </c>
      <c r="N391" s="3">
        <v>7.7014612726752301</v>
      </c>
      <c r="O391" s="3">
        <v>109.3</v>
      </c>
      <c r="P391" s="3">
        <v>92</v>
      </c>
      <c r="Q391" s="3">
        <v>9.18</v>
      </c>
      <c r="R391" s="3">
        <v>2.72981694356297</v>
      </c>
      <c r="S391" s="3">
        <v>29.5167535388894</v>
      </c>
      <c r="T391" s="3">
        <v>2.0622041635469901</v>
      </c>
      <c r="U391" s="3">
        <v>3.8514695407421802</v>
      </c>
      <c r="V391" s="3">
        <v>2.4543317932716201E-2</v>
      </c>
      <c r="W391" s="3">
        <v>-1.49613477079353E-2</v>
      </c>
      <c r="X391" s="3">
        <v>1.98856012828484E-2</v>
      </c>
      <c r="Y391" s="3" t="s">
        <v>1405</v>
      </c>
      <c r="Z391" s="3">
        <v>23.8336111111111</v>
      </c>
      <c r="AA391" s="3">
        <v>0.999051161509529</v>
      </c>
      <c r="AB391" s="3">
        <v>-4.3551999798631898E-2</v>
      </c>
    </row>
    <row r="392" spans="1:28">
      <c r="A392" s="1">
        <v>42341.996539351901</v>
      </c>
      <c r="B392" s="1" t="s">
        <v>1406</v>
      </c>
      <c r="C392" s="1" t="s">
        <v>1017</v>
      </c>
      <c r="D392" s="2">
        <v>337.99653935185199</v>
      </c>
      <c r="E392" s="2">
        <v>0.89389189321579898</v>
      </c>
      <c r="F392" s="2">
        <v>-0.44828259306276202</v>
      </c>
      <c r="G392" s="3">
        <v>667</v>
      </c>
      <c r="H392" s="3">
        <v>1059</v>
      </c>
      <c r="I392" s="3">
        <v>697.11621021465601</v>
      </c>
      <c r="J392" s="7">
        <v>785.496221169504</v>
      </c>
      <c r="K392" s="1">
        <v>42341.996527777803</v>
      </c>
      <c r="L392" s="3">
        <v>8.1340000000000003</v>
      </c>
      <c r="M392" s="3">
        <v>25.93</v>
      </c>
      <c r="N392" s="3">
        <v>7.7014143391879797</v>
      </c>
      <c r="O392" s="3">
        <v>102.4</v>
      </c>
      <c r="P392" s="3">
        <v>91.8</v>
      </c>
      <c r="Q392" s="3">
        <v>9.15</v>
      </c>
      <c r="R392" s="3">
        <v>2.6781671799599001</v>
      </c>
      <c r="S392" s="3">
        <v>30.107145550651499</v>
      </c>
      <c r="T392" s="3">
        <v>1.6578955968903299</v>
      </c>
      <c r="U392" s="3">
        <v>3.2248091183415699</v>
      </c>
      <c r="V392" s="3">
        <v>2.1017902974779099E-2</v>
      </c>
      <c r="W392" s="3">
        <v>-2.0809857752927801E-2</v>
      </c>
      <c r="X392" s="3">
        <v>1.9887750403053898E-2</v>
      </c>
      <c r="Y392" s="3" t="s">
        <v>1406</v>
      </c>
      <c r="Z392" s="3">
        <v>23.9169444444444</v>
      </c>
      <c r="AA392" s="3">
        <v>0.99976349585518098</v>
      </c>
      <c r="AB392" s="3">
        <v>-2.1747467793436701E-2</v>
      </c>
    </row>
    <row r="393" spans="1:28">
      <c r="A393" s="1">
        <v>42342.000011574099</v>
      </c>
      <c r="B393" s="1" t="s">
        <v>1407</v>
      </c>
      <c r="C393" s="1" t="s">
        <v>1019</v>
      </c>
      <c r="D393" s="2">
        <v>338.00001157407399</v>
      </c>
      <c r="E393" s="2">
        <v>0.89391868616431103</v>
      </c>
      <c r="F393" s="2">
        <v>-0.44822916295827098</v>
      </c>
      <c r="G393" s="3">
        <v>669</v>
      </c>
      <c r="H393" s="3">
        <v>1061</v>
      </c>
      <c r="I393" s="3">
        <v>700.52701702442596</v>
      </c>
      <c r="J393" s="7">
        <v>789.74676861583998</v>
      </c>
      <c r="K393" s="1">
        <v>42342</v>
      </c>
      <c r="L393" s="3">
        <v>8.1379999999999999</v>
      </c>
      <c r="M393" s="3">
        <v>25.97</v>
      </c>
      <c r="N393" s="3">
        <v>7.6913674057007304</v>
      </c>
      <c r="O393" s="3">
        <v>101.4</v>
      </c>
      <c r="P393" s="3">
        <v>91.4</v>
      </c>
      <c r="Q393" s="3">
        <v>9.11</v>
      </c>
      <c r="R393" s="3">
        <v>2.7407037995989998</v>
      </c>
      <c r="S393" s="3">
        <v>29.043401006301199</v>
      </c>
      <c r="T393" s="3">
        <v>1.78936292340956</v>
      </c>
      <c r="U393" s="3">
        <v>3.2350064152037299</v>
      </c>
      <c r="V393" s="3">
        <v>1.74924880168419E-2</v>
      </c>
      <c r="W393" s="3">
        <v>-2.6658367797920302E-2</v>
      </c>
      <c r="X393" s="3">
        <v>2.03531950369942E-2</v>
      </c>
      <c r="Y393" s="3" t="s">
        <v>1407</v>
      </c>
      <c r="Z393" s="3">
        <v>2.7777777777777799E-4</v>
      </c>
      <c r="AA393" s="3">
        <v>0.99999999735575595</v>
      </c>
      <c r="AB393" s="3">
        <v>7.2721990676642497E-5</v>
      </c>
    </row>
    <row r="394" spans="1:28">
      <c r="A394" s="1">
        <v>42342.003483796303</v>
      </c>
      <c r="B394" s="1" t="s">
        <v>1408</v>
      </c>
      <c r="C394" s="1" t="s">
        <v>1021</v>
      </c>
      <c r="D394" s="2">
        <v>338.003483796296</v>
      </c>
      <c r="E394" s="2">
        <v>0.89394547591917495</v>
      </c>
      <c r="F394" s="2">
        <v>-0.448175731252418</v>
      </c>
      <c r="G394" s="3">
        <v>667</v>
      </c>
      <c r="H394" s="3">
        <v>1061</v>
      </c>
      <c r="I394" s="3">
        <v>698.43276585245496</v>
      </c>
      <c r="J394" s="7">
        <v>787.13691280532896</v>
      </c>
      <c r="K394" s="1">
        <v>42342.003472222197</v>
      </c>
      <c r="L394" s="3">
        <v>8.1429999998323606</v>
      </c>
      <c r="M394" s="3">
        <v>26.1199999949709</v>
      </c>
      <c r="N394" s="3">
        <v>7.6813204725503299</v>
      </c>
      <c r="O394" s="3">
        <v>90.400000368803802</v>
      </c>
      <c r="P394" s="3">
        <v>90.800000020116599</v>
      </c>
      <c r="Q394" s="3">
        <v>9.0500000020116609</v>
      </c>
      <c r="R394" s="3">
        <v>2.8655464329045999</v>
      </c>
      <c r="S394" s="3">
        <v>28.587068379148501</v>
      </c>
      <c r="T394" s="3">
        <v>1.8500697180921299</v>
      </c>
      <c r="U394" s="3">
        <v>3.5788233815061399</v>
      </c>
      <c r="V394" s="3">
        <v>1.29337759145119E-2</v>
      </c>
      <c r="W394" s="3">
        <v>-2.80928712265427E-2</v>
      </c>
      <c r="X394" s="3">
        <v>2.0829532727291801E-2</v>
      </c>
      <c r="Y394" s="3" t="s">
        <v>1408</v>
      </c>
      <c r="Z394" s="3">
        <v>8.3611111111111094E-2</v>
      </c>
      <c r="AA394" s="3">
        <v>0.99976043841776596</v>
      </c>
      <c r="AB394" s="3">
        <v>2.1887571238397099E-2</v>
      </c>
    </row>
    <row r="395" spans="1:28">
      <c r="A395" s="1">
        <v>42342.0069560185</v>
      </c>
      <c r="B395" s="1" t="s">
        <v>1409</v>
      </c>
      <c r="C395" s="1" t="s">
        <v>1023</v>
      </c>
      <c r="D395" s="2">
        <v>338.00695601851902</v>
      </c>
      <c r="E395" s="2">
        <v>0.89397226248030304</v>
      </c>
      <c r="F395" s="2">
        <v>-0.44812229794538</v>
      </c>
      <c r="G395" s="3">
        <v>676</v>
      </c>
      <c r="H395" s="3">
        <v>1061</v>
      </c>
      <c r="I395" s="3">
        <v>707.85689612632598</v>
      </c>
      <c r="J395" s="7">
        <v>798.88126395262702</v>
      </c>
      <c r="K395" s="1">
        <v>42342.006944444402</v>
      </c>
      <c r="L395" s="3">
        <v>8.1759999988935892</v>
      </c>
      <c r="M395" s="3">
        <v>26.1999999973178</v>
      </c>
      <c r="N395" s="3">
        <v>7.6712735390630904</v>
      </c>
      <c r="O395" s="3">
        <v>84.800000187754605</v>
      </c>
      <c r="P395" s="3">
        <v>90.300000016763804</v>
      </c>
      <c r="Q395" s="3">
        <v>8.9800000023469302</v>
      </c>
      <c r="R395" s="3">
        <v>2.83466150377697</v>
      </c>
      <c r="S395" s="3">
        <v>17.873114273708101</v>
      </c>
      <c r="T395" s="3">
        <v>1.8096803632902301</v>
      </c>
      <c r="U395" s="3">
        <v>3.7811198555867001</v>
      </c>
      <c r="V395" s="3">
        <v>8.3750636246950599E-3</v>
      </c>
      <c r="W395" s="3">
        <v>-2.95273745552696E-2</v>
      </c>
      <c r="X395" s="3">
        <v>2.1317018442815701E-2</v>
      </c>
      <c r="Y395" s="3" t="s">
        <v>1409</v>
      </c>
      <c r="Z395" s="3">
        <v>0.16694444444444401</v>
      </c>
      <c r="AA395" s="3">
        <v>0.99904504846173703</v>
      </c>
      <c r="AB395" s="3">
        <v>4.3692003205232401E-2</v>
      </c>
    </row>
    <row r="396" spans="1:28">
      <c r="A396" s="1">
        <v>42342.010428240697</v>
      </c>
      <c r="B396" s="1" t="s">
        <v>1410</v>
      </c>
      <c r="C396" s="1" t="s">
        <v>1025</v>
      </c>
      <c r="D396" s="2">
        <v>338.01042824074102</v>
      </c>
      <c r="E396" s="2">
        <v>0.89399904584758405</v>
      </c>
      <c r="F396" s="2">
        <v>-0.44806886303737797</v>
      </c>
      <c r="G396" s="3">
        <v>674</v>
      </c>
      <c r="H396" s="3">
        <v>1061</v>
      </c>
      <c r="I396" s="3">
        <v>705.76264495435498</v>
      </c>
      <c r="J396" s="7">
        <v>796.27140814211702</v>
      </c>
      <c r="K396" s="1">
        <v>42342.010416666701</v>
      </c>
      <c r="L396" s="3">
        <v>8.5220000000000002</v>
      </c>
      <c r="M396" s="3">
        <v>27.14</v>
      </c>
      <c r="N396" s="3">
        <v>7.8612266052405602</v>
      </c>
      <c r="O396" s="3">
        <v>76.3</v>
      </c>
      <c r="P396" s="3">
        <v>94</v>
      </c>
      <c r="Q396" s="3">
        <v>9.2200000000000006</v>
      </c>
      <c r="R396" s="3">
        <v>2.9595358479692702</v>
      </c>
      <c r="S396" s="3">
        <v>17.8068467657878</v>
      </c>
      <c r="T396" s="3">
        <v>1.7793990210191499</v>
      </c>
      <c r="U396" s="3">
        <v>3.3464833861212502</v>
      </c>
      <c r="V396" s="3">
        <v>3.8163513348782501E-3</v>
      </c>
      <c r="W396" s="3">
        <v>-3.0961877883996399E-2</v>
      </c>
      <c r="X396" s="3">
        <v>1.3764910589412699E-2</v>
      </c>
      <c r="Y396" s="3" t="s">
        <v>1410</v>
      </c>
      <c r="Z396" s="3">
        <v>0.25027777777777799</v>
      </c>
      <c r="AA396" s="3">
        <v>0.99785416797396598</v>
      </c>
      <c r="AB396" s="3">
        <v>6.5475640180021305E-2</v>
      </c>
    </row>
    <row r="397" spans="1:28">
      <c r="A397" s="1">
        <v>42342.013900462996</v>
      </c>
      <c r="B397" s="1" t="s">
        <v>1411</v>
      </c>
      <c r="C397" s="1" t="s">
        <v>1027</v>
      </c>
      <c r="D397" s="2">
        <v>338.01390046296302</v>
      </c>
      <c r="E397" s="2">
        <v>0.89402582602092995</v>
      </c>
      <c r="F397" s="2">
        <v>-0.448015426528589</v>
      </c>
      <c r="G397" s="3">
        <v>679</v>
      </c>
      <c r="H397" s="3">
        <v>1062</v>
      </c>
      <c r="I397" s="3">
        <v>711.66839378238399</v>
      </c>
      <c r="J397" s="7">
        <v>803.63115233160704</v>
      </c>
      <c r="K397" s="1">
        <v>42342.013888888898</v>
      </c>
      <c r="L397" s="3">
        <v>8.6620000000000008</v>
      </c>
      <c r="M397" s="3">
        <v>27.77</v>
      </c>
      <c r="N397" s="3">
        <v>7.8811796717533102</v>
      </c>
      <c r="O397" s="3">
        <v>84</v>
      </c>
      <c r="P397" s="3">
        <v>94.9</v>
      </c>
      <c r="Q397" s="3">
        <v>9.24</v>
      </c>
      <c r="R397" s="3">
        <v>3.0117361733384498</v>
      </c>
      <c r="S397" s="3">
        <v>16.830921003106099</v>
      </c>
      <c r="T397" s="3">
        <v>3.2050276328826399</v>
      </c>
      <c r="U397" s="3">
        <v>6.0561878615037799</v>
      </c>
      <c r="V397" s="3">
        <v>-6.3789653677341802E-4</v>
      </c>
      <c r="W397" s="3">
        <v>-3.0095516346674501E-2</v>
      </c>
      <c r="X397" s="3">
        <v>1.3146808237219599E-2</v>
      </c>
      <c r="Y397" s="3" t="s">
        <v>1411</v>
      </c>
      <c r="Z397" s="3">
        <v>0.33361111111111103</v>
      </c>
      <c r="AA397" s="3">
        <v>0.99618836374811104</v>
      </c>
      <c r="AB397" s="3">
        <v>8.7228114348875396E-2</v>
      </c>
    </row>
    <row r="398" spans="1:28">
      <c r="A398" s="1">
        <v>42342.017372685201</v>
      </c>
      <c r="B398" s="1" t="s">
        <v>1412</v>
      </c>
      <c r="C398" s="1" t="s">
        <v>1005</v>
      </c>
      <c r="D398" s="2">
        <v>338.01737268518502</v>
      </c>
      <c r="E398" s="2">
        <v>0.89405260300024603</v>
      </c>
      <c r="F398" s="2">
        <v>-0.44796198841920198</v>
      </c>
      <c r="G398" s="3">
        <v>663</v>
      </c>
      <c r="H398" s="3">
        <v>1064</v>
      </c>
      <c r="I398" s="3">
        <v>696.20725388600999</v>
      </c>
      <c r="J398" s="7">
        <v>784.36347979274603</v>
      </c>
      <c r="K398" s="1">
        <v>42342.017361111102</v>
      </c>
      <c r="L398" s="3">
        <v>8.6549999999999994</v>
      </c>
      <c r="M398" s="3">
        <v>27.86</v>
      </c>
      <c r="N398" s="3">
        <v>7.8811327382660599</v>
      </c>
      <c r="O398" s="3">
        <v>97</v>
      </c>
      <c r="P398" s="3">
        <v>94.7</v>
      </c>
      <c r="Q398" s="3">
        <v>9.2100000000000009</v>
      </c>
      <c r="R398" s="3">
        <v>3.02240107515453</v>
      </c>
      <c r="S398" s="3">
        <v>16.584850799008599</v>
      </c>
      <c r="T398" s="3">
        <v>3.4882166225177</v>
      </c>
      <c r="U398" s="3">
        <v>8.1492828920268607</v>
      </c>
      <c r="V398" s="3">
        <v>-5.0921444049226404E-3</v>
      </c>
      <c r="W398" s="3">
        <v>-2.9229154732210098E-2</v>
      </c>
      <c r="X398" s="3">
        <v>1.3148229067840699E-2</v>
      </c>
      <c r="Y398" s="3" t="s">
        <v>1412</v>
      </c>
      <c r="Z398" s="3">
        <v>0.41694444444444401</v>
      </c>
      <c r="AA398" s="3">
        <v>0.99404842861542497</v>
      </c>
      <c r="AB398" s="3">
        <v>0.108939072729689</v>
      </c>
    </row>
    <row r="399" spans="1:28">
      <c r="A399" s="1">
        <v>42342.020844907398</v>
      </c>
      <c r="B399" s="1" t="s">
        <v>1413</v>
      </c>
      <c r="C399" s="1" t="s">
        <v>1007</v>
      </c>
      <c r="D399" s="2">
        <v>338.02084490740702</v>
      </c>
      <c r="E399" s="2">
        <v>0.89407937678543403</v>
      </c>
      <c r="F399" s="2">
        <v>-0.44790854870940899</v>
      </c>
      <c r="G399" s="3">
        <v>638</v>
      </c>
      <c r="H399" s="3">
        <v>1062</v>
      </c>
      <c r="I399" s="3">
        <v>668.69578090303503</v>
      </c>
      <c r="J399" s="7">
        <v>750.07868216136205</v>
      </c>
      <c r="K399" s="1">
        <v>42342.020833333299</v>
      </c>
      <c r="L399" s="3">
        <v>8.7769999959096303</v>
      </c>
      <c r="M399" s="3">
        <v>27.869999999664699</v>
      </c>
      <c r="N399" s="3">
        <v>7.8410858061214901</v>
      </c>
      <c r="O399" s="3">
        <v>97.899999969825203</v>
      </c>
      <c r="P399" s="3">
        <v>92.100000087171793</v>
      </c>
      <c r="Q399" s="3">
        <v>8.9400000090524507</v>
      </c>
      <c r="R399" s="3">
        <v>3.13694008312196</v>
      </c>
      <c r="S399" s="3">
        <v>16.061173511219501</v>
      </c>
      <c r="T399" s="3">
        <v>2.2648748766057598</v>
      </c>
      <c r="U399" s="3">
        <v>4.8634143776619903</v>
      </c>
      <c r="V399" s="3">
        <v>-9.5463921237315692E-3</v>
      </c>
      <c r="W399" s="3">
        <v>-2.83627931467927E-2</v>
      </c>
      <c r="X399" s="3">
        <v>1.4418304524373499E-2</v>
      </c>
      <c r="Y399" s="3" t="s">
        <v>1413</v>
      </c>
      <c r="Z399" s="3">
        <v>0.50027777777777804</v>
      </c>
      <c r="AA399" s="3">
        <v>0.99143538106741103</v>
      </c>
      <c r="AB399" s="3">
        <v>0.13059818209959101</v>
      </c>
    </row>
    <row r="400" spans="1:28">
      <c r="A400" s="1">
        <v>42342.024317129602</v>
      </c>
      <c r="B400" s="1" t="s">
        <v>1414</v>
      </c>
      <c r="C400" s="1" t="s">
        <v>1009</v>
      </c>
      <c r="D400" s="2">
        <v>338.02431712962999</v>
      </c>
      <c r="E400" s="2">
        <v>0.89410614737640803</v>
      </c>
      <c r="F400" s="2">
        <v>-0.447855107399387</v>
      </c>
      <c r="G400" s="3">
        <v>616</v>
      </c>
      <c r="H400" s="3">
        <v>1064</v>
      </c>
      <c r="I400" s="3">
        <v>646.85319516407606</v>
      </c>
      <c r="J400" s="7">
        <v>722.85845181347202</v>
      </c>
      <c r="K400" s="1">
        <v>42342.024305555598</v>
      </c>
      <c r="L400" s="3">
        <v>8.7260000000000009</v>
      </c>
      <c r="M400" s="3">
        <v>27.88</v>
      </c>
      <c r="N400" s="3">
        <v>7.8510388712931398</v>
      </c>
      <c r="O400" s="3">
        <v>90.7</v>
      </c>
      <c r="P400" s="3">
        <v>91.7</v>
      </c>
      <c r="Q400" s="3">
        <v>8.91</v>
      </c>
      <c r="R400" s="3">
        <v>2.85674940973048</v>
      </c>
      <c r="S400" s="3">
        <v>16.728676391681599</v>
      </c>
      <c r="T400" s="3">
        <v>3.1648443892882301</v>
      </c>
      <c r="U400" s="3">
        <v>6.7948096792386297</v>
      </c>
      <c r="V400" s="3">
        <v>-1.35262603175048E-2</v>
      </c>
      <c r="W400" s="3">
        <v>-2.82788988691932E-2</v>
      </c>
      <c r="X400" s="3">
        <v>1.4091626664335799E-2</v>
      </c>
      <c r="Y400" s="3" t="s">
        <v>1414</v>
      </c>
      <c r="Z400" s="3">
        <v>0.58361111111111097</v>
      </c>
      <c r="AA400" s="3">
        <v>0.98835046477107902</v>
      </c>
      <c r="AB400" s="3">
        <v>0.152195133912987</v>
      </c>
    </row>
    <row r="401" spans="1:28">
      <c r="A401" s="1">
        <v>42342.027789351901</v>
      </c>
      <c r="B401" s="1" t="s">
        <v>1415</v>
      </c>
      <c r="C401" s="1" t="s">
        <v>1011</v>
      </c>
      <c r="D401" s="2">
        <v>338.02778935185199</v>
      </c>
      <c r="E401" s="2">
        <v>0.89413291477305701</v>
      </c>
      <c r="F401" s="2">
        <v>-0.44780166448935399</v>
      </c>
      <c r="G401" s="3">
        <v>603</v>
      </c>
      <c r="H401" s="3">
        <v>1064</v>
      </c>
      <c r="I401" s="3">
        <v>633.20207253885997</v>
      </c>
      <c r="J401" s="7">
        <v>705.84642279792695</v>
      </c>
      <c r="K401" s="1">
        <v>42342.027777777803</v>
      </c>
      <c r="L401" s="3">
        <v>8.6280000000000001</v>
      </c>
      <c r="M401" s="3">
        <v>27.82</v>
      </c>
      <c r="N401" s="3">
        <v>7.8009919378058896</v>
      </c>
      <c r="O401" s="3">
        <v>56.3</v>
      </c>
      <c r="P401" s="3">
        <v>90.3</v>
      </c>
      <c r="Q401" s="3">
        <v>8.8000000000000007</v>
      </c>
      <c r="R401" s="3">
        <v>3.1167421537578099</v>
      </c>
      <c r="S401" s="3">
        <v>16.282755329610701</v>
      </c>
      <c r="T401" s="3">
        <v>2.2346634854593099</v>
      </c>
      <c r="U401" s="3">
        <v>4.62100096314437</v>
      </c>
      <c r="V401" s="3">
        <v>-1.7506128495373099E-2</v>
      </c>
      <c r="W401" s="3">
        <v>-2.8195004617827899E-2</v>
      </c>
      <c r="X401" s="3">
        <v>1.5812773936543099E-2</v>
      </c>
      <c r="Y401" s="3" t="s">
        <v>1415</v>
      </c>
      <c r="Z401" s="3">
        <v>0.66694444444444401</v>
      </c>
      <c r="AA401" s="3">
        <v>0.98479514797702805</v>
      </c>
      <c r="AB401" s="3">
        <v>0.17371964920786601</v>
      </c>
    </row>
    <row r="402" spans="1:28">
      <c r="A402" s="1">
        <v>42342.031261574099</v>
      </c>
      <c r="B402" s="1" t="s">
        <v>1416</v>
      </c>
      <c r="C402" s="1" t="s">
        <v>1013</v>
      </c>
      <c r="D402" s="2">
        <v>338.03126157407399</v>
      </c>
      <c r="E402" s="2">
        <v>0.89415967897529303</v>
      </c>
      <c r="F402" s="2">
        <v>-0.44774821997948899</v>
      </c>
      <c r="G402" s="3">
        <v>587</v>
      </c>
      <c r="H402" s="3">
        <v>1062</v>
      </c>
      <c r="I402" s="3">
        <v>615.24204293116202</v>
      </c>
      <c r="J402" s="7">
        <v>683.46463390081396</v>
      </c>
      <c r="K402" s="1">
        <v>42342.03125</v>
      </c>
      <c r="L402" s="3">
        <v>8.3260000000000005</v>
      </c>
      <c r="M402" s="3">
        <v>26.33</v>
      </c>
      <c r="N402" s="3">
        <v>7.6209450043186404</v>
      </c>
      <c r="O402" s="3">
        <v>-8.8000000000000007</v>
      </c>
      <c r="P402" s="3">
        <v>86.6</v>
      </c>
      <c r="Q402" s="3">
        <v>8.58</v>
      </c>
      <c r="R402" s="3">
        <v>2.69103625050596</v>
      </c>
      <c r="S402" s="3">
        <v>18.338412772140501</v>
      </c>
      <c r="T402" s="3">
        <v>1.3044318796432599</v>
      </c>
      <c r="U402" s="3">
        <v>2.59875188425052</v>
      </c>
      <c r="V402" s="3">
        <v>-2.1485996673241501E-2</v>
      </c>
      <c r="W402" s="3">
        <v>-2.8111110366462602E-2</v>
      </c>
      <c r="X402" s="3">
        <v>2.39361884652135E-2</v>
      </c>
      <c r="Y402" s="3" t="s">
        <v>1416</v>
      </c>
      <c r="Z402" s="3">
        <v>0.75027777777777804</v>
      </c>
      <c r="AA402" s="3">
        <v>0.98077112282063705</v>
      </c>
      <c r="AB402" s="3">
        <v>0.19516148349801701</v>
      </c>
    </row>
    <row r="403" spans="1:28">
      <c r="A403" s="1">
        <v>42342.034733796303</v>
      </c>
      <c r="B403" s="1" t="s">
        <v>1417</v>
      </c>
      <c r="C403" s="1" t="s">
        <v>1015</v>
      </c>
      <c r="D403" s="2">
        <v>338.034733796296</v>
      </c>
      <c r="E403" s="2">
        <v>0.89418643998302005</v>
      </c>
      <c r="F403" s="2">
        <v>-0.44769477386998102</v>
      </c>
      <c r="G403" s="3">
        <v>644</v>
      </c>
      <c r="H403" s="3">
        <v>1061</v>
      </c>
      <c r="I403" s="3">
        <v>674.34887737478402</v>
      </c>
      <c r="J403" s="7">
        <v>757.12357098445602</v>
      </c>
      <c r="K403" s="1">
        <v>42342.034722222197</v>
      </c>
      <c r="L403" s="3">
        <v>8.2080000039562595</v>
      </c>
      <c r="M403" s="3">
        <v>25.800000017769602</v>
      </c>
      <c r="N403" s="3">
        <v>7.5308980738504498</v>
      </c>
      <c r="O403" s="3">
        <v>-17.8999996948987</v>
      </c>
      <c r="P403" s="3">
        <v>84.400000073760793</v>
      </c>
      <c r="Q403" s="3">
        <v>8.4100000056996898</v>
      </c>
      <c r="R403" s="3">
        <v>2.5769834279566699</v>
      </c>
      <c r="S403" s="3">
        <v>16.718481448712701</v>
      </c>
      <c r="T403" s="3">
        <v>1.2741309753901999</v>
      </c>
      <c r="U403" s="3">
        <v>2.85162645797846</v>
      </c>
      <c r="V403" s="3">
        <v>-2.6829178848455901E-2</v>
      </c>
      <c r="W403" s="3">
        <v>-2.5525648513584399E-2</v>
      </c>
      <c r="X403" s="3">
        <v>2.9451127519050699E-2</v>
      </c>
      <c r="Y403" s="3" t="s">
        <v>1417</v>
      </c>
      <c r="Z403" s="3">
        <v>0.83361111111111097</v>
      </c>
      <c r="AA403" s="3">
        <v>0.976280304516706</v>
      </c>
      <c r="AB403" s="3">
        <v>0.21651043164884201</v>
      </c>
    </row>
    <row r="404" spans="1:28">
      <c r="A404" s="1">
        <v>42342.0382060185</v>
      </c>
      <c r="B404" s="1" t="s">
        <v>1418</v>
      </c>
      <c r="C404" s="1" t="s">
        <v>1017</v>
      </c>
      <c r="D404" s="2">
        <v>338.03820601851902</v>
      </c>
      <c r="E404" s="2">
        <v>0.89421319779614905</v>
      </c>
      <c r="F404" s="2">
        <v>-0.44764132616100699</v>
      </c>
      <c r="G404" s="3">
        <v>726</v>
      </c>
      <c r="H404" s="3">
        <v>1061</v>
      </c>
      <c r="I404" s="3">
        <v>760.21317542561098</v>
      </c>
      <c r="J404" s="7">
        <v>864.12765921539597</v>
      </c>
      <c r="K404" s="1">
        <v>42342.038194444402</v>
      </c>
      <c r="L404" s="3">
        <v>8.2159999997317801</v>
      </c>
      <c r="M404" s="3">
        <v>26.1199999892712</v>
      </c>
      <c r="N404" s="3">
        <v>7.5308511373457199</v>
      </c>
      <c r="O404" s="3">
        <v>-66.299998377263606</v>
      </c>
      <c r="P404" s="3">
        <v>83.300000036880405</v>
      </c>
      <c r="Q404" s="3">
        <v>8.2900000040233106</v>
      </c>
      <c r="R404" s="3">
        <v>2.9825105974091799</v>
      </c>
      <c r="S404" s="3">
        <v>19.791564575510499</v>
      </c>
      <c r="T404" s="3">
        <v>1.45618935871122</v>
      </c>
      <c r="U404" s="3">
        <v>2.73035506309445</v>
      </c>
      <c r="V404" s="3">
        <v>-3.2172361248523101E-2</v>
      </c>
      <c r="W404" s="3">
        <v>-2.29401864901503E-2</v>
      </c>
      <c r="X404" s="3">
        <v>2.9454310630382799E-2</v>
      </c>
      <c r="Y404" s="3" t="s">
        <v>1418</v>
      </c>
      <c r="Z404" s="3">
        <v>0.91694444444444401</v>
      </c>
      <c r="AA404" s="3">
        <v>0.97132483044791396</v>
      </c>
      <c r="AB404" s="3">
        <v>0.23775633273444099</v>
      </c>
    </row>
    <row r="405" spans="1:28">
      <c r="A405" s="5">
        <v>42342.041678240697</v>
      </c>
      <c r="B405" s="5" t="s">
        <v>1419</v>
      </c>
      <c r="C405" s="1" t="s">
        <v>1019</v>
      </c>
      <c r="D405" s="2">
        <v>338.04167824074102</v>
      </c>
      <c r="E405" s="2">
        <v>0.89423995241457099</v>
      </c>
      <c r="F405" s="2">
        <v>-0.447587876852788</v>
      </c>
      <c r="G405" s="7">
        <v>791</v>
      </c>
      <c r="H405" s="7">
        <v>1061</v>
      </c>
      <c r="I405" s="7">
        <v>828.27633851467999</v>
      </c>
      <c r="J405" s="7">
        <v>948.94797305699399</v>
      </c>
      <c r="K405" s="5">
        <v>42342.041666666701</v>
      </c>
      <c r="L405" s="7">
        <v>8.407</v>
      </c>
      <c r="M405" s="7">
        <v>27.13</v>
      </c>
      <c r="N405" s="7">
        <v>7.7908042038584702</v>
      </c>
      <c r="O405" s="7">
        <v>-8.1</v>
      </c>
      <c r="P405" s="7">
        <v>90.3</v>
      </c>
      <c r="Q405" s="7">
        <v>8.8800000000000008</v>
      </c>
      <c r="R405" s="7">
        <v>2.9100354851705599</v>
      </c>
      <c r="S405" s="7">
        <v>22.294977871848701</v>
      </c>
      <c r="T405" s="7">
        <v>2.5484008281023098</v>
      </c>
      <c r="U405" s="7">
        <v>5.04623814771052</v>
      </c>
      <c r="V405" s="7">
        <v>-3.7515543648590298E-2</v>
      </c>
      <c r="W405" s="7">
        <v>-2.0354724466716202E-2</v>
      </c>
      <c r="X405" s="3">
        <v>1.6188096929063402E-2</v>
      </c>
      <c r="Y405" s="3" t="s">
        <v>1419</v>
      </c>
      <c r="Z405" s="3">
        <v>1.00027777777778</v>
      </c>
      <c r="AA405" s="3">
        <v>0.96590705914754704</v>
      </c>
      <c r="AB405" s="3">
        <v>0.25888907487365398</v>
      </c>
    </row>
    <row r="406" spans="1:28">
      <c r="A406" s="1">
        <v>42342.045150462996</v>
      </c>
      <c r="B406" s="1" t="s">
        <v>1420</v>
      </c>
      <c r="C406" s="1" t="s">
        <v>1021</v>
      </c>
      <c r="D406" s="2">
        <v>338.04515046296302</v>
      </c>
      <c r="E406" s="2">
        <v>0.89426670383819695</v>
      </c>
      <c r="F406" s="2">
        <v>-0.44753442594549803</v>
      </c>
      <c r="G406" s="3">
        <v>803</v>
      </c>
      <c r="H406" s="3">
        <v>1061</v>
      </c>
      <c r="I406" s="3">
        <v>840.84184554650903</v>
      </c>
      <c r="J406" s="7">
        <v>964.60710792005898</v>
      </c>
      <c r="K406" s="1">
        <v>42342.045138888898</v>
      </c>
      <c r="L406" s="3">
        <v>8.202</v>
      </c>
      <c r="M406" s="3">
        <v>26.36</v>
      </c>
      <c r="N406" s="3">
        <v>7.53075727037122</v>
      </c>
      <c r="O406" s="3">
        <v>-28.3</v>
      </c>
      <c r="P406" s="3">
        <v>88.6</v>
      </c>
      <c r="Q406" s="3">
        <v>8.8000000000000007</v>
      </c>
      <c r="R406" s="3">
        <v>2.8687287417230798</v>
      </c>
      <c r="S406" s="3">
        <v>19.006238156218</v>
      </c>
      <c r="T406" s="3">
        <v>1.7192061330264199</v>
      </c>
      <c r="U406" s="3">
        <v>3.28671760725639</v>
      </c>
      <c r="V406" s="3">
        <v>-4.3122772117568098E-2</v>
      </c>
      <c r="W406" s="3">
        <v>-2.1127415853025602E-2</v>
      </c>
      <c r="X406" s="3">
        <v>2.9460677475801202E-2</v>
      </c>
      <c r="Y406" s="3" t="s">
        <v>1420</v>
      </c>
      <c r="Z406" s="3">
        <v>1.08361111111111</v>
      </c>
      <c r="AA406" s="3">
        <v>0.96002956917696203</v>
      </c>
      <c r="AB406" s="3">
        <v>0.27989860004275802</v>
      </c>
    </row>
    <row r="407" spans="1:28">
      <c r="A407" s="1">
        <v>42342.048622685201</v>
      </c>
      <c r="B407" s="1" t="s">
        <v>1421</v>
      </c>
      <c r="C407" s="1" t="s">
        <v>1023</v>
      </c>
      <c r="D407" s="2">
        <v>338.04862268518502</v>
      </c>
      <c r="E407" s="2">
        <v>0.89429345206693101</v>
      </c>
      <c r="F407" s="2">
        <v>-0.44748097343933102</v>
      </c>
      <c r="G407" s="3">
        <v>810</v>
      </c>
      <c r="H407" s="3">
        <v>1062</v>
      </c>
      <c r="I407" s="3">
        <v>848.97113249444897</v>
      </c>
      <c r="J407" s="7">
        <v>974.73782531458198</v>
      </c>
      <c r="K407" s="1">
        <v>42342.048611111102</v>
      </c>
      <c r="L407" s="3">
        <v>8.5980000000000008</v>
      </c>
      <c r="M407" s="3">
        <v>27.52</v>
      </c>
      <c r="N407" s="3">
        <v>7.7907103368839703</v>
      </c>
      <c r="O407" s="3">
        <v>12.3</v>
      </c>
      <c r="P407" s="3">
        <v>88.9</v>
      </c>
      <c r="Q407" s="3">
        <v>8.68</v>
      </c>
      <c r="R407" s="3">
        <v>2.8482041226637</v>
      </c>
      <c r="S407" s="3">
        <v>19.039754350973201</v>
      </c>
      <c r="T407" s="3">
        <v>2.0428770670896399</v>
      </c>
      <c r="U407" s="3">
        <v>3.9239420892612902</v>
      </c>
      <c r="V407" s="3">
        <v>-4.8730000595398802E-2</v>
      </c>
      <c r="W407" s="3">
        <v>-2.19001073519258E-2</v>
      </c>
      <c r="X407" s="3">
        <v>1.61915961489928E-2</v>
      </c>
      <c r="Y407" s="3" t="s">
        <v>1421</v>
      </c>
      <c r="Z407" s="3">
        <v>1.1669444444444399</v>
      </c>
      <c r="AA407" s="3">
        <v>0.95369515789833603</v>
      </c>
      <c r="AB407" s="3">
        <v>0.30077490886253599</v>
      </c>
    </row>
    <row r="408" spans="1:28">
      <c r="A408" s="1">
        <v>42342.052094907398</v>
      </c>
      <c r="B408" s="1" t="s">
        <v>1422</v>
      </c>
      <c r="C408" s="1" t="s">
        <v>1025</v>
      </c>
      <c r="D408" s="2">
        <v>338.05209490740702</v>
      </c>
      <c r="E408" s="2">
        <v>0.894320197100679</v>
      </c>
      <c r="F408" s="2">
        <v>-0.447427519334475</v>
      </c>
      <c r="G408" s="3">
        <v>791</v>
      </c>
      <c r="H408" s="3">
        <v>1061</v>
      </c>
      <c r="I408" s="3">
        <v>828.27633851467999</v>
      </c>
      <c r="J408" s="7">
        <v>948.94797305699399</v>
      </c>
      <c r="K408" s="1">
        <v>42342.052083333299</v>
      </c>
      <c r="L408" s="3">
        <v>8.5690000009723004</v>
      </c>
      <c r="M408" s="3">
        <v>27.330000006370199</v>
      </c>
      <c r="N408" s="3">
        <v>7.81066340272774</v>
      </c>
      <c r="O408" s="3">
        <v>-11.6999991953373</v>
      </c>
      <c r="P408" s="3">
        <v>90.199999956414104</v>
      </c>
      <c r="Q408" s="3">
        <v>8.8299999949708603</v>
      </c>
      <c r="R408" s="3">
        <v>2.9628219195716401</v>
      </c>
      <c r="S408" s="3">
        <v>18.053005063473101</v>
      </c>
      <c r="T408" s="3">
        <v>2.0833868411421901</v>
      </c>
      <c r="U408" s="3">
        <v>4.0858654526786502</v>
      </c>
      <c r="V408" s="3">
        <v>-5.43372288852325E-2</v>
      </c>
      <c r="W408" s="3">
        <v>-2.2672798824919599E-2</v>
      </c>
      <c r="X408" s="3">
        <v>1.54645254373783E-2</v>
      </c>
      <c r="Y408" s="3" t="s">
        <v>1422</v>
      </c>
      <c r="Z408" s="3">
        <v>1.25027777777778</v>
      </c>
      <c r="AA408" s="3">
        <v>0.94690684014327497</v>
      </c>
      <c r="AB408" s="3">
        <v>0.32150806535743198</v>
      </c>
    </row>
    <row r="409" spans="1:28">
      <c r="A409" s="1">
        <v>42342.055567129602</v>
      </c>
      <c r="B409" s="1" t="s">
        <v>1423</v>
      </c>
      <c r="C409" s="1" t="s">
        <v>1027</v>
      </c>
      <c r="D409" s="2">
        <v>338.05556712962999</v>
      </c>
      <c r="E409" s="2">
        <v>0.89434693893935202</v>
      </c>
      <c r="F409" s="2">
        <v>-0.44737406363110899</v>
      </c>
      <c r="G409" s="3">
        <v>932</v>
      </c>
      <c r="H409" s="3">
        <v>1061</v>
      </c>
      <c r="I409" s="3">
        <v>975.92104613866297</v>
      </c>
      <c r="J409" s="7">
        <v>1132.942807698</v>
      </c>
      <c r="K409" s="1">
        <v>42342.055555555598</v>
      </c>
      <c r="L409" s="3">
        <v>8.3780000000000001</v>
      </c>
      <c r="M409" s="3">
        <v>26.47</v>
      </c>
      <c r="N409" s="3">
        <v>7.6006164699110501</v>
      </c>
      <c r="O409" s="3">
        <v>-87.1</v>
      </c>
      <c r="P409" s="3">
        <v>81.900000000000006</v>
      </c>
      <c r="Q409" s="3">
        <v>8.1</v>
      </c>
      <c r="R409" s="3">
        <v>3.02547672645944</v>
      </c>
      <c r="S409" s="3">
        <v>18.205152885678299</v>
      </c>
      <c r="T409" s="3">
        <v>1.51707058738815</v>
      </c>
      <c r="U409" s="3">
        <v>3.0139135669444701</v>
      </c>
      <c r="V409" s="3">
        <v>-6.1012366100301002E-2</v>
      </c>
      <c r="W409" s="3">
        <v>-2.2902331501055102E-2</v>
      </c>
      <c r="X409" s="3">
        <v>2.5083234023679998E-2</v>
      </c>
      <c r="Y409" s="3" t="s">
        <v>1423</v>
      </c>
      <c r="Z409" s="3">
        <v>1.33361111111111</v>
      </c>
      <c r="AA409" s="3">
        <v>0.93966784677791604</v>
      </c>
      <c r="AB409" s="3">
        <v>0.34208820168452803</v>
      </c>
    </row>
    <row r="410" spans="1:28">
      <c r="A410" s="1">
        <v>42342.059039351901</v>
      </c>
      <c r="B410" s="1" t="s">
        <v>1424</v>
      </c>
      <c r="C410" s="1" t="s">
        <v>1005</v>
      </c>
      <c r="D410" s="2">
        <v>338.05903935185199</v>
      </c>
      <c r="E410" s="2">
        <v>0.89437367758283903</v>
      </c>
      <c r="F410" s="2">
        <v>-0.44732060632945098</v>
      </c>
      <c r="G410" s="3">
        <v>1017</v>
      </c>
      <c r="H410" s="3">
        <v>1061</v>
      </c>
      <c r="I410" s="3">
        <v>1064.9267209474499</v>
      </c>
      <c r="J410" s="7">
        <v>1243.86167964471</v>
      </c>
      <c r="K410" s="1">
        <v>42342.059027777803</v>
      </c>
      <c r="L410" s="3">
        <v>7.9210000000000003</v>
      </c>
      <c r="M410" s="3">
        <v>25.59</v>
      </c>
      <c r="N410" s="3">
        <v>7.3805695364238</v>
      </c>
      <c r="O410" s="3">
        <v>-53.6</v>
      </c>
      <c r="P410" s="3">
        <v>79</v>
      </c>
      <c r="Q410" s="3">
        <v>7.93</v>
      </c>
      <c r="R410" s="3">
        <v>2.7346182649008899</v>
      </c>
      <c r="S410" s="3">
        <v>23.3972349878368</v>
      </c>
      <c r="T410" s="3">
        <v>1.6081386357616301</v>
      </c>
      <c r="U410" s="3">
        <v>2.9431971258278899</v>
      </c>
      <c r="V410" s="3">
        <v>-6.7687503351173794E-2</v>
      </c>
      <c r="W410" s="3">
        <v>-2.31318641589798E-2</v>
      </c>
      <c r="X410" s="3">
        <v>4.1632305673295303E-2</v>
      </c>
      <c r="Y410" s="3" t="s">
        <v>1424</v>
      </c>
      <c r="Z410" s="3">
        <v>1.4169444444444399</v>
      </c>
      <c r="AA410" s="3">
        <v>0.93198162316522104</v>
      </c>
      <c r="AB410" s="3">
        <v>0.36250552283009402</v>
      </c>
    </row>
    <row r="411" spans="1:28">
      <c r="A411" s="5">
        <v>42342.062511574099</v>
      </c>
      <c r="B411" s="5" t="s">
        <v>1425</v>
      </c>
      <c r="C411" s="1" t="s">
        <v>1007</v>
      </c>
      <c r="D411" s="2">
        <v>338.06251157407399</v>
      </c>
      <c r="E411" s="2">
        <v>0.894400413031053</v>
      </c>
      <c r="F411" s="2">
        <v>-0.44726714742967899</v>
      </c>
      <c r="G411" s="7">
        <v>1150</v>
      </c>
      <c r="H411" s="7">
        <v>1059</v>
      </c>
      <c r="I411" s="7">
        <v>1201.9245003701001</v>
      </c>
      <c r="J411" s="7">
        <v>1414.58831236122</v>
      </c>
      <c r="K411" s="5">
        <v>42342.0625</v>
      </c>
      <c r="L411" s="7">
        <v>8.3819999999999997</v>
      </c>
      <c r="M411" s="7">
        <v>26.91</v>
      </c>
      <c r="N411" s="7">
        <v>7.7505226029365497</v>
      </c>
      <c r="O411" s="7">
        <v>-80.900000000000006</v>
      </c>
      <c r="P411" s="7">
        <v>85.5</v>
      </c>
      <c r="Q411" s="7">
        <v>8.42</v>
      </c>
      <c r="R411" s="7">
        <v>3.0780296803939602</v>
      </c>
      <c r="S411" s="7">
        <v>17.370992348010699</v>
      </c>
      <c r="T411" s="7">
        <v>1.44635276850018</v>
      </c>
      <c r="U411" s="7">
        <v>2.90281989202485</v>
      </c>
      <c r="V411" s="7">
        <v>-7.4362640602046698E-2</v>
      </c>
      <c r="W411" s="7">
        <v>-2.3361396816904401E-2</v>
      </c>
      <c r="X411" s="3">
        <v>1.7761408263054199E-2</v>
      </c>
      <c r="Y411" s="3" t="s">
        <v>1425</v>
      </c>
      <c r="Z411" s="3">
        <v>1.50027777777778</v>
      </c>
      <c r="AA411" s="3">
        <v>0.92385182752516404</v>
      </c>
      <c r="AB411" s="3">
        <v>0.38275031127148001</v>
      </c>
    </row>
    <row r="412" spans="1:28">
      <c r="A412" s="1">
        <v>42342.065983796303</v>
      </c>
      <c r="B412" s="1" t="s">
        <v>1426</v>
      </c>
      <c r="C412" s="1" t="s">
        <v>1009</v>
      </c>
      <c r="D412" s="2">
        <v>338.065983796296</v>
      </c>
      <c r="E412" s="2">
        <v>0.894427145283898</v>
      </c>
      <c r="F412" s="2">
        <v>-0.44721368693198299</v>
      </c>
      <c r="G412" s="3">
        <v>1283</v>
      </c>
      <c r="H412" s="3">
        <v>1057</v>
      </c>
      <c r="I412" s="3">
        <v>1338.39723661485</v>
      </c>
      <c r="J412" s="7">
        <v>1584.6606362694299</v>
      </c>
      <c r="K412" s="1">
        <v>42342.065972222197</v>
      </c>
      <c r="L412" s="3">
        <v>7.7480000212565097</v>
      </c>
      <c r="M412" s="3">
        <v>25.650000042244798</v>
      </c>
      <c r="N412" s="3">
        <v>7.3004756845383003</v>
      </c>
      <c r="O412" s="3">
        <v>-89.1999997217208</v>
      </c>
      <c r="P412" s="3">
        <v>80.100000181049097</v>
      </c>
      <c r="Q412" s="3">
        <v>8.0700000117346704</v>
      </c>
      <c r="R412" s="3">
        <v>2.8495204821832298</v>
      </c>
      <c r="S412" s="3">
        <v>16.5333165121503</v>
      </c>
      <c r="T412" s="3">
        <v>2.5286576084015802</v>
      </c>
      <c r="U412" s="3">
        <v>5.30006634289352</v>
      </c>
      <c r="V412" s="3">
        <v>-8.1045451364152102E-2</v>
      </c>
      <c r="W412" s="3">
        <v>-2.2649347207638199E-2</v>
      </c>
      <c r="X412" s="3">
        <v>5.0063858170715902E-2</v>
      </c>
      <c r="Y412" s="3" t="s">
        <v>1426</v>
      </c>
      <c r="Z412" s="3">
        <v>1.58361111111111</v>
      </c>
      <c r="AA412" s="3">
        <v>0.91528232919362595</v>
      </c>
      <c r="AB412" s="3">
        <v>0.40281293160211701</v>
      </c>
    </row>
    <row r="413" spans="1:28">
      <c r="A413" s="1">
        <v>42342.0694560185</v>
      </c>
      <c r="B413" s="1" t="s">
        <v>1427</v>
      </c>
      <c r="C413" s="1" t="s">
        <v>1011</v>
      </c>
      <c r="D413" s="2">
        <v>338.06945601851902</v>
      </c>
      <c r="E413" s="2">
        <v>0.89445387434128598</v>
      </c>
      <c r="F413" s="2">
        <v>-0.447160224836538</v>
      </c>
      <c r="G413" s="3">
        <v>1388</v>
      </c>
      <c r="H413" s="3">
        <v>1059</v>
      </c>
      <c r="I413" s="3">
        <v>1450.6706143597301</v>
      </c>
      <c r="J413" s="7">
        <v>1724.5757196151001</v>
      </c>
      <c r="K413" s="1">
        <v>42342.069444444402</v>
      </c>
      <c r="L413" s="3">
        <v>8.0589999895729107</v>
      </c>
      <c r="M413" s="3">
        <v>26.119999984242</v>
      </c>
      <c r="N413" s="3">
        <v>7.49042872959338</v>
      </c>
      <c r="O413" s="3">
        <v>-92.299999896064406</v>
      </c>
      <c r="P413" s="3">
        <v>77.700000080466296</v>
      </c>
      <c r="Q413" s="3">
        <v>7.75000001072884</v>
      </c>
      <c r="R413" s="3">
        <v>3.5466286518439998</v>
      </c>
      <c r="S413" s="3">
        <v>18.934053194045902</v>
      </c>
      <c r="T413" s="3">
        <v>1.6487297291862</v>
      </c>
      <c r="U413" s="3">
        <v>3.7222855098552299</v>
      </c>
      <c r="V413" s="3">
        <v>-8.7728262350573502E-2</v>
      </c>
      <c r="W413" s="3">
        <v>-2.1937297542929501E-2</v>
      </c>
      <c r="X413" s="3">
        <v>3.2327436730699301E-2</v>
      </c>
      <c r="Y413" s="3" t="s">
        <v>1427</v>
      </c>
      <c r="Z413" s="3">
        <v>1.6669444444444399</v>
      </c>
      <c r="AA413" s="3">
        <v>0.90627720678079904</v>
      </c>
      <c r="AB413" s="3">
        <v>0.422683835117447</v>
      </c>
    </row>
    <row r="414" spans="1:28">
      <c r="A414" s="1">
        <v>42342.072928240697</v>
      </c>
      <c r="B414" s="1" t="s">
        <v>1428</v>
      </c>
      <c r="C414" s="1" t="s">
        <v>1013</v>
      </c>
      <c r="D414" s="2">
        <v>338.07292824074102</v>
      </c>
      <c r="E414" s="2">
        <v>0.89448060020310505</v>
      </c>
      <c r="F414" s="2">
        <v>-0.44710676114356901</v>
      </c>
      <c r="G414" s="3">
        <v>1480</v>
      </c>
      <c r="H414" s="3">
        <v>1057</v>
      </c>
      <c r="I414" s="3">
        <v>1543.90328151986</v>
      </c>
      <c r="J414" s="7">
        <v>1840.7622694300501</v>
      </c>
      <c r="K414" s="1">
        <v>42342.072916666701</v>
      </c>
      <c r="L414" s="3">
        <v>8.3870000000000005</v>
      </c>
      <c r="M414" s="3">
        <v>26.56</v>
      </c>
      <c r="N414" s="3">
        <v>7.7903818024763796</v>
      </c>
      <c r="O414" s="3">
        <v>-68.3</v>
      </c>
      <c r="P414" s="3">
        <v>86</v>
      </c>
      <c r="Q414" s="3">
        <v>8.5</v>
      </c>
      <c r="R414" s="3">
        <v>3.0060714868981502</v>
      </c>
      <c r="S414" s="3">
        <v>18.0493244771157</v>
      </c>
      <c r="T414" s="3">
        <v>1.7398112502158201</v>
      </c>
      <c r="U414" s="3">
        <v>3.2672036849983099</v>
      </c>
      <c r="V414" s="3">
        <v>-9.4411073336994902E-2</v>
      </c>
      <c r="W414" s="3">
        <v>-2.1225247878220901E-2</v>
      </c>
      <c r="X414" s="3">
        <v>1.6203849376284701E-2</v>
      </c>
      <c r="Y414" s="3" t="s">
        <v>1428</v>
      </c>
      <c r="Z414" s="3">
        <v>1.75027777777778</v>
      </c>
      <c r="AA414" s="3">
        <v>0.89684074622999699</v>
      </c>
      <c r="AB414" s="3">
        <v>0.44235356435957701</v>
      </c>
    </row>
    <row r="415" spans="1:28">
      <c r="A415" s="1">
        <v>42342.076400462996</v>
      </c>
      <c r="B415" s="1" t="s">
        <v>1429</v>
      </c>
      <c r="C415" s="1" t="s">
        <v>1015</v>
      </c>
      <c r="D415" s="2">
        <v>338.07640046296302</v>
      </c>
      <c r="E415" s="2">
        <v>0.89450732286927004</v>
      </c>
      <c r="F415" s="2">
        <v>-0.44705329585324799</v>
      </c>
      <c r="G415" s="3">
        <v>1609</v>
      </c>
      <c r="H415" s="3">
        <v>1057</v>
      </c>
      <c r="I415" s="3">
        <v>1678.4732297063899</v>
      </c>
      <c r="J415" s="7">
        <v>2008.4633388601001</v>
      </c>
      <c r="K415" s="1">
        <v>42342.076388888898</v>
      </c>
      <c r="L415" s="3">
        <v>7.3659999999999997</v>
      </c>
      <c r="M415" s="3">
        <v>24.7</v>
      </c>
      <c r="N415" s="3">
        <v>7.2603348689891298</v>
      </c>
      <c r="O415" s="3">
        <v>-79.400000000000006</v>
      </c>
      <c r="P415" s="3">
        <v>73.8</v>
      </c>
      <c r="Q415" s="3">
        <v>7.56</v>
      </c>
      <c r="R415" s="3">
        <v>2.9751413930332302</v>
      </c>
      <c r="S415" s="3">
        <v>20.705066607841498</v>
      </c>
      <c r="T415" s="3">
        <v>1.41616401382108</v>
      </c>
      <c r="U415" s="3">
        <v>2.95371351454112</v>
      </c>
      <c r="V415" s="3">
        <v>-0.100776821394363</v>
      </c>
      <c r="W415" s="3">
        <v>-2.1628813664708101E-2</v>
      </c>
      <c r="X415" s="3">
        <v>5.49117305805156E-2</v>
      </c>
      <c r="Y415" s="3" t="s">
        <v>1429</v>
      </c>
      <c r="Z415" s="3">
        <v>1.83361111111111</v>
      </c>
      <c r="AA415" s="3">
        <v>0.88697743877777802</v>
      </c>
      <c r="AB415" s="3">
        <v>0.46181275761850998</v>
      </c>
    </row>
    <row r="416" spans="1:28">
      <c r="A416" s="1">
        <v>42342.079872685201</v>
      </c>
      <c r="B416" s="1" t="s">
        <v>1430</v>
      </c>
      <c r="C416" s="1" t="s">
        <v>1017</v>
      </c>
      <c r="D416" s="2">
        <v>338.07987268518502</v>
      </c>
      <c r="E416" s="2">
        <v>0.89453404233968403</v>
      </c>
      <c r="F416" s="2">
        <v>-0.44699982896576701</v>
      </c>
      <c r="G416" s="3">
        <v>1743</v>
      </c>
      <c r="H416" s="3">
        <v>1056</v>
      </c>
      <c r="I416" s="3">
        <v>1816.53886010363</v>
      </c>
      <c r="J416" s="7">
        <v>2180.5207274611398</v>
      </c>
      <c r="K416" s="1">
        <v>42342.079861111102</v>
      </c>
      <c r="L416" s="3">
        <v>7.181</v>
      </c>
      <c r="M416" s="3">
        <v>24.1</v>
      </c>
      <c r="N416" s="3">
        <v>7.2302879355018801</v>
      </c>
      <c r="O416" s="3">
        <v>-87.2</v>
      </c>
      <c r="P416" s="3">
        <v>68.7</v>
      </c>
      <c r="Q416" s="3">
        <v>7.09</v>
      </c>
      <c r="R416" s="3">
        <v>2.5904847279038399</v>
      </c>
      <c r="S416" s="3">
        <v>41.609588628382397</v>
      </c>
      <c r="T416" s="3">
        <v>1.1228463403401301</v>
      </c>
      <c r="U416" s="3">
        <v>2.2153454822927001</v>
      </c>
      <c r="V416" s="3">
        <v>-0.1071425694411</v>
      </c>
      <c r="W416" s="3">
        <v>-2.2032379488599201E-2</v>
      </c>
      <c r="X416" s="3">
        <v>5.8845338375932497E-2</v>
      </c>
      <c r="Y416" s="3" t="s">
        <v>1430</v>
      </c>
      <c r="Z416" s="3">
        <v>1.9169444444444399</v>
      </c>
      <c r="AA416" s="3">
        <v>0.87669197881636396</v>
      </c>
      <c r="AB416" s="3">
        <v>0.48105215338780899</v>
      </c>
    </row>
    <row r="417" spans="1:28">
      <c r="A417" s="1">
        <v>42342.083344907398</v>
      </c>
      <c r="B417" s="1" t="s">
        <v>1431</v>
      </c>
      <c r="C417" s="1" t="s">
        <v>1019</v>
      </c>
      <c r="D417" s="2">
        <v>338.08334490740702</v>
      </c>
      <c r="E417" s="2">
        <v>0.89456075861425099</v>
      </c>
      <c r="F417" s="2">
        <v>-0.44694636048131697</v>
      </c>
      <c r="G417" s="3">
        <v>1890</v>
      </c>
      <c r="H417" s="3">
        <v>1056</v>
      </c>
      <c r="I417" s="3">
        <v>1969.74093264249</v>
      </c>
      <c r="J417" s="7">
        <v>2371.4411502590701</v>
      </c>
      <c r="K417" s="1">
        <v>42342.083333333299</v>
      </c>
      <c r="L417" s="3">
        <v>7.1650000005364403</v>
      </c>
      <c r="M417" s="3">
        <v>24.090000000335301</v>
      </c>
      <c r="N417" s="3">
        <v>7.13024100536897</v>
      </c>
      <c r="O417" s="3">
        <v>-75.0000004090369</v>
      </c>
      <c r="P417" s="3">
        <v>68.000000023469298</v>
      </c>
      <c r="Q417" s="3">
        <v>7.0200000023469302</v>
      </c>
      <c r="R417" s="3">
        <v>2.6115330044818501</v>
      </c>
      <c r="S417" s="3">
        <v>40.934657406194297</v>
      </c>
      <c r="T417" s="3">
        <v>1.23415301498462</v>
      </c>
      <c r="U417" s="3">
        <v>2.3165659087872301</v>
      </c>
      <c r="V417" s="3">
        <v>-0.11350831727440901</v>
      </c>
      <c r="W417" s="3">
        <v>-2.2435945298959599E-2</v>
      </c>
      <c r="X417" s="3">
        <v>7.4089897615127701E-2</v>
      </c>
      <c r="Y417" s="3" t="s">
        <v>1431</v>
      </c>
      <c r="Z417" s="3">
        <v>2.00027777777778</v>
      </c>
      <c r="AA417" s="3">
        <v>0.86598926165936896</v>
      </c>
      <c r="AB417" s="3">
        <v>0.50006259477255599</v>
      </c>
    </row>
    <row r="418" spans="1:28">
      <c r="A418" s="1">
        <v>42342.086817129602</v>
      </c>
      <c r="B418" s="1" t="s">
        <v>1432</v>
      </c>
      <c r="C418" s="1" t="s">
        <v>1021</v>
      </c>
      <c r="D418" s="2">
        <v>338.08681712962999</v>
      </c>
      <c r="E418" s="2">
        <v>0.894587471692883</v>
      </c>
      <c r="F418" s="2">
        <v>-0.44689289040007601</v>
      </c>
      <c r="G418" s="3">
        <v>2026</v>
      </c>
      <c r="H418" s="3">
        <v>1056</v>
      </c>
      <c r="I418" s="3">
        <v>2111.4789045151701</v>
      </c>
      <c r="J418" s="7">
        <v>2548.07501080681</v>
      </c>
      <c r="K418" s="1">
        <v>42342.086805555598</v>
      </c>
      <c r="L418" s="3">
        <v>7.1059999999999999</v>
      </c>
      <c r="M418" s="3">
        <v>24.14</v>
      </c>
      <c r="N418" s="3">
        <v>7.1101940685289602</v>
      </c>
      <c r="O418" s="3">
        <v>-88.3</v>
      </c>
      <c r="P418" s="3">
        <v>67.3</v>
      </c>
      <c r="Q418" s="3">
        <v>6.95</v>
      </c>
      <c r="R418" s="3">
        <v>2.6013687014093101</v>
      </c>
      <c r="S418" s="3">
        <v>41.030003901551503</v>
      </c>
      <c r="T418" s="3">
        <v>1.07232609386678</v>
      </c>
      <c r="U418" s="3">
        <v>2.07383820040274</v>
      </c>
      <c r="V418" s="3">
        <v>-0.12048308009261199</v>
      </c>
      <c r="W418" s="3">
        <v>-2.0882496230614899E-2</v>
      </c>
      <c r="X418" s="3">
        <v>7.7590032087435395E-2</v>
      </c>
      <c r="Y418" s="3" t="s">
        <v>1432</v>
      </c>
      <c r="Z418" s="3">
        <v>2.08361111111111</v>
      </c>
      <c r="AA418" s="3">
        <v>0.85487438121189696</v>
      </c>
      <c r="AB418" s="3">
        <v>0.51883503384753904</v>
      </c>
    </row>
    <row r="419" spans="1:28">
      <c r="A419" s="1">
        <v>42342.090289351901</v>
      </c>
      <c r="B419" s="1" t="s">
        <v>1433</v>
      </c>
      <c r="C419" s="1" t="s">
        <v>1023</v>
      </c>
      <c r="D419" s="2">
        <v>338.09028935185199</v>
      </c>
      <c r="E419" s="2">
        <v>0.89461418157547101</v>
      </c>
      <c r="F419" s="2">
        <v>-0.44683941872226202</v>
      </c>
      <c r="G419" s="3">
        <v>2146</v>
      </c>
      <c r="H419" s="3">
        <v>1056</v>
      </c>
      <c r="I419" s="3">
        <v>2236.54182087343</v>
      </c>
      <c r="J419" s="7">
        <v>2703.9284171724698</v>
      </c>
      <c r="K419" s="1">
        <v>42342.090277777803</v>
      </c>
      <c r="L419" s="3">
        <v>7.0629999999999997</v>
      </c>
      <c r="M419" s="3">
        <v>24.1</v>
      </c>
      <c r="N419" s="3">
        <v>7.1101471350417098</v>
      </c>
      <c r="O419" s="3">
        <v>-87.2</v>
      </c>
      <c r="P419" s="3">
        <v>66.599999999999994</v>
      </c>
      <c r="Q419" s="3">
        <v>6.9</v>
      </c>
      <c r="R419" s="3">
        <v>2.7160797037146001</v>
      </c>
      <c r="S419" s="3">
        <v>25.0691595447542</v>
      </c>
      <c r="T419" s="3">
        <v>1.4770176809675</v>
      </c>
      <c r="U419" s="3">
        <v>2.7011213754679599</v>
      </c>
      <c r="V419" s="3">
        <v>-0.127457842931233</v>
      </c>
      <c r="W419" s="3">
        <v>-1.9329047096656098E-2</v>
      </c>
      <c r="X419" s="3">
        <v>7.7598417567126807E-2</v>
      </c>
      <c r="Y419" s="3" t="s">
        <v>1433</v>
      </c>
      <c r="Z419" s="3">
        <v>2.1669444444444399</v>
      </c>
      <c r="AA419" s="3">
        <v>0.84335262754612506</v>
      </c>
      <c r="AB419" s="3">
        <v>0.53736053596356304</v>
      </c>
    </row>
    <row r="420" spans="1:28">
      <c r="A420" s="1">
        <v>42342.093761574099</v>
      </c>
      <c r="B420" s="1" t="s">
        <v>1434</v>
      </c>
      <c r="C420" s="1" t="s">
        <v>1025</v>
      </c>
      <c r="D420" s="2">
        <v>338.09376157407399</v>
      </c>
      <c r="E420" s="2">
        <v>0.894640888261927</v>
      </c>
      <c r="F420" s="2">
        <v>-0.446785945448053</v>
      </c>
      <c r="G420" s="3">
        <v>2246</v>
      </c>
      <c r="H420" s="3">
        <v>1056</v>
      </c>
      <c r="I420" s="3">
        <v>2340.7609178386401</v>
      </c>
      <c r="J420" s="7">
        <v>2833.8062558105098</v>
      </c>
      <c r="K420" s="1">
        <v>42342.09375</v>
      </c>
      <c r="L420" s="3">
        <v>6.976</v>
      </c>
      <c r="M420" s="3">
        <v>24.14</v>
      </c>
      <c r="N420" s="3">
        <v>7.1301002015544599</v>
      </c>
      <c r="O420" s="3">
        <v>-92.9</v>
      </c>
      <c r="P420" s="3">
        <v>66.5</v>
      </c>
      <c r="Q420" s="3">
        <v>6.89</v>
      </c>
      <c r="R420" s="3">
        <v>2.8412192410042101</v>
      </c>
      <c r="S420" s="3">
        <v>40.437849857281698</v>
      </c>
      <c r="T420" s="3">
        <v>1.23425387158105</v>
      </c>
      <c r="U420" s="3">
        <v>2.1245353527214701</v>
      </c>
      <c r="V420" s="3">
        <v>-0.134432605769854</v>
      </c>
      <c r="W420" s="3">
        <v>-1.7775597962697301E-2</v>
      </c>
      <c r="X420" s="3">
        <v>7.4113922400002794E-2</v>
      </c>
      <c r="Y420" s="3" t="s">
        <v>1434</v>
      </c>
      <c r="Z420" s="3">
        <v>2.25027777777778</v>
      </c>
      <c r="AA420" s="3">
        <v>0.83142948438351805</v>
      </c>
      <c r="AB420" s="3">
        <v>0.55563028399985304</v>
      </c>
    </row>
    <row r="421" spans="1:28">
      <c r="A421" s="1">
        <v>42342.097233796303</v>
      </c>
      <c r="B421" s="1" t="s">
        <v>1435</v>
      </c>
      <c r="C421" s="1" t="s">
        <v>1027</v>
      </c>
      <c r="D421" s="2">
        <v>338.097233796296</v>
      </c>
      <c r="E421" s="2">
        <v>0.89466759175215305</v>
      </c>
      <c r="F421" s="2">
        <v>-0.44673247057763998</v>
      </c>
      <c r="G421" s="3">
        <v>2337</v>
      </c>
      <c r="H421" s="3">
        <v>1056</v>
      </c>
      <c r="I421" s="3">
        <v>2435.6002960769802</v>
      </c>
      <c r="J421" s="7">
        <v>2951.9950889711299</v>
      </c>
      <c r="K421" s="1">
        <v>42342.097222222197</v>
      </c>
      <c r="L421" s="3">
        <v>6.9020000024810404</v>
      </c>
      <c r="M421" s="3">
        <v>24.010000004358599</v>
      </c>
      <c r="N421" s="3">
        <v>7.0700532700804404</v>
      </c>
      <c r="O421" s="3">
        <v>-95.699999906122699</v>
      </c>
      <c r="P421" s="3">
        <v>65.200000043585902</v>
      </c>
      <c r="Q421" s="3">
        <v>6.7800000036880403</v>
      </c>
      <c r="R421" s="3">
        <v>2.8310731935490301</v>
      </c>
      <c r="S421" s="3">
        <v>49.122740542969801</v>
      </c>
      <c r="T421" s="3">
        <v>1.0825308357812999</v>
      </c>
      <c r="U421" s="3">
        <v>2.0031878963814802</v>
      </c>
      <c r="V421" s="3">
        <v>-0.140743128314466</v>
      </c>
      <c r="W421" s="3">
        <v>-2.0254663310951899E-2</v>
      </c>
      <c r="X421" s="3">
        <v>8.5103364495522499E-2</v>
      </c>
      <c r="Y421" s="3" t="s">
        <v>1435</v>
      </c>
      <c r="Z421" s="3">
        <v>2.33361111111111</v>
      </c>
      <c r="AA421" s="3">
        <v>0.81911062648488098</v>
      </c>
      <c r="AB421" s="3">
        <v>0.57363558256051905</v>
      </c>
    </row>
    <row r="422" spans="1:28">
      <c r="A422" s="1">
        <v>42342.1007060185</v>
      </c>
      <c r="B422" s="1" t="s">
        <v>1436</v>
      </c>
      <c r="C422" s="1" t="s">
        <v>1005</v>
      </c>
      <c r="D422" s="2">
        <v>338.100706018518</v>
      </c>
      <c r="E422" s="2">
        <v>0.89469429204605699</v>
      </c>
      <c r="F422" s="2">
        <v>-0.44667899411121298</v>
      </c>
      <c r="G422" s="3">
        <v>2404</v>
      </c>
      <c r="H422" s="3">
        <v>1054</v>
      </c>
      <c r="I422" s="3">
        <v>2500.6819639772998</v>
      </c>
      <c r="J422" s="7">
        <v>3033.0998635085102</v>
      </c>
      <c r="K422" s="1">
        <v>42342.100694444402</v>
      </c>
      <c r="L422" s="3">
        <v>6.8090000031180704</v>
      </c>
      <c r="M422" s="3">
        <v>24.029999999329402</v>
      </c>
      <c r="N422" s="3">
        <v>7.0900063339109796</v>
      </c>
      <c r="O422" s="3">
        <v>-101.599999802187</v>
      </c>
      <c r="P422" s="3">
        <v>65.000000006705505</v>
      </c>
      <c r="Q422" s="3">
        <v>6.7700000003352798</v>
      </c>
      <c r="R422" s="3">
        <v>2.83133454189193</v>
      </c>
      <c r="S422" s="3">
        <v>50.1144030265217</v>
      </c>
      <c r="T422" s="3">
        <v>1.2646732590826</v>
      </c>
      <c r="U422" s="3">
        <v>2.2865292539626698</v>
      </c>
      <c r="V422" s="3">
        <v>-0.147053651048384</v>
      </c>
      <c r="W422" s="3">
        <v>-2.2733728877524201E-2</v>
      </c>
      <c r="X422" s="3">
        <v>8.1281866163036107E-2</v>
      </c>
      <c r="Y422" s="3" t="s">
        <v>1436</v>
      </c>
      <c r="Z422" s="3">
        <v>2.4169444444444399</v>
      </c>
      <c r="AA422" s="3">
        <v>0.80640191694948105</v>
      </c>
      <c r="AB422" s="3">
        <v>0.59136786211308601</v>
      </c>
    </row>
    <row r="423" spans="1:28">
      <c r="A423" s="1">
        <v>42342.104178240697</v>
      </c>
      <c r="B423" s="1" t="s">
        <v>1437</v>
      </c>
      <c r="C423" s="1" t="s">
        <v>1007</v>
      </c>
      <c r="D423" s="2">
        <v>338.10417824074102</v>
      </c>
      <c r="E423" s="2">
        <v>0.89472098914354903</v>
      </c>
      <c r="F423" s="2">
        <v>-0.44662551604894701</v>
      </c>
      <c r="G423" s="3">
        <v>2476</v>
      </c>
      <c r="H423" s="3">
        <v>1056</v>
      </c>
      <c r="I423" s="3">
        <v>2580.4648408586199</v>
      </c>
      <c r="J423" s="7">
        <v>3132.5252846780099</v>
      </c>
      <c r="K423" s="1">
        <v>42342.104166666701</v>
      </c>
      <c r="L423" s="3">
        <v>6.7530000000000001</v>
      </c>
      <c r="M423" s="3">
        <v>24.02</v>
      </c>
      <c r="N423" s="3">
        <v>7.0599594010942903</v>
      </c>
      <c r="O423" s="3">
        <v>-104.6</v>
      </c>
      <c r="P423" s="3">
        <v>64.2</v>
      </c>
      <c r="Q423" s="3">
        <v>6.7</v>
      </c>
      <c r="R423" s="3">
        <v>2.7483136585077799</v>
      </c>
      <c r="S423" s="3">
        <v>52.004440419901798</v>
      </c>
      <c r="T423" s="3">
        <v>1.2343547244456301</v>
      </c>
      <c r="U423" s="3">
        <v>2.0032970118051998</v>
      </c>
      <c r="V423" s="3">
        <v>-0.15336417378230299</v>
      </c>
      <c r="W423" s="3">
        <v>-2.5212794444096499E-2</v>
      </c>
      <c r="X423" s="3">
        <v>8.7104501355911398E-2</v>
      </c>
      <c r="Y423" s="3" t="s">
        <v>1437</v>
      </c>
      <c r="Z423" s="3">
        <v>2.50027777777778</v>
      </c>
      <c r="AA423" s="3">
        <v>0.79330940442453901</v>
      </c>
      <c r="AB423" s="3">
        <v>0.60881868306711995</v>
      </c>
    </row>
    <row r="424" spans="1:28">
      <c r="A424" s="1">
        <v>42342.107650462996</v>
      </c>
      <c r="B424" s="1" t="s">
        <v>1438</v>
      </c>
      <c r="C424" s="1" t="s">
        <v>1009</v>
      </c>
      <c r="D424" s="2">
        <v>338.10765046296302</v>
      </c>
      <c r="E424" s="2">
        <v>0.89474768304451902</v>
      </c>
      <c r="F424" s="2">
        <v>-0.44657203639106802</v>
      </c>
      <c r="G424" s="3">
        <v>2557</v>
      </c>
      <c r="H424" s="3">
        <v>1056</v>
      </c>
      <c r="I424" s="3">
        <v>2664.8823094004401</v>
      </c>
      <c r="J424" s="7">
        <v>3237.7263339748301</v>
      </c>
      <c r="K424" s="1">
        <v>42342.107638888898</v>
      </c>
      <c r="L424" s="3">
        <v>6.72</v>
      </c>
      <c r="M424" s="3">
        <v>24.02</v>
      </c>
      <c r="N424" s="3">
        <v>7.0499124676070402</v>
      </c>
      <c r="O424" s="3">
        <v>-112.3</v>
      </c>
      <c r="P424" s="3">
        <v>63.5</v>
      </c>
      <c r="Q424" s="3">
        <v>6.62</v>
      </c>
      <c r="R424" s="3">
        <v>2.8422684791258899</v>
      </c>
      <c r="S424" s="3">
        <v>50.587465936775502</v>
      </c>
      <c r="T424" s="3">
        <v>1.25462421652766</v>
      </c>
      <c r="U424" s="3">
        <v>2.2057103161534601</v>
      </c>
      <c r="V424" s="3">
        <v>-0.15932030049506299</v>
      </c>
      <c r="W424" s="3">
        <v>-2.0851086114251099E-2</v>
      </c>
      <c r="X424" s="3">
        <v>8.9143058856207394E-2</v>
      </c>
      <c r="Y424" s="3" t="s">
        <v>1438</v>
      </c>
      <c r="Z424" s="3">
        <v>2.58361111111111</v>
      </c>
      <c r="AA424" s="3">
        <v>0.77983932022640201</v>
      </c>
      <c r="AB424" s="3">
        <v>0.62597973979101196</v>
      </c>
    </row>
    <row r="425" spans="1:28">
      <c r="A425" s="1">
        <v>42342.111122685201</v>
      </c>
      <c r="B425" s="1" t="s">
        <v>1439</v>
      </c>
      <c r="C425" s="1" t="s">
        <v>1011</v>
      </c>
      <c r="D425" s="2">
        <v>338.11112268518502</v>
      </c>
      <c r="E425" s="2">
        <v>0.89477437374887903</v>
      </c>
      <c r="F425" s="2">
        <v>-0.44651855513774702</v>
      </c>
      <c r="G425" s="3">
        <v>2629</v>
      </c>
      <c r="H425" s="3">
        <v>1056</v>
      </c>
      <c r="I425" s="3">
        <v>2739.9200592154002</v>
      </c>
      <c r="J425" s="7">
        <v>3331.23837779423</v>
      </c>
      <c r="K425" s="1">
        <v>42342.111111111102</v>
      </c>
      <c r="L425" s="3">
        <v>6.641</v>
      </c>
      <c r="M425" s="3">
        <v>23.91</v>
      </c>
      <c r="N425" s="3">
        <v>7.03986553411979</v>
      </c>
      <c r="O425" s="3">
        <v>-118.9</v>
      </c>
      <c r="P425" s="3">
        <v>63.6</v>
      </c>
      <c r="Q425" s="3">
        <v>6.65</v>
      </c>
      <c r="R425" s="3">
        <v>2.9883015983333099</v>
      </c>
      <c r="S425" s="3">
        <v>54.637880854271202</v>
      </c>
      <c r="T425" s="3">
        <v>1.2647765980424599</v>
      </c>
      <c r="U425" s="3">
        <v>2.4384892810258498</v>
      </c>
      <c r="V425" s="3">
        <v>-0.16527642719594099</v>
      </c>
      <c r="W425" s="3">
        <v>-1.6489377555050901E-2</v>
      </c>
      <c r="X425" s="3">
        <v>9.1229325907873499E-2</v>
      </c>
      <c r="Y425" s="3" t="s">
        <v>1439</v>
      </c>
      <c r="Z425" s="3">
        <v>2.6669444444444399</v>
      </c>
      <c r="AA425" s="3">
        <v>0.76599807537478104</v>
      </c>
      <c r="AB425" s="3">
        <v>0.64284286456499795</v>
      </c>
    </row>
    <row r="426" spans="1:28">
      <c r="A426" s="1">
        <v>42342.114583333299</v>
      </c>
      <c r="B426" s="1" t="s">
        <v>1440</v>
      </c>
      <c r="C426" s="1" t="s">
        <v>1013</v>
      </c>
      <c r="D426" s="2">
        <v>338.11458333333297</v>
      </c>
      <c r="E426" s="2">
        <v>0.89480097230348599</v>
      </c>
      <c r="F426" s="2">
        <v>-0.44646525056798803</v>
      </c>
      <c r="G426" s="3">
        <v>2732</v>
      </c>
      <c r="H426" s="3">
        <v>1054</v>
      </c>
      <c r="I426" s="3">
        <v>2841.87318036023</v>
      </c>
      <c r="J426" s="7">
        <v>3458.29235736492</v>
      </c>
      <c r="K426" s="1">
        <v>42342.114583333299</v>
      </c>
      <c r="L426" s="3">
        <v>6.6190000007376097</v>
      </c>
      <c r="M426" s="3">
        <v>23.710000006705499</v>
      </c>
      <c r="N426" s="3">
        <v>7.0298186009693904</v>
      </c>
      <c r="O426" s="3">
        <v>-121.899999899417</v>
      </c>
      <c r="P426" s="3">
        <v>63.300000010058298</v>
      </c>
      <c r="Q426" s="3">
        <v>6.6400000003352799</v>
      </c>
      <c r="R426" s="3">
        <v>3.0302300043584198</v>
      </c>
      <c r="S426" s="3">
        <v>55.2915669597134</v>
      </c>
      <c r="T426" s="3">
        <v>1.2445740663272999</v>
      </c>
      <c r="U426" s="3">
        <v>2.3980817376071202</v>
      </c>
      <c r="V426" s="3">
        <v>-0.17123255369712401</v>
      </c>
      <c r="W426" s="3">
        <v>-1.2127669142088401E-2</v>
      </c>
      <c r="X426" s="3">
        <v>9.3364419012979205E-2</v>
      </c>
      <c r="Y426" s="3" t="s">
        <v>1440</v>
      </c>
      <c r="Z426" s="3">
        <v>2.75</v>
      </c>
      <c r="AA426" s="3">
        <v>0.75184020843647503</v>
      </c>
      <c r="AB426" s="3">
        <v>0.65934535789538795</v>
      </c>
    </row>
    <row r="427" spans="1:28">
      <c r="A427" s="1">
        <v>42342.118055555598</v>
      </c>
      <c r="B427" s="1" t="s">
        <v>1441</v>
      </c>
      <c r="C427" s="1" t="s">
        <v>1015</v>
      </c>
      <c r="D427" s="2">
        <v>338.118055555556</v>
      </c>
      <c r="E427" s="2">
        <v>0.89482765662500496</v>
      </c>
      <c r="F427" s="2">
        <v>-0.44641176612965999</v>
      </c>
      <c r="G427" s="3">
        <v>2866</v>
      </c>
      <c r="H427" s="3">
        <v>1056</v>
      </c>
      <c r="I427" s="3">
        <v>2986.9193190229498</v>
      </c>
      <c r="J427" s="7">
        <v>3639.0488553663999</v>
      </c>
      <c r="K427" s="1">
        <v>42342.118055555598</v>
      </c>
      <c r="L427" s="3">
        <v>6.54</v>
      </c>
      <c r="M427" s="3">
        <v>23.75</v>
      </c>
      <c r="N427" s="3">
        <v>7.0197716671468697</v>
      </c>
      <c r="O427" s="3">
        <v>-121.2</v>
      </c>
      <c r="P427" s="3">
        <v>62.8</v>
      </c>
      <c r="Q427" s="3">
        <v>6.6</v>
      </c>
      <c r="R427" s="3">
        <v>3.04092373279402</v>
      </c>
      <c r="S427" s="3">
        <v>55.6727123861831</v>
      </c>
      <c r="T427" s="3">
        <v>1.3154393060752101</v>
      </c>
      <c r="U427" s="3">
        <v>2.4993346815428898</v>
      </c>
      <c r="V427" s="3">
        <v>-0.17687108413963901</v>
      </c>
      <c r="W427" s="3">
        <v>-1.08316420839191E-2</v>
      </c>
      <c r="X427" s="3">
        <v>9.5549481094755001E-2</v>
      </c>
      <c r="Y427" s="3" t="s">
        <v>1441</v>
      </c>
      <c r="Z427" s="3">
        <v>2.8333333333333299</v>
      </c>
      <c r="AA427" s="3">
        <v>0.73727776009564205</v>
      </c>
      <c r="AB427" s="3">
        <v>0.67558974568028496</v>
      </c>
    </row>
    <row r="428" spans="1:28">
      <c r="A428" s="1">
        <v>42342.121527777803</v>
      </c>
      <c r="B428" s="1" t="s">
        <v>1442</v>
      </c>
      <c r="C428" s="1" t="s">
        <v>1017</v>
      </c>
      <c r="D428" s="2">
        <v>338.121527777778</v>
      </c>
      <c r="E428" s="2">
        <v>0.89485433774962098</v>
      </c>
      <c r="F428" s="2">
        <v>-0.44635828009647999</v>
      </c>
      <c r="G428" s="3">
        <v>2971</v>
      </c>
      <c r="H428" s="3">
        <v>1056</v>
      </c>
      <c r="I428" s="3">
        <v>3096.3493708364199</v>
      </c>
      <c r="J428" s="7">
        <v>3775.4205859363501</v>
      </c>
      <c r="K428" s="1">
        <v>42342.121527777803</v>
      </c>
      <c r="L428" s="3">
        <v>6.516</v>
      </c>
      <c r="M428" s="3">
        <v>23.72</v>
      </c>
      <c r="N428" s="3">
        <v>7.0197247336596202</v>
      </c>
      <c r="O428" s="3">
        <v>-120.4</v>
      </c>
      <c r="P428" s="3">
        <v>62.7</v>
      </c>
      <c r="Q428" s="3">
        <v>6.59</v>
      </c>
      <c r="R428" s="3">
        <v>3.0307892150880802</v>
      </c>
      <c r="S428" s="3">
        <v>53.520069715720602</v>
      </c>
      <c r="T428" s="3">
        <v>1.2749989703426801</v>
      </c>
      <c r="U428" s="3">
        <v>2.3071409939534102</v>
      </c>
      <c r="V428" s="3">
        <v>-0.182509614571505</v>
      </c>
      <c r="W428" s="3">
        <v>-9.5356151285346698E-3</v>
      </c>
      <c r="X428" s="3">
        <v>9.5559807527309207E-2</v>
      </c>
      <c r="Y428" s="3" t="s">
        <v>1442</v>
      </c>
      <c r="Z428" s="3">
        <v>2.9166666666666701</v>
      </c>
      <c r="AA428" s="3">
        <v>0.722364408064602</v>
      </c>
      <c r="AB428" s="3">
        <v>0.69151258987922803</v>
      </c>
    </row>
    <row r="429" spans="1:28">
      <c r="A429" s="1">
        <v>42342.125</v>
      </c>
      <c r="B429" s="1" t="s">
        <v>1443</v>
      </c>
      <c r="C429" s="1" t="s">
        <v>1019</v>
      </c>
      <c r="D429" s="2">
        <v>338.125</v>
      </c>
      <c r="E429" s="2">
        <v>0.89488101567724598</v>
      </c>
      <c r="F429" s="2">
        <v>-0.44630479246862298</v>
      </c>
      <c r="G429" s="3">
        <v>3066</v>
      </c>
      <c r="H429" s="3">
        <v>1056</v>
      </c>
      <c r="I429" s="3">
        <v>3195.3575129533701</v>
      </c>
      <c r="J429" s="7">
        <v>3898.8045326424899</v>
      </c>
      <c r="K429" s="1">
        <v>42342.125</v>
      </c>
      <c r="L429" s="3">
        <v>6.5330000000000004</v>
      </c>
      <c r="M429" s="3">
        <v>22.74</v>
      </c>
      <c r="N429" s="3">
        <v>6.9896778001723696</v>
      </c>
      <c r="O429" s="3">
        <v>-126.4</v>
      </c>
      <c r="P429" s="3">
        <v>62.6</v>
      </c>
      <c r="Q429" s="3">
        <v>6.62</v>
      </c>
      <c r="R429" s="3">
        <v>3.3018859651623602</v>
      </c>
      <c r="S429" s="3">
        <v>57.997448744940002</v>
      </c>
      <c r="T429" s="3">
        <v>1.2952723201845699</v>
      </c>
      <c r="U429" s="3">
        <v>2.3881583403403099</v>
      </c>
      <c r="V429" s="3">
        <v>-0.18814814500337099</v>
      </c>
      <c r="W429" s="3">
        <v>-8.2395881731502901E-3</v>
      </c>
      <c r="X429" s="3">
        <v>0.10240524473797601</v>
      </c>
      <c r="Y429" s="3" t="s">
        <v>1443</v>
      </c>
      <c r="Z429" s="3">
        <v>3</v>
      </c>
      <c r="AA429" s="3">
        <v>0.70710725027922605</v>
      </c>
      <c r="AB429" s="3">
        <v>0.70710631209355701</v>
      </c>
    </row>
    <row r="430" spans="1:28">
      <c r="A430" s="1">
        <v>42342.128472222197</v>
      </c>
      <c r="B430" s="1" t="s">
        <v>1444</v>
      </c>
      <c r="C430" s="1" t="s">
        <v>1021</v>
      </c>
      <c r="D430" s="2">
        <v>338.128472222222</v>
      </c>
      <c r="E430" s="2">
        <v>0.89490769040778495</v>
      </c>
      <c r="F430" s="2">
        <v>-0.44625130324628098</v>
      </c>
      <c r="G430" s="3">
        <v>3146</v>
      </c>
      <c r="H430" s="3">
        <v>1056</v>
      </c>
      <c r="I430" s="3">
        <v>3278.7327905255402</v>
      </c>
      <c r="J430" s="7">
        <v>4002.7068035529301</v>
      </c>
      <c r="K430" s="1">
        <v>42342.128472222197</v>
      </c>
      <c r="L430" s="3">
        <v>6.6569999958425798</v>
      </c>
      <c r="M430" s="3">
        <v>22.000000024810401</v>
      </c>
      <c r="N430" s="3">
        <v>6.9896308666866904</v>
      </c>
      <c r="O430" s="3">
        <v>-115.400000368804</v>
      </c>
      <c r="P430" s="3">
        <v>64.499999936297499</v>
      </c>
      <c r="Q430" s="3">
        <v>6.8399999926239303</v>
      </c>
      <c r="R430" s="3">
        <v>3.8230407789621101</v>
      </c>
      <c r="S430" s="3">
        <v>61.312455146385098</v>
      </c>
      <c r="T430" s="3">
        <v>1.4572210345939101</v>
      </c>
      <c r="U430" s="3">
        <v>2.55013681461066</v>
      </c>
      <c r="V430" s="3">
        <v>-0.193622438592642</v>
      </c>
      <c r="W430" s="3">
        <v>-7.0933989681515501E-3</v>
      </c>
      <c r="X430" s="3">
        <v>0.10241631210124701</v>
      </c>
      <c r="Y430" s="3" t="s">
        <v>1444</v>
      </c>
      <c r="Z430" s="3">
        <v>3.0833333333333299</v>
      </c>
      <c r="AA430" s="3">
        <v>0.69151354830802902</v>
      </c>
      <c r="AB430" s="3">
        <v>0.72236349056859095</v>
      </c>
    </row>
    <row r="431" spans="1:28">
      <c r="A431" s="1">
        <v>42342.131944444402</v>
      </c>
      <c r="B431" s="1" t="s">
        <v>1445</v>
      </c>
      <c r="C431" s="1" t="s">
        <v>1023</v>
      </c>
      <c r="D431" s="2">
        <v>338.131944444444</v>
      </c>
      <c r="E431" s="2">
        <v>0.89493436194114195</v>
      </c>
      <c r="F431" s="2">
        <v>-0.44619781242964601</v>
      </c>
      <c r="G431" s="3">
        <v>3084</v>
      </c>
      <c r="H431" s="3">
        <v>1056</v>
      </c>
      <c r="I431" s="3">
        <v>3214.1169504071099</v>
      </c>
      <c r="J431" s="7">
        <v>3922.1825435973401</v>
      </c>
      <c r="K431" s="1">
        <v>42342.131944444402</v>
      </c>
      <c r="L431" s="3">
        <v>6.7349999973848496</v>
      </c>
      <c r="M431" s="3">
        <v>21.560000014752202</v>
      </c>
      <c r="N431" s="3">
        <v>6.98958393319944</v>
      </c>
      <c r="O431" s="3">
        <v>-109.60000019445999</v>
      </c>
      <c r="P431" s="3">
        <v>65.499999966472402</v>
      </c>
      <c r="Q431" s="3">
        <v>6.9399999966472397</v>
      </c>
      <c r="R431" s="3">
        <v>4.1150964558086196</v>
      </c>
      <c r="S431" s="3">
        <v>64.584521730324198</v>
      </c>
      <c r="T431" s="3">
        <v>1.8013361560422501</v>
      </c>
      <c r="U431" s="3">
        <v>3.14727834018858</v>
      </c>
      <c r="V431" s="3">
        <v>-0.19909673235994599</v>
      </c>
      <c r="W431" s="3">
        <v>-5.9472097297475299E-3</v>
      </c>
      <c r="X431" s="3">
        <v>0.102427380660984</v>
      </c>
      <c r="Y431" s="3" t="s">
        <v>1445</v>
      </c>
      <c r="Z431" s="3">
        <v>3.1666666666666701</v>
      </c>
      <c r="AA431" s="3">
        <v>0.67559072389606001</v>
      </c>
      <c r="AB431" s="3">
        <v>0.73727686372596701</v>
      </c>
    </row>
    <row r="432" spans="1:28">
      <c r="A432" s="1">
        <v>42342.135416666701</v>
      </c>
      <c r="B432" s="1" t="s">
        <v>1446</v>
      </c>
      <c r="C432" s="1" t="s">
        <v>1025</v>
      </c>
      <c r="D432" s="2">
        <v>338.13541666666703</v>
      </c>
      <c r="E432" s="2">
        <v>0.89496103027723095</v>
      </c>
      <c r="F432" s="2">
        <v>-0.44614432001888998</v>
      </c>
      <c r="G432" s="3">
        <v>2847</v>
      </c>
      <c r="H432" s="3">
        <v>1056</v>
      </c>
      <c r="I432" s="3">
        <v>2967.1176905995599</v>
      </c>
      <c r="J432" s="7">
        <v>3614.3720660251702</v>
      </c>
      <c r="K432" s="1">
        <v>42342.135416666701</v>
      </c>
      <c r="L432" s="3">
        <v>6.7370000000000001</v>
      </c>
      <c r="M432" s="3">
        <v>21.56</v>
      </c>
      <c r="N432" s="3">
        <v>7.0295369997122004</v>
      </c>
      <c r="O432" s="3">
        <v>-109.6</v>
      </c>
      <c r="P432" s="3">
        <v>68.599999999999994</v>
      </c>
      <c r="Q432" s="3">
        <v>7.28</v>
      </c>
      <c r="R432" s="3">
        <v>8.3768169674611297</v>
      </c>
      <c r="S432" s="3">
        <v>67.973934681776797</v>
      </c>
      <c r="T432" s="3">
        <v>2.9955619326228602</v>
      </c>
      <c r="U432" s="3">
        <v>6.4465302401377196</v>
      </c>
      <c r="V432" s="3">
        <v>-0.204571026127251</v>
      </c>
      <c r="W432" s="3">
        <v>-4.8010204913435002E-3</v>
      </c>
      <c r="X432" s="3">
        <v>9.3424977147076399E-2</v>
      </c>
      <c r="Y432" s="3" t="s">
        <v>1446</v>
      </c>
      <c r="Z432" s="3">
        <v>3.25</v>
      </c>
      <c r="AA432" s="3">
        <v>0.65934635543255904</v>
      </c>
      <c r="AB432" s="3">
        <v>0.75183933361975797</v>
      </c>
    </row>
    <row r="433" spans="1:28">
      <c r="A433" s="1">
        <v>42342.138888888898</v>
      </c>
      <c r="B433" s="1" t="s">
        <v>1447</v>
      </c>
      <c r="C433" s="1" t="s">
        <v>1027</v>
      </c>
      <c r="D433" s="2">
        <v>338.13888888888903</v>
      </c>
      <c r="E433" s="2">
        <v>0.89498769541594003</v>
      </c>
      <c r="F433" s="2">
        <v>-0.446090826014238</v>
      </c>
      <c r="G433" s="3">
        <v>2601</v>
      </c>
      <c r="H433" s="3">
        <v>1054</v>
      </c>
      <c r="I433" s="3">
        <v>2705.6047372316798</v>
      </c>
      <c r="J433" s="7">
        <v>3288.4746235381199</v>
      </c>
      <c r="K433" s="1">
        <v>42342.138888888898</v>
      </c>
      <c r="L433" s="3">
        <v>6.64</v>
      </c>
      <c r="M433" s="3">
        <v>21.08</v>
      </c>
      <c r="N433" s="3">
        <v>7.0494900662249496</v>
      </c>
      <c r="O433" s="3">
        <v>-116.9</v>
      </c>
      <c r="P433" s="3">
        <v>67.7</v>
      </c>
      <c r="Q433" s="3">
        <v>7.22</v>
      </c>
      <c r="R433" s="3">
        <v>8.8256446423878998</v>
      </c>
      <c r="S433" s="3">
        <v>65.791566810930604</v>
      </c>
      <c r="T433" s="3">
        <v>3.4004601854308998</v>
      </c>
      <c r="U433" s="3">
        <v>7.5903129139082504</v>
      </c>
      <c r="V433" s="3">
        <v>-0.20977552230178401</v>
      </c>
      <c r="W433" s="3">
        <v>-4.2993021980314598E-3</v>
      </c>
      <c r="X433" s="3">
        <v>8.9229802921055201E-2</v>
      </c>
      <c r="Y433" s="3" t="s">
        <v>1447</v>
      </c>
      <c r="Z433" s="3">
        <v>3.3333333333333299</v>
      </c>
      <c r="AA433" s="3">
        <v>0.64278817434406299</v>
      </c>
      <c r="AB433" s="3">
        <v>0.76604396931470298</v>
      </c>
    </row>
    <row r="434" spans="1:28">
      <c r="A434" s="1">
        <v>42342.142361111102</v>
      </c>
      <c r="B434" s="1" t="s">
        <v>1448</v>
      </c>
      <c r="C434" s="1" t="s">
        <v>1005</v>
      </c>
      <c r="D434" s="2">
        <v>338.14236111111097</v>
      </c>
      <c r="E434" s="2">
        <v>0.89501435735718105</v>
      </c>
      <c r="F434" s="2">
        <v>-0.44603733041586702</v>
      </c>
      <c r="G434" s="3">
        <v>2257</v>
      </c>
      <c r="H434" s="3">
        <v>1054</v>
      </c>
      <c r="I434" s="3">
        <v>2347.7700468788498</v>
      </c>
      <c r="J434" s="7">
        <v>2842.5410324204199</v>
      </c>
      <c r="K434" s="1">
        <v>42342.142361111102</v>
      </c>
      <c r="L434" s="3">
        <v>6.5190000000000001</v>
      </c>
      <c r="M434" s="3">
        <v>21.11</v>
      </c>
      <c r="N434" s="3">
        <v>7.0494431327377001</v>
      </c>
      <c r="O434" s="3">
        <v>-115.8</v>
      </c>
      <c r="P434" s="3">
        <v>69</v>
      </c>
      <c r="Q434" s="3">
        <v>7.38</v>
      </c>
      <c r="R434" s="3">
        <v>8.4617287854975007</v>
      </c>
      <c r="S434" s="3">
        <v>65.657988546069603</v>
      </c>
      <c r="T434" s="3">
        <v>3.3803113861226199</v>
      </c>
      <c r="U434" s="3">
        <v>7.2362953325678898</v>
      </c>
      <c r="V434" s="3">
        <v>-0.21498001846727199</v>
      </c>
      <c r="W434" s="3">
        <v>-3.7975839263269901E-3</v>
      </c>
      <c r="X434" s="3">
        <v>8.9239446359524299E-2</v>
      </c>
      <c r="Y434" s="3" t="s">
        <v>1448</v>
      </c>
      <c r="Z434" s="3">
        <v>3.4166666666666701</v>
      </c>
      <c r="AA434" s="3">
        <v>0.62592406141467005</v>
      </c>
      <c r="AB434" s="3">
        <v>0.77988401018495301</v>
      </c>
    </row>
    <row r="435" spans="1:28">
      <c r="A435" s="5">
        <v>42342.145833333299</v>
      </c>
      <c r="B435" s="5" t="s">
        <v>1449</v>
      </c>
      <c r="C435" s="1" t="s">
        <v>1007</v>
      </c>
      <c r="D435" s="2">
        <v>338.14583333333297</v>
      </c>
      <c r="E435" s="2">
        <v>0.89504101610085995</v>
      </c>
      <c r="F435" s="2">
        <v>-0.44598383322396401</v>
      </c>
      <c r="G435" s="7">
        <v>2002</v>
      </c>
      <c r="H435" s="7">
        <v>1054</v>
      </c>
      <c r="I435" s="7">
        <v>2082.5146804835899</v>
      </c>
      <c r="J435" s="7">
        <v>2511.9797948186501</v>
      </c>
      <c r="K435" s="5">
        <v>42342.145833333299</v>
      </c>
      <c r="L435" s="7">
        <v>6.4510000022798799</v>
      </c>
      <c r="M435" s="7">
        <v>20.700000013746301</v>
      </c>
      <c r="N435" s="7">
        <v>7.0993961975756399</v>
      </c>
      <c r="O435" s="7">
        <v>-113.200000087172</v>
      </c>
      <c r="P435" s="7">
        <v>72.899999869242293</v>
      </c>
      <c r="Q435" s="7">
        <v>7.8299999849125701</v>
      </c>
      <c r="R435" s="7">
        <v>6.3885690470606598</v>
      </c>
      <c r="S435" s="7">
        <v>64.792609681381407</v>
      </c>
      <c r="T435" s="7">
        <v>2.96544373374986</v>
      </c>
      <c r="U435" s="7">
        <v>6.1839116831420897</v>
      </c>
      <c r="V435" s="7">
        <v>-0.22018451445826501</v>
      </c>
      <c r="W435" s="7">
        <v>-3.2958656714439298E-3</v>
      </c>
      <c r="X435" s="3">
        <v>7.9543336245662705E-2</v>
      </c>
      <c r="Y435" s="3" t="s">
        <v>1449</v>
      </c>
      <c r="Z435" s="3">
        <v>3.5</v>
      </c>
      <c r="AA435" s="3">
        <v>0.60876204303521697</v>
      </c>
      <c r="AB435" s="3">
        <v>0.79335286913175596</v>
      </c>
    </row>
    <row r="436" spans="1:28">
      <c r="A436" s="1">
        <v>42342.149305555598</v>
      </c>
      <c r="B436" s="1" t="s">
        <v>1450</v>
      </c>
      <c r="C436" s="1" t="s">
        <v>1009</v>
      </c>
      <c r="D436" s="2">
        <v>338.149305555556</v>
      </c>
      <c r="E436" s="2">
        <v>0.89506767164689005</v>
      </c>
      <c r="F436" s="2">
        <v>-0.445930334438706</v>
      </c>
      <c r="G436" s="3">
        <v>1832</v>
      </c>
      <c r="H436" s="3">
        <v>1054</v>
      </c>
      <c r="I436" s="3">
        <v>1905.6777695534199</v>
      </c>
      <c r="J436" s="7">
        <v>2291.6056364174701</v>
      </c>
      <c r="K436" s="1">
        <v>42342.149305555598</v>
      </c>
      <c r="L436" s="3">
        <v>6.3970000000000002</v>
      </c>
      <c r="M436" s="3">
        <v>20.81</v>
      </c>
      <c r="N436" s="3">
        <v>7.0893492657647696</v>
      </c>
      <c r="O436" s="3">
        <v>-111.6</v>
      </c>
      <c r="P436" s="3">
        <v>71.5</v>
      </c>
      <c r="Q436" s="3">
        <v>7.68</v>
      </c>
      <c r="R436" s="3">
        <v>5.5970274575261598</v>
      </c>
      <c r="S436" s="3">
        <v>63.902002009269999</v>
      </c>
      <c r="T436" s="3">
        <v>2.7630995796136801</v>
      </c>
      <c r="U436" s="3">
        <v>5.6881390613292497</v>
      </c>
      <c r="V436" s="3">
        <v>-0.22455834696059199</v>
      </c>
      <c r="W436" s="3">
        <v>-3.60812217384059E-3</v>
      </c>
      <c r="X436" s="3">
        <v>8.1404935070151702E-2</v>
      </c>
      <c r="Y436" s="3" t="s">
        <v>1450</v>
      </c>
      <c r="Z436" s="3">
        <v>3.5833333333333299</v>
      </c>
      <c r="AA436" s="3">
        <v>0.59131028738316305</v>
      </c>
      <c r="AB436" s="3">
        <v>0.806444135718551</v>
      </c>
    </row>
    <row r="437" spans="1:28">
      <c r="A437" s="1">
        <v>42342.152777777803</v>
      </c>
      <c r="B437" s="1" t="s">
        <v>1451</v>
      </c>
      <c r="C437" s="1" t="s">
        <v>1011</v>
      </c>
      <c r="D437" s="2">
        <v>338.152777777778</v>
      </c>
      <c r="E437" s="2">
        <v>0.89509432399515798</v>
      </c>
      <c r="F437" s="2">
        <v>-0.44587683406031797</v>
      </c>
      <c r="G437" s="3">
        <v>1693</v>
      </c>
      <c r="H437" s="3">
        <v>1054</v>
      </c>
      <c r="I437" s="3">
        <v>1761.0875894399201</v>
      </c>
      <c r="J437" s="7">
        <v>2111.4173539600301</v>
      </c>
      <c r="K437" s="1">
        <v>42342.152777777803</v>
      </c>
      <c r="L437" s="3">
        <v>6.3680000000000003</v>
      </c>
      <c r="M437" s="3">
        <v>19.97</v>
      </c>
      <c r="N437" s="3">
        <v>7.1593023322775302</v>
      </c>
      <c r="O437" s="3">
        <v>-111.5</v>
      </c>
      <c r="P437" s="3">
        <v>76.099999999999994</v>
      </c>
      <c r="Q437" s="3">
        <v>8.23</v>
      </c>
      <c r="R437" s="3">
        <v>5.0972043515696903</v>
      </c>
      <c r="S437" s="3">
        <v>64.171454130748302</v>
      </c>
      <c r="T437" s="3">
        <v>2.85426848085236</v>
      </c>
      <c r="U437" s="3">
        <v>5.4251344175066203</v>
      </c>
      <c r="V437" s="3">
        <v>-0.228932179435068</v>
      </c>
      <c r="W437" s="3">
        <v>-3.9203787035278796E-3</v>
      </c>
      <c r="X437" s="3">
        <v>6.9294324854197495E-2</v>
      </c>
      <c r="Y437" s="3" t="s">
        <v>1451</v>
      </c>
      <c r="Z437" s="3">
        <v>3.6666666666666701</v>
      </c>
      <c r="AA437" s="3">
        <v>0.57357710053498401</v>
      </c>
      <c r="AB437" s="3">
        <v>0.819151579221991</v>
      </c>
    </row>
    <row r="438" spans="1:28">
      <c r="A438" s="1">
        <v>42342.15625</v>
      </c>
      <c r="B438" s="1" t="s">
        <v>1452</v>
      </c>
      <c r="C438" s="1" t="s">
        <v>1013</v>
      </c>
      <c r="D438" s="2">
        <v>338.15625</v>
      </c>
      <c r="E438" s="2">
        <v>0.89512097314557804</v>
      </c>
      <c r="F438" s="2">
        <v>-0.44582333208897101</v>
      </c>
      <c r="G438" s="3">
        <v>1568</v>
      </c>
      <c r="H438" s="3">
        <v>1054</v>
      </c>
      <c r="I438" s="3">
        <v>1631.06044905009</v>
      </c>
      <c r="J438" s="7">
        <v>1949.3775316062199</v>
      </c>
      <c r="K438" s="1">
        <v>42342.15625</v>
      </c>
      <c r="L438" s="3">
        <v>6.3419999999999996</v>
      </c>
      <c r="M438" s="3">
        <v>20.02</v>
      </c>
      <c r="N438" s="3">
        <v>7.1892553987902801</v>
      </c>
      <c r="O438" s="3">
        <v>-109.6</v>
      </c>
      <c r="P438" s="3">
        <v>78.2</v>
      </c>
      <c r="Q438" s="3">
        <v>8.4499999999999993</v>
      </c>
      <c r="R438" s="3">
        <v>4.6806865378671398</v>
      </c>
      <c r="S438" s="3">
        <v>63.947040047899101</v>
      </c>
      <c r="T438" s="3">
        <v>2.77337182723933</v>
      </c>
      <c r="U438" s="3">
        <v>5.2329680097909996</v>
      </c>
      <c r="V438" s="3">
        <v>-0.233306011909544</v>
      </c>
      <c r="W438" s="3">
        <v>-4.2326352332151696E-3</v>
      </c>
      <c r="X438" s="3">
        <v>6.4676215765147302E-2</v>
      </c>
      <c r="Y438" s="3" t="s">
        <v>1452</v>
      </c>
      <c r="Z438" s="3">
        <v>3.75</v>
      </c>
      <c r="AA438" s="3">
        <v>0.55557092251293505</v>
      </c>
      <c r="AB438" s="3">
        <v>0.83146915159741597</v>
      </c>
    </row>
    <row r="439" spans="1:28">
      <c r="A439" s="1">
        <v>42342.159722222197</v>
      </c>
      <c r="B439" s="1" t="s">
        <v>1453</v>
      </c>
      <c r="C439" s="1" t="s">
        <v>1015</v>
      </c>
      <c r="D439" s="2">
        <v>338.159722222222</v>
      </c>
      <c r="E439" s="2">
        <v>0.89514761909805496</v>
      </c>
      <c r="F439" s="2">
        <v>-0.44576982852486002</v>
      </c>
      <c r="G439" s="3">
        <v>1494</v>
      </c>
      <c r="H439" s="3">
        <v>1054</v>
      </c>
      <c r="I439" s="3">
        <v>1554.0843819393001</v>
      </c>
      <c r="J439" s="7">
        <v>1853.4499567727601</v>
      </c>
      <c r="K439" s="1">
        <v>42342.159722222197</v>
      </c>
      <c r="L439" s="3">
        <v>6.2820000020116602</v>
      </c>
      <c r="M439" s="3">
        <v>19.920000003352801</v>
      </c>
      <c r="N439" s="3">
        <v>7.1092084679868099</v>
      </c>
      <c r="O439" s="3">
        <v>-119.399999671429</v>
      </c>
      <c r="P439" s="3">
        <v>74.200000134110496</v>
      </c>
      <c r="Q439" s="3">
        <v>8.0400000137463206</v>
      </c>
      <c r="R439" s="3">
        <v>4.7749488243732197</v>
      </c>
      <c r="S439" s="3">
        <v>63.691805371606897</v>
      </c>
      <c r="T439" s="3">
        <v>2.6013721356267698</v>
      </c>
      <c r="U439" s="3">
        <v>4.9598145758173899</v>
      </c>
      <c r="V439" s="3">
        <v>-0.23754282780062</v>
      </c>
      <c r="W439" s="3">
        <v>-4.55365337915446E-3</v>
      </c>
      <c r="X439" s="3">
        <v>7.7766317122901996E-2</v>
      </c>
      <c r="Y439" s="3" t="s">
        <v>1453</v>
      </c>
      <c r="Z439" s="3">
        <v>3.8333333333333299</v>
      </c>
      <c r="AA439" s="3">
        <v>0.53730032326806798</v>
      </c>
      <c r="AB439" s="3">
        <v>0.84339099035739695</v>
      </c>
    </row>
    <row r="440" spans="1:28">
      <c r="A440" s="1">
        <v>42342.163194444402</v>
      </c>
      <c r="B440" s="1" t="s">
        <v>1454</v>
      </c>
      <c r="C440" s="1" t="s">
        <v>1017</v>
      </c>
      <c r="D440" s="2">
        <v>338.163194444444</v>
      </c>
      <c r="E440" s="2">
        <v>0.89517426185249405</v>
      </c>
      <c r="F440" s="2">
        <v>-0.44571632336817402</v>
      </c>
      <c r="G440" s="3">
        <v>1425</v>
      </c>
      <c r="H440" s="3">
        <v>1054</v>
      </c>
      <c r="I440" s="3">
        <v>1482.30940044412</v>
      </c>
      <c r="J440" s="7">
        <v>1764.00397483346</v>
      </c>
      <c r="K440" s="1">
        <v>42342.163194444402</v>
      </c>
      <c r="L440" s="3">
        <v>6.2160000022128203</v>
      </c>
      <c r="M440" s="3">
        <v>20.0899999943003</v>
      </c>
      <c r="N440" s="3">
        <v>7.0491615338290101</v>
      </c>
      <c r="O440" s="3">
        <v>-122.69999988935901</v>
      </c>
      <c r="P440" s="3">
        <v>69.9000001441687</v>
      </c>
      <c r="Q440" s="3">
        <v>7.5800000154226996</v>
      </c>
      <c r="R440" s="3">
        <v>5.5469582511222297</v>
      </c>
      <c r="S440" s="3">
        <v>63.719103077509303</v>
      </c>
      <c r="T440" s="3">
        <v>2.3888736863659301</v>
      </c>
      <c r="U440" s="3">
        <v>4.7068909442733</v>
      </c>
      <c r="V440" s="3">
        <v>-0.24177964382915401</v>
      </c>
      <c r="W440" s="3">
        <v>-4.87467153615049E-3</v>
      </c>
      <c r="X440" s="3">
        <v>8.9297328466349898E-2</v>
      </c>
      <c r="Y440" s="3" t="s">
        <v>1454</v>
      </c>
      <c r="Z440" s="3">
        <v>3.9166666666666701</v>
      </c>
      <c r="AA440" s="3">
        <v>0.51877399860140005</v>
      </c>
      <c r="AB440" s="3">
        <v>0.85491142136195297</v>
      </c>
    </row>
    <row r="441" spans="1:28">
      <c r="A441" s="1">
        <v>42342.166666666701</v>
      </c>
      <c r="B441" s="1" t="s">
        <v>1455</v>
      </c>
      <c r="C441" s="1" t="s">
        <v>1019</v>
      </c>
      <c r="D441" s="2">
        <v>338.16666666666703</v>
      </c>
      <c r="E441" s="2">
        <v>0.89520090140880704</v>
      </c>
      <c r="F441" s="2">
        <v>-0.44566281661908902</v>
      </c>
      <c r="G441" s="3">
        <v>1385</v>
      </c>
      <c r="H441" s="3">
        <v>1054</v>
      </c>
      <c r="I441" s="3">
        <v>1440.7007155193701</v>
      </c>
      <c r="J441" s="7">
        <v>1712.15123168024</v>
      </c>
      <c r="K441" s="1">
        <v>42342.166666666701</v>
      </c>
      <c r="L441" s="3">
        <v>6.1630000000000003</v>
      </c>
      <c r="M441" s="3">
        <v>20.350000000000001</v>
      </c>
      <c r="N441" s="3">
        <v>7.0291145983301</v>
      </c>
      <c r="O441" s="3">
        <v>-125.4</v>
      </c>
      <c r="P441" s="3">
        <v>68.7</v>
      </c>
      <c r="Q441" s="3">
        <v>7.45</v>
      </c>
      <c r="R441" s="3">
        <v>5.3910558321322304</v>
      </c>
      <c r="S441" s="3">
        <v>63.5567391165321</v>
      </c>
      <c r="T441" s="3">
        <v>2.3686934667432702</v>
      </c>
      <c r="U441" s="3">
        <v>4.8588583933195304</v>
      </c>
      <c r="V441" s="3">
        <v>-0.246016459857687</v>
      </c>
      <c r="W441" s="3">
        <v>-5.1956896931465097E-3</v>
      </c>
      <c r="X441" s="3">
        <v>9.3515887896384695E-2</v>
      </c>
      <c r="Y441" s="3" t="s">
        <v>1455</v>
      </c>
      <c r="Z441" s="3">
        <v>4</v>
      </c>
      <c r="AA441" s="3">
        <v>0.50000076602519505</v>
      </c>
      <c r="AB441" s="3">
        <v>0.866024961519134</v>
      </c>
    </row>
    <row r="442" spans="1:28">
      <c r="A442" s="1">
        <v>42342.170138888898</v>
      </c>
      <c r="B442" s="1" t="s">
        <v>1456</v>
      </c>
      <c r="C442" s="1" t="s">
        <v>1021</v>
      </c>
      <c r="D442" s="2">
        <v>338.17013888888903</v>
      </c>
      <c r="E442" s="2">
        <v>0.89522753776688302</v>
      </c>
      <c r="F442" s="2">
        <v>-0.44560930827782802</v>
      </c>
      <c r="G442" s="3">
        <v>1343</v>
      </c>
      <c r="H442" s="3">
        <v>1056</v>
      </c>
      <c r="I442" s="3">
        <v>1399.66247224278</v>
      </c>
      <c r="J442" s="7">
        <v>1661.0093729089499</v>
      </c>
      <c r="K442" s="1">
        <v>42342.170138888898</v>
      </c>
      <c r="L442" s="3">
        <v>6.1070000000000002</v>
      </c>
      <c r="M442" s="3">
        <v>20.53</v>
      </c>
      <c r="N442" s="3">
        <v>7.0190676648428596</v>
      </c>
      <c r="O442" s="3">
        <v>-128.80000000000001</v>
      </c>
      <c r="P442" s="3">
        <v>67.3</v>
      </c>
      <c r="Q442" s="3">
        <v>7.3</v>
      </c>
      <c r="R442" s="3">
        <v>5.4436952617357202</v>
      </c>
      <c r="S442" s="3">
        <v>63.095324592323301</v>
      </c>
      <c r="T442" s="3">
        <v>2.3687579464442998</v>
      </c>
      <c r="U442" s="3">
        <v>4.7476387900956203</v>
      </c>
      <c r="V442" s="3">
        <v>-0.24951811649741401</v>
      </c>
      <c r="W442" s="3">
        <v>-4.2616994557645397E-3</v>
      </c>
      <c r="X442" s="3">
        <v>9.5704494819107006E-2</v>
      </c>
      <c r="Y442" s="3" t="s">
        <v>1456</v>
      </c>
      <c r="Z442" s="3">
        <v>4.0833333333333304</v>
      </c>
      <c r="AA442" s="3">
        <v>0.48098956056631198</v>
      </c>
      <c r="AB442" s="3">
        <v>0.876726321394668</v>
      </c>
    </row>
    <row r="443" spans="1:28">
      <c r="A443" s="1">
        <v>42342.173611111102</v>
      </c>
      <c r="B443" s="1" t="s">
        <v>1457</v>
      </c>
      <c r="C443" s="1" t="s">
        <v>1023</v>
      </c>
      <c r="D443" s="2">
        <v>338.17361111111097</v>
      </c>
      <c r="E443" s="2">
        <v>0.89525417092663495</v>
      </c>
      <c r="F443" s="2">
        <v>-0.44555579834456699</v>
      </c>
      <c r="G443" s="3">
        <v>1320</v>
      </c>
      <c r="H443" s="3">
        <v>1054</v>
      </c>
      <c r="I443" s="3">
        <v>1373.0866025166499</v>
      </c>
      <c r="J443" s="7">
        <v>1627.8905240562499</v>
      </c>
      <c r="K443" s="1">
        <v>42342.173611111102</v>
      </c>
      <c r="L443" s="3">
        <v>6.0789999999999997</v>
      </c>
      <c r="M443" s="3">
        <v>20.58</v>
      </c>
      <c r="N443" s="3">
        <v>6.9890207313556099</v>
      </c>
      <c r="O443" s="3">
        <v>-135.4</v>
      </c>
      <c r="P443" s="3">
        <v>64.5</v>
      </c>
      <c r="Q443" s="3">
        <v>6.99</v>
      </c>
      <c r="R443" s="3">
        <v>5.8718061494450904</v>
      </c>
      <c r="S443" s="3">
        <v>64.223240392009401</v>
      </c>
      <c r="T443" s="3">
        <v>2.3080833895774999</v>
      </c>
      <c r="U443" s="3">
        <v>4.5149350515419497</v>
      </c>
      <c r="V443" s="3">
        <v>-0.25301977311249202</v>
      </c>
      <c r="W443" s="3">
        <v>-3.3277091763051301E-3</v>
      </c>
      <c r="X443" s="3">
        <v>0.102560296719666</v>
      </c>
      <c r="Y443" s="3" t="s">
        <v>1457</v>
      </c>
      <c r="Z443" s="3">
        <v>4.1666666666666696</v>
      </c>
      <c r="AA443" s="3">
        <v>0.46174943051362</v>
      </c>
      <c r="AB443" s="3">
        <v>0.88701040772943995</v>
      </c>
    </row>
    <row r="444" spans="1:28">
      <c r="A444" s="1">
        <v>42342.177083333299</v>
      </c>
      <c r="B444" s="1" t="s">
        <v>1458</v>
      </c>
      <c r="C444" s="1" t="s">
        <v>1025</v>
      </c>
      <c r="D444" s="2">
        <v>338.17708333333297</v>
      </c>
      <c r="E444" s="2">
        <v>0.89528080088796702</v>
      </c>
      <c r="F444" s="2">
        <v>-0.445502286819495</v>
      </c>
      <c r="G444" s="3">
        <v>1299</v>
      </c>
      <c r="H444" s="3">
        <v>1054</v>
      </c>
      <c r="I444" s="3">
        <v>1351.2420429311601</v>
      </c>
      <c r="J444" s="7">
        <v>1600.6678339008099</v>
      </c>
      <c r="K444" s="1">
        <v>42342.177083333299</v>
      </c>
      <c r="L444" s="3">
        <v>6.1029999991953403</v>
      </c>
      <c r="M444" s="3">
        <v>20.020000018775502</v>
      </c>
      <c r="N444" s="3">
        <v>7.2389737894880302</v>
      </c>
      <c r="O444" s="3">
        <v>-113.90000072084401</v>
      </c>
      <c r="P444" s="3">
        <v>78.899999517202403</v>
      </c>
      <c r="Q444" s="3">
        <v>8.5799999466910997</v>
      </c>
      <c r="R444" s="3">
        <v>4.0365867911663704</v>
      </c>
      <c r="S444" s="3">
        <v>65.767928384938898</v>
      </c>
      <c r="T444" s="3">
        <v>4.6061689065408098</v>
      </c>
      <c r="U444" s="3">
        <v>9.0503626420688796</v>
      </c>
      <c r="V444" s="3">
        <v>-0.25652142961016899</v>
      </c>
      <c r="W444" s="3">
        <v>-2.3937189281601802E-3</v>
      </c>
      <c r="X444" s="3">
        <v>5.7680127341428002E-2</v>
      </c>
      <c r="Y444" s="3" t="s">
        <v>1458</v>
      </c>
      <c r="Z444" s="3">
        <v>4.25</v>
      </c>
      <c r="AA444" s="3">
        <v>0.44228953311151398</v>
      </c>
      <c r="AB444" s="3">
        <v>0.89687232586360899</v>
      </c>
    </row>
    <row r="445" spans="1:28">
      <c r="A445" s="1">
        <v>42342.180555555598</v>
      </c>
      <c r="B445" s="1" t="s">
        <v>1459</v>
      </c>
      <c r="C445" s="1" t="s">
        <v>1027</v>
      </c>
      <c r="D445" s="2">
        <v>338.180555555556</v>
      </c>
      <c r="E445" s="2">
        <v>0.89530742765079296</v>
      </c>
      <c r="F445" s="2">
        <v>-0.44544877370279001</v>
      </c>
      <c r="G445" s="3">
        <v>1281</v>
      </c>
      <c r="H445" s="3">
        <v>1056</v>
      </c>
      <c r="I445" s="3">
        <v>1335.04663212435</v>
      </c>
      <c r="J445" s="7">
        <v>1580.4851129533599</v>
      </c>
      <c r="K445" s="1">
        <v>42342.180555555598</v>
      </c>
      <c r="L445" s="3">
        <v>6.1029999999999998</v>
      </c>
      <c r="M445" s="3">
        <v>19.649999999999999</v>
      </c>
      <c r="N445" s="3">
        <v>7.12892686438268</v>
      </c>
      <c r="O445" s="3">
        <v>-133.1</v>
      </c>
      <c r="P445" s="3">
        <v>75.8</v>
      </c>
      <c r="Q445" s="3">
        <v>8.26</v>
      </c>
      <c r="R445" s="3">
        <v>4.7358635479384299</v>
      </c>
      <c r="S445" s="3">
        <v>64.854856013006298</v>
      </c>
      <c r="T445" s="3">
        <v>3.0573646086951101</v>
      </c>
      <c r="U445" s="3">
        <v>5.5478006806785496</v>
      </c>
      <c r="V445" s="3">
        <v>-0.25972351306765301</v>
      </c>
      <c r="W445" s="3">
        <v>-2.5196901292433701E-3</v>
      </c>
      <c r="X445" s="3">
        <v>7.4314427358551302E-2</v>
      </c>
      <c r="Y445" s="3" t="s">
        <v>1459</v>
      </c>
      <c r="Z445" s="3">
        <v>4.3333333333333304</v>
      </c>
      <c r="AA445" s="3">
        <v>0.42261913020156699</v>
      </c>
      <c r="AB445" s="3">
        <v>0.90630738206618999</v>
      </c>
    </row>
    <row r="446" spans="1:28">
      <c r="A446" s="1">
        <v>42342.184027777803</v>
      </c>
      <c r="B446" s="1" t="s">
        <v>1460</v>
      </c>
      <c r="C446" s="1" t="s">
        <v>1005</v>
      </c>
      <c r="D446" s="2">
        <v>338.184027777778</v>
      </c>
      <c r="E446" s="2">
        <v>0.89533405121500198</v>
      </c>
      <c r="F446" s="2">
        <v>-0.44539525899467403</v>
      </c>
      <c r="G446" s="3">
        <v>1260</v>
      </c>
      <c r="H446" s="3">
        <v>1056</v>
      </c>
      <c r="I446" s="3">
        <v>1313.16062176166</v>
      </c>
      <c r="J446" s="7">
        <v>1553.2107668393801</v>
      </c>
      <c r="K446" s="1">
        <v>42342.184027777803</v>
      </c>
      <c r="L446" s="3">
        <v>6.0720000000000001</v>
      </c>
      <c r="M446" s="3">
        <v>19.399999999999999</v>
      </c>
      <c r="N446" s="3">
        <v>7.1888799308954301</v>
      </c>
      <c r="O446" s="3">
        <v>-122.1</v>
      </c>
      <c r="P446" s="3">
        <v>79.7</v>
      </c>
      <c r="Q446" s="3">
        <v>8.7100000000000009</v>
      </c>
      <c r="R446" s="3">
        <v>4.2772751223729699</v>
      </c>
      <c r="S446" s="3">
        <v>64.939761974098005</v>
      </c>
      <c r="T446" s="3">
        <v>3.20930781744898</v>
      </c>
      <c r="U446" s="3">
        <v>6.1148956521740701</v>
      </c>
      <c r="V446" s="3">
        <v>-0.26292559651509201</v>
      </c>
      <c r="W446" s="3">
        <v>-2.6456613658645302E-3</v>
      </c>
      <c r="X446" s="3">
        <v>6.4732155556872201E-2</v>
      </c>
      <c r="Y446" s="3" t="s">
        <v>1460</v>
      </c>
      <c r="Z446" s="3">
        <v>4.4166666666666696</v>
      </c>
      <c r="AA446" s="3">
        <v>0.40274758381440301</v>
      </c>
      <c r="AB446" s="3">
        <v>0.91531108576901898</v>
      </c>
    </row>
    <row r="447" spans="1:28">
      <c r="A447" s="1">
        <v>42342.1875</v>
      </c>
      <c r="B447" s="1" t="s">
        <v>1461</v>
      </c>
      <c r="C447" s="1" t="s">
        <v>1007</v>
      </c>
      <c r="D447" s="2">
        <v>338.1875</v>
      </c>
      <c r="E447" s="2">
        <v>0.89536067158050603</v>
      </c>
      <c r="F447" s="2">
        <v>-0.44534174269532101</v>
      </c>
      <c r="G447" s="3">
        <v>1267</v>
      </c>
      <c r="H447" s="3">
        <v>1056</v>
      </c>
      <c r="I447" s="3">
        <v>1320.45595854922</v>
      </c>
      <c r="J447" s="7">
        <v>1562.3022155440401</v>
      </c>
      <c r="K447" s="1">
        <v>42342.1875</v>
      </c>
      <c r="L447" s="3">
        <v>6.0620000000000003</v>
      </c>
      <c r="M447" s="3">
        <v>19.350000000000001</v>
      </c>
      <c r="N447" s="3">
        <v>7.2088329974081899</v>
      </c>
      <c r="O447" s="3">
        <v>-125.8</v>
      </c>
      <c r="P447" s="3">
        <v>79.5</v>
      </c>
      <c r="Q447" s="3">
        <v>8.69</v>
      </c>
      <c r="R447" s="3">
        <v>4.2776690670922903</v>
      </c>
      <c r="S447" s="3">
        <v>65.329234580017598</v>
      </c>
      <c r="T447" s="3">
        <v>3.5941176173345402</v>
      </c>
      <c r="U447" s="3">
        <v>6.7731399605543903</v>
      </c>
      <c r="V447" s="3">
        <v>-0.266127679962532</v>
      </c>
      <c r="W447" s="3">
        <v>-2.7716326024856998E-3</v>
      </c>
      <c r="X447" s="3">
        <v>6.1825409642879497E-2</v>
      </c>
      <c r="Y447" s="3" t="s">
        <v>1461</v>
      </c>
      <c r="Z447" s="3">
        <v>4.5</v>
      </c>
      <c r="AA447" s="3">
        <v>0.38268435171388698</v>
      </c>
      <c r="AB447" s="3">
        <v>0.92387915170401103</v>
      </c>
    </row>
    <row r="448" spans="1:28">
      <c r="A448" s="1">
        <v>42342.190972222197</v>
      </c>
      <c r="B448" s="1" t="s">
        <v>1462</v>
      </c>
      <c r="C448" s="1" t="s">
        <v>1009</v>
      </c>
      <c r="D448" s="2">
        <v>338.190972222222</v>
      </c>
      <c r="E448" s="2">
        <v>0.89538728874721096</v>
      </c>
      <c r="F448" s="2">
        <v>-0.44528822480492197</v>
      </c>
      <c r="G448" s="3">
        <v>1284</v>
      </c>
      <c r="H448" s="3">
        <v>1056</v>
      </c>
      <c r="I448" s="3">
        <v>1338.1732050333101</v>
      </c>
      <c r="J448" s="7">
        <v>1584.38144811251</v>
      </c>
      <c r="K448" s="1">
        <v>42342.190972222197</v>
      </c>
      <c r="L448" s="3">
        <v>6.0050000019110703</v>
      </c>
      <c r="M448" s="3">
        <v>19.519999994300299</v>
      </c>
      <c r="N448" s="3">
        <v>7.1487860659341704</v>
      </c>
      <c r="O448" s="3">
        <v>-127.299999949709</v>
      </c>
      <c r="P448" s="3">
        <v>79.899999986588995</v>
      </c>
      <c r="Q448" s="3">
        <v>8.7399999983236203</v>
      </c>
      <c r="R448" s="3">
        <v>4.6745663995993203</v>
      </c>
      <c r="S448" s="3">
        <v>65.535417060893394</v>
      </c>
      <c r="T448" s="3">
        <v>3.4018489854284901</v>
      </c>
      <c r="U448" s="3">
        <v>6.5202105515292903</v>
      </c>
      <c r="V448" s="3">
        <v>-0.26965405952924398</v>
      </c>
      <c r="W448" s="3">
        <v>-2.7607362502490101E-3</v>
      </c>
      <c r="X448" s="3">
        <v>7.0992739306464894E-2</v>
      </c>
      <c r="Y448" s="3" t="s">
        <v>1462</v>
      </c>
      <c r="Z448" s="3">
        <v>4.5833333333333304</v>
      </c>
      <c r="AA448" s="3">
        <v>0.362438982895747</v>
      </c>
      <c r="AB448" s="3">
        <v>0.93200750194271298</v>
      </c>
    </row>
    <row r="449" spans="1:28">
      <c r="A449" s="1">
        <v>42342.194444444402</v>
      </c>
      <c r="B449" s="1" t="s">
        <v>1463</v>
      </c>
      <c r="C449" s="1" t="s">
        <v>1011</v>
      </c>
      <c r="D449" s="2">
        <v>338.194444444444</v>
      </c>
      <c r="E449" s="2">
        <v>0.89541390271502097</v>
      </c>
      <c r="F449" s="2">
        <v>-0.44523470532366999</v>
      </c>
      <c r="G449" s="3">
        <v>1332</v>
      </c>
      <c r="H449" s="3">
        <v>1056</v>
      </c>
      <c r="I449" s="3">
        <v>1388.19837157661</v>
      </c>
      <c r="J449" s="7">
        <v>1646.72281065877</v>
      </c>
      <c r="K449" s="1">
        <v>42342.194444444402</v>
      </c>
      <c r="L449" s="3">
        <v>6.0139999996982496</v>
      </c>
      <c r="M449" s="3">
        <v>19.390000004358601</v>
      </c>
      <c r="N449" s="3">
        <v>7.2587391267472201</v>
      </c>
      <c r="O449" s="3">
        <v>-119.90000024810401</v>
      </c>
      <c r="P449" s="3">
        <v>82.099999926239306</v>
      </c>
      <c r="Q449" s="3">
        <v>8.9899999916181006</v>
      </c>
      <c r="R449" s="3">
        <v>4.1427985830551899</v>
      </c>
      <c r="S449" s="3">
        <v>65.923310349677905</v>
      </c>
      <c r="T449" s="3">
        <v>3.82718424661152</v>
      </c>
      <c r="U449" s="3">
        <v>7.4923712717583504</v>
      </c>
      <c r="V449" s="3">
        <v>-0.27318043922506102</v>
      </c>
      <c r="W449" s="3">
        <v>-2.74983989305816E-3</v>
      </c>
      <c r="X449" s="3">
        <v>5.5113865654053899E-2</v>
      </c>
      <c r="Y449" s="3" t="s">
        <v>1463</v>
      </c>
      <c r="Z449" s="3">
        <v>4.6666666666666696</v>
      </c>
      <c r="AA449" s="3">
        <v>0.34202111304277699</v>
      </c>
      <c r="AB449" s="3">
        <v>0.93969226783717896</v>
      </c>
    </row>
    <row r="450" spans="1:28">
      <c r="A450" s="1">
        <v>42342.197916666701</v>
      </c>
      <c r="B450" s="1" t="s">
        <v>1464</v>
      </c>
      <c r="C450" s="1" t="s">
        <v>1013</v>
      </c>
      <c r="D450" s="2">
        <v>338.19791666666703</v>
      </c>
      <c r="E450" s="2">
        <v>0.89544051348384901</v>
      </c>
      <c r="F450" s="2">
        <v>-0.44518118425174003</v>
      </c>
      <c r="G450" s="3">
        <v>1441</v>
      </c>
      <c r="H450" s="3">
        <v>1056</v>
      </c>
      <c r="I450" s="3">
        <v>1501.7971872686901</v>
      </c>
      <c r="J450" s="7">
        <v>1788.28965477424</v>
      </c>
      <c r="K450" s="1">
        <v>42342.197916666701</v>
      </c>
      <c r="L450" s="3">
        <v>5.9720000000000004</v>
      </c>
      <c r="M450" s="3">
        <v>19.170000000000002</v>
      </c>
      <c r="N450" s="3">
        <v>7.20869219694801</v>
      </c>
      <c r="O450" s="3">
        <v>-123.5</v>
      </c>
      <c r="P450" s="3">
        <v>81.2</v>
      </c>
      <c r="Q450" s="3">
        <v>8.91</v>
      </c>
      <c r="R450" s="3">
        <v>4.2788509012370399</v>
      </c>
      <c r="S450" s="3">
        <v>65.481164706684496</v>
      </c>
      <c r="T450" s="3">
        <v>3.4627847613012102</v>
      </c>
      <c r="U450" s="3">
        <v>6.1864371027925102</v>
      </c>
      <c r="V450" s="3">
        <v>-0.27670681892087801</v>
      </c>
      <c r="W450" s="3">
        <v>-2.7389435358672999E-3</v>
      </c>
      <c r="X450" s="3">
        <v>6.1845457001880703E-2</v>
      </c>
      <c r="Y450" s="3" t="s">
        <v>1464</v>
      </c>
      <c r="Z450" s="3">
        <v>4.75</v>
      </c>
      <c r="AA450" s="3">
        <v>0.32144045993878401</v>
      </c>
      <c r="AB450" s="3">
        <v>0.94692979186122495</v>
      </c>
    </row>
    <row r="451" spans="1:28">
      <c r="A451" s="1">
        <v>42342.201388888898</v>
      </c>
      <c r="B451" s="1" t="s">
        <v>1465</v>
      </c>
      <c r="C451" s="1" t="s">
        <v>1015</v>
      </c>
      <c r="D451" s="2">
        <v>338.20138888888903</v>
      </c>
      <c r="E451" s="2">
        <v>0.89546712105358395</v>
      </c>
      <c r="F451" s="2">
        <v>-0.44512766158935402</v>
      </c>
      <c r="G451" s="3">
        <v>1613</v>
      </c>
      <c r="H451" s="3">
        <v>1056</v>
      </c>
      <c r="I451" s="3">
        <v>1681.0540340488501</v>
      </c>
      <c r="J451" s="7">
        <v>2011.6795372316799</v>
      </c>
      <c r="K451" s="1">
        <v>42342.201388888898</v>
      </c>
      <c r="L451" s="3">
        <v>5.9409999999999998</v>
      </c>
      <c r="M451" s="3">
        <v>19.149999999999999</v>
      </c>
      <c r="N451" s="3">
        <v>7.2086452634607703</v>
      </c>
      <c r="O451" s="3">
        <v>-119.4</v>
      </c>
      <c r="P451" s="3">
        <v>82.4</v>
      </c>
      <c r="Q451" s="3">
        <v>9.0399999999999991</v>
      </c>
      <c r="R451" s="3">
        <v>4.5923603224897498</v>
      </c>
      <c r="S451" s="3">
        <v>70.466037355886897</v>
      </c>
      <c r="T451" s="3">
        <v>3.90839559746667</v>
      </c>
      <c r="U451" s="3">
        <v>7.50290450187254</v>
      </c>
      <c r="V451" s="3">
        <v>-0.27958067470020798</v>
      </c>
      <c r="W451" s="3">
        <v>-2.2022205695313699E-3</v>
      </c>
      <c r="X451" s="3">
        <v>6.18521408994075E-2</v>
      </c>
      <c r="Y451" s="3" t="s">
        <v>1465</v>
      </c>
      <c r="Z451" s="3">
        <v>4.8333333333333304</v>
      </c>
      <c r="AA451" s="3">
        <v>0.30070681884345501</v>
      </c>
      <c r="AB451" s="3">
        <v>0.95371662935121904</v>
      </c>
    </row>
    <row r="452" spans="1:28">
      <c r="A452" s="1">
        <v>42342.204861111102</v>
      </c>
      <c r="B452" s="1" t="s">
        <v>1466</v>
      </c>
      <c r="C452" s="1" t="s">
        <v>1017</v>
      </c>
      <c r="D452" s="2">
        <v>338.20486111111097</v>
      </c>
      <c r="E452" s="2">
        <v>0.89549372542413797</v>
      </c>
      <c r="F452" s="2">
        <v>-0.44507413733668999</v>
      </c>
      <c r="G452" s="3">
        <v>1871</v>
      </c>
      <c r="H452" s="3">
        <v>1056</v>
      </c>
      <c r="I452" s="3">
        <v>1949.9393042191</v>
      </c>
      <c r="J452" s="7">
        <v>2346.7643609178399</v>
      </c>
      <c r="K452" s="1">
        <v>42342.204861111102</v>
      </c>
      <c r="L452" s="3">
        <v>5.9260000000000002</v>
      </c>
      <c r="M452" s="3">
        <v>19.04</v>
      </c>
      <c r="N452" s="3">
        <v>7.1985983299735201</v>
      </c>
      <c r="O452" s="3">
        <v>-128.19999999999999</v>
      </c>
      <c r="P452" s="3">
        <v>81.7</v>
      </c>
      <c r="Q452" s="3">
        <v>8.98</v>
      </c>
      <c r="R452" s="3">
        <v>4.5197160886891901</v>
      </c>
      <c r="S452" s="3">
        <v>66.6414629409431</v>
      </c>
      <c r="T452" s="3">
        <v>3.2705858381813302</v>
      </c>
      <c r="U452" s="3">
        <v>6.0551403443728598</v>
      </c>
      <c r="V452" s="3">
        <v>-0.282454530457659</v>
      </c>
      <c r="W452" s="3">
        <v>-1.66549758556573E-3</v>
      </c>
      <c r="X452" s="3">
        <v>6.3299702664610102E-2</v>
      </c>
      <c r="Y452" s="3" t="s">
        <v>1466</v>
      </c>
      <c r="Z452" s="3">
        <v>4.9166666666666696</v>
      </c>
      <c r="AA452" s="3">
        <v>0.27983005783034898</v>
      </c>
      <c r="AB452" s="3">
        <v>0.96004955014554505</v>
      </c>
    </row>
    <row r="453" spans="1:28">
      <c r="A453" s="5">
        <v>42342.208333333299</v>
      </c>
      <c r="B453" s="5" t="s">
        <v>1467</v>
      </c>
      <c r="C453" s="1" t="s">
        <v>1019</v>
      </c>
      <c r="D453" s="2">
        <v>338.20833333333297</v>
      </c>
      <c r="E453" s="2">
        <v>0.89552032659541803</v>
      </c>
      <c r="F453" s="2">
        <v>-0.44502061149393501</v>
      </c>
      <c r="G453" s="7">
        <v>2138</v>
      </c>
      <c r="H453" s="7">
        <v>1054</v>
      </c>
      <c r="I453" s="7">
        <v>2223.9842092277299</v>
      </c>
      <c r="J453" s="7">
        <v>2688.2791215396001</v>
      </c>
      <c r="K453" s="5">
        <v>42342.208333333299</v>
      </c>
      <c r="L453" s="7">
        <v>5.8410000028498503</v>
      </c>
      <c r="M453" s="7">
        <v>19.149999996312001</v>
      </c>
      <c r="N453" s="7">
        <v>7.1785513971583903</v>
      </c>
      <c r="O453" s="7">
        <v>-126.600000053644</v>
      </c>
      <c r="P453" s="7">
        <v>80.600000036880402</v>
      </c>
      <c r="Q453" s="7">
        <v>8.8700000036880393</v>
      </c>
      <c r="R453" s="7">
        <v>4.5827667560285104</v>
      </c>
      <c r="S453" s="7">
        <v>65.053584838644596</v>
      </c>
      <c r="T453" s="7">
        <v>3.45294154557231</v>
      </c>
      <c r="U453" s="7">
        <v>6.2882014690105601</v>
      </c>
      <c r="V453" s="7">
        <v>-0.28532838611875799</v>
      </c>
      <c r="W453" s="7">
        <v>-1.1287746195951299E-3</v>
      </c>
      <c r="X453" s="3">
        <v>6.6290089114013295E-2</v>
      </c>
      <c r="Y453" s="3" t="s">
        <v>1467</v>
      </c>
      <c r="Z453" s="3">
        <v>5</v>
      </c>
      <c r="AA453" s="3">
        <v>0.258820113090243</v>
      </c>
      <c r="AB453" s="3">
        <v>0.96592554012198795</v>
      </c>
    </row>
    <row r="454" spans="1:28">
      <c r="A454" s="1">
        <v>42342.211805555598</v>
      </c>
      <c r="B454" s="1" t="s">
        <v>1468</v>
      </c>
      <c r="C454" s="1" t="s">
        <v>1021</v>
      </c>
      <c r="D454" s="2">
        <v>338.211805555556</v>
      </c>
      <c r="E454" s="2">
        <v>0.89554692456733598</v>
      </c>
      <c r="F454" s="2">
        <v>-0.444967084061268</v>
      </c>
      <c r="G454" s="3">
        <v>2362</v>
      </c>
      <c r="H454" s="3">
        <v>1054</v>
      </c>
      <c r="I454" s="3">
        <v>2456.9928448063201</v>
      </c>
      <c r="J454" s="7">
        <v>2978.6544831976398</v>
      </c>
      <c r="K454" s="1">
        <v>42342.211805555598</v>
      </c>
      <c r="L454" s="3">
        <v>5.7720000000000002</v>
      </c>
      <c r="M454" s="3">
        <v>19.22</v>
      </c>
      <c r="N454" s="3">
        <v>7.1385044630005901</v>
      </c>
      <c r="O454" s="3">
        <v>-131.80000000000001</v>
      </c>
      <c r="P454" s="3">
        <v>77.5</v>
      </c>
      <c r="Q454" s="3">
        <v>8.5399999999999991</v>
      </c>
      <c r="R454" s="3">
        <v>4.6771491528909701</v>
      </c>
      <c r="S454" s="3">
        <v>66.742648561612597</v>
      </c>
      <c r="T454" s="3">
        <v>2.9062205073418399</v>
      </c>
      <c r="U454" s="3">
        <v>5.3567618410586597</v>
      </c>
      <c r="V454" s="3">
        <v>-0.28739992562976102</v>
      </c>
      <c r="W454" s="3">
        <v>-1.22947681940389E-3</v>
      </c>
      <c r="X454" s="3">
        <v>7.2693492887355202E-2</v>
      </c>
      <c r="Y454" s="3" t="s">
        <v>1468</v>
      </c>
      <c r="Z454" s="3">
        <v>5.0833333333333304</v>
      </c>
      <c r="AA454" s="3">
        <v>0.23768698420204801</v>
      </c>
      <c r="AB454" s="3">
        <v>0.97134180263228398</v>
      </c>
    </row>
    <row r="455" spans="1:28">
      <c r="A455" s="1">
        <v>42342.215277777803</v>
      </c>
      <c r="B455" s="1" t="s">
        <v>1469</v>
      </c>
      <c r="C455" s="1" t="s">
        <v>1023</v>
      </c>
      <c r="D455" s="2">
        <v>338.215277777778</v>
      </c>
      <c r="E455" s="2">
        <v>0.89557351933978002</v>
      </c>
      <c r="F455" s="2">
        <v>-0.444913555038909</v>
      </c>
      <c r="G455" s="3">
        <v>2503</v>
      </c>
      <c r="H455" s="3">
        <v>1056</v>
      </c>
      <c r="I455" s="3">
        <v>2608.6039970392299</v>
      </c>
      <c r="J455" s="7">
        <v>3167.59230111029</v>
      </c>
      <c r="K455" s="1">
        <v>42342.215277777803</v>
      </c>
      <c r="L455" s="3">
        <v>5.7839999999999998</v>
      </c>
      <c r="M455" s="3">
        <v>18.97</v>
      </c>
      <c r="N455" s="3">
        <v>7.1184575295133401</v>
      </c>
      <c r="O455" s="3">
        <v>-124.8</v>
      </c>
      <c r="P455" s="3">
        <v>78.599999999999994</v>
      </c>
      <c r="Q455" s="3">
        <v>8.68</v>
      </c>
      <c r="R455" s="3">
        <v>4.82375397235863</v>
      </c>
      <c r="S455" s="3">
        <v>68.063960516788299</v>
      </c>
      <c r="T455" s="3">
        <v>3.5341413150015302</v>
      </c>
      <c r="U455" s="3">
        <v>6.5315792211346402</v>
      </c>
      <c r="V455" s="3">
        <v>-0.28947146511386401</v>
      </c>
      <c r="W455" s="3">
        <v>-1.3301790405839801E-3</v>
      </c>
      <c r="X455" s="3">
        <v>7.6127658205629306E-2</v>
      </c>
      <c r="Y455" s="3" t="s">
        <v>1469</v>
      </c>
      <c r="Z455" s="3">
        <v>5.1666666666666696</v>
      </c>
      <c r="AA455" s="3">
        <v>0.21644072937355499</v>
      </c>
      <c r="AB455" s="3">
        <v>0.97629575983317896</v>
      </c>
    </row>
    <row r="456" spans="1:28">
      <c r="A456" s="1">
        <v>42342.21875</v>
      </c>
      <c r="B456" s="1" t="s">
        <v>1470</v>
      </c>
      <c r="C456" s="1" t="s">
        <v>1025</v>
      </c>
      <c r="D456" s="2">
        <v>338.21875</v>
      </c>
      <c r="E456" s="2">
        <v>0.895600110912665</v>
      </c>
      <c r="F456" s="2">
        <v>-0.44486002442703598</v>
      </c>
      <c r="G456" s="3">
        <v>2572</v>
      </c>
      <c r="H456" s="3">
        <v>1056</v>
      </c>
      <c r="I456" s="3">
        <v>2680.5151739452299</v>
      </c>
      <c r="J456" s="7">
        <v>3257.2080097705498</v>
      </c>
      <c r="K456" s="1">
        <v>42342.21875</v>
      </c>
      <c r="L456" s="3">
        <v>5.7869999999999999</v>
      </c>
      <c r="M456" s="3">
        <v>18.87</v>
      </c>
      <c r="N456" s="3">
        <v>7.0784105960260897</v>
      </c>
      <c r="O456" s="3">
        <v>-133.80000000000001</v>
      </c>
      <c r="P456" s="3">
        <v>77.3</v>
      </c>
      <c r="Q456" s="3">
        <v>8.5399999999999991</v>
      </c>
      <c r="R456" s="3">
        <v>5.0121536423880002</v>
      </c>
      <c r="S456" s="3">
        <v>68.288891269141104</v>
      </c>
      <c r="T456" s="3">
        <v>3.40258966887495</v>
      </c>
      <c r="U456" s="3">
        <v>6.1975740397365202</v>
      </c>
      <c r="V456" s="3">
        <v>-0.291543004597967</v>
      </c>
      <c r="W456" s="3">
        <v>-1.43088126176408E-3</v>
      </c>
      <c r="X456" s="3">
        <v>8.3481338548805906E-2</v>
      </c>
      <c r="Y456" s="3" t="s">
        <v>1470</v>
      </c>
      <c r="Z456" s="3">
        <v>5.25</v>
      </c>
      <c r="AA456" s="3">
        <v>0.19509146065428901</v>
      </c>
      <c r="AB456" s="3">
        <v>0.98078505391333104</v>
      </c>
    </row>
    <row r="457" spans="1:28">
      <c r="A457" s="1">
        <v>42342.222222222197</v>
      </c>
      <c r="B457" s="1" t="s">
        <v>1471</v>
      </c>
      <c r="C457" s="1" t="s">
        <v>1027</v>
      </c>
      <c r="D457" s="2">
        <v>338.222222222222</v>
      </c>
      <c r="E457" s="2">
        <v>0.895626699285894</v>
      </c>
      <c r="F457" s="2">
        <v>-0.44480649222583801</v>
      </c>
      <c r="G457" s="3">
        <v>2622</v>
      </c>
      <c r="H457" s="3">
        <v>1054</v>
      </c>
      <c r="I457" s="3">
        <v>2727.4492968171699</v>
      </c>
      <c r="J457" s="7">
        <v>3315.6973136935599</v>
      </c>
      <c r="K457" s="1">
        <v>42342.222222222197</v>
      </c>
      <c r="L457" s="3">
        <v>5.7630000008046602</v>
      </c>
      <c r="M457" s="3">
        <v>18.850000000670601</v>
      </c>
      <c r="N457" s="3">
        <v>7.0683636628756901</v>
      </c>
      <c r="O457" s="3">
        <v>-132.400000046939</v>
      </c>
      <c r="P457" s="3">
        <v>76.500000026822093</v>
      </c>
      <c r="Q457" s="3">
        <v>8.4500000030174807</v>
      </c>
      <c r="R457" s="3">
        <v>5.1066013711570104</v>
      </c>
      <c r="S457" s="3">
        <v>70.160666070047398</v>
      </c>
      <c r="T457" s="3">
        <v>3.2710308627479998</v>
      </c>
      <c r="U457" s="3">
        <v>6.0559642564060896</v>
      </c>
      <c r="V457" s="3">
        <v>-0.29423937800239403</v>
      </c>
      <c r="W457" s="3">
        <v>-1.2354734891396901E-3</v>
      </c>
      <c r="X457" s="3">
        <v>8.5435100988315194E-2</v>
      </c>
      <c r="Y457" s="3" t="s">
        <v>1471</v>
      </c>
      <c r="Z457" s="3">
        <v>5.3333333333333304</v>
      </c>
      <c r="AA457" s="3">
        <v>0.17364933912272201</v>
      </c>
      <c r="AB457" s="3">
        <v>0.98480754821550898</v>
      </c>
    </row>
    <row r="458" spans="1:28">
      <c r="A458" s="1">
        <v>42342.225694444402</v>
      </c>
      <c r="B458" s="1" t="s">
        <v>1472</v>
      </c>
      <c r="C458" s="1" t="s">
        <v>1005</v>
      </c>
      <c r="D458" s="2">
        <v>338.225694444444</v>
      </c>
      <c r="E458" s="2">
        <v>0.89565328445937298</v>
      </c>
      <c r="F458" s="2">
        <v>-0.44475295843550799</v>
      </c>
      <c r="G458" s="3">
        <v>2690</v>
      </c>
      <c r="H458" s="3">
        <v>1054</v>
      </c>
      <c r="I458" s="3">
        <v>2798.1840611892399</v>
      </c>
      <c r="J458" s="7">
        <v>3403.84697705403</v>
      </c>
      <c r="K458" s="1">
        <v>42342.225694444402</v>
      </c>
      <c r="L458" s="3">
        <v>5.7310000010728803</v>
      </c>
      <c r="M458" s="3">
        <v>18.879999998994201</v>
      </c>
      <c r="N458" s="3">
        <v>7.0483167297237204</v>
      </c>
      <c r="O458" s="3">
        <v>-130.200000073761</v>
      </c>
      <c r="P458" s="3">
        <v>75.800000023469295</v>
      </c>
      <c r="Q458" s="3">
        <v>8.3800000023469305</v>
      </c>
      <c r="R458" s="3">
        <v>5.1488468577942097</v>
      </c>
      <c r="S458" s="3">
        <v>71.620005475632894</v>
      </c>
      <c r="T458" s="3">
        <v>3.4432840598762402</v>
      </c>
      <c r="U458" s="3">
        <v>6.8865681034547999</v>
      </c>
      <c r="V458" s="3">
        <v>-0.29693575151817397</v>
      </c>
      <c r="W458" s="3">
        <v>-1.0400657000358901E-3</v>
      </c>
      <c r="X458" s="3">
        <v>8.947120166394E-2</v>
      </c>
      <c r="Y458" s="3" t="s">
        <v>1472</v>
      </c>
      <c r="Z458" s="3">
        <v>5.4166666666666696</v>
      </c>
      <c r="AA458" s="3">
        <v>0.152124570050162</v>
      </c>
      <c r="AB458" s="3">
        <v>0.98836132825351497</v>
      </c>
    </row>
    <row r="459" spans="1:28">
      <c r="A459" s="1">
        <v>42342.229166666701</v>
      </c>
      <c r="B459" s="1" t="s">
        <v>1473</v>
      </c>
      <c r="C459" s="1" t="s">
        <v>1007</v>
      </c>
      <c r="D459" s="2">
        <v>338.22916666666703</v>
      </c>
      <c r="E459" s="2">
        <v>0.895679866433016</v>
      </c>
      <c r="F459" s="2">
        <v>-0.44469942305622001</v>
      </c>
      <c r="G459" s="3">
        <v>2721</v>
      </c>
      <c r="H459" s="3">
        <v>1054</v>
      </c>
      <c r="I459" s="3">
        <v>2830.43079200592</v>
      </c>
      <c r="J459" s="7">
        <v>3444.0328529977801</v>
      </c>
      <c r="K459" s="1">
        <v>42342.229166666701</v>
      </c>
      <c r="L459" s="3">
        <v>5.7009999999999996</v>
      </c>
      <c r="M459" s="3">
        <v>18.78</v>
      </c>
      <c r="N459" s="3">
        <v>7.0482697955659201</v>
      </c>
      <c r="O459" s="3">
        <v>-124.1</v>
      </c>
      <c r="P459" s="3">
        <v>76.400000000000006</v>
      </c>
      <c r="Q459" s="3">
        <v>8.4600000000000009</v>
      </c>
      <c r="R459" s="3">
        <v>5.4417768934625004</v>
      </c>
      <c r="S459" s="3">
        <v>74.048449134291602</v>
      </c>
      <c r="T459" s="3">
        <v>3.9092465090696802</v>
      </c>
      <c r="U459" s="3">
        <v>7.3830070080616501</v>
      </c>
      <c r="V459" s="3">
        <v>-0.29963212503395398</v>
      </c>
      <c r="W459" s="3">
        <v>-8.44657910932082E-4</v>
      </c>
      <c r="X459" s="3">
        <v>8.9480871329540607E-2</v>
      </c>
      <c r="Y459" s="3" t="s">
        <v>1473</v>
      </c>
      <c r="Z459" s="3">
        <v>5.5</v>
      </c>
      <c r="AA459" s="3">
        <v>0.130527398043606</v>
      </c>
      <c r="AB459" s="3">
        <v>0.99144470262338202</v>
      </c>
    </row>
    <row r="460" spans="1:28">
      <c r="A460" s="1">
        <v>42342.232638888898</v>
      </c>
      <c r="B460" s="1" t="s">
        <v>1474</v>
      </c>
      <c r="C460" s="1" t="s">
        <v>1009</v>
      </c>
      <c r="D460" s="2">
        <v>338.23263888888903</v>
      </c>
      <c r="E460" s="2">
        <v>0.89570644520670994</v>
      </c>
      <c r="F460" s="2">
        <v>-0.44464588608819799</v>
      </c>
      <c r="G460" s="3">
        <v>2731</v>
      </c>
      <c r="H460" s="3">
        <v>1054</v>
      </c>
      <c r="I460" s="3">
        <v>2840.8329632371101</v>
      </c>
      <c r="J460" s="7">
        <v>3456.9960387860901</v>
      </c>
      <c r="K460" s="1">
        <v>42342.232638888898</v>
      </c>
      <c r="L460" s="3">
        <v>5.6929999999999996</v>
      </c>
      <c r="M460" s="3">
        <v>18.690000000000001</v>
      </c>
      <c r="N460" s="3">
        <v>7.0482228620786698</v>
      </c>
      <c r="O460" s="3">
        <v>-122</v>
      </c>
      <c r="P460" s="3">
        <v>76.8</v>
      </c>
      <c r="Q460" s="3">
        <v>8.51</v>
      </c>
      <c r="R460" s="3">
        <v>5.5467357926888496</v>
      </c>
      <c r="S460" s="3">
        <v>73.852648852480002</v>
      </c>
      <c r="T460" s="3">
        <v>3.8587135871009899</v>
      </c>
      <c r="U460" s="3">
        <v>7.1806507434503901</v>
      </c>
      <c r="V460" s="3">
        <v>-0.30177778393514099</v>
      </c>
      <c r="W460" s="3">
        <v>-2.2423700091375202E-3</v>
      </c>
      <c r="X460" s="3">
        <v>8.9490541902024101E-2</v>
      </c>
      <c r="Y460" s="3" t="s">
        <v>1474</v>
      </c>
      <c r="Z460" s="3">
        <v>5.5833333333333304</v>
      </c>
      <c r="AA460" s="3">
        <v>0.10886810216986401</v>
      </c>
      <c r="AB460" s="3">
        <v>0.994056203808382</v>
      </c>
    </row>
    <row r="461" spans="1:28">
      <c r="A461" s="1">
        <v>42342.236111111102</v>
      </c>
      <c r="B461" s="1" t="s">
        <v>1475</v>
      </c>
      <c r="C461" s="1" t="s">
        <v>1011</v>
      </c>
      <c r="D461" s="2">
        <v>338.23611111111097</v>
      </c>
      <c r="E461" s="2">
        <v>0.89573302078036798</v>
      </c>
      <c r="F461" s="2">
        <v>-0.44459234753161903</v>
      </c>
      <c r="G461" s="3">
        <v>2769</v>
      </c>
      <c r="H461" s="3">
        <v>1054</v>
      </c>
      <c r="I461" s="3">
        <v>2880.3612139156198</v>
      </c>
      <c r="J461" s="7">
        <v>3506.2561447816502</v>
      </c>
      <c r="K461" s="1">
        <v>42342.236111111102</v>
      </c>
      <c r="L461" s="3">
        <v>5.6769999999999996</v>
      </c>
      <c r="M461" s="3">
        <v>18.600000000000001</v>
      </c>
      <c r="N461" s="3">
        <v>7.0381759285914196</v>
      </c>
      <c r="O461" s="3">
        <v>-124.3</v>
      </c>
      <c r="P461" s="3">
        <v>76.599999999999994</v>
      </c>
      <c r="Q461" s="3">
        <v>8.5</v>
      </c>
      <c r="R461" s="3">
        <v>5.8502029369486701</v>
      </c>
      <c r="S461" s="3">
        <v>74.141607787551195</v>
      </c>
      <c r="T461" s="3">
        <v>3.6866403167302702</v>
      </c>
      <c r="U461" s="3">
        <v>7.2618711733395802</v>
      </c>
      <c r="V461" s="3">
        <v>-0.30392344281786499</v>
      </c>
      <c r="W461" s="3">
        <v>-3.64008216075647E-3</v>
      </c>
      <c r="X461" s="3">
        <v>9.1584941302285894E-2</v>
      </c>
      <c r="Y461" s="3" t="s">
        <v>1475</v>
      </c>
      <c r="Z461" s="3">
        <v>5.6666666666666696</v>
      </c>
      <c r="AA461" s="3">
        <v>8.7156991063295705E-2</v>
      </c>
      <c r="AB461" s="3">
        <v>0.99619458887749102</v>
      </c>
    </row>
    <row r="462" spans="1:28">
      <c r="A462" s="1">
        <v>42342.239583333299</v>
      </c>
      <c r="B462" s="1" t="s">
        <v>1476</v>
      </c>
      <c r="C462" s="1" t="s">
        <v>1013</v>
      </c>
      <c r="D462" s="2">
        <v>338.23958333333297</v>
      </c>
      <c r="E462" s="2">
        <v>0.89575959315389797</v>
      </c>
      <c r="F462" s="2">
        <v>-0.44453880738667101</v>
      </c>
      <c r="G462" s="3">
        <v>2852</v>
      </c>
      <c r="H462" s="3">
        <v>1054</v>
      </c>
      <c r="I462" s="3">
        <v>2966.6992351344702</v>
      </c>
      <c r="J462" s="7">
        <v>3613.8505868245802</v>
      </c>
      <c r="K462" s="1">
        <v>42342.239583333299</v>
      </c>
      <c r="L462" s="3">
        <v>5.6240000017769596</v>
      </c>
      <c r="M462" s="3">
        <v>18.649999998323601</v>
      </c>
      <c r="N462" s="3">
        <v>7.0381289951057502</v>
      </c>
      <c r="O462" s="3">
        <v>-128.39999986253699</v>
      </c>
      <c r="P462" s="3">
        <v>76.000000020116602</v>
      </c>
      <c r="Q462" s="3">
        <v>8.4400000020116597</v>
      </c>
      <c r="R462" s="3">
        <v>5.8716365106654296</v>
      </c>
      <c r="S462" s="3">
        <v>72.615912830435306</v>
      </c>
      <c r="T462" s="3">
        <v>3.7069974343899998</v>
      </c>
      <c r="U462" s="3">
        <v>7.1911698900794399</v>
      </c>
      <c r="V462" s="3">
        <v>-0.30606910162864898</v>
      </c>
      <c r="W462" s="3">
        <v>-5.0377942655134697E-3</v>
      </c>
      <c r="X462" s="3">
        <v>9.1594839270089198E-2</v>
      </c>
      <c r="Y462" s="3" t="s">
        <v>1476</v>
      </c>
      <c r="Z462" s="3">
        <v>5.75</v>
      </c>
      <c r="AA462" s="3">
        <v>6.5404398019462004E-2</v>
      </c>
      <c r="AB462" s="3">
        <v>0.99785884007694803</v>
      </c>
    </row>
    <row r="463" spans="1:28">
      <c r="A463" s="1">
        <v>42342.243055555598</v>
      </c>
      <c r="B463" s="1" t="s">
        <v>1477</v>
      </c>
      <c r="C463" s="1" t="s">
        <v>1015</v>
      </c>
      <c r="D463" s="2">
        <v>338.243055555556</v>
      </c>
      <c r="E463" s="2">
        <v>0.89578616232720998</v>
      </c>
      <c r="F463" s="2">
        <v>-0.44448526565353003</v>
      </c>
      <c r="G463" s="3">
        <v>2974</v>
      </c>
      <c r="H463" s="3">
        <v>1054</v>
      </c>
      <c r="I463" s="3">
        <v>3093.6057241549502</v>
      </c>
      <c r="J463" s="7">
        <v>3772.0014534419001</v>
      </c>
      <c r="K463" s="1">
        <v>42342.243055555598</v>
      </c>
      <c r="L463" s="3">
        <v>5.5869999999999997</v>
      </c>
      <c r="M463" s="3">
        <v>18.59</v>
      </c>
      <c r="N463" s="3">
        <v>7.0380820616184998</v>
      </c>
      <c r="O463" s="3">
        <v>-134.5</v>
      </c>
      <c r="P463" s="3">
        <v>75.599999999999994</v>
      </c>
      <c r="Q463" s="3">
        <v>8.4</v>
      </c>
      <c r="R463" s="3">
        <v>5.6840996763571301</v>
      </c>
      <c r="S463" s="3">
        <v>73.799559039013005</v>
      </c>
      <c r="T463" s="3">
        <v>3.89954328102437</v>
      </c>
      <c r="U463" s="3">
        <v>7.1812368473929196</v>
      </c>
      <c r="V463" s="3">
        <v>-0.30778250619223702</v>
      </c>
      <c r="W463" s="3">
        <v>-2.478214185778E-3</v>
      </c>
      <c r="X463" s="3">
        <v>9.1604738307940803E-2</v>
      </c>
      <c r="Y463" s="3" t="s">
        <v>1477</v>
      </c>
      <c r="Z463" s="3">
        <v>5.8333333333333304</v>
      </c>
      <c r="AA463" s="3">
        <v>4.36206760770462E-2</v>
      </c>
      <c r="AB463" s="3">
        <v>0.99904816531465701</v>
      </c>
    </row>
    <row r="464" spans="1:28">
      <c r="A464" s="1">
        <v>42342.246527777803</v>
      </c>
      <c r="B464" s="1" t="s">
        <v>1478</v>
      </c>
      <c r="C464" s="1" t="s">
        <v>1017</v>
      </c>
      <c r="D464" s="2">
        <v>338.246527777778</v>
      </c>
      <c r="E464" s="2">
        <v>0.89581272830019498</v>
      </c>
      <c r="F464" s="2">
        <v>-0.44443172233242001</v>
      </c>
      <c r="G464" s="3">
        <v>3141</v>
      </c>
      <c r="H464" s="3">
        <v>1054</v>
      </c>
      <c r="I464" s="3">
        <v>3267.3219837157699</v>
      </c>
      <c r="J464" s="7">
        <v>3988.4866561065901</v>
      </c>
      <c r="K464" s="1">
        <v>42342.246527777803</v>
      </c>
      <c r="L464" s="3">
        <v>5.5709999999999997</v>
      </c>
      <c r="M464" s="3">
        <v>18.73</v>
      </c>
      <c r="N464" s="3">
        <v>6.9980351281312503</v>
      </c>
      <c r="O464" s="3">
        <v>-136.1</v>
      </c>
      <c r="P464" s="3">
        <v>74</v>
      </c>
      <c r="Q464" s="3">
        <v>8.23</v>
      </c>
      <c r="R464" s="3">
        <v>6.10260931298646</v>
      </c>
      <c r="S464" s="3">
        <v>80.477375873271399</v>
      </c>
      <c r="T464" s="3">
        <v>3.3729434805644498</v>
      </c>
      <c r="U464" s="3">
        <v>6.4420181790960598</v>
      </c>
      <c r="V464" s="3">
        <v>-0.30949591074133298</v>
      </c>
      <c r="W464" s="8">
        <v>8.1366026636025505E-5</v>
      </c>
      <c r="X464" s="3">
        <v>0.100453453470272</v>
      </c>
      <c r="Y464" s="3" t="s">
        <v>1478</v>
      </c>
      <c r="Z464" s="3">
        <v>5.9166666666666696</v>
      </c>
      <c r="AA464" s="3">
        <v>2.1816193090375999E-2</v>
      </c>
      <c r="AB464" s="3">
        <v>0.99976199853717396</v>
      </c>
    </row>
    <row r="465" spans="1:28">
      <c r="A465" s="1">
        <v>42342.25</v>
      </c>
      <c r="B465" s="1" t="s">
        <v>1479</v>
      </c>
      <c r="C465" s="1" t="s">
        <v>1019</v>
      </c>
      <c r="D465" s="2">
        <v>338.25</v>
      </c>
      <c r="E465" s="2">
        <v>0.89583929107276405</v>
      </c>
      <c r="F465" s="2">
        <v>-0.44437817742351898</v>
      </c>
      <c r="G465" s="3">
        <v>3171</v>
      </c>
      <c r="H465" s="3">
        <v>1054</v>
      </c>
      <c r="I465" s="3">
        <v>3298.5284974093302</v>
      </c>
      <c r="J465" s="7">
        <v>4027.3762134715098</v>
      </c>
      <c r="K465" s="1">
        <v>42342.25</v>
      </c>
      <c r="L465" s="3">
        <v>5.5529999999999999</v>
      </c>
      <c r="M465" s="3">
        <v>18.45</v>
      </c>
      <c r="N465" s="3">
        <v>6.9979881946439999</v>
      </c>
      <c r="O465" s="3">
        <v>-124.3</v>
      </c>
      <c r="P465" s="3">
        <v>75.099999999999994</v>
      </c>
      <c r="Q465" s="3">
        <v>8.3699999999999992</v>
      </c>
      <c r="R465" s="3">
        <v>6.36443630204929</v>
      </c>
      <c r="S465" s="3">
        <v>79.326486151334095</v>
      </c>
      <c r="T465" s="3">
        <v>3.6363953489786698</v>
      </c>
      <c r="U465" s="3">
        <v>6.7258120103672301</v>
      </c>
      <c r="V465" s="3">
        <v>-0.311209315290428</v>
      </c>
      <c r="W465" s="3">
        <v>2.6409462390500501E-3</v>
      </c>
      <c r="X465" s="3">
        <v>0.10046430989565699</v>
      </c>
      <c r="Y465" s="3" t="s">
        <v>1479</v>
      </c>
      <c r="Z465" s="3">
        <v>6</v>
      </c>
      <c r="AA465" s="3">
        <v>1.32679489689958E-6</v>
      </c>
      <c r="AB465" s="3">
        <v>0.99999999999912004</v>
      </c>
    </row>
    <row r="466" spans="1:28">
      <c r="A466" s="1">
        <v>42342.253472222197</v>
      </c>
      <c r="B466" s="1" t="s">
        <v>1480</v>
      </c>
      <c r="C466" s="1" t="s">
        <v>1021</v>
      </c>
      <c r="D466" s="2">
        <v>338.253472222222</v>
      </c>
      <c r="E466" s="2">
        <v>0.89586585064482405</v>
      </c>
      <c r="F466" s="2">
        <v>-0.44432463092701302</v>
      </c>
      <c r="G466" s="3">
        <v>3130</v>
      </c>
      <c r="H466" s="3">
        <v>1052</v>
      </c>
      <c r="I466" s="3">
        <v>3249.70145571182</v>
      </c>
      <c r="J466" s="7">
        <v>3966.5279541080699</v>
      </c>
      <c r="K466" s="1">
        <v>42342.253472222197</v>
      </c>
      <c r="L466" s="3">
        <v>5.5200000011064096</v>
      </c>
      <c r="M466" s="3">
        <v>18.4100000013411</v>
      </c>
      <c r="N466" s="3">
        <v>6.9879412614936003</v>
      </c>
      <c r="O466" s="3">
        <v>-125.199999969825</v>
      </c>
      <c r="P466" s="3">
        <v>74.500000020116602</v>
      </c>
      <c r="Q466" s="3">
        <v>8.3100000020116607</v>
      </c>
      <c r="R466" s="3">
        <v>6.3232150748148497</v>
      </c>
      <c r="S466" s="3">
        <v>79.337020671512704</v>
      </c>
      <c r="T466" s="3">
        <v>3.5858467221109498</v>
      </c>
      <c r="U466" s="3">
        <v>6.9893622428224402</v>
      </c>
      <c r="V466" s="3">
        <v>-0.31359011124699498</v>
      </c>
      <c r="W466" s="3">
        <v>1.7638007904183901E-3</v>
      </c>
      <c r="X466" s="3">
        <v>0.10281553471544901</v>
      </c>
      <c r="Y466" s="3" t="s">
        <v>1480</v>
      </c>
      <c r="Z466" s="3">
        <v>6.0833333333333304</v>
      </c>
      <c r="AA466" s="3">
        <v>-2.1813540132064099E-2</v>
      </c>
      <c r="AB466" s="3">
        <v>0.99976205642488103</v>
      </c>
    </row>
    <row r="467" spans="1:28">
      <c r="A467" s="1">
        <v>42342.256944444402</v>
      </c>
      <c r="B467" s="1" t="s">
        <v>1481</v>
      </c>
      <c r="C467" s="1" t="s">
        <v>1023</v>
      </c>
      <c r="D467" s="2">
        <v>338.256944444444</v>
      </c>
      <c r="E467" s="2">
        <v>0.89589240701628003</v>
      </c>
      <c r="F467" s="2">
        <v>-0.44427108284309602</v>
      </c>
      <c r="G467" s="3">
        <v>3119</v>
      </c>
      <c r="H467" s="3">
        <v>1054</v>
      </c>
      <c r="I467" s="3">
        <v>3244.4372070071499</v>
      </c>
      <c r="J467" s="7">
        <v>3959.9676473723098</v>
      </c>
      <c r="K467" s="1">
        <v>42342.256944444402</v>
      </c>
      <c r="L467" s="3">
        <v>5.4620000019445998</v>
      </c>
      <c r="M467" s="3">
        <v>18.649999991953401</v>
      </c>
      <c r="N467" s="3">
        <v>6.9878943276710803</v>
      </c>
      <c r="O467" s="3">
        <v>-131.69999978207099</v>
      </c>
      <c r="P467" s="3">
        <v>73.600000030174897</v>
      </c>
      <c r="Q467" s="3">
        <v>8.2000000036880394</v>
      </c>
      <c r="R467" s="3">
        <v>6.5642051621041597</v>
      </c>
      <c r="S467" s="3">
        <v>79.084389096810995</v>
      </c>
      <c r="T467" s="3">
        <v>3.47451662365998</v>
      </c>
      <c r="U467" s="3">
        <v>6.9794225983797302</v>
      </c>
      <c r="V467" s="3">
        <v>-0.315970907305761</v>
      </c>
      <c r="W467" s="3">
        <v>8.86655197152922E-4</v>
      </c>
      <c r="X467" s="3">
        <v>0.10282664650022701</v>
      </c>
      <c r="Y467" s="3" t="s">
        <v>1481</v>
      </c>
      <c r="Z467" s="3">
        <v>6.1666666666666696</v>
      </c>
      <c r="AA467" s="3">
        <v>-4.3618025012878002E-2</v>
      </c>
      <c r="AB467" s="3">
        <v>0.99904828106251997</v>
      </c>
    </row>
    <row r="468" spans="1:28">
      <c r="A468" s="1">
        <v>42342.260416666701</v>
      </c>
      <c r="B468" s="1" t="s">
        <v>1482</v>
      </c>
      <c r="C468" s="1" t="s">
        <v>1025</v>
      </c>
      <c r="D468" s="2">
        <v>338.26041666666703</v>
      </c>
      <c r="E468" s="2">
        <v>0.89591896018704298</v>
      </c>
      <c r="F468" s="2">
        <v>-0.44421753317194401</v>
      </c>
      <c r="G468" s="3">
        <v>3170</v>
      </c>
      <c r="H468" s="3">
        <v>1054</v>
      </c>
      <c r="I468" s="3">
        <v>3297.4882802862098</v>
      </c>
      <c r="J468" s="7">
        <v>4026.0798948926699</v>
      </c>
      <c r="K468" s="1">
        <v>42342.260416666701</v>
      </c>
      <c r="L468" s="3">
        <v>5.452</v>
      </c>
      <c r="M468" s="3">
        <v>18.43</v>
      </c>
      <c r="N468" s="3">
        <v>6.9878473941838299</v>
      </c>
      <c r="O468" s="3">
        <v>-132.1</v>
      </c>
      <c r="P468" s="3">
        <v>73.5</v>
      </c>
      <c r="Q468" s="3">
        <v>8.2100000000000009</v>
      </c>
      <c r="R468" s="3">
        <v>6.5857156118612998</v>
      </c>
      <c r="S468" s="3">
        <v>77.471959836676504</v>
      </c>
      <c r="T468" s="3">
        <v>3.64682218255084</v>
      </c>
      <c r="U468" s="3">
        <v>6.7871412841918399</v>
      </c>
      <c r="V468" s="3">
        <v>-0.31835170336452601</v>
      </c>
      <c r="W468" s="8">
        <v>9.5096038874519596E-6</v>
      </c>
      <c r="X468" s="3">
        <v>0.102837759406521</v>
      </c>
      <c r="Y468" s="3" t="s">
        <v>1482</v>
      </c>
      <c r="Z468" s="3">
        <v>6.25</v>
      </c>
      <c r="AA468" s="3">
        <v>-6.5401750111198406E-2</v>
      </c>
      <c r="AB468" s="3">
        <v>0.99785901362987794</v>
      </c>
    </row>
    <row r="469" spans="1:28">
      <c r="A469" s="1">
        <v>42342.263888888898</v>
      </c>
      <c r="B469" s="1" t="s">
        <v>1483</v>
      </c>
      <c r="C469" s="1" t="s">
        <v>1027</v>
      </c>
      <c r="D469" s="2">
        <v>338.26388888888903</v>
      </c>
      <c r="E469" s="2">
        <v>0.89594551015700596</v>
      </c>
      <c r="F469" s="2">
        <v>-0.44416398191377798</v>
      </c>
      <c r="G469" s="3">
        <v>3269</v>
      </c>
      <c r="H469" s="3">
        <v>1054</v>
      </c>
      <c r="I469" s="3">
        <v>3400.46977547496</v>
      </c>
      <c r="J469" s="7">
        <v>4154.4154341968997</v>
      </c>
      <c r="K469" s="1">
        <v>42342.263888888898</v>
      </c>
      <c r="L469" s="3">
        <v>5.4240000000000004</v>
      </c>
      <c r="M469" s="3">
        <v>18.32</v>
      </c>
      <c r="N469" s="3">
        <v>6.9778004606965798</v>
      </c>
      <c r="O469" s="3">
        <v>-136.30000000000001</v>
      </c>
      <c r="P469" s="3">
        <v>73.2</v>
      </c>
      <c r="Q469" s="3">
        <v>8.19</v>
      </c>
      <c r="R469" s="3">
        <v>6.62813885229198</v>
      </c>
      <c r="S469" s="3">
        <v>77.554026185483494</v>
      </c>
      <c r="T469" s="3">
        <v>3.4139236271239701</v>
      </c>
      <c r="U469" s="3">
        <v>6.8177169170754599</v>
      </c>
      <c r="V469" s="3">
        <v>-0.32055567968104998</v>
      </c>
      <c r="W469" s="3">
        <v>-4.7256068161078199E-4</v>
      </c>
      <c r="X469" s="3">
        <v>0.10524453153067601</v>
      </c>
      <c r="Y469" s="3" t="s">
        <v>1483</v>
      </c>
      <c r="Z469" s="3">
        <v>6.3333333333333304</v>
      </c>
      <c r="AA469" s="3">
        <v>-8.7154347571195598E-2</v>
      </c>
      <c r="AB469" s="3">
        <v>0.99619482015288496</v>
      </c>
    </row>
    <row r="470" spans="1:28">
      <c r="A470" s="1">
        <v>42342.267361111102</v>
      </c>
      <c r="B470" s="1" t="s">
        <v>1484</v>
      </c>
      <c r="C470" s="1" t="s">
        <v>1005</v>
      </c>
      <c r="D470" s="2">
        <v>338.26736111111097</v>
      </c>
      <c r="E470" s="2">
        <v>0.89597205692607795</v>
      </c>
      <c r="F470" s="2">
        <v>-0.44411042906877701</v>
      </c>
      <c r="G470" s="3">
        <v>3376</v>
      </c>
      <c r="H470" s="3">
        <v>1054</v>
      </c>
      <c r="I470" s="3">
        <v>3511.77300764866</v>
      </c>
      <c r="J470" s="7">
        <v>4293.1215221317598</v>
      </c>
      <c r="K470" s="1">
        <v>42342.267361111102</v>
      </c>
      <c r="L470" s="3">
        <v>5.4039999999999999</v>
      </c>
      <c r="M470" s="3">
        <v>18.45</v>
      </c>
      <c r="N470" s="3">
        <v>6.9577535272093298</v>
      </c>
      <c r="O470" s="3">
        <v>-144.69999999999999</v>
      </c>
      <c r="P470" s="3">
        <v>71.8</v>
      </c>
      <c r="Q470" s="3">
        <v>8.02</v>
      </c>
      <c r="R470" s="3">
        <v>6.8587676729129496</v>
      </c>
      <c r="S470" s="3">
        <v>76.583032684407897</v>
      </c>
      <c r="T470" s="3">
        <v>3.4140164889156202</v>
      </c>
      <c r="U470" s="3">
        <v>6.6558125614764396</v>
      </c>
      <c r="V470" s="3">
        <v>-0.32275965599164602</v>
      </c>
      <c r="W470" s="3">
        <v>-9.5463095386308405E-4</v>
      </c>
      <c r="X470" s="3">
        <v>0.110216463759613</v>
      </c>
      <c r="Y470" s="3" t="s">
        <v>1484</v>
      </c>
      <c r="Z470" s="3">
        <v>6.4166666666666696</v>
      </c>
      <c r="AA470" s="3">
        <v>-0.108865464352084</v>
      </c>
      <c r="AB470" s="3">
        <v>0.99405649269616703</v>
      </c>
    </row>
    <row r="471" spans="1:28">
      <c r="A471" s="1">
        <v>42342.270833333299</v>
      </c>
      <c r="B471" s="1" t="s">
        <v>1485</v>
      </c>
      <c r="C471" s="1" t="s">
        <v>1007</v>
      </c>
      <c r="D471" s="2">
        <v>338.27083333333297</v>
      </c>
      <c r="E471" s="2">
        <v>0.89599860049416702</v>
      </c>
      <c r="F471" s="2">
        <v>-0.44405687463712801</v>
      </c>
      <c r="G471" s="3">
        <v>3429</v>
      </c>
      <c r="H471" s="3">
        <v>1054</v>
      </c>
      <c r="I471" s="3">
        <v>3566.9045151739401</v>
      </c>
      <c r="J471" s="7">
        <v>4361.8264068097596</v>
      </c>
      <c r="K471" s="1">
        <v>42342.270833333299</v>
      </c>
      <c r="L471" s="3">
        <v>5.3420000020787102</v>
      </c>
      <c r="M471" s="3">
        <v>18.489999998658899</v>
      </c>
      <c r="N471" s="3">
        <v>6.9577065937236604</v>
      </c>
      <c r="O471" s="3">
        <v>-148.89999985918399</v>
      </c>
      <c r="P471" s="3">
        <v>71.200000020116605</v>
      </c>
      <c r="Q471" s="3">
        <v>7.9700000016763797</v>
      </c>
      <c r="R471" s="3">
        <v>6.7548339942829099</v>
      </c>
      <c r="S471" s="3">
        <v>75.463998360419595</v>
      </c>
      <c r="T471" s="3">
        <v>3.2824078074664</v>
      </c>
      <c r="U471" s="3">
        <v>6.2608889709176703</v>
      </c>
      <c r="V471" s="3">
        <v>-0.32496363222834801</v>
      </c>
      <c r="W471" s="3">
        <v>-1.43670120995272E-3</v>
      </c>
      <c r="X471" s="3">
        <v>0.11022837531400401</v>
      </c>
      <c r="Y471" s="3" t="s">
        <v>1485</v>
      </c>
      <c r="Z471" s="3">
        <v>6.5</v>
      </c>
      <c r="AA471" s="3">
        <v>-0.13052476715560199</v>
      </c>
      <c r="AB471" s="3">
        <v>0.99144504898606201</v>
      </c>
    </row>
    <row r="472" spans="1:28">
      <c r="A472" s="1">
        <v>42342.274305555598</v>
      </c>
      <c r="B472" s="1" t="s">
        <v>1486</v>
      </c>
      <c r="C472" s="1" t="s">
        <v>1009</v>
      </c>
      <c r="D472" s="2">
        <v>338.274305555556</v>
      </c>
      <c r="E472" s="2">
        <v>0.89602514086118501</v>
      </c>
      <c r="F472" s="2">
        <v>-0.44400331861900999</v>
      </c>
      <c r="G472" s="3">
        <v>3475</v>
      </c>
      <c r="H472" s="3">
        <v>1054</v>
      </c>
      <c r="I472" s="3">
        <v>3614.7545028374002</v>
      </c>
      <c r="J472" s="7">
        <v>4421.45706143597</v>
      </c>
      <c r="K472" s="1">
        <v>42342.274305555598</v>
      </c>
      <c r="L472" s="3">
        <v>5.28</v>
      </c>
      <c r="M472" s="3">
        <v>18.36</v>
      </c>
      <c r="N472" s="3">
        <v>6.9676596602364098</v>
      </c>
      <c r="O472" s="3">
        <v>-143.19999999999999</v>
      </c>
      <c r="P472" s="3">
        <v>72.2</v>
      </c>
      <c r="Q472" s="3">
        <v>8.1</v>
      </c>
      <c r="R472" s="3">
        <v>6.90185773682287</v>
      </c>
      <c r="S472" s="3">
        <v>77.306954338760903</v>
      </c>
      <c r="T472" s="3">
        <v>3.3635463933193099</v>
      </c>
      <c r="U472" s="3">
        <v>6.5953876567797298</v>
      </c>
      <c r="V472" s="3">
        <v>-0.32629633599144903</v>
      </c>
      <c r="W472" s="3">
        <v>-2.4739074787923799E-3</v>
      </c>
      <c r="X472" s="3">
        <v>0.107730912835061</v>
      </c>
      <c r="Y472" s="3" t="s">
        <v>1486</v>
      </c>
      <c r="Z472" s="3">
        <v>6.5833333333333304</v>
      </c>
      <c r="AA472" s="3">
        <v>-0.15212194734409401</v>
      </c>
      <c r="AB472" s="3">
        <v>0.98836173192624199</v>
      </c>
    </row>
    <row r="473" spans="1:28">
      <c r="A473" s="1">
        <v>42342.277777777803</v>
      </c>
      <c r="B473" s="1" t="s">
        <v>1487</v>
      </c>
      <c r="C473" s="1" t="s">
        <v>1011</v>
      </c>
      <c r="D473" s="2">
        <v>338.277777777778</v>
      </c>
      <c r="E473" s="2">
        <v>0.89605167802702101</v>
      </c>
      <c r="F473" s="2">
        <v>-0.44394976101464401</v>
      </c>
      <c r="G473" s="3">
        <v>3550</v>
      </c>
      <c r="H473" s="3">
        <v>1054</v>
      </c>
      <c r="I473" s="3">
        <v>3692.7707870713002</v>
      </c>
      <c r="J473" s="7">
        <v>4518.6809548482497</v>
      </c>
      <c r="K473" s="1">
        <v>42342.277777777803</v>
      </c>
      <c r="L473" s="3">
        <v>5.258</v>
      </c>
      <c r="M473" s="3">
        <v>18.16</v>
      </c>
      <c r="N473" s="3">
        <v>6.9676127267491603</v>
      </c>
      <c r="O473" s="3">
        <v>-131.19999999999999</v>
      </c>
      <c r="P473" s="3">
        <v>72.7</v>
      </c>
      <c r="Q473" s="3">
        <v>8.17</v>
      </c>
      <c r="R473" s="3">
        <v>7.0489083864101101</v>
      </c>
      <c r="S473" s="3">
        <v>78.121460009024702</v>
      </c>
      <c r="T473" s="3">
        <v>3.5460037863519598</v>
      </c>
      <c r="U473" s="3">
        <v>6.6360928001729498</v>
      </c>
      <c r="V473" s="3">
        <v>-0.32762903972533902</v>
      </c>
      <c r="W473" s="3">
        <v>-3.5111137662444301E-3</v>
      </c>
      <c r="X473" s="3">
        <v>0.107742555765956</v>
      </c>
      <c r="Y473" s="3" t="s">
        <v>1487</v>
      </c>
      <c r="Z473" s="3">
        <v>6.6666666666666696</v>
      </c>
      <c r="AA473" s="3">
        <v>-0.17364672584685201</v>
      </c>
      <c r="AB473" s="3">
        <v>0.98480800900615595</v>
      </c>
    </row>
    <row r="474" spans="1:28">
      <c r="A474" s="1">
        <v>42342.28125</v>
      </c>
      <c r="B474" s="1" t="s">
        <v>1488</v>
      </c>
      <c r="C474" s="1" t="s">
        <v>1013</v>
      </c>
      <c r="D474" s="2">
        <v>338.28125</v>
      </c>
      <c r="E474" s="2">
        <v>0.89607821199158899</v>
      </c>
      <c r="F474" s="2">
        <v>-0.44389620182420603</v>
      </c>
      <c r="G474" s="3">
        <v>3679</v>
      </c>
      <c r="H474" s="3">
        <v>1054</v>
      </c>
      <c r="I474" s="3">
        <v>3826.9587959536102</v>
      </c>
      <c r="J474" s="7">
        <v>4685.9060515173896</v>
      </c>
      <c r="K474" s="1">
        <v>42342.28125</v>
      </c>
      <c r="L474" s="3">
        <v>5.218</v>
      </c>
      <c r="M474" s="3">
        <v>18.100000000000001</v>
      </c>
      <c r="N474" s="3">
        <v>6.9575657932619102</v>
      </c>
      <c r="O474" s="3">
        <v>-132.1</v>
      </c>
      <c r="P474" s="3">
        <v>72.400000000000006</v>
      </c>
      <c r="Q474" s="3">
        <v>8.15</v>
      </c>
      <c r="R474" s="3">
        <v>7.13323024820596</v>
      </c>
      <c r="S474" s="3">
        <v>80.306787801313106</v>
      </c>
      <c r="T474" s="3">
        <v>3.4447830809106699</v>
      </c>
      <c r="U474" s="3">
        <v>6.5653512836179804</v>
      </c>
      <c r="V474" s="3">
        <v>-0.32896174345922902</v>
      </c>
      <c r="W474" s="3">
        <v>-4.5483200536964698E-3</v>
      </c>
      <c r="X474" s="3">
        <v>0.110264117702925</v>
      </c>
      <c r="Y474" s="3" t="s">
        <v>1488</v>
      </c>
      <c r="Z474" s="3">
        <v>6.75</v>
      </c>
      <c r="AA474" s="3">
        <v>-0.19508885805239301</v>
      </c>
      <c r="AB474" s="3">
        <v>0.98078557160258695</v>
      </c>
    </row>
    <row r="475" spans="1:28">
      <c r="A475" s="1">
        <v>42342.284722222197</v>
      </c>
      <c r="B475" s="1" t="s">
        <v>1489</v>
      </c>
      <c r="C475" s="1" t="s">
        <v>1015</v>
      </c>
      <c r="D475" s="2">
        <v>338.284722222222</v>
      </c>
      <c r="E475" s="2">
        <v>0.89610474275479401</v>
      </c>
      <c r="F475" s="2">
        <v>-0.44384264104788901</v>
      </c>
      <c r="G475" s="3">
        <v>3970</v>
      </c>
      <c r="H475" s="3">
        <v>1054</v>
      </c>
      <c r="I475" s="3">
        <v>4129.6619787811496</v>
      </c>
      <c r="J475" s="7">
        <v>5063.1347579570702</v>
      </c>
      <c r="K475" s="1">
        <v>42342.284722222197</v>
      </c>
      <c r="L475" s="3">
        <v>5.2150000001005798</v>
      </c>
      <c r="M475" s="3">
        <v>18.010000003017499</v>
      </c>
      <c r="N475" s="3">
        <v>6.9375188604467901</v>
      </c>
      <c r="O475" s="3">
        <v>-129.500000087172</v>
      </c>
      <c r="P475" s="3">
        <v>71.600000026822102</v>
      </c>
      <c r="Q475" s="3">
        <v>8.0600000030174908</v>
      </c>
      <c r="R475" s="3">
        <v>7.4058518434475102</v>
      </c>
      <c r="S475" s="3">
        <v>82.072795241648606</v>
      </c>
      <c r="T475" s="3">
        <v>3.31316089730241</v>
      </c>
      <c r="U475" s="3">
        <v>5.9474784431197598</v>
      </c>
      <c r="V475" s="3">
        <v>-0.33030882061093703</v>
      </c>
      <c r="W475" s="3">
        <v>-1.1921186249808501E-3</v>
      </c>
      <c r="X475" s="3">
        <v>0.115473183615622</v>
      </c>
      <c r="Y475" s="3" t="s">
        <v>1489</v>
      </c>
      <c r="Z475" s="3">
        <v>6.8333333333333304</v>
      </c>
      <c r="AA475" s="3">
        <v>-0.21643813868432901</v>
      </c>
      <c r="AB475" s="3">
        <v>0.976296334174652</v>
      </c>
    </row>
    <row r="476" spans="1:28">
      <c r="A476" s="1">
        <v>42342.288194444402</v>
      </c>
      <c r="B476" s="1" t="s">
        <v>1490</v>
      </c>
      <c r="C476" s="1" t="s">
        <v>1017</v>
      </c>
      <c r="D476" s="2">
        <v>338.288194444444</v>
      </c>
      <c r="E476" s="2">
        <v>0.89613127031654005</v>
      </c>
      <c r="F476" s="2">
        <v>-0.44378907868588102</v>
      </c>
      <c r="G476" s="3">
        <v>4260</v>
      </c>
      <c r="H476" s="3">
        <v>1054</v>
      </c>
      <c r="I476" s="3">
        <v>4431.3249444855701</v>
      </c>
      <c r="J476" s="7">
        <v>5439.0671458179204</v>
      </c>
      <c r="K476" s="1">
        <v>42342.288194444402</v>
      </c>
      <c r="L476" s="3">
        <v>5.1960000006370199</v>
      </c>
      <c r="M476" s="3">
        <v>17.820000006370201</v>
      </c>
      <c r="N476" s="3">
        <v>6.9074719272948197</v>
      </c>
      <c r="O476" s="3">
        <v>-125.600000130758</v>
      </c>
      <c r="P476" s="3">
        <v>70.400000040233095</v>
      </c>
      <c r="Q476" s="3">
        <v>7.9500000036880403</v>
      </c>
      <c r="R476" s="3">
        <v>8.0760491338962108</v>
      </c>
      <c r="S476" s="3">
        <v>90.559039653067302</v>
      </c>
      <c r="T476" s="3">
        <v>2.7255795877986801</v>
      </c>
      <c r="U476" s="3">
        <v>4.9242813357769597</v>
      </c>
      <c r="V476" s="3">
        <v>-0.33165589780829102</v>
      </c>
      <c r="W476" s="3">
        <v>2.16408306356068E-3</v>
      </c>
      <c r="X476" s="3">
        <v>0.123745117593739</v>
      </c>
      <c r="Y476" s="3" t="s">
        <v>1490</v>
      </c>
      <c r="Z476" s="3">
        <v>6.9166666666666696</v>
      </c>
      <c r="AA476" s="3">
        <v>-0.23768440665851701</v>
      </c>
      <c r="AB476" s="3">
        <v>0.97134243335262005</v>
      </c>
    </row>
    <row r="477" spans="1:28">
      <c r="A477" s="1">
        <v>42342.291666666701</v>
      </c>
      <c r="B477" s="1" t="s">
        <v>1491</v>
      </c>
      <c r="C477" s="1" t="s">
        <v>1019</v>
      </c>
      <c r="D477" s="2">
        <v>338.29166666666703</v>
      </c>
      <c r="E477" s="2">
        <v>0.89615779467674295</v>
      </c>
      <c r="F477" s="2">
        <v>-0.44373551473835998</v>
      </c>
      <c r="G477" s="3">
        <v>4425</v>
      </c>
      <c r="H477" s="3">
        <v>1054</v>
      </c>
      <c r="I477" s="3">
        <v>4602.96076980015</v>
      </c>
      <c r="J477" s="7">
        <v>5652.9597113249501</v>
      </c>
      <c r="K477" s="1">
        <v>42342.291666666701</v>
      </c>
      <c r="L477" s="3">
        <v>5.1929999999999996</v>
      </c>
      <c r="M477" s="3">
        <v>17.68</v>
      </c>
      <c r="N477" s="3">
        <v>6.8974249928017404</v>
      </c>
      <c r="O477" s="3">
        <v>-129.30000000000001</v>
      </c>
      <c r="P477" s="3">
        <v>68.7</v>
      </c>
      <c r="Q477" s="3">
        <v>7.76</v>
      </c>
      <c r="R477" s="3">
        <v>7.7315394998541196</v>
      </c>
      <c r="S477" s="3">
        <v>81.769455462046096</v>
      </c>
      <c r="T477" s="3">
        <v>3.2120156893173601</v>
      </c>
      <c r="U477" s="3">
        <v>5.8768741318740298</v>
      </c>
      <c r="V477" s="3">
        <v>-0.33300297500564502</v>
      </c>
      <c r="W477" s="3">
        <v>5.5202847521022098E-3</v>
      </c>
      <c r="X477" s="3">
        <v>0.12664119712139599</v>
      </c>
      <c r="Y477" s="3" t="s">
        <v>1491</v>
      </c>
      <c r="Z477" s="3">
        <v>7</v>
      </c>
      <c r="AA477" s="3">
        <v>-0.25881754991917799</v>
      </c>
      <c r="AB477" s="3">
        <v>0.96592622692099706</v>
      </c>
    </row>
    <row r="478" spans="1:28">
      <c r="A478" s="1">
        <v>42342.295138888898</v>
      </c>
      <c r="B478" s="1" t="s">
        <v>1492</v>
      </c>
      <c r="C478" s="1" t="s">
        <v>1021</v>
      </c>
      <c r="D478" s="2">
        <v>338.29513888888903</v>
      </c>
      <c r="E478" s="2">
        <v>0.89618431583528901</v>
      </c>
      <c r="F478" s="2">
        <v>-0.44368194920554799</v>
      </c>
      <c r="G478" s="3">
        <v>4496</v>
      </c>
      <c r="H478" s="3">
        <v>1054</v>
      </c>
      <c r="I478" s="3">
        <v>4676.8161855415701</v>
      </c>
      <c r="J478" s="7">
        <v>5744.9983304219004</v>
      </c>
      <c r="K478" s="1">
        <v>42342.295138888898</v>
      </c>
      <c r="L478" s="3">
        <v>5.1890000000000001</v>
      </c>
      <c r="M478" s="3">
        <v>17.52</v>
      </c>
      <c r="N478" s="3">
        <v>6.8773780593144904</v>
      </c>
      <c r="O478" s="3">
        <v>-137.80000000000001</v>
      </c>
      <c r="P478" s="3">
        <v>67.2</v>
      </c>
      <c r="Q478" s="3">
        <v>7.6</v>
      </c>
      <c r="R478" s="3">
        <v>8.3600370763065595</v>
      </c>
      <c r="S478" s="3">
        <v>86.012150212453093</v>
      </c>
      <c r="T478" s="3">
        <v>3.0803764169310099</v>
      </c>
      <c r="U478" s="3">
        <v>5.9074324048380804</v>
      </c>
      <c r="V478" s="3">
        <v>-0.33451117813685799</v>
      </c>
      <c r="W478" s="3">
        <v>3.7658255862232102E-3</v>
      </c>
      <c r="X478" s="3">
        <v>0.13262394454134599</v>
      </c>
      <c r="Y478" s="3" t="s">
        <v>1492</v>
      </c>
      <c r="Z478" s="3">
        <v>7.0833333333333304</v>
      </c>
      <c r="AA478" s="3">
        <v>-0.27982751025167601</v>
      </c>
      <c r="AB478" s="3">
        <v>0.96005029269635</v>
      </c>
    </row>
    <row r="479" spans="1:28">
      <c r="A479" s="1">
        <v>42342.298611111102</v>
      </c>
      <c r="B479" s="1" t="s">
        <v>1493</v>
      </c>
      <c r="C479" s="1" t="s">
        <v>1023</v>
      </c>
      <c r="D479" s="2">
        <v>338.29861111111097</v>
      </c>
      <c r="E479" s="2">
        <v>0.89621083379209299</v>
      </c>
      <c r="F479" s="2">
        <v>-0.44362838208762301</v>
      </c>
      <c r="G479" s="3">
        <v>4595</v>
      </c>
      <c r="H479" s="3">
        <v>1054</v>
      </c>
      <c r="I479" s="3">
        <v>4779.7976807303203</v>
      </c>
      <c r="J479" s="7">
        <v>5873.3338697261297</v>
      </c>
      <c r="K479" s="1">
        <v>42342.298611111102</v>
      </c>
      <c r="L479" s="3">
        <v>5.14</v>
      </c>
      <c r="M479" s="3">
        <v>17.97</v>
      </c>
      <c r="N479" s="3">
        <v>6.8973311258272396</v>
      </c>
      <c r="O479" s="3">
        <v>-137.19999999999999</v>
      </c>
      <c r="P479" s="3">
        <v>67.5</v>
      </c>
      <c r="Q479" s="3">
        <v>7.62</v>
      </c>
      <c r="R479" s="3">
        <v>8.0468822053070408</v>
      </c>
      <c r="S479" s="3">
        <v>81.575188461708393</v>
      </c>
      <c r="T479" s="3">
        <v>3.0500609072857801</v>
      </c>
      <c r="U479" s="3">
        <v>5.7555966622535699</v>
      </c>
      <c r="V479" s="3">
        <v>-0.33601938127347297</v>
      </c>
      <c r="W479" s="3">
        <v>2.0113662489959399E-3</v>
      </c>
      <c r="X479" s="3">
        <v>0.126668571889585</v>
      </c>
      <c r="Y479" s="3" t="s">
        <v>1493</v>
      </c>
      <c r="Z479" s="3">
        <v>7.1666666666666696</v>
      </c>
      <c r="AA479" s="3">
        <v>-0.30070428806968202</v>
      </c>
      <c r="AB479" s="3">
        <v>0.95371742730040598</v>
      </c>
    </row>
    <row r="480" spans="1:28">
      <c r="A480" s="1">
        <v>42342.302083333299</v>
      </c>
      <c r="B480" s="1" t="s">
        <v>1494</v>
      </c>
      <c r="C480" s="1" t="s">
        <v>1025</v>
      </c>
      <c r="D480" s="2">
        <v>338.30208333333297</v>
      </c>
      <c r="E480" s="2">
        <v>0.89623734854706005</v>
      </c>
      <c r="F480" s="2">
        <v>-0.443574813384772</v>
      </c>
      <c r="G480" s="3">
        <v>4661</v>
      </c>
      <c r="H480" s="3">
        <v>1054</v>
      </c>
      <c r="I480" s="3">
        <v>4848.4520108561601</v>
      </c>
      <c r="J480" s="7">
        <v>5958.8908959289502</v>
      </c>
      <c r="K480" s="1">
        <v>42342.302083333299</v>
      </c>
      <c r="L480" s="3">
        <v>5.1529999995641402</v>
      </c>
      <c r="M480" s="3">
        <v>17.720000008381898</v>
      </c>
      <c r="N480" s="3">
        <v>6.8672841933474</v>
      </c>
      <c r="O480" s="3">
        <v>-141.49999985583099</v>
      </c>
      <c r="P480" s="3">
        <v>66.700000026822096</v>
      </c>
      <c r="Q480" s="3">
        <v>7.5300000030174896</v>
      </c>
      <c r="R480" s="3">
        <v>8.8429646321216495</v>
      </c>
      <c r="S480" s="3">
        <v>88.509787754232406</v>
      </c>
      <c r="T480" s="3">
        <v>2.9184100660337</v>
      </c>
      <c r="U480" s="3">
        <v>5.8266867525865198</v>
      </c>
      <c r="V480" s="3">
        <v>-0.33752758435952201</v>
      </c>
      <c r="W480" s="3">
        <v>2.5690697059151102E-4</v>
      </c>
      <c r="X480" s="3">
        <v>0.135742488505604</v>
      </c>
      <c r="Y480" s="3" t="s">
        <v>1494</v>
      </c>
      <c r="Z480" s="3">
        <v>7.25</v>
      </c>
      <c r="AA480" s="3">
        <v>-0.32143794717442198</v>
      </c>
      <c r="AB480" s="3">
        <v>0.94693064482901501</v>
      </c>
    </row>
    <row r="481" spans="1:28">
      <c r="A481" s="1">
        <v>42342.305555555598</v>
      </c>
      <c r="B481" s="1" t="s">
        <v>1495</v>
      </c>
      <c r="C481" s="1" t="s">
        <v>1027</v>
      </c>
      <c r="D481" s="2">
        <v>338.305555555556</v>
      </c>
      <c r="E481" s="2">
        <v>0.89626386010010295</v>
      </c>
      <c r="F481" s="2">
        <v>-0.443521243097174</v>
      </c>
      <c r="G481" s="3">
        <v>4705</v>
      </c>
      <c r="H481" s="3">
        <v>1054</v>
      </c>
      <c r="I481" s="3">
        <v>4894.22156427338</v>
      </c>
      <c r="J481" s="7">
        <v>6015.9289133974899</v>
      </c>
      <c r="K481" s="1">
        <v>42342.305555555598</v>
      </c>
      <c r="L481" s="3">
        <v>5.109</v>
      </c>
      <c r="M481" s="3">
        <v>17.489999999999998</v>
      </c>
      <c r="N481" s="3">
        <v>6.8672372588543196</v>
      </c>
      <c r="O481" s="3">
        <v>-138.80000000000001</v>
      </c>
      <c r="P481" s="3">
        <v>66.599999999999994</v>
      </c>
      <c r="Q481" s="3">
        <v>7.54</v>
      </c>
      <c r="R481" s="3">
        <v>8.8019125381462704</v>
      </c>
      <c r="S481" s="3">
        <v>86.076802826904995</v>
      </c>
      <c r="T481" s="3">
        <v>2.9792912841918202</v>
      </c>
      <c r="U481" s="3">
        <v>5.8167115548507002</v>
      </c>
      <c r="V481" s="3">
        <v>-0.33926178927112299</v>
      </c>
      <c r="W481" s="3">
        <v>-5.1294702081276398E-4</v>
      </c>
      <c r="X481" s="3">
        <v>0.1357571590792</v>
      </c>
      <c r="Y481" s="3" t="s">
        <v>1495</v>
      </c>
      <c r="Z481" s="3">
        <v>7.3333333333333304</v>
      </c>
      <c r="AA481" s="3">
        <v>-0.342018619483762</v>
      </c>
      <c r="AB481" s="3">
        <v>0.939693175417605</v>
      </c>
    </row>
    <row r="482" spans="1:28">
      <c r="A482" s="1">
        <v>42342.309027777803</v>
      </c>
      <c r="B482" s="1" t="s">
        <v>1496</v>
      </c>
      <c r="C482" s="1" t="s">
        <v>1005</v>
      </c>
      <c r="D482" s="2">
        <v>338.309027777778</v>
      </c>
      <c r="E482" s="2">
        <v>0.89629036845111199</v>
      </c>
      <c r="F482" s="2">
        <v>-0.44346767122504999</v>
      </c>
      <c r="G482" s="3">
        <v>4755</v>
      </c>
      <c r="H482" s="3">
        <v>1054</v>
      </c>
      <c r="I482" s="3">
        <v>4946.23242042931</v>
      </c>
      <c r="J482" s="7">
        <v>6080.7448423390097</v>
      </c>
      <c r="K482" s="1">
        <v>42342.309027777803</v>
      </c>
      <c r="L482" s="3">
        <v>5.0839999999999996</v>
      </c>
      <c r="M482" s="3">
        <v>18.07</v>
      </c>
      <c r="N482" s="3">
        <v>6.8871903253670697</v>
      </c>
      <c r="O482" s="3">
        <v>-142.1</v>
      </c>
      <c r="P482" s="3">
        <v>66.400000000000006</v>
      </c>
      <c r="Q482" s="3">
        <v>7.5</v>
      </c>
      <c r="R482" s="3">
        <v>8.3840418606400196</v>
      </c>
      <c r="S482" s="3">
        <v>79.9954678974633</v>
      </c>
      <c r="T482" s="3">
        <v>2.6652207964296801</v>
      </c>
      <c r="U482" s="3">
        <v>5.3405755122374101</v>
      </c>
      <c r="V482" s="3">
        <v>-0.34099599419030102</v>
      </c>
      <c r="W482" s="3">
        <v>-1.2828009792055701E-3</v>
      </c>
      <c r="X482" s="3">
        <v>0.12966109192287301</v>
      </c>
      <c r="Y482" s="3" t="s">
        <v>1496</v>
      </c>
      <c r="Z482" s="3">
        <v>7.4166666666666696</v>
      </c>
      <c r="AA482" s="3">
        <v>-0.36243650972887598</v>
      </c>
      <c r="AB482" s="3">
        <v>0.93200846370381796</v>
      </c>
    </row>
    <row r="483" spans="1:28">
      <c r="A483" s="1">
        <v>42342.3125</v>
      </c>
      <c r="B483" s="1" t="s">
        <v>1497</v>
      </c>
      <c r="C483" s="1" t="s">
        <v>1007</v>
      </c>
      <c r="D483" s="2">
        <v>338.3125</v>
      </c>
      <c r="E483" s="2">
        <v>0.89631687360000001</v>
      </c>
      <c r="F483" s="2">
        <v>-0.44341409776857699</v>
      </c>
      <c r="G483" s="3">
        <v>4757</v>
      </c>
      <c r="H483" s="3">
        <v>1054</v>
      </c>
      <c r="I483" s="3">
        <v>4948.3128546755497</v>
      </c>
      <c r="J483" s="7">
        <v>6083.3374794966703</v>
      </c>
      <c r="K483" s="1">
        <v>42342.3125</v>
      </c>
      <c r="L483" s="3">
        <v>4.9539999999999997</v>
      </c>
      <c r="M483" s="3">
        <v>17.64</v>
      </c>
      <c r="N483" s="3">
        <v>6.9071433918798197</v>
      </c>
      <c r="O483" s="3">
        <v>-136.1</v>
      </c>
      <c r="P483" s="3">
        <v>68.7</v>
      </c>
      <c r="Q483" s="3">
        <v>7.81</v>
      </c>
      <c r="R483" s="3">
        <v>8.0079660336947001</v>
      </c>
      <c r="S483" s="3">
        <v>80.688726397133095</v>
      </c>
      <c r="T483" s="3">
        <v>3.03012428476891</v>
      </c>
      <c r="U483" s="3">
        <v>5.9386382303497696</v>
      </c>
      <c r="V483" s="3">
        <v>-0.34273019910947899</v>
      </c>
      <c r="W483" s="3">
        <v>-2.0526549375983801E-3</v>
      </c>
      <c r="X483" s="3">
        <v>0.123838763809307</v>
      </c>
      <c r="Y483" s="3" t="s">
        <v>1497</v>
      </c>
      <c r="Z483" s="3">
        <v>7.5</v>
      </c>
      <c r="AA483" s="3">
        <v>-0.38268190011625203</v>
      </c>
      <c r="AB483" s="3">
        <v>0.923880167188048</v>
      </c>
    </row>
    <row r="484" spans="1:28">
      <c r="A484" s="1">
        <v>42342.315972222197</v>
      </c>
      <c r="B484" s="1" t="s">
        <v>1498</v>
      </c>
      <c r="C484" s="1" t="s">
        <v>1009</v>
      </c>
      <c r="D484" s="2">
        <v>338.315972222222</v>
      </c>
      <c r="E484" s="2">
        <v>0.89634337554667198</v>
      </c>
      <c r="F484" s="2">
        <v>-0.44336052272794602</v>
      </c>
      <c r="G484" s="3">
        <v>4847</v>
      </c>
      <c r="H484" s="3">
        <v>1052</v>
      </c>
      <c r="I484" s="3">
        <v>5032.36516160868</v>
      </c>
      <c r="J484" s="7">
        <v>6188.0834643967401</v>
      </c>
      <c r="K484" s="1">
        <v>42342.315972222197</v>
      </c>
      <c r="L484" s="3">
        <v>5.0109999980889297</v>
      </c>
      <c r="M484" s="3">
        <v>17.200000014752199</v>
      </c>
      <c r="N484" s="3">
        <v>6.8570964600705304</v>
      </c>
      <c r="O484" s="3">
        <v>-136.99999996982501</v>
      </c>
      <c r="P484" s="3">
        <v>66.900000060349697</v>
      </c>
      <c r="Q484" s="3">
        <v>7.61000000670552</v>
      </c>
      <c r="R484" s="3">
        <v>8.9509011719691394</v>
      </c>
      <c r="S484" s="3">
        <v>83.641799488918807</v>
      </c>
      <c r="T484" s="3">
        <v>2.8680551531459502</v>
      </c>
      <c r="U484" s="3">
        <v>5.5739587798652996</v>
      </c>
      <c r="V484" s="3">
        <v>-0.34208058800679497</v>
      </c>
      <c r="W484" s="3">
        <v>-2.48118756785268E-3</v>
      </c>
      <c r="X484" s="3">
        <v>0.138964394656272</v>
      </c>
      <c r="Y484" s="3" t="s">
        <v>1498</v>
      </c>
      <c r="Z484" s="3">
        <v>7.5833333333333304</v>
      </c>
      <c r="AA484" s="3">
        <v>-0.40274515495282998</v>
      </c>
      <c r="AB484" s="3">
        <v>0.915312154492674</v>
      </c>
    </row>
    <row r="485" spans="1:28">
      <c r="A485" s="1">
        <v>42342.319444444402</v>
      </c>
      <c r="B485" s="1" t="s">
        <v>1499</v>
      </c>
      <c r="C485" s="1" t="s">
        <v>1011</v>
      </c>
      <c r="D485" s="2">
        <v>338.319444444444</v>
      </c>
      <c r="E485" s="2">
        <v>0.89636987429103399</v>
      </c>
      <c r="F485" s="2">
        <v>-0.44330694610334798</v>
      </c>
      <c r="G485" s="3">
        <v>5016</v>
      </c>
      <c r="H485" s="3">
        <v>1052</v>
      </c>
      <c r="I485" s="3">
        <v>5207.8282753515896</v>
      </c>
      <c r="J485" s="7">
        <v>6406.7455967431497</v>
      </c>
      <c r="K485" s="1">
        <v>42342.319444444402</v>
      </c>
      <c r="L485" s="3">
        <v>5.0129999999329504</v>
      </c>
      <c r="M485" s="3">
        <v>17.269999997653098</v>
      </c>
      <c r="N485" s="3">
        <v>6.8470495252421699</v>
      </c>
      <c r="O485" s="3">
        <v>-149.29999958760999</v>
      </c>
      <c r="P485" s="3">
        <v>65.800000036880405</v>
      </c>
      <c r="Q485" s="3">
        <v>7.4900000040233099</v>
      </c>
      <c r="R485" s="3">
        <v>9.7264916806109092</v>
      </c>
      <c r="S485" s="3">
        <v>85.836987353783201</v>
      </c>
      <c r="T485" s="3">
        <v>2.9897500779833801</v>
      </c>
      <c r="U485" s="3">
        <v>5.69572727089942</v>
      </c>
      <c r="V485" s="3">
        <v>-0.34143097680240703</v>
      </c>
      <c r="W485" s="3">
        <v>-2.9097202010309798E-3</v>
      </c>
      <c r="X485" s="3">
        <v>0.14221665995650701</v>
      </c>
      <c r="Y485" s="3" t="s">
        <v>1499</v>
      </c>
      <c r="Z485" s="3">
        <v>7.6666666666666696</v>
      </c>
      <c r="AA485" s="3">
        <v>-0.42261672523206001</v>
      </c>
      <c r="AB485" s="3">
        <v>0.90630850352081005</v>
      </c>
    </row>
    <row r="486" spans="1:28">
      <c r="A486" s="1">
        <v>42342.322916666701</v>
      </c>
      <c r="B486" s="1" t="s">
        <v>1500</v>
      </c>
      <c r="C486" s="1" t="s">
        <v>1013</v>
      </c>
      <c r="D486" s="2">
        <v>338.32291666666703</v>
      </c>
      <c r="E486" s="2">
        <v>0.89639636983299797</v>
      </c>
      <c r="F486" s="2">
        <v>-0.44325336789495901</v>
      </c>
      <c r="G486" s="3">
        <v>5202</v>
      </c>
      <c r="H486" s="3">
        <v>1054</v>
      </c>
      <c r="I486" s="3">
        <v>5411.2094744633596</v>
      </c>
      <c r="J486" s="7">
        <v>6660.1992470762398</v>
      </c>
      <c r="K486" s="1">
        <v>42342.322916666701</v>
      </c>
      <c r="L486" s="3">
        <v>4.8879999999999999</v>
      </c>
      <c r="M486" s="3">
        <v>18.11</v>
      </c>
      <c r="N486" s="3">
        <v>6.8970025914196498</v>
      </c>
      <c r="O486" s="3">
        <v>-140.4</v>
      </c>
      <c r="P486" s="3">
        <v>67.2</v>
      </c>
      <c r="Q486" s="3">
        <v>7.62</v>
      </c>
      <c r="R486" s="3">
        <v>8.6593615059005504</v>
      </c>
      <c r="S486" s="3">
        <v>81.479205613649796</v>
      </c>
      <c r="T486" s="3">
        <v>2.2905148805066</v>
      </c>
      <c r="U486" s="3">
        <v>4.7229200633454704</v>
      </c>
      <c r="V486" s="3">
        <v>-0.34078136559802003</v>
      </c>
      <c r="W486" s="3">
        <v>-3.3382528342092701E-3</v>
      </c>
      <c r="X486" s="3">
        <v>0.12676443018470401</v>
      </c>
      <c r="Y486" s="3" t="s">
        <v>1500</v>
      </c>
      <c r="Z486" s="3">
        <v>7.75</v>
      </c>
      <c r="AA486" s="3">
        <v>-0.44228715317870698</v>
      </c>
      <c r="AB486" s="3">
        <v>0.89687349951544204</v>
      </c>
    </row>
    <row r="487" spans="1:28">
      <c r="A487" s="1">
        <v>42342.326388888898</v>
      </c>
      <c r="B487" s="1" t="s">
        <v>1501</v>
      </c>
      <c r="C487" s="1" t="s">
        <v>1015</v>
      </c>
      <c r="D487" s="2">
        <v>338.32638888888903</v>
      </c>
      <c r="E487" s="2">
        <v>0.89642286217245404</v>
      </c>
      <c r="F487" s="2">
        <v>-0.44319978810300198</v>
      </c>
      <c r="G487" s="3">
        <v>5340</v>
      </c>
      <c r="H487" s="3">
        <v>1052</v>
      </c>
      <c r="I487" s="3">
        <v>5544.2190969652102</v>
      </c>
      <c r="J487" s="7">
        <v>6825.9558386380404</v>
      </c>
      <c r="K487" s="1">
        <v>42342.326388888898</v>
      </c>
      <c r="L487" s="3">
        <v>4.8250000000000002</v>
      </c>
      <c r="M487" s="3">
        <v>18.93</v>
      </c>
      <c r="N487" s="3">
        <v>6.9069556579324001</v>
      </c>
      <c r="O487" s="3">
        <v>-138</v>
      </c>
      <c r="P487" s="3">
        <v>66.599999999999994</v>
      </c>
      <c r="Q487" s="3">
        <v>7.54</v>
      </c>
      <c r="R487" s="3">
        <v>9.3722366729093807</v>
      </c>
      <c r="S487" s="3">
        <v>81.898557077067096</v>
      </c>
      <c r="T487" s="3">
        <v>2.3108477500722802</v>
      </c>
      <c r="U487" s="3">
        <v>4.4291248543052104</v>
      </c>
      <c r="V487" s="3">
        <v>-0.33930582445252699</v>
      </c>
      <c r="W487" s="3">
        <v>-3.1867753625770402E-3</v>
      </c>
      <c r="X487" s="3">
        <v>0.12389230758334201</v>
      </c>
      <c r="Y487" s="3" t="s">
        <v>1501</v>
      </c>
      <c r="Z487" s="3">
        <v>7.8333333333333304</v>
      </c>
      <c r="AA487" s="3">
        <v>-0.46174707675023002</v>
      </c>
      <c r="AB487" s="3">
        <v>0.88701163301989305</v>
      </c>
    </row>
    <row r="488" spans="1:28">
      <c r="A488" s="1">
        <v>42342.329861111102</v>
      </c>
      <c r="B488" s="1" t="s">
        <v>1502</v>
      </c>
      <c r="C488" s="1" t="s">
        <v>1017</v>
      </c>
      <c r="D488" s="2">
        <v>338.32986111111097</v>
      </c>
      <c r="E488" s="2">
        <v>0.89644935130931502</v>
      </c>
      <c r="F488" s="2">
        <v>-0.44314620672765298</v>
      </c>
      <c r="G488" s="3">
        <v>5420</v>
      </c>
      <c r="H488" s="3">
        <v>1052</v>
      </c>
      <c r="I488" s="3">
        <v>5627.2785590920303</v>
      </c>
      <c r="J488" s="7">
        <v>6929.4645403404902</v>
      </c>
      <c r="K488" s="1">
        <v>42342.329861111102</v>
      </c>
      <c r="L488" s="3">
        <v>4.8369999999999997</v>
      </c>
      <c r="M488" s="3">
        <v>17.309999999999999</v>
      </c>
      <c r="N488" s="3">
        <v>6.8869087244451501</v>
      </c>
      <c r="O488" s="3">
        <v>-141.5</v>
      </c>
      <c r="P488" s="3">
        <v>67.2</v>
      </c>
      <c r="Q488" s="3">
        <v>7.68</v>
      </c>
      <c r="R488" s="3">
        <v>8.6818962038680798</v>
      </c>
      <c r="S488" s="3">
        <v>83.446414143629397</v>
      </c>
      <c r="T488" s="3">
        <v>2.5845710394480199</v>
      </c>
      <c r="U488" s="3">
        <v>4.9056171885993898</v>
      </c>
      <c r="V488" s="3">
        <v>-0.337830283279342</v>
      </c>
      <c r="W488" s="3">
        <v>-3.03529787149845E-3</v>
      </c>
      <c r="X488" s="3">
        <v>0.12974519274547</v>
      </c>
      <c r="Y488" s="3" t="s">
        <v>1502</v>
      </c>
      <c r="Z488" s="3">
        <v>7.9166666666666696</v>
      </c>
      <c r="AA488" s="3">
        <v>-0.48098723409260102</v>
      </c>
      <c r="AB488" s="3">
        <v>0.87672759774056996</v>
      </c>
    </row>
    <row r="489" spans="1:28">
      <c r="A489" s="1">
        <v>42342.333333333299</v>
      </c>
      <c r="B489" s="1" t="s">
        <v>1503</v>
      </c>
      <c r="C489" s="1" t="s">
        <v>1019</v>
      </c>
      <c r="D489" s="2">
        <v>338.33333333333297</v>
      </c>
      <c r="E489" s="2">
        <v>0.89647583724348801</v>
      </c>
      <c r="F489" s="2">
        <v>-0.44309262376910202</v>
      </c>
      <c r="G489" s="3">
        <v>5474</v>
      </c>
      <c r="H489" s="3">
        <v>1052</v>
      </c>
      <c r="I489" s="3">
        <v>5683.3436960276304</v>
      </c>
      <c r="J489" s="7">
        <v>6999.3329139896296</v>
      </c>
      <c r="K489" s="1">
        <v>42342.333333333299</v>
      </c>
      <c r="L489" s="3">
        <v>4.83899999993295</v>
      </c>
      <c r="M489" s="3">
        <v>17.619999989606399</v>
      </c>
      <c r="N489" s="3">
        <v>6.8768617912947496</v>
      </c>
      <c r="O489" s="3">
        <v>-137.200000144169</v>
      </c>
      <c r="P489" s="3">
        <v>66.800000013410994</v>
      </c>
      <c r="Q489" s="3">
        <v>7.6100000023469301</v>
      </c>
      <c r="R489" s="3">
        <v>8.9235877062807596</v>
      </c>
      <c r="S489" s="3">
        <v>83.360620807470198</v>
      </c>
      <c r="T489" s="3">
        <v>2.7265431766408401</v>
      </c>
      <c r="U489" s="3">
        <v>4.8449354693564297</v>
      </c>
      <c r="V489" s="3">
        <v>-0.33635474215562899</v>
      </c>
      <c r="W489" s="3">
        <v>-2.8838203854985398E-3</v>
      </c>
      <c r="X489" s="3">
        <v>0.13278169513869401</v>
      </c>
      <c r="Y489" s="3" t="s">
        <v>1503</v>
      </c>
      <c r="Z489" s="3">
        <v>8</v>
      </c>
      <c r="AA489" s="3">
        <v>-0.499998467948436</v>
      </c>
      <c r="AB489" s="3">
        <v>0.86602628831301498</v>
      </c>
    </row>
    <row r="490" spans="1:28">
      <c r="A490" s="1">
        <v>42342.336805555598</v>
      </c>
      <c r="B490" s="1" t="s">
        <v>1504</v>
      </c>
      <c r="C490" s="1" t="s">
        <v>1021</v>
      </c>
      <c r="D490" s="2">
        <v>338.336805555556</v>
      </c>
      <c r="E490" s="2">
        <v>0.89650231997488505</v>
      </c>
      <c r="F490" s="2">
        <v>-0.44303903922752602</v>
      </c>
      <c r="G490" s="3">
        <v>5478</v>
      </c>
      <c r="H490" s="3">
        <v>1052</v>
      </c>
      <c r="I490" s="3">
        <v>5687.4966691339696</v>
      </c>
      <c r="J490" s="7">
        <v>7004.5083490747502</v>
      </c>
      <c r="K490" s="1">
        <v>42342.336805555598</v>
      </c>
      <c r="L490" s="3">
        <v>4.819</v>
      </c>
      <c r="M490" s="3">
        <v>18.010000000000002</v>
      </c>
      <c r="N490" s="3">
        <v>6.9168148574722297</v>
      </c>
      <c r="O490" s="3">
        <v>-138.30000000000001</v>
      </c>
      <c r="P490" s="3">
        <v>66.7</v>
      </c>
      <c r="Q490" s="3">
        <v>7.59</v>
      </c>
      <c r="R490" s="3">
        <v>8.3064016855695595</v>
      </c>
      <c r="S490" s="3">
        <v>81.788537176190601</v>
      </c>
      <c r="T490" s="3">
        <v>2.4428058387556901</v>
      </c>
      <c r="U490" s="3">
        <v>4.8957478013236502</v>
      </c>
      <c r="V490" s="3">
        <v>-0.334110587081486</v>
      </c>
      <c r="W490" s="3">
        <v>-2.5700901248081999E-3</v>
      </c>
      <c r="X490" s="3">
        <v>0.12111143293333</v>
      </c>
      <c r="Y490" s="3" t="s">
        <v>1504</v>
      </c>
      <c r="Z490" s="3">
        <v>8.0833333333333304</v>
      </c>
      <c r="AA490" s="3">
        <v>-0.51877173001535104</v>
      </c>
      <c r="AB490" s="3">
        <v>0.854912797972331</v>
      </c>
    </row>
    <row r="491" spans="1:28">
      <c r="A491" s="1">
        <v>42342.340277777803</v>
      </c>
      <c r="B491" s="1" t="s">
        <v>1505</v>
      </c>
      <c r="C491" s="1" t="s">
        <v>1023</v>
      </c>
      <c r="D491" s="2">
        <v>338.340277777778</v>
      </c>
      <c r="E491" s="2">
        <v>0.89652879950339504</v>
      </c>
      <c r="F491" s="2">
        <v>-0.44298545310314702</v>
      </c>
      <c r="G491" s="3">
        <v>5402</v>
      </c>
      <c r="H491" s="3">
        <v>1052</v>
      </c>
      <c r="I491" s="3">
        <v>5608.5901801134996</v>
      </c>
      <c r="J491" s="7">
        <v>6906.1750824574401</v>
      </c>
      <c r="K491" s="1">
        <v>42342.340277777803</v>
      </c>
      <c r="L491" s="3">
        <v>5.0380000000000003</v>
      </c>
      <c r="M491" s="3">
        <v>19.170000000000002</v>
      </c>
      <c r="N491" s="3">
        <v>6.8367679239849801</v>
      </c>
      <c r="O491" s="3">
        <v>-160.1</v>
      </c>
      <c r="P491" s="3">
        <v>56.2</v>
      </c>
      <c r="Q491" s="3">
        <v>6.31</v>
      </c>
      <c r="R491" s="3">
        <v>11.125104385258799</v>
      </c>
      <c r="S491" s="3">
        <v>83.920370729235898</v>
      </c>
      <c r="T491" s="3">
        <v>2.28068985747199</v>
      </c>
      <c r="U491" s="3">
        <v>4.5106977181112704</v>
      </c>
      <c r="V491" s="3">
        <v>-0.33186643198157401</v>
      </c>
      <c r="W491" s="3">
        <v>-2.2563598586779099E-3</v>
      </c>
      <c r="X491" s="3">
        <v>0.14562370490420701</v>
      </c>
      <c r="Y491" s="3" t="s">
        <v>1505</v>
      </c>
      <c r="Z491" s="3">
        <v>8.1666666666666696</v>
      </c>
      <c r="AA491" s="3">
        <v>-0.53729808525245204</v>
      </c>
      <c r="AB491" s="3">
        <v>0.843392416129081</v>
      </c>
    </row>
    <row r="492" spans="1:28">
      <c r="A492" s="1">
        <v>42342.34375</v>
      </c>
      <c r="B492" s="1" t="s">
        <v>1506</v>
      </c>
      <c r="C492" s="1" t="s">
        <v>1025</v>
      </c>
      <c r="D492" s="2">
        <v>338.34375</v>
      </c>
      <c r="E492" s="2">
        <v>0.89655527582893302</v>
      </c>
      <c r="F492" s="2">
        <v>-0.44293186539614199</v>
      </c>
      <c r="G492" s="3">
        <v>5316</v>
      </c>
      <c r="H492" s="3">
        <v>1052</v>
      </c>
      <c r="I492" s="3">
        <v>5519.3012583271602</v>
      </c>
      <c r="J492" s="7">
        <v>6794.9032281273103</v>
      </c>
      <c r="K492" s="1">
        <v>42342.34375</v>
      </c>
      <c r="L492" s="3">
        <v>5.0780000000000003</v>
      </c>
      <c r="M492" s="3">
        <v>20.14</v>
      </c>
      <c r="N492" s="3">
        <v>6.7867209904977299</v>
      </c>
      <c r="O492" s="3">
        <v>-178.3</v>
      </c>
      <c r="P492" s="3">
        <v>43.3</v>
      </c>
      <c r="Q492" s="3">
        <v>4.83</v>
      </c>
      <c r="R492" s="3">
        <v>12.781423967761199</v>
      </c>
      <c r="S492" s="3">
        <v>85.920424940772605</v>
      </c>
      <c r="T492" s="3">
        <v>2.1185650584514</v>
      </c>
      <c r="U492" s="3">
        <v>4.2675401416652603</v>
      </c>
      <c r="V492" s="3">
        <v>-0.32962227688166201</v>
      </c>
      <c r="W492" s="3">
        <v>-1.9426295925476301E-3</v>
      </c>
      <c r="X492" s="3">
        <v>0.16341014279635799</v>
      </c>
      <c r="Y492" s="3" t="s">
        <v>1506</v>
      </c>
      <c r="Z492" s="3">
        <v>8.25</v>
      </c>
      <c r="AA492" s="3">
        <v>-0.55556871613292502</v>
      </c>
      <c r="AB492" s="3">
        <v>0.83147062585181797</v>
      </c>
    </row>
    <row r="493" spans="1:28">
      <c r="A493" s="1">
        <v>42342.347222222197</v>
      </c>
      <c r="B493" s="1" t="s">
        <v>1507</v>
      </c>
      <c r="C493" s="1" t="s">
        <v>1027</v>
      </c>
      <c r="D493" s="2">
        <v>338.347222222222</v>
      </c>
      <c r="E493" s="2">
        <v>0.89658174895140297</v>
      </c>
      <c r="F493" s="2">
        <v>-0.442878276106702</v>
      </c>
      <c r="G493" s="3">
        <v>5222</v>
      </c>
      <c r="H493" s="3">
        <v>1052</v>
      </c>
      <c r="I493" s="3">
        <v>5421.7063903281496</v>
      </c>
      <c r="J493" s="7">
        <v>6673.2805036269401</v>
      </c>
      <c r="K493" s="1">
        <v>42342.347222222197</v>
      </c>
      <c r="L493" s="3">
        <v>5.0750000001005802</v>
      </c>
      <c r="M493" s="3">
        <v>17.6500000834838</v>
      </c>
      <c r="N493" s="3">
        <v>6.8066740563414996</v>
      </c>
      <c r="O493" s="3">
        <v>-168.60000032521799</v>
      </c>
      <c r="P493" s="3">
        <v>51.899999711662502</v>
      </c>
      <c r="Q493" s="3">
        <v>5.8799999647960099</v>
      </c>
      <c r="R493" s="3">
        <v>12.4473149930802</v>
      </c>
      <c r="S493" s="3">
        <v>86.782889709706396</v>
      </c>
      <c r="T493" s="3">
        <v>2.3314986021333799</v>
      </c>
      <c r="U493" s="3">
        <v>4.5514907537988103</v>
      </c>
      <c r="V493" s="3">
        <v>-0.326856430768664</v>
      </c>
      <c r="W493" s="3">
        <v>-1.09391122985542E-3</v>
      </c>
      <c r="X493" s="3">
        <v>0.156072340660318</v>
      </c>
      <c r="Y493" s="3" t="s">
        <v>1507</v>
      </c>
      <c r="Z493" s="3">
        <v>8.3333333333333304</v>
      </c>
      <c r="AA493" s="3">
        <v>-0.573574926840695</v>
      </c>
      <c r="AB493" s="3">
        <v>0.819153101257446</v>
      </c>
    </row>
    <row r="494" spans="1:28">
      <c r="A494" s="1">
        <v>42342.350694444402</v>
      </c>
      <c r="B494" s="1" t="s">
        <v>1508</v>
      </c>
      <c r="C494" s="1" t="s">
        <v>1005</v>
      </c>
      <c r="D494" s="2">
        <v>338.350694444444</v>
      </c>
      <c r="E494" s="2">
        <v>0.89660821887070996</v>
      </c>
      <c r="F494" s="2">
        <v>-0.442824685235018</v>
      </c>
      <c r="G494" s="3">
        <v>5136</v>
      </c>
      <c r="H494" s="3">
        <v>1052</v>
      </c>
      <c r="I494" s="3">
        <v>5332.4174685418202</v>
      </c>
      <c r="J494" s="7">
        <v>6562.0086492968203</v>
      </c>
      <c r="K494" s="1">
        <v>42342.350694444402</v>
      </c>
      <c r="L494" s="3">
        <v>4.87700000663847</v>
      </c>
      <c r="M494" s="3">
        <v>17.480000005699701</v>
      </c>
      <c r="N494" s="3">
        <v>6.8166271231895301</v>
      </c>
      <c r="O494" s="3">
        <v>-147.900000694022</v>
      </c>
      <c r="P494" s="3">
        <v>60.699999704957001</v>
      </c>
      <c r="Q494" s="3">
        <v>6.9199999651312796</v>
      </c>
      <c r="R494" s="3">
        <v>10.8452462126772</v>
      </c>
      <c r="S494" s="3">
        <v>88.690150277649394</v>
      </c>
      <c r="T494" s="3">
        <v>2.4633459207178099</v>
      </c>
      <c r="U494" s="3">
        <v>4.62257506701211</v>
      </c>
      <c r="V494" s="3">
        <v>-0.32409058454544298</v>
      </c>
      <c r="W494" s="3">
        <v>-2.4519282077084401E-4</v>
      </c>
      <c r="X494" s="3">
        <v>0.152536183779933</v>
      </c>
      <c r="Y494" s="3" t="s">
        <v>1508</v>
      </c>
      <c r="Z494" s="3">
        <v>8.4166666666666696</v>
      </c>
      <c r="AA494" s="3">
        <v>-0.59130814740915305</v>
      </c>
      <c r="AB494" s="3">
        <v>0.80644570481065503</v>
      </c>
    </row>
    <row r="495" spans="1:28">
      <c r="A495" s="1">
        <v>42342.354166666701</v>
      </c>
      <c r="B495" s="1" t="s">
        <v>1509</v>
      </c>
      <c r="C495" s="1" t="s">
        <v>1007</v>
      </c>
      <c r="D495" s="2">
        <v>338.35416666666703</v>
      </c>
      <c r="E495" s="2">
        <v>0.89663468558676895</v>
      </c>
      <c r="F495" s="2">
        <v>-0.44277109278126597</v>
      </c>
      <c r="G495" s="3">
        <v>5002</v>
      </c>
      <c r="H495" s="3">
        <v>1052</v>
      </c>
      <c r="I495" s="3">
        <v>5193.2928694794</v>
      </c>
      <c r="J495" s="7">
        <v>6388.6315739452302</v>
      </c>
      <c r="K495" s="1">
        <v>42342.354166666701</v>
      </c>
      <c r="L495" s="3">
        <v>5.0549999999999997</v>
      </c>
      <c r="M495" s="3">
        <v>18.14</v>
      </c>
      <c r="N495" s="3">
        <v>6.81658019003756</v>
      </c>
      <c r="O495" s="3">
        <v>-157.1</v>
      </c>
      <c r="P495" s="3">
        <v>58.2</v>
      </c>
      <c r="Q495" s="3">
        <v>6.57</v>
      </c>
      <c r="R495" s="3">
        <v>11.6845973927412</v>
      </c>
      <c r="S495" s="3">
        <v>85.9549770605079</v>
      </c>
      <c r="T495" s="3">
        <v>2.1694253388999298</v>
      </c>
      <c r="U495" s="3">
        <v>4.2172006587961297</v>
      </c>
      <c r="V495" s="3">
        <v>-0.32132473832222203</v>
      </c>
      <c r="W495" s="3">
        <v>6.0352558831373599E-4</v>
      </c>
      <c r="X495" s="3">
        <v>0.15255266888631699</v>
      </c>
      <c r="Y495" s="3" t="s">
        <v>1509</v>
      </c>
      <c r="Z495" s="3">
        <v>8.5</v>
      </c>
      <c r="AA495" s="3">
        <v>-0.60875993779999704</v>
      </c>
      <c r="AB495" s="3">
        <v>0.79335448453370605</v>
      </c>
    </row>
    <row r="496" spans="1:28">
      <c r="A496" s="1">
        <v>42342.357638888898</v>
      </c>
      <c r="B496" s="1" t="s">
        <v>1510</v>
      </c>
      <c r="C496" s="1" t="s">
        <v>1009</v>
      </c>
      <c r="D496" s="2">
        <v>338.35763888888903</v>
      </c>
      <c r="E496" s="2">
        <v>0.89666114909946903</v>
      </c>
      <c r="F496" s="2">
        <v>-0.44271749874566801</v>
      </c>
      <c r="G496" s="3">
        <v>4906</v>
      </c>
      <c r="H496" s="3">
        <v>1052</v>
      </c>
      <c r="I496" s="3">
        <v>5093.6215149272102</v>
      </c>
      <c r="J496" s="7">
        <v>6264.4211319022897</v>
      </c>
      <c r="K496" s="1">
        <v>42342.357638888898</v>
      </c>
      <c r="L496" s="3">
        <v>5.0060000000000002</v>
      </c>
      <c r="M496" s="3">
        <v>18.43</v>
      </c>
      <c r="N496" s="3">
        <v>6.8165332565503096</v>
      </c>
      <c r="O496" s="3">
        <v>-160.6</v>
      </c>
      <c r="P496" s="3">
        <v>53.9</v>
      </c>
      <c r="Q496" s="3">
        <v>6.08</v>
      </c>
      <c r="R496" s="3">
        <v>10.9205980420434</v>
      </c>
      <c r="S496" s="3">
        <v>85.389624876463202</v>
      </c>
      <c r="T496" s="3">
        <v>2.55471983875645</v>
      </c>
      <c r="U496" s="3">
        <v>4.4504841635479497</v>
      </c>
      <c r="V496" s="3">
        <v>-0.31792610762104001</v>
      </c>
      <c r="W496" s="3">
        <v>-8.17046990874556E-4</v>
      </c>
      <c r="X496" s="3">
        <v>0.152569155892088</v>
      </c>
      <c r="Y496" s="3" t="s">
        <v>1510</v>
      </c>
      <c r="Z496" s="3">
        <v>8.5833333333333304</v>
      </c>
      <c r="AA496" s="3">
        <v>-0.62592199192021702</v>
      </c>
      <c r="AB496" s="3">
        <v>0.77988567112790796</v>
      </c>
    </row>
    <row r="497" spans="1:28">
      <c r="A497" s="1">
        <v>42342.361111111102</v>
      </c>
      <c r="B497" s="1" t="s">
        <v>1511</v>
      </c>
      <c r="C497" s="1" t="s">
        <v>1011</v>
      </c>
      <c r="D497" s="2">
        <v>338.36111111111097</v>
      </c>
      <c r="E497" s="2">
        <v>0.89668760940872205</v>
      </c>
      <c r="F497" s="2">
        <v>-0.44266390312840198</v>
      </c>
      <c r="G497" s="3">
        <v>4787</v>
      </c>
      <c r="H497" s="3">
        <v>1052</v>
      </c>
      <c r="I497" s="3">
        <v>4970.0705650135696</v>
      </c>
      <c r="J497" s="7">
        <v>6110.4519381199098</v>
      </c>
      <c r="K497" s="1">
        <v>42342.361111111102</v>
      </c>
      <c r="L497" s="3">
        <v>5.0129999999999999</v>
      </c>
      <c r="M497" s="3">
        <v>18.329999999999998</v>
      </c>
      <c r="N497" s="3">
        <v>6.7964863230630597</v>
      </c>
      <c r="O497" s="3">
        <v>-166.6</v>
      </c>
      <c r="P497" s="3">
        <v>51.2</v>
      </c>
      <c r="Q497" s="3">
        <v>5.79</v>
      </c>
      <c r="R497" s="3">
        <v>12.8292106213792</v>
      </c>
      <c r="S497" s="3">
        <v>85.600116627095503</v>
      </c>
      <c r="T497" s="3">
        <v>2.18981938151527</v>
      </c>
      <c r="U497" s="3">
        <v>4.0450830241879299</v>
      </c>
      <c r="V497" s="3">
        <v>-0.31452747689864202</v>
      </c>
      <c r="W497" s="3">
        <v>-2.2376196461467599E-3</v>
      </c>
      <c r="X497" s="3">
        <v>0.15977678456684299</v>
      </c>
      <c r="Y497" s="3" t="s">
        <v>1511</v>
      </c>
      <c r="Z497" s="3">
        <v>8.6666666666666696</v>
      </c>
      <c r="AA497" s="3">
        <v>-0.64278614157534197</v>
      </c>
      <c r="AB497" s="3">
        <v>0.76604567500814502</v>
      </c>
    </row>
    <row r="498" spans="1:28">
      <c r="A498" s="1">
        <v>42342.364583333299</v>
      </c>
      <c r="B498" s="1" t="s">
        <v>1512</v>
      </c>
      <c r="C498" s="1" t="s">
        <v>1013</v>
      </c>
      <c r="D498" s="2">
        <v>338.36458333333297</v>
      </c>
      <c r="E498" s="2">
        <v>0.89671406651443597</v>
      </c>
      <c r="F498" s="2">
        <v>-0.442610305929656</v>
      </c>
      <c r="G498" s="3">
        <v>4679</v>
      </c>
      <c r="H498" s="3">
        <v>1052</v>
      </c>
      <c r="I498" s="3">
        <v>4857.9402911423604</v>
      </c>
      <c r="J498" s="7">
        <v>5970.7151908216101</v>
      </c>
      <c r="K498" s="1">
        <v>42342.364583333299</v>
      </c>
      <c r="L498" s="3">
        <v>5.2199999930597798</v>
      </c>
      <c r="M498" s="3">
        <v>19.949999945685299</v>
      </c>
      <c r="N498" s="3">
        <v>6.7364393915890401</v>
      </c>
      <c r="O498" s="3">
        <v>-182.299999473616</v>
      </c>
      <c r="P498" s="3">
        <v>38.200000435859003</v>
      </c>
      <c r="Q498" s="3">
        <v>4.2500000516325196</v>
      </c>
      <c r="R498" s="3">
        <v>13.0609982082039</v>
      </c>
      <c r="S498" s="3">
        <v>77.163399805054993</v>
      </c>
      <c r="T498" s="3">
        <v>2.0479423105454</v>
      </c>
      <c r="U498" s="3">
        <v>3.6802131657048101</v>
      </c>
      <c r="V498" s="3">
        <v>-0.311128846290192</v>
      </c>
      <c r="W498" s="3">
        <v>-3.65819225379055E-3</v>
      </c>
      <c r="X498" s="3">
        <v>0.18346811900639701</v>
      </c>
      <c r="Y498" s="3" t="s">
        <v>1512</v>
      </c>
      <c r="Z498" s="3">
        <v>8.75</v>
      </c>
      <c r="AA498" s="3">
        <v>-0.65934436035705601</v>
      </c>
      <c r="AB498" s="3">
        <v>0.75184108325187005</v>
      </c>
    </row>
    <row r="499" spans="1:28">
      <c r="A499" s="1">
        <v>42342.368055555598</v>
      </c>
      <c r="B499" s="1" t="s">
        <v>1513</v>
      </c>
      <c r="C499" s="1" t="s">
        <v>1015</v>
      </c>
      <c r="D499" s="2">
        <v>338.368055555556</v>
      </c>
      <c r="E499" s="2">
        <v>0.89674052041652197</v>
      </c>
      <c r="F499" s="2">
        <v>-0.44255670714960899</v>
      </c>
      <c r="G499" s="3">
        <v>4586</v>
      </c>
      <c r="H499" s="3">
        <v>1052</v>
      </c>
      <c r="I499" s="3">
        <v>4761.3836664199398</v>
      </c>
      <c r="J499" s="7">
        <v>5850.3863250925297</v>
      </c>
      <c r="K499" s="1">
        <v>42342.368055555598</v>
      </c>
      <c r="L499" s="3">
        <v>5.6959999999999997</v>
      </c>
      <c r="M499" s="3">
        <v>22.38</v>
      </c>
      <c r="N499" s="3">
        <v>6.7263924560901396</v>
      </c>
      <c r="O499" s="3">
        <v>-186.7</v>
      </c>
      <c r="P499" s="3">
        <v>34.5</v>
      </c>
      <c r="Q499" s="3">
        <v>3.73</v>
      </c>
      <c r="R499" s="3">
        <v>9.7285050987561998</v>
      </c>
      <c r="S499" s="3">
        <v>50.046032661300501</v>
      </c>
      <c r="T499" s="3">
        <v>2.2203542323635701</v>
      </c>
      <c r="U499" s="3">
        <v>4.59278752173834</v>
      </c>
      <c r="V499" s="3">
        <v>-0.30758051100653</v>
      </c>
      <c r="W499" s="3">
        <v>-1.6822486534727901E-3</v>
      </c>
      <c r="X499" s="3">
        <v>0.18776193138118299</v>
      </c>
      <c r="Y499" s="3" t="s">
        <v>1513</v>
      </c>
      <c r="Z499" s="3">
        <v>8.8333333333333304</v>
      </c>
      <c r="AA499" s="3">
        <v>-0.67558876746332097</v>
      </c>
      <c r="AB499" s="3">
        <v>0.73727865646402002</v>
      </c>
    </row>
    <row r="500" spans="1:28">
      <c r="A500" s="1">
        <v>42342.371527777803</v>
      </c>
      <c r="B500" s="1" t="s">
        <v>1514</v>
      </c>
      <c r="C500" s="1" t="s">
        <v>1017</v>
      </c>
      <c r="D500" s="2">
        <v>338.371527777778</v>
      </c>
      <c r="E500" s="2">
        <v>0.89676697111487103</v>
      </c>
      <c r="F500" s="2">
        <v>-0.44250310678848298</v>
      </c>
      <c r="G500" s="3">
        <v>4524</v>
      </c>
      <c r="H500" s="3">
        <v>1050</v>
      </c>
      <c r="I500" s="3">
        <v>4688.0829015544005</v>
      </c>
      <c r="J500" s="7">
        <v>5759.0389119170904</v>
      </c>
      <c r="K500" s="1">
        <v>42342.371527777803</v>
      </c>
      <c r="L500" s="3">
        <v>6.0449999999999999</v>
      </c>
      <c r="M500" s="3">
        <v>22.49</v>
      </c>
      <c r="N500" s="3">
        <v>6.6963455226028898</v>
      </c>
      <c r="O500" s="3">
        <v>-191.8</v>
      </c>
      <c r="P500" s="3">
        <v>31.9</v>
      </c>
      <c r="Q500" s="3">
        <v>3.42</v>
      </c>
      <c r="R500" s="3">
        <v>7.8107764929463599</v>
      </c>
      <c r="S500" s="3">
        <v>36.980687268816702</v>
      </c>
      <c r="T500" s="3">
        <v>2.5043032006911199</v>
      </c>
      <c r="U500" s="3">
        <v>4.9173564871870097</v>
      </c>
      <c r="V500" s="3">
        <v>-0.30403217571784902</v>
      </c>
      <c r="W500" s="3">
        <v>2.9369506072206302E-4</v>
      </c>
      <c r="X500" s="3">
        <v>0.20121227776719999</v>
      </c>
      <c r="Y500" s="3" t="s">
        <v>1514</v>
      </c>
      <c r="Z500" s="3">
        <v>8.9166666666666696</v>
      </c>
      <c r="AA500" s="3">
        <v>-0.69151163144920902</v>
      </c>
      <c r="AB500" s="3">
        <v>0.72236532555934196</v>
      </c>
    </row>
    <row r="501" spans="1:28">
      <c r="A501" s="1">
        <v>42342.375</v>
      </c>
      <c r="B501" s="1" t="s">
        <v>1515</v>
      </c>
      <c r="C501" s="1" t="s">
        <v>1019</v>
      </c>
      <c r="D501" s="2">
        <v>338.375</v>
      </c>
      <c r="E501" s="2">
        <v>0.89679341860939699</v>
      </c>
      <c r="F501" s="2">
        <v>-0.44244950484645301</v>
      </c>
      <c r="G501" s="3">
        <v>4481</v>
      </c>
      <c r="H501" s="3">
        <v>1052</v>
      </c>
      <c r="I501" s="3">
        <v>4652.3681223784797</v>
      </c>
      <c r="J501" s="7">
        <v>5714.53115410806</v>
      </c>
      <c r="K501" s="1">
        <v>42342.375</v>
      </c>
      <c r="L501" s="3">
        <v>6.673</v>
      </c>
      <c r="M501" s="3">
        <v>23.77</v>
      </c>
      <c r="N501" s="3">
        <v>6.8762985891156401</v>
      </c>
      <c r="O501" s="3">
        <v>-174.6</v>
      </c>
      <c r="P501" s="3">
        <v>41.6</v>
      </c>
      <c r="Q501" s="3">
        <v>4.3600000000000003</v>
      </c>
      <c r="R501" s="3">
        <v>5.1901861719015496</v>
      </c>
      <c r="S501" s="3">
        <v>32.995759762072097</v>
      </c>
      <c r="T501" s="3">
        <v>2.5854845018721799</v>
      </c>
      <c r="U501" s="3">
        <v>6.1139104103095097</v>
      </c>
      <c r="V501" s="3">
        <v>-0.30048384042916798</v>
      </c>
      <c r="W501" s="3">
        <v>2.2696387749169102E-3</v>
      </c>
      <c r="X501" s="3">
        <v>0.13295400092238499</v>
      </c>
      <c r="Y501" s="3" t="s">
        <v>1515</v>
      </c>
      <c r="Z501" s="3">
        <v>9</v>
      </c>
      <c r="AA501" s="3">
        <v>-0.70710537390664396</v>
      </c>
      <c r="AB501" s="3">
        <v>0.70710818846364998</v>
      </c>
    </row>
    <row r="502" spans="1:28">
      <c r="A502" s="1">
        <v>42342.378472222197</v>
      </c>
      <c r="B502" s="1" t="s">
        <v>1516</v>
      </c>
      <c r="C502" s="1" t="s">
        <v>1021</v>
      </c>
      <c r="D502" s="2">
        <v>338.378472222222</v>
      </c>
      <c r="E502" s="2">
        <v>0.89681986290000404</v>
      </c>
      <c r="F502" s="2">
        <v>-0.44239590132371098</v>
      </c>
      <c r="G502" s="3">
        <v>4456</v>
      </c>
      <c r="H502" s="3">
        <v>1052</v>
      </c>
      <c r="I502" s="3">
        <v>4626.4120404638497</v>
      </c>
      <c r="J502" s="7">
        <v>5682.1846848260502</v>
      </c>
      <c r="K502" s="1">
        <v>42342.378472222197</v>
      </c>
      <c r="L502" s="3">
        <v>7.1299999846778803</v>
      </c>
      <c r="M502" s="3">
        <v>26.179999919198501</v>
      </c>
      <c r="N502" s="3">
        <v>7.0262516506008197</v>
      </c>
      <c r="O502" s="3">
        <v>-189.29999950714401</v>
      </c>
      <c r="P502" s="3">
        <v>48.099999782070498</v>
      </c>
      <c r="Q502" s="3">
        <v>4.8999999818950899</v>
      </c>
      <c r="R502" s="3">
        <v>5.6520539315428202</v>
      </c>
      <c r="S502" s="3">
        <v>26.651611302089499</v>
      </c>
      <c r="T502" s="3">
        <v>3.0215502635267599</v>
      </c>
      <c r="U502" s="3">
        <v>6.6311875058386196</v>
      </c>
      <c r="V502" s="3">
        <v>-0.29664085420794201</v>
      </c>
      <c r="W502" s="3">
        <v>1.95787006590885E-3</v>
      </c>
      <c r="X502" s="3">
        <v>9.4134397958847996E-2</v>
      </c>
      <c r="Y502" s="3" t="s">
        <v>1516</v>
      </c>
      <c r="Z502" s="3">
        <v>9.0833333333333304</v>
      </c>
      <c r="AA502" s="3">
        <v>-0.72236257307130802</v>
      </c>
      <c r="AB502" s="3">
        <v>0.69151450673561299</v>
      </c>
    </row>
    <row r="503" spans="1:28">
      <c r="A503" s="1">
        <v>42342.381944444402</v>
      </c>
      <c r="B503" s="1" t="s">
        <v>1517</v>
      </c>
      <c r="C503" s="1" t="s">
        <v>1023</v>
      </c>
      <c r="D503" s="2">
        <v>338.381944444444</v>
      </c>
      <c r="E503" s="2">
        <v>0.89684630398659704</v>
      </c>
      <c r="F503" s="2">
        <v>-0.44234229622045002</v>
      </c>
      <c r="G503" s="3">
        <v>4422</v>
      </c>
      <c r="H503" s="3">
        <v>1050</v>
      </c>
      <c r="I503" s="3">
        <v>4582.3834196891203</v>
      </c>
      <c r="J503" s="7">
        <v>5627.3162176165797</v>
      </c>
      <c r="K503" s="1">
        <v>42342.381944444402</v>
      </c>
      <c r="L503" s="3">
        <v>6.3680000255480396</v>
      </c>
      <c r="M503" s="3">
        <v>23.310000096224201</v>
      </c>
      <c r="N503" s="3">
        <v>6.79620472985407</v>
      </c>
      <c r="O503" s="3">
        <v>-179.400000331923</v>
      </c>
      <c r="P503" s="3">
        <v>41.200000231340503</v>
      </c>
      <c r="Q503" s="3">
        <v>4.3600000181049099</v>
      </c>
      <c r="R503" s="3">
        <v>5.6735461320298697</v>
      </c>
      <c r="S503" s="3">
        <v>32.093221129162501</v>
      </c>
      <c r="T503" s="3">
        <v>2.2712941731545899</v>
      </c>
      <c r="U503" s="3">
        <v>4.7048236568727102</v>
      </c>
      <c r="V503" s="3">
        <v>-0.292797867847992</v>
      </c>
      <c r="W503" s="3">
        <v>1.64610126974639E-3</v>
      </c>
      <c r="X503" s="3">
        <v>0.15988041620106599</v>
      </c>
      <c r="Y503" s="3" t="s">
        <v>1517</v>
      </c>
      <c r="Z503" s="3">
        <v>9.1666666666666696</v>
      </c>
      <c r="AA503" s="3">
        <v>-0.73727596735499301</v>
      </c>
      <c r="AB503" s="3">
        <v>0.67559170211064501</v>
      </c>
    </row>
    <row r="504" spans="1:28">
      <c r="A504" s="1">
        <v>42342.385416666701</v>
      </c>
      <c r="B504" s="1" t="s">
        <v>1518</v>
      </c>
      <c r="C504" s="1" t="s">
        <v>1025</v>
      </c>
      <c r="D504" s="2">
        <v>338.38541666666703</v>
      </c>
      <c r="E504" s="2">
        <v>0.89687274186909205</v>
      </c>
      <c r="F504" s="2">
        <v>-0.44228868953684197</v>
      </c>
      <c r="G504" s="3">
        <v>4360</v>
      </c>
      <c r="H504" s="3">
        <v>1050</v>
      </c>
      <c r="I504" s="3">
        <v>4518.1347150259098</v>
      </c>
      <c r="J504" s="7">
        <v>5547.2494818652904</v>
      </c>
      <c r="K504" s="1">
        <v>42342.385416666701</v>
      </c>
      <c r="L504" s="3">
        <v>6.8780000000000001</v>
      </c>
      <c r="M504" s="3">
        <v>24.81</v>
      </c>
      <c r="N504" s="3">
        <v>7.1161577886554701</v>
      </c>
      <c r="O504" s="3">
        <v>-167.2</v>
      </c>
      <c r="P504" s="3">
        <v>51.4</v>
      </c>
      <c r="Q504" s="3">
        <v>5.32</v>
      </c>
      <c r="R504" s="3">
        <v>4.6776957719539496</v>
      </c>
      <c r="S504" s="3">
        <v>24.802133360543401</v>
      </c>
      <c r="T504" s="3">
        <v>2.4741555035990199</v>
      </c>
      <c r="U504" s="3">
        <v>4.9990109150586699</v>
      </c>
      <c r="V504" s="3">
        <v>-0.28895488148804099</v>
      </c>
      <c r="W504" s="3">
        <v>1.33433247358392E-3</v>
      </c>
      <c r="X504" s="3">
        <v>7.6531849949372399E-2</v>
      </c>
      <c r="Y504" s="3" t="s">
        <v>1518</v>
      </c>
      <c r="Z504" s="3">
        <v>9.25</v>
      </c>
      <c r="AA504" s="3">
        <v>-0.75183845880171596</v>
      </c>
      <c r="AB504" s="3">
        <v>0.65934735296857006</v>
      </c>
    </row>
    <row r="505" spans="1:28">
      <c r="A505" s="1">
        <v>42342.388888888898</v>
      </c>
      <c r="B505" s="1" t="s">
        <v>1519</v>
      </c>
      <c r="C505" s="1" t="s">
        <v>1027</v>
      </c>
      <c r="D505" s="2">
        <v>338.38888888888903</v>
      </c>
      <c r="E505" s="2">
        <v>0.89689917654737705</v>
      </c>
      <c r="F505" s="2">
        <v>-0.44223508127311301</v>
      </c>
      <c r="G505" s="3">
        <v>4340</v>
      </c>
      <c r="H505" s="3">
        <v>1052</v>
      </c>
      <c r="I505" s="3">
        <v>4505.9758203799602</v>
      </c>
      <c r="J505" s="7">
        <v>5532.0970673575102</v>
      </c>
      <c r="K505" s="1">
        <v>42342.388888888898</v>
      </c>
      <c r="L505" s="3">
        <v>7.47</v>
      </c>
      <c r="M505" s="3">
        <v>27.44</v>
      </c>
      <c r="N505" s="3">
        <v>7.47611085516822</v>
      </c>
      <c r="O505" s="3">
        <v>-148.19999999999999</v>
      </c>
      <c r="P505" s="3">
        <v>62.5</v>
      </c>
      <c r="Q505" s="3">
        <v>6.27</v>
      </c>
      <c r="R505" s="3">
        <v>2.6747123279597198</v>
      </c>
      <c r="S505" s="3">
        <v>18.1940850733458</v>
      </c>
      <c r="T505" s="3">
        <v>1.79482551137369</v>
      </c>
      <c r="U505" s="3">
        <v>3.51866922286254</v>
      </c>
      <c r="V505" s="3">
        <v>-0.28524332519666901</v>
      </c>
      <c r="W505" s="3">
        <v>4.9011862910468499E-3</v>
      </c>
      <c r="X505" s="3">
        <v>3.3410974647276E-2</v>
      </c>
      <c r="Y505" s="3" t="s">
        <v>1519</v>
      </c>
      <c r="Z505" s="3">
        <v>9.3333333333333304</v>
      </c>
      <c r="AA505" s="3">
        <v>-0.76604311646596002</v>
      </c>
      <c r="AB505" s="3">
        <v>0.64278919072672702</v>
      </c>
    </row>
    <row r="506" spans="1:28">
      <c r="A506" s="1">
        <v>42342.392361111102</v>
      </c>
      <c r="B506" s="1" t="s">
        <v>1520</v>
      </c>
      <c r="C506" s="1" t="s">
        <v>1005</v>
      </c>
      <c r="D506" s="2">
        <v>338.39236111111097</v>
      </c>
      <c r="E506" s="2">
        <v>0.89692560802136501</v>
      </c>
      <c r="F506" s="2">
        <v>-0.44218147142943998</v>
      </c>
      <c r="G506" s="3">
        <v>4310</v>
      </c>
      <c r="H506" s="3">
        <v>1052</v>
      </c>
      <c r="I506" s="3">
        <v>4474.82852208241</v>
      </c>
      <c r="J506" s="7">
        <v>5493.2813042191001</v>
      </c>
      <c r="K506" s="1">
        <v>42342.392361111102</v>
      </c>
      <c r="L506" s="3">
        <v>7.5229999999999997</v>
      </c>
      <c r="M506" s="3">
        <v>27.38</v>
      </c>
      <c r="N506" s="3">
        <v>7.3560639216809696</v>
      </c>
      <c r="O506" s="3">
        <v>-154.1</v>
      </c>
      <c r="P506" s="3">
        <v>64.8</v>
      </c>
      <c r="Q506" s="3">
        <v>6.49</v>
      </c>
      <c r="R506" s="3">
        <v>3.5456297322239698</v>
      </c>
      <c r="S506" s="3">
        <v>19.729930532207401</v>
      </c>
      <c r="T506" s="3">
        <v>2.1497929283047799</v>
      </c>
      <c r="U506" s="3">
        <v>4.5125370429039</v>
      </c>
      <c r="V506" s="3">
        <v>-0.281531768909703</v>
      </c>
      <c r="W506" s="3">
        <v>8.4680402385507395E-3</v>
      </c>
      <c r="X506" s="3">
        <v>4.4049002516236703E-2</v>
      </c>
      <c r="Y506" s="3" t="s">
        <v>1520</v>
      </c>
      <c r="Z506" s="3">
        <v>9.4166666666666696</v>
      </c>
      <c r="AA506" s="3">
        <v>-0.77988317971141696</v>
      </c>
      <c r="AB506" s="3">
        <v>0.62592509616024405</v>
      </c>
    </row>
    <row r="507" spans="1:28">
      <c r="A507" s="1">
        <v>42342.395833333299</v>
      </c>
      <c r="B507" s="1" t="s">
        <v>1521</v>
      </c>
      <c r="C507" s="1" t="s">
        <v>1007</v>
      </c>
      <c r="D507" s="2">
        <v>338.39583333333297</v>
      </c>
      <c r="E507" s="2">
        <v>0.89695203629096298</v>
      </c>
      <c r="F507" s="2">
        <v>-0.44212786000601001</v>
      </c>
      <c r="G507" s="3">
        <v>4263</v>
      </c>
      <c r="H507" s="3">
        <v>1050</v>
      </c>
      <c r="I507" s="3">
        <v>4417.6165803108797</v>
      </c>
      <c r="J507" s="7">
        <v>5421.9837823834196</v>
      </c>
      <c r="K507" s="1">
        <v>42342.395833333299</v>
      </c>
      <c r="L507" s="3">
        <v>6.8270000233352199</v>
      </c>
      <c r="M507" s="3">
        <v>24.1800001072884</v>
      </c>
      <c r="N507" s="3">
        <v>7.0160169995946804</v>
      </c>
      <c r="O507" s="3">
        <v>-154.69999997988299</v>
      </c>
      <c r="P507" s="3">
        <v>50.600000476092099</v>
      </c>
      <c r="Q507" s="3">
        <v>5.2700000409036898</v>
      </c>
      <c r="R507" s="3">
        <v>3.7662652713309899</v>
      </c>
      <c r="S507" s="3">
        <v>23.8542086779659</v>
      </c>
      <c r="T507" s="3">
        <v>1.80506387738097</v>
      </c>
      <c r="U507" s="3">
        <v>3.7926623040110199</v>
      </c>
      <c r="V507" s="3">
        <v>-0.277820212747177</v>
      </c>
      <c r="W507" s="3">
        <v>1.20348940664665E-2</v>
      </c>
      <c r="X507" s="3">
        <v>9.6379129719005002E-2</v>
      </c>
      <c r="Y507" s="3" t="s">
        <v>1521</v>
      </c>
      <c r="Z507" s="3">
        <v>9.5</v>
      </c>
      <c r="AA507" s="3">
        <v>-0.79335206142868497</v>
      </c>
      <c r="AB507" s="3">
        <v>0.608763095651219</v>
      </c>
    </row>
    <row r="508" spans="1:28">
      <c r="A508" s="1">
        <v>42342.399305555598</v>
      </c>
      <c r="B508" s="1" t="s">
        <v>1522</v>
      </c>
      <c r="C508" s="1" t="s">
        <v>1009</v>
      </c>
      <c r="D508" s="2">
        <v>338.399305555556</v>
      </c>
      <c r="E508" s="2">
        <v>0.89697846135608394</v>
      </c>
      <c r="F508" s="2">
        <v>-0.44207424700300202</v>
      </c>
      <c r="G508" s="3">
        <v>4176</v>
      </c>
      <c r="H508" s="3">
        <v>1050</v>
      </c>
      <c r="I508" s="3">
        <v>4327.4611398963698</v>
      </c>
      <c r="J508" s="7">
        <v>5309.6320725388596</v>
      </c>
      <c r="K508" s="1">
        <v>42342.399305555598</v>
      </c>
      <c r="L508" s="3">
        <v>7.242</v>
      </c>
      <c r="M508" s="3">
        <v>26.53</v>
      </c>
      <c r="N508" s="3">
        <v>7.5259700547080399</v>
      </c>
      <c r="O508" s="3">
        <v>-133.69999999999999</v>
      </c>
      <c r="P508" s="3">
        <v>60</v>
      </c>
      <c r="Q508" s="3">
        <v>6.09</v>
      </c>
      <c r="R508" s="3">
        <v>2.8538105292237899</v>
      </c>
      <c r="S508" s="3">
        <v>19.138353693822999</v>
      </c>
      <c r="T508" s="3">
        <v>1.7645485793259299</v>
      </c>
      <c r="U508" s="3">
        <v>3.5899436613872302</v>
      </c>
      <c r="V508" s="3">
        <v>-0.27453713306331101</v>
      </c>
      <c r="W508" s="3">
        <v>8.2756093153627999E-3</v>
      </c>
      <c r="X508" s="3">
        <v>2.9787218099321899E-2</v>
      </c>
      <c r="Y508" s="3" t="s">
        <v>1522</v>
      </c>
      <c r="Z508" s="3">
        <v>9.5833333333333304</v>
      </c>
      <c r="AA508" s="3">
        <v>-0.80644335117037003</v>
      </c>
      <c r="AB508" s="3">
        <v>0.59131135736860596</v>
      </c>
    </row>
    <row r="509" spans="1:28">
      <c r="A509" s="1">
        <v>42342.402777777803</v>
      </c>
      <c r="B509" s="1" t="s">
        <v>1523</v>
      </c>
      <c r="C509" s="1" t="s">
        <v>1011</v>
      </c>
      <c r="D509" s="2">
        <v>338.402777777778</v>
      </c>
      <c r="E509" s="2">
        <v>0.89700488321661798</v>
      </c>
      <c r="F509" s="2">
        <v>-0.44202063242063899</v>
      </c>
      <c r="G509" s="3">
        <v>4109</v>
      </c>
      <c r="H509" s="3">
        <v>1050</v>
      </c>
      <c r="I509" s="3">
        <v>4258.0310880829002</v>
      </c>
      <c r="J509" s="7">
        <v>5223.1083419689103</v>
      </c>
      <c r="K509" s="1">
        <v>42342.402777777803</v>
      </c>
      <c r="L509" s="3">
        <v>7.556</v>
      </c>
      <c r="M509" s="3">
        <v>27.82</v>
      </c>
      <c r="N509" s="3">
        <v>7.6459231212208003</v>
      </c>
      <c r="O509" s="3">
        <v>-120.4</v>
      </c>
      <c r="P509" s="3">
        <v>70.099999999999994</v>
      </c>
      <c r="Q509" s="3">
        <v>7</v>
      </c>
      <c r="R509" s="3">
        <v>2.4658341592285802</v>
      </c>
      <c r="S509" s="3">
        <v>16.9987916404238</v>
      </c>
      <c r="T509" s="3">
        <v>1.33865943334297</v>
      </c>
      <c r="U509" s="3">
        <v>2.7077429447164598</v>
      </c>
      <c r="V509" s="3">
        <v>-0.27125405339380998</v>
      </c>
      <c r="W509" s="3">
        <v>4.5163243186311201E-3</v>
      </c>
      <c r="X509" s="3">
        <v>2.2598357707880101E-2</v>
      </c>
      <c r="Y509" s="3" t="s">
        <v>1523</v>
      </c>
      <c r="Z509" s="3">
        <v>9.6666666666666696</v>
      </c>
      <c r="AA509" s="3">
        <v>-0.81915081820210001</v>
      </c>
      <c r="AB509" s="3">
        <v>0.57357818738061395</v>
      </c>
    </row>
    <row r="510" spans="1:28">
      <c r="A510" s="1">
        <v>42342.40625</v>
      </c>
      <c r="B510" s="1" t="s">
        <v>1524</v>
      </c>
      <c r="C510" s="1" t="s">
        <v>1013</v>
      </c>
      <c r="D510" s="2">
        <v>338.40625</v>
      </c>
      <c r="E510" s="2">
        <v>0.89703130187247804</v>
      </c>
      <c r="F510" s="2">
        <v>-0.44196701625909601</v>
      </c>
      <c r="G510" s="3">
        <v>4259</v>
      </c>
      <c r="H510" s="3">
        <v>1052</v>
      </c>
      <c r="I510" s="3">
        <v>4421.87811497656</v>
      </c>
      <c r="J510" s="7">
        <v>5427.2945068837898</v>
      </c>
      <c r="K510" s="1">
        <v>42342.40625</v>
      </c>
      <c r="L510" s="3">
        <v>7.6059999999999999</v>
      </c>
      <c r="M510" s="3">
        <v>27.97</v>
      </c>
      <c r="N510" s="3">
        <v>7.6758761877335502</v>
      </c>
      <c r="O510" s="3">
        <v>-86.9</v>
      </c>
      <c r="P510" s="3">
        <v>74.5</v>
      </c>
      <c r="Q510" s="3">
        <v>7.42</v>
      </c>
      <c r="R510" s="3">
        <v>2.4345783403416701</v>
      </c>
      <c r="S510" s="3">
        <v>16.683288482665301</v>
      </c>
      <c r="T510" s="3">
        <v>1.2677043622231601</v>
      </c>
      <c r="U510" s="3">
        <v>2.6165418036285999</v>
      </c>
      <c r="V510" s="3">
        <v>-0.26797097372431</v>
      </c>
      <c r="W510" s="3">
        <v>7.5703932189943705E-4</v>
      </c>
      <c r="X510" s="3">
        <v>2.1092293808015899E-2</v>
      </c>
      <c r="Y510" s="3" t="s">
        <v>1524</v>
      </c>
      <c r="Z510" s="3">
        <v>9.75</v>
      </c>
      <c r="AA510" s="3">
        <v>-0.831468414468019</v>
      </c>
      <c r="AB510" s="3">
        <v>0.55557202570147302</v>
      </c>
    </row>
    <row r="511" spans="1:28">
      <c r="A511" s="1">
        <v>42342.409722222197</v>
      </c>
      <c r="B511" s="1" t="s">
        <v>1525</v>
      </c>
      <c r="C511" s="1" t="s">
        <v>1015</v>
      </c>
      <c r="D511" s="2">
        <v>338.409722222222</v>
      </c>
      <c r="E511" s="2">
        <v>0.89705771732356898</v>
      </c>
      <c r="F511" s="2">
        <v>-0.44191339851856398</v>
      </c>
      <c r="G511" s="3">
        <v>4392</v>
      </c>
      <c r="H511" s="3">
        <v>1052</v>
      </c>
      <c r="I511" s="3">
        <v>4559.9644707624002</v>
      </c>
      <c r="J511" s="7">
        <v>5599.3777234641002</v>
      </c>
      <c r="K511" s="1">
        <v>42342.409722222197</v>
      </c>
      <c r="L511" s="3">
        <v>7.6629999980889298</v>
      </c>
      <c r="M511" s="3">
        <v>28.079999996312001</v>
      </c>
      <c r="N511" s="3">
        <v>7.6458292552536999</v>
      </c>
      <c r="O511" s="3">
        <v>-54.300001093000198</v>
      </c>
      <c r="P511" s="3">
        <v>73.900000020116593</v>
      </c>
      <c r="Q511" s="3">
        <v>7.3500000023469303</v>
      </c>
      <c r="R511" s="3">
        <v>2.6446979083060298</v>
      </c>
      <c r="S511" s="3">
        <v>16.422958768927401</v>
      </c>
      <c r="T511" s="3">
        <v>1.27788071661877</v>
      </c>
      <c r="U511" s="3">
        <v>2.7687415483103499</v>
      </c>
      <c r="V511" s="3">
        <v>-0.26433610165580101</v>
      </c>
      <c r="W511" s="3">
        <v>4.0087768478060901E-4</v>
      </c>
      <c r="X511" s="3">
        <v>2.2603242517703698E-2</v>
      </c>
      <c r="Y511" s="3" t="s">
        <v>1525</v>
      </c>
      <c r="Z511" s="3">
        <v>9.8333333333333304</v>
      </c>
      <c r="AA511" s="3">
        <v>-0.84339027746932704</v>
      </c>
      <c r="AB511" s="3">
        <v>0.53730144227445598</v>
      </c>
    </row>
    <row r="512" spans="1:28">
      <c r="A512" s="1">
        <v>42342.413194444402</v>
      </c>
      <c r="B512" s="1" t="s">
        <v>1526</v>
      </c>
      <c r="C512" s="1" t="s">
        <v>1017</v>
      </c>
      <c r="D512" s="2">
        <v>338.413194444444</v>
      </c>
      <c r="E512" s="2">
        <v>0.89708412956979799</v>
      </c>
      <c r="F512" s="2">
        <v>-0.44185977919923602</v>
      </c>
      <c r="G512" s="3">
        <v>4468</v>
      </c>
      <c r="H512" s="3">
        <v>1054</v>
      </c>
      <c r="I512" s="3">
        <v>4647.69010609425</v>
      </c>
      <c r="J512" s="7">
        <v>5708.7014102146504</v>
      </c>
      <c r="K512" s="1">
        <v>42342.413194444402</v>
      </c>
      <c r="L512" s="3">
        <v>7.7489999971166297</v>
      </c>
      <c r="M512" s="3">
        <v>28.129999998323601</v>
      </c>
      <c r="N512" s="3">
        <v>7.6557823204253497</v>
      </c>
      <c r="O512" s="3">
        <v>-36.400000600144303</v>
      </c>
      <c r="P512" s="3">
        <v>72.400000050291396</v>
      </c>
      <c r="Q512" s="3">
        <v>7.1800000056996902</v>
      </c>
      <c r="R512" s="3">
        <v>2.5609736993285499</v>
      </c>
      <c r="S512" s="3">
        <v>16.3314570067147</v>
      </c>
      <c r="T512" s="3">
        <v>1.17649358013483</v>
      </c>
      <c r="U512" s="3">
        <v>2.64711055173301</v>
      </c>
      <c r="V512" s="3">
        <v>-0.260701229453629</v>
      </c>
      <c r="W512" s="8">
        <v>4.4716149819138802E-5</v>
      </c>
      <c r="X512" s="3">
        <v>2.20911171923499E-2</v>
      </c>
      <c r="Y512" s="3" t="s">
        <v>1526</v>
      </c>
      <c r="Z512" s="3">
        <v>9.9166666666666696</v>
      </c>
      <c r="AA512" s="3">
        <v>-0.85491073305450704</v>
      </c>
      <c r="AB512" s="3">
        <v>0.51877513289305399</v>
      </c>
    </row>
    <row r="513" spans="1:28">
      <c r="A513" s="1">
        <v>42342.416666666701</v>
      </c>
      <c r="B513" s="1" t="s">
        <v>1527</v>
      </c>
      <c r="C513" s="1" t="s">
        <v>1019</v>
      </c>
      <c r="D513" s="2">
        <v>338.41666666666703</v>
      </c>
      <c r="E513" s="2">
        <v>0.89711053861107803</v>
      </c>
      <c r="F513" s="2">
        <v>-0.441806158301287</v>
      </c>
      <c r="G513" s="3">
        <v>4597</v>
      </c>
      <c r="H513" s="3">
        <v>1052</v>
      </c>
      <c r="I513" s="3">
        <v>4772.8043424623702</v>
      </c>
      <c r="J513" s="7">
        <v>5864.61877157661</v>
      </c>
      <c r="K513" s="1">
        <v>42342.416666666701</v>
      </c>
      <c r="L513" s="3">
        <v>7.5389999999999997</v>
      </c>
      <c r="M513" s="3">
        <v>28.06</v>
      </c>
      <c r="N513" s="3">
        <v>7.7057353872733696</v>
      </c>
      <c r="O513" s="3">
        <v>0.6</v>
      </c>
      <c r="P513" s="3">
        <v>77.900000000000006</v>
      </c>
      <c r="Q513" s="3">
        <v>7.77</v>
      </c>
      <c r="R513" s="3">
        <v>2.5507113869847</v>
      </c>
      <c r="S513" s="3">
        <v>16.735886738191201</v>
      </c>
      <c r="T513" s="3">
        <v>1.21709538727316</v>
      </c>
      <c r="U513" s="3">
        <v>2.5761852363948599</v>
      </c>
      <c r="V513" s="3">
        <v>-0.25706635725145699</v>
      </c>
      <c r="W513" s="3">
        <v>-3.1144538514233099E-4</v>
      </c>
      <c r="X513" s="3">
        <v>1.96908567502883E-2</v>
      </c>
      <c r="Y513" s="3" t="s">
        <v>1527</v>
      </c>
      <c r="Z513" s="3">
        <v>10</v>
      </c>
      <c r="AA513" s="3">
        <v>-0.866024298119907</v>
      </c>
      <c r="AB513" s="3">
        <v>0.500001915062254</v>
      </c>
    </row>
    <row r="514" spans="1:28">
      <c r="A514" s="1">
        <v>42342.420138888898</v>
      </c>
      <c r="B514" s="1" t="s">
        <v>1528</v>
      </c>
      <c r="C514" s="1" t="s">
        <v>1021</v>
      </c>
      <c r="D514" s="2">
        <v>338.42013888888903</v>
      </c>
      <c r="E514" s="2">
        <v>0.89713694444729797</v>
      </c>
      <c r="F514" s="2">
        <v>-0.44175253582494201</v>
      </c>
      <c r="G514" s="3">
        <v>4862</v>
      </c>
      <c r="H514" s="3">
        <v>1054</v>
      </c>
      <c r="I514" s="3">
        <v>5057.53565260301</v>
      </c>
      <c r="J514" s="7">
        <v>6219.4509302738697</v>
      </c>
      <c r="K514" s="1">
        <v>42342.420138888898</v>
      </c>
      <c r="L514" s="3">
        <v>7.625</v>
      </c>
      <c r="M514" s="3">
        <v>28.04</v>
      </c>
      <c r="N514" s="3">
        <v>7.6856884537861303</v>
      </c>
      <c r="O514" s="3">
        <v>-69.400000000000006</v>
      </c>
      <c r="P514" s="3">
        <v>75.2</v>
      </c>
      <c r="Q514" s="3">
        <v>7.49</v>
      </c>
      <c r="R514" s="3">
        <v>2.3304928453796698</v>
      </c>
      <c r="S514" s="3">
        <v>16.909557534465101</v>
      </c>
      <c r="T514" s="3">
        <v>1.1968429795567399</v>
      </c>
      <c r="U514" s="3">
        <v>2.5458270158367902</v>
      </c>
      <c r="V514" s="3">
        <v>-0.25279563242782799</v>
      </c>
      <c r="W514" s="3">
        <v>1.50391542373155E-4</v>
      </c>
      <c r="X514" s="3">
        <v>2.0621086605162601E-2</v>
      </c>
      <c r="Y514" s="3" t="s">
        <v>1528</v>
      </c>
      <c r="Z514" s="3">
        <v>10.0833333333333</v>
      </c>
      <c r="AA514" s="3">
        <v>-0.87672568321940203</v>
      </c>
      <c r="AB514" s="3">
        <v>0.480990723801898</v>
      </c>
    </row>
    <row r="515" spans="1:28">
      <c r="A515" s="1">
        <v>42342.423611111102</v>
      </c>
      <c r="B515" s="1" t="s">
        <v>1529</v>
      </c>
      <c r="C515" s="1" t="s">
        <v>1023</v>
      </c>
      <c r="D515" s="2">
        <v>338.42361111111097</v>
      </c>
      <c r="E515" s="2">
        <v>0.89716334707837198</v>
      </c>
      <c r="F515" s="2">
        <v>-0.44169891177037401</v>
      </c>
      <c r="G515" s="3">
        <v>4989</v>
      </c>
      <c r="H515" s="3">
        <v>1054</v>
      </c>
      <c r="I515" s="3">
        <v>5189.6432272390803</v>
      </c>
      <c r="J515" s="7">
        <v>6384.0833897853399</v>
      </c>
      <c r="K515" s="1">
        <v>42342.423611111102</v>
      </c>
      <c r="L515" s="3">
        <v>7.4290000000000003</v>
      </c>
      <c r="M515" s="3">
        <v>28.03</v>
      </c>
      <c r="N515" s="3">
        <v>7.7756415202988798</v>
      </c>
      <c r="O515" s="3">
        <v>-25.5</v>
      </c>
      <c r="P515" s="3">
        <v>83.3</v>
      </c>
      <c r="Q515" s="3">
        <v>8.33</v>
      </c>
      <c r="R515" s="3">
        <v>2.2047220357064798</v>
      </c>
      <c r="S515" s="3">
        <v>16.793987381850201</v>
      </c>
      <c r="T515" s="3">
        <v>1.08530235560071</v>
      </c>
      <c r="U515" s="3">
        <v>2.4546090659380502</v>
      </c>
      <c r="V515" s="3">
        <v>-0.24852490758288001</v>
      </c>
      <c r="W515" s="3">
        <v>6.1222849731417696E-4</v>
      </c>
      <c r="X515" s="3">
        <v>1.67632599490668E-2</v>
      </c>
      <c r="Y515" s="3" t="s">
        <v>1529</v>
      </c>
      <c r="Z515" s="3">
        <v>10.1666666666667</v>
      </c>
      <c r="AA515" s="3">
        <v>-0.88700979508187106</v>
      </c>
      <c r="AB515" s="3">
        <v>0.46175060739409701</v>
      </c>
    </row>
    <row r="516" spans="1:28">
      <c r="A516" s="1">
        <v>42342.427083333299</v>
      </c>
      <c r="B516" s="1" t="s">
        <v>1530</v>
      </c>
      <c r="C516" s="1" t="s">
        <v>1025</v>
      </c>
      <c r="D516" s="2">
        <v>338.42708333333297</v>
      </c>
      <c r="E516" s="2">
        <v>0.89718974650420702</v>
      </c>
      <c r="F516" s="2">
        <v>-0.44164528613777498</v>
      </c>
      <c r="G516" s="3">
        <v>4760</v>
      </c>
      <c r="H516" s="3">
        <v>1056</v>
      </c>
      <c r="I516" s="3">
        <v>4960.82901554404</v>
      </c>
      <c r="J516" s="7">
        <v>6098.9351191709802</v>
      </c>
      <c r="K516" s="1">
        <v>42342.427083333299</v>
      </c>
      <c r="L516" s="3">
        <v>7.4020000009052502</v>
      </c>
      <c r="M516" s="3">
        <v>28.059999998994201</v>
      </c>
      <c r="N516" s="3">
        <v>7.7755945868131997</v>
      </c>
      <c r="O516" s="3">
        <v>11.6999987527728</v>
      </c>
      <c r="P516" s="3">
        <v>82.900000013411102</v>
      </c>
      <c r="Q516" s="3">
        <v>8.2900000013411006</v>
      </c>
      <c r="R516" s="3">
        <v>2.1944241754140101</v>
      </c>
      <c r="S516" s="3">
        <v>15.7972941768318</v>
      </c>
      <c r="T516" s="3">
        <v>1.9069381584598699</v>
      </c>
      <c r="U516" s="3">
        <v>3.4892911141741099</v>
      </c>
      <c r="V516" s="3">
        <v>-0.244254182881119</v>
      </c>
      <c r="W516" s="3">
        <v>1.0740654367709099E-3</v>
      </c>
      <c r="X516" s="3">
        <v>1.6765071624708399E-2</v>
      </c>
      <c r="Y516" s="3" t="s">
        <v>1530</v>
      </c>
      <c r="Z516" s="3">
        <v>10.25</v>
      </c>
      <c r="AA516" s="3">
        <v>-0.89687173903532302</v>
      </c>
      <c r="AB516" s="3">
        <v>0.44229072307674999</v>
      </c>
    </row>
    <row r="517" spans="1:28">
      <c r="A517" s="1">
        <v>42342.430555555598</v>
      </c>
      <c r="B517" s="1" t="s">
        <v>1531</v>
      </c>
      <c r="C517" s="1" t="s">
        <v>1027</v>
      </c>
      <c r="D517" s="2">
        <v>338.430555555556</v>
      </c>
      <c r="E517" s="2">
        <v>0.89721614272471495</v>
      </c>
      <c r="F517" s="2">
        <v>-0.441591658927321</v>
      </c>
      <c r="G517" s="3">
        <v>4494</v>
      </c>
      <c r="H517" s="3">
        <v>1054</v>
      </c>
      <c r="I517" s="3">
        <v>4674.7357512953404</v>
      </c>
      <c r="J517" s="7">
        <v>5742.4056932642497</v>
      </c>
      <c r="K517" s="1">
        <v>42342.430555555598</v>
      </c>
      <c r="L517" s="3">
        <v>7.5359999999999996</v>
      </c>
      <c r="M517" s="3">
        <v>28.17</v>
      </c>
      <c r="N517" s="3">
        <v>7.7355476533259502</v>
      </c>
      <c r="O517" s="3">
        <v>61</v>
      </c>
      <c r="P517" s="3">
        <v>80.3</v>
      </c>
      <c r="Q517" s="3">
        <v>8</v>
      </c>
      <c r="R517" s="3">
        <v>2.26812917707902</v>
      </c>
      <c r="S517" s="3">
        <v>15.772981931611699</v>
      </c>
      <c r="T517" s="3">
        <v>1.8461286075435901</v>
      </c>
      <c r="U517" s="3">
        <v>4.0371383835293999</v>
      </c>
      <c r="V517" s="3">
        <v>-0.23923575440068501</v>
      </c>
      <c r="W517" s="3">
        <v>8.3290567796137096E-4</v>
      </c>
      <c r="X517" s="3">
        <v>1.83845221708628E-2</v>
      </c>
      <c r="Y517" s="3" t="s">
        <v>1531</v>
      </c>
      <c r="Z517" s="3">
        <v>10.3333333333333</v>
      </c>
      <c r="AA517" s="3">
        <v>-0.90630682133648699</v>
      </c>
      <c r="AB517" s="3">
        <v>0.42262033268520399</v>
      </c>
    </row>
    <row r="518" spans="1:28">
      <c r="A518" s="1">
        <v>42342.434027777803</v>
      </c>
      <c r="B518" s="1" t="s">
        <v>1532</v>
      </c>
      <c r="C518" s="1" t="s">
        <v>1005</v>
      </c>
      <c r="D518" s="2">
        <v>338.434027777778</v>
      </c>
      <c r="E518" s="2">
        <v>0.89724253573978696</v>
      </c>
      <c r="F518" s="2">
        <v>-0.44153803013923598</v>
      </c>
      <c r="G518" s="3">
        <v>4301</v>
      </c>
      <c r="H518" s="3">
        <v>1056</v>
      </c>
      <c r="I518" s="3">
        <v>4482.4633604737201</v>
      </c>
      <c r="J518" s="7">
        <v>5502.79583982235</v>
      </c>
      <c r="K518" s="1">
        <v>42342.434027777803</v>
      </c>
      <c r="L518" s="3">
        <v>7.3920000000000003</v>
      </c>
      <c r="M518" s="3">
        <v>28.22</v>
      </c>
      <c r="N518" s="3">
        <v>7.7355007198386998</v>
      </c>
      <c r="O518" s="3">
        <v>94.2</v>
      </c>
      <c r="P518" s="3">
        <v>79.099999999999994</v>
      </c>
      <c r="Q518" s="3">
        <v>7.9</v>
      </c>
      <c r="R518" s="3">
        <v>2.3523491897497402</v>
      </c>
      <c r="S518" s="3">
        <v>15.7145600360773</v>
      </c>
      <c r="T518" s="3">
        <v>1.8664664370861499</v>
      </c>
      <c r="U518" s="3">
        <v>4.0778234114599599</v>
      </c>
      <c r="V518" s="3">
        <v>-0.23421732589518199</v>
      </c>
      <c r="W518" s="3">
        <v>5.91745895582032E-4</v>
      </c>
      <c r="X518" s="3">
        <v>1.83865090631627E-2</v>
      </c>
      <c r="Y518" s="3" t="s">
        <v>1532</v>
      </c>
      <c r="Z518" s="3">
        <v>10.4166666666667</v>
      </c>
      <c r="AA518" s="3">
        <v>-0.91531055140477402</v>
      </c>
      <c r="AB518" s="3">
        <v>0.40274879824412602</v>
      </c>
    </row>
    <row r="519" spans="1:28">
      <c r="A519" s="1">
        <v>42342.4375</v>
      </c>
      <c r="B519" s="1" t="s">
        <v>1533</v>
      </c>
      <c r="C519" s="1" t="s">
        <v>1007</v>
      </c>
      <c r="D519" s="2">
        <v>338.4375</v>
      </c>
      <c r="E519" s="2">
        <v>0.89726892554933602</v>
      </c>
      <c r="F519" s="2">
        <v>-0.44148439977369502</v>
      </c>
      <c r="G519" s="3">
        <v>4275</v>
      </c>
      <c r="H519" s="3">
        <v>1054</v>
      </c>
      <c r="I519" s="3">
        <v>4446.92820133235</v>
      </c>
      <c r="J519" s="7">
        <v>5458.5119245003698</v>
      </c>
      <c r="K519" s="1">
        <v>42342.4375</v>
      </c>
      <c r="L519" s="3">
        <v>7.58</v>
      </c>
      <c r="M519" s="3">
        <v>28.2</v>
      </c>
      <c r="N519" s="3">
        <v>7.69545378635146</v>
      </c>
      <c r="O519" s="3">
        <v>87.9</v>
      </c>
      <c r="P519" s="3">
        <v>76.599999999999994</v>
      </c>
      <c r="Q519" s="3">
        <v>7.62</v>
      </c>
      <c r="R519" s="3">
        <v>2.4365845758729199</v>
      </c>
      <c r="S519" s="3">
        <v>15.732457392023599</v>
      </c>
      <c r="T519" s="3">
        <v>1.67377895623419</v>
      </c>
      <c r="U519" s="3">
        <v>3.07366681053916</v>
      </c>
      <c r="V519" s="3">
        <v>-0.229198897389679</v>
      </c>
      <c r="W519" s="3">
        <v>3.50586113202693E-4</v>
      </c>
      <c r="X519" s="3">
        <v>2.016258511048E-2</v>
      </c>
      <c r="Y519" s="3" t="s">
        <v>1533</v>
      </c>
      <c r="Z519" s="3">
        <v>10.5</v>
      </c>
      <c r="AA519" s="3">
        <v>-0.92387864395955199</v>
      </c>
      <c r="AB519" s="3">
        <v>0.38268557751169402</v>
      </c>
    </row>
    <row r="520" spans="1:28">
      <c r="A520" s="1">
        <v>42342.440972222197</v>
      </c>
      <c r="B520" s="1" t="s">
        <v>1534</v>
      </c>
      <c r="C520" s="1" t="s">
        <v>1009</v>
      </c>
      <c r="D520" s="2">
        <v>338.440972222222</v>
      </c>
      <c r="E520" s="2">
        <v>0.89729531215326797</v>
      </c>
      <c r="F520" s="2">
        <v>-0.44143076783089003</v>
      </c>
      <c r="G520" s="3">
        <v>4084</v>
      </c>
      <c r="H520" s="3">
        <v>1054</v>
      </c>
      <c r="I520" s="3">
        <v>4248.2467308166797</v>
      </c>
      <c r="J520" s="7">
        <v>5210.9150759437498</v>
      </c>
      <c r="K520" s="1">
        <v>42342.440972222197</v>
      </c>
      <c r="L520" s="3">
        <v>7.5080000024139899</v>
      </c>
      <c r="M520" s="3">
        <v>28.180000000670599</v>
      </c>
      <c r="N520" s="3">
        <v>7.6854068532010604</v>
      </c>
      <c r="O520" s="3">
        <v>-93.199993928149397</v>
      </c>
      <c r="P520" s="3">
        <v>76.999999986589003</v>
      </c>
      <c r="Q520" s="3">
        <v>7.6799999979883404</v>
      </c>
      <c r="R520" s="3">
        <v>2.4683179315627699</v>
      </c>
      <c r="S520" s="3">
        <v>16.8878737441479</v>
      </c>
      <c r="T520" s="3">
        <v>1.31877076917352</v>
      </c>
      <c r="U520" s="3">
        <v>3.0230283529804201</v>
      </c>
      <c r="V520" s="3">
        <v>-0.22343623597773199</v>
      </c>
      <c r="W520" s="3">
        <v>2.2741184466947102E-3</v>
      </c>
      <c r="X520" s="3">
        <v>2.0634461845533001E-2</v>
      </c>
      <c r="Y520" s="3" t="s">
        <v>1534</v>
      </c>
      <c r="Z520" s="3">
        <v>10.5833333333333</v>
      </c>
      <c r="AA520" s="3">
        <v>-0.93200702105970001</v>
      </c>
      <c r="AB520" s="3">
        <v>0.36244021947822502</v>
      </c>
    </row>
    <row r="521" spans="1:28">
      <c r="A521" s="1">
        <v>42342.444444444402</v>
      </c>
      <c r="B521" s="1" t="s">
        <v>1535</v>
      </c>
      <c r="C521" s="1" t="s">
        <v>1011</v>
      </c>
      <c r="D521" s="2">
        <v>338.444444444444</v>
      </c>
      <c r="E521" s="2">
        <v>0.897321695551488</v>
      </c>
      <c r="F521" s="2">
        <v>-0.441377134311014</v>
      </c>
      <c r="G521" s="3">
        <v>3898</v>
      </c>
      <c r="H521" s="3">
        <v>1056</v>
      </c>
      <c r="I521" s="3">
        <v>4062.4603997039198</v>
      </c>
      <c r="J521" s="7">
        <v>4979.38815011102</v>
      </c>
      <c r="K521" s="1">
        <v>42342.444444444402</v>
      </c>
      <c r="L521" s="3">
        <v>7.4290000026486798</v>
      </c>
      <c r="M521" s="3">
        <v>28.080000003352801</v>
      </c>
      <c r="N521" s="3">
        <v>7.7253599180374302</v>
      </c>
      <c r="O521" s="3">
        <v>-83.600000321865096</v>
      </c>
      <c r="P521" s="3">
        <v>78.799999939650306</v>
      </c>
      <c r="Q521" s="3">
        <v>7.8799999932944802</v>
      </c>
      <c r="R521" s="3">
        <v>2.4475348480962502</v>
      </c>
      <c r="S521" s="3">
        <v>16.787148186020801</v>
      </c>
      <c r="T521" s="3">
        <v>1.63329121462148</v>
      </c>
      <c r="U521" s="3">
        <v>3.2767271078221198</v>
      </c>
      <c r="V521" s="3">
        <v>-0.21767357434762399</v>
      </c>
      <c r="W521" s="3">
        <v>4.1976509172551501E-3</v>
      </c>
      <c r="X521" s="3">
        <v>1.8820886772287899E-2</v>
      </c>
      <c r="Y521" s="3" t="s">
        <v>1535</v>
      </c>
      <c r="Z521" s="3">
        <v>10.6666666666667</v>
      </c>
      <c r="AA521" s="3">
        <v>-0.93969181404448399</v>
      </c>
      <c r="AB521" s="3">
        <v>0.34202235982138202</v>
      </c>
    </row>
    <row r="522" spans="1:28">
      <c r="A522" s="1">
        <v>42342.447916666701</v>
      </c>
      <c r="B522" s="1" t="s">
        <v>1536</v>
      </c>
      <c r="C522" s="1" t="s">
        <v>1013</v>
      </c>
      <c r="D522" s="2">
        <v>338.44791666666703</v>
      </c>
      <c r="E522" s="2">
        <v>0.89734807574390996</v>
      </c>
      <c r="F522" s="2">
        <v>-0.44132349921424002</v>
      </c>
      <c r="G522" s="3">
        <v>3647</v>
      </c>
      <c r="H522" s="3">
        <v>1054</v>
      </c>
      <c r="I522" s="3">
        <v>3793.6718480138202</v>
      </c>
      <c r="J522" s="7">
        <v>4644.4238569948202</v>
      </c>
      <c r="K522" s="1">
        <v>42342.447916666701</v>
      </c>
      <c r="L522" s="3">
        <v>7.17</v>
      </c>
      <c r="M522" s="3">
        <v>28</v>
      </c>
      <c r="N522" s="3">
        <v>7.7453129858912799</v>
      </c>
      <c r="O522" s="3">
        <v>-55</v>
      </c>
      <c r="P522" s="3">
        <v>81.400000000000006</v>
      </c>
      <c r="Q522" s="3">
        <v>8.19</v>
      </c>
      <c r="R522" s="3">
        <v>2.2901776896049801</v>
      </c>
      <c r="S522" s="3">
        <v>17.2941745324846</v>
      </c>
      <c r="T522" s="3">
        <v>1.6029007647565801</v>
      </c>
      <c r="U522" s="3">
        <v>3.1144970555713298</v>
      </c>
      <c r="V522" s="3">
        <v>-0.211910912717517</v>
      </c>
      <c r="W522" s="3">
        <v>6.1211833878155797E-3</v>
      </c>
      <c r="X522" s="3">
        <v>1.79757497790018E-2</v>
      </c>
      <c r="Y522" s="3" t="s">
        <v>1536</v>
      </c>
      <c r="Z522" s="3">
        <v>10.75</v>
      </c>
      <c r="AA522" s="3">
        <v>-0.94692936537482997</v>
      </c>
      <c r="AB522" s="3">
        <v>0.32144171632011698</v>
      </c>
    </row>
    <row r="523" spans="1:28">
      <c r="A523" s="1">
        <v>42342.451388888898</v>
      </c>
      <c r="B523" s="1" t="s">
        <v>1537</v>
      </c>
      <c r="C523" s="1" t="s">
        <v>1015</v>
      </c>
      <c r="D523" s="2">
        <v>338.45138888888903</v>
      </c>
      <c r="E523" s="2">
        <v>0.89737445273042404</v>
      </c>
      <c r="F523" s="2">
        <v>-0.44126986254079398</v>
      </c>
      <c r="G523" s="3">
        <v>3415</v>
      </c>
      <c r="H523" s="3">
        <v>1054</v>
      </c>
      <c r="I523" s="3">
        <v>3552.3414754502801</v>
      </c>
      <c r="J523" s="7">
        <v>4343.6779467061397</v>
      </c>
      <c r="K523" s="1">
        <v>42342.451388888898</v>
      </c>
      <c r="L523" s="3">
        <v>7.2</v>
      </c>
      <c r="M523" s="3">
        <v>28.02</v>
      </c>
      <c r="N523" s="3">
        <v>7.7352660524040298</v>
      </c>
      <c r="O523" s="3">
        <v>-30</v>
      </c>
      <c r="P523" s="3">
        <v>81.8</v>
      </c>
      <c r="Q523" s="3">
        <v>8.2200000000000006</v>
      </c>
      <c r="R523" s="3">
        <v>2.3639316945014799</v>
      </c>
      <c r="S523" s="3">
        <v>17.297261496732499</v>
      </c>
      <c r="T523" s="3">
        <v>2.2116573285347001</v>
      </c>
      <c r="U523" s="3">
        <v>4.3725885715525497</v>
      </c>
      <c r="V523" s="3">
        <v>-0.20513402706475201</v>
      </c>
      <c r="W523" s="3">
        <v>6.4648702850422998E-3</v>
      </c>
      <c r="X523" s="3">
        <v>1.8396446746035699E-2</v>
      </c>
      <c r="Y523" s="3" t="s">
        <v>1537</v>
      </c>
      <c r="Z523" s="3">
        <v>10.8333333333333</v>
      </c>
      <c r="AA523" s="3">
        <v>-0.95371623037410702</v>
      </c>
      <c r="AB523" s="3">
        <v>0.30070808422954598</v>
      </c>
    </row>
    <row r="524" spans="1:28">
      <c r="A524" s="1">
        <v>42342.454861111102</v>
      </c>
      <c r="B524" s="1" t="s">
        <v>1538</v>
      </c>
      <c r="C524" s="1" t="s">
        <v>1017</v>
      </c>
      <c r="D524" s="2">
        <v>338.45486111111097</v>
      </c>
      <c r="E524" s="2">
        <v>0.89740082651094499</v>
      </c>
      <c r="F524" s="2">
        <v>-0.44121622429085</v>
      </c>
      <c r="G524" s="3">
        <v>3174</v>
      </c>
      <c r="H524" s="3">
        <v>1054</v>
      </c>
      <c r="I524" s="3">
        <v>3301.6491487786798</v>
      </c>
      <c r="J524" s="7">
        <v>4031.2651692079899</v>
      </c>
      <c r="K524" s="1">
        <v>42342.454861111102</v>
      </c>
      <c r="L524" s="3">
        <v>6.9729999999999999</v>
      </c>
      <c r="M524" s="3">
        <v>28.04</v>
      </c>
      <c r="N524" s="3">
        <v>7.7752191189167901</v>
      </c>
      <c r="O524" s="3">
        <v>-48.4</v>
      </c>
      <c r="P524" s="3">
        <v>82.9</v>
      </c>
      <c r="Q524" s="3">
        <v>8.3800000000000008</v>
      </c>
      <c r="R524" s="3">
        <v>2.3641478836767198</v>
      </c>
      <c r="S524" s="3">
        <v>17.427461080511801</v>
      </c>
      <c r="T524" s="3">
        <v>2.0899714874755002</v>
      </c>
      <c r="U524" s="3">
        <v>3.9973241071133399</v>
      </c>
      <c r="V524" s="3">
        <v>-0.19835714137798199</v>
      </c>
      <c r="W524" s="3">
        <v>6.8085571293005701E-3</v>
      </c>
      <c r="X524" s="3">
        <v>1.6779572080675698E-2</v>
      </c>
      <c r="Y524" s="3" t="s">
        <v>1538</v>
      </c>
      <c r="Z524" s="3">
        <v>10.9166666666667</v>
      </c>
      <c r="AA524" s="3">
        <v>-0.96004917886760799</v>
      </c>
      <c r="AB524" s="3">
        <v>0.27983133161894602</v>
      </c>
    </row>
    <row r="525" spans="1:28">
      <c r="A525" s="1">
        <v>42342.458333333299</v>
      </c>
      <c r="B525" s="1" t="s">
        <v>1539</v>
      </c>
      <c r="C525" s="1" t="s">
        <v>1019</v>
      </c>
      <c r="D525" s="2">
        <v>338.45833333333297</v>
      </c>
      <c r="E525" s="2">
        <v>0.89742719708537599</v>
      </c>
      <c r="F525" s="2">
        <v>-0.44116258446459999</v>
      </c>
      <c r="G525" s="3">
        <v>2922</v>
      </c>
      <c r="H525" s="3">
        <v>1054</v>
      </c>
      <c r="I525" s="3">
        <v>3039.51443375278</v>
      </c>
      <c r="J525" s="7">
        <v>3704.5928873427101</v>
      </c>
      <c r="K525" s="1">
        <v>42342.458333333299</v>
      </c>
      <c r="L525" s="3">
        <v>7.0519999973513201</v>
      </c>
      <c r="M525" s="3">
        <v>28.0000000013411</v>
      </c>
      <c r="N525" s="3">
        <v>7.7451721864369398</v>
      </c>
      <c r="O525" s="3">
        <v>-31.500000566616698</v>
      </c>
      <c r="P525" s="3">
        <v>82.2000000234693</v>
      </c>
      <c r="Q525" s="3">
        <v>8.3000000026822107</v>
      </c>
      <c r="R525" s="3">
        <v>2.3223309351810499</v>
      </c>
      <c r="S525" s="3">
        <v>16.7808011076851</v>
      </c>
      <c r="T525" s="3">
        <v>1.7450721440149199</v>
      </c>
      <c r="U525" s="3">
        <v>3.6017477284964499</v>
      </c>
      <c r="V525" s="3">
        <v>-0.19158025591842501</v>
      </c>
      <c r="W525" s="3">
        <v>7.1522439620358398E-3</v>
      </c>
      <c r="X525" s="3">
        <v>1.79815785108524E-2</v>
      </c>
      <c r="Y525" s="3" t="s">
        <v>1539</v>
      </c>
      <c r="Z525" s="3">
        <v>11</v>
      </c>
      <c r="AA525" s="3">
        <v>-0.96592519671993204</v>
      </c>
      <c r="AB525" s="3">
        <v>0.25882139467509302</v>
      </c>
    </row>
    <row r="526" spans="1:28">
      <c r="A526" s="1">
        <v>42342.461805555598</v>
      </c>
      <c r="B526" s="1" t="s">
        <v>1540</v>
      </c>
      <c r="C526" s="1" t="s">
        <v>1021</v>
      </c>
      <c r="D526" s="2">
        <v>338.461805555556</v>
      </c>
      <c r="E526" s="2">
        <v>0.897453564453633</v>
      </c>
      <c r="F526" s="2">
        <v>-0.44110894306221998</v>
      </c>
      <c r="G526" s="3">
        <v>2687</v>
      </c>
      <c r="H526" s="3">
        <v>1054</v>
      </c>
      <c r="I526" s="3">
        <v>2795.0634098198898</v>
      </c>
      <c r="J526" s="7">
        <v>3399.95802131755</v>
      </c>
      <c r="K526" s="1">
        <v>42342.461805555598</v>
      </c>
      <c r="L526" s="3">
        <v>7.3040000000000003</v>
      </c>
      <c r="M526" s="3">
        <v>28.09</v>
      </c>
      <c r="N526" s="3">
        <v>7.71512525194386</v>
      </c>
      <c r="O526" s="3">
        <v>-21.8</v>
      </c>
      <c r="P526" s="3">
        <v>79.599999999999994</v>
      </c>
      <c r="Q526" s="3">
        <v>7.98</v>
      </c>
      <c r="R526" s="3">
        <v>2.2594878059301702</v>
      </c>
      <c r="S526" s="3">
        <v>16.528159574034198</v>
      </c>
      <c r="T526" s="3">
        <v>1.81614183414884</v>
      </c>
      <c r="U526" s="3">
        <v>4.0381254189454596</v>
      </c>
      <c r="V526" s="3">
        <v>-0.18351895803219501</v>
      </c>
      <c r="W526" s="3">
        <v>8.1603070394660592E-3</v>
      </c>
      <c r="X526" s="3">
        <v>1.92696908887918E-2</v>
      </c>
      <c r="Y526" s="3" t="s">
        <v>1540</v>
      </c>
      <c r="Z526" s="3">
        <v>11.0833333333333</v>
      </c>
      <c r="AA526" s="3">
        <v>-0.97134148726955205</v>
      </c>
      <c r="AB526" s="3">
        <v>0.23768827297318501</v>
      </c>
    </row>
    <row r="527" spans="1:28">
      <c r="A527" s="1">
        <v>42342.465277777803</v>
      </c>
      <c r="B527" s="1" t="s">
        <v>1541</v>
      </c>
      <c r="C527" s="1" t="s">
        <v>1023</v>
      </c>
      <c r="D527" s="2">
        <v>338.465277777778</v>
      </c>
      <c r="E527" s="2">
        <v>0.89747992861560599</v>
      </c>
      <c r="F527" s="2">
        <v>-0.44105530008393201</v>
      </c>
      <c r="G527" s="3">
        <v>2462</v>
      </c>
      <c r="H527" s="3">
        <v>1054</v>
      </c>
      <c r="I527" s="3">
        <v>2561.0145571181802</v>
      </c>
      <c r="J527" s="7">
        <v>3108.2863410806799</v>
      </c>
      <c r="K527" s="1">
        <v>42342.465277777803</v>
      </c>
      <c r="L527" s="3">
        <v>6.9740000000000002</v>
      </c>
      <c r="M527" s="3">
        <v>28.04</v>
      </c>
      <c r="N527" s="3">
        <v>7.7550783184566097</v>
      </c>
      <c r="O527" s="3">
        <v>-36</v>
      </c>
      <c r="P527" s="3">
        <v>82.9</v>
      </c>
      <c r="Q527" s="3">
        <v>8.3699999999999992</v>
      </c>
      <c r="R527" s="3">
        <v>2.3122454189464001</v>
      </c>
      <c r="S527" s="3">
        <v>16.5016754030739</v>
      </c>
      <c r="T527" s="3">
        <v>1.5726794946732401</v>
      </c>
      <c r="U527" s="3">
        <v>3.3787243337173498</v>
      </c>
      <c r="V527" s="3">
        <v>-0.17545766010290101</v>
      </c>
      <c r="W527" s="3">
        <v>9.1683701391712304E-3</v>
      </c>
      <c r="X527" s="3">
        <v>1.7576066275434801E-2</v>
      </c>
      <c r="Y527" s="3" t="s">
        <v>1541</v>
      </c>
      <c r="Z527" s="3">
        <v>11.1666666666667</v>
      </c>
      <c r="AA527" s="3">
        <v>-0.97629547265986405</v>
      </c>
      <c r="AB527" s="3">
        <v>0.21644202471759599</v>
      </c>
    </row>
    <row r="528" spans="1:28">
      <c r="A528" s="1">
        <v>42342.46875</v>
      </c>
      <c r="B528" s="1" t="s">
        <v>1542</v>
      </c>
      <c r="C528" s="1" t="s">
        <v>1025</v>
      </c>
      <c r="D528" s="2">
        <v>338.46875</v>
      </c>
      <c r="E528" s="2">
        <v>0.89750628957120704</v>
      </c>
      <c r="F528" s="2">
        <v>-0.44100165552991299</v>
      </c>
      <c r="G528" s="3">
        <v>2260</v>
      </c>
      <c r="H528" s="3">
        <v>1054</v>
      </c>
      <c r="I528" s="3">
        <v>2350.8906982482099</v>
      </c>
      <c r="J528" s="7">
        <v>2846.42998815692</v>
      </c>
      <c r="K528" s="1">
        <v>42342.46875</v>
      </c>
      <c r="L528" s="3">
        <v>7.2640000000000002</v>
      </c>
      <c r="M528" s="3">
        <v>28.03</v>
      </c>
      <c r="N528" s="3">
        <v>7.7350313849693597</v>
      </c>
      <c r="O528" s="3">
        <v>16.600000000000001</v>
      </c>
      <c r="P528" s="3">
        <v>80.599999999999994</v>
      </c>
      <c r="Q528" s="3">
        <v>8.09</v>
      </c>
      <c r="R528" s="3">
        <v>2.32296797120827</v>
      </c>
      <c r="S528" s="3">
        <v>15.8457371258107</v>
      </c>
      <c r="T528" s="3">
        <v>1.8466802672045799</v>
      </c>
      <c r="U528" s="3">
        <v>4.1601038986476704</v>
      </c>
      <c r="V528" s="3">
        <v>-0.16739636217360701</v>
      </c>
      <c r="W528" s="3">
        <v>1.01764332388764E-2</v>
      </c>
      <c r="X528" s="3">
        <v>1.8406389800104499E-2</v>
      </c>
      <c r="Y528" s="3" t="s">
        <v>1542</v>
      </c>
      <c r="Z528" s="3">
        <v>11.25</v>
      </c>
      <c r="AA528" s="3">
        <v>-0.98078479506611405</v>
      </c>
      <c r="AB528" s="3">
        <v>0.195092761954721</v>
      </c>
    </row>
    <row r="529" spans="1:28">
      <c r="A529" s="1">
        <v>42342.472222222197</v>
      </c>
      <c r="B529" s="1" t="s">
        <v>1543</v>
      </c>
      <c r="C529" s="1" t="s">
        <v>1027</v>
      </c>
      <c r="D529" s="2">
        <v>338.472222222222</v>
      </c>
      <c r="E529" s="2">
        <v>0.89753264732034299</v>
      </c>
      <c r="F529" s="2">
        <v>-0.440948009400355</v>
      </c>
      <c r="G529" s="3">
        <v>2100</v>
      </c>
      <c r="H529" s="3">
        <v>1054</v>
      </c>
      <c r="I529" s="3">
        <v>2184.4559585492202</v>
      </c>
      <c r="J529" s="7">
        <v>2639.01901554404</v>
      </c>
      <c r="K529" s="1">
        <v>42342.472222222197</v>
      </c>
      <c r="L529" s="3">
        <v>7.4659999932274204</v>
      </c>
      <c r="M529" s="3">
        <v>28.179999994970899</v>
      </c>
      <c r="N529" s="3">
        <v>7.7149844521542397</v>
      </c>
      <c r="O529" s="3">
        <v>38.799999255686998</v>
      </c>
      <c r="P529" s="3">
        <v>77.400000107288406</v>
      </c>
      <c r="Q529" s="3">
        <v>7.7300000120699401</v>
      </c>
      <c r="R529" s="3">
        <v>2.2180590392245998</v>
      </c>
      <c r="S529" s="3">
        <v>15.691209974248499</v>
      </c>
      <c r="T529" s="3">
        <v>1.7959960676373301</v>
      </c>
      <c r="U529" s="3">
        <v>3.6021390210122801</v>
      </c>
      <c r="V529" s="3">
        <v>-0.15851973107655901</v>
      </c>
      <c r="W529" s="3">
        <v>1.16311931475184E-2</v>
      </c>
      <c r="X529" s="3">
        <v>1.9275939202765699E-2</v>
      </c>
      <c r="Y529" s="3" t="s">
        <v>1543</v>
      </c>
      <c r="Z529" s="3">
        <v>11.3333333333333</v>
      </c>
      <c r="AA529" s="3">
        <v>-0.98480731781758502</v>
      </c>
      <c r="AB529" s="3">
        <v>0.17365064576019801</v>
      </c>
    </row>
    <row r="530" spans="1:28">
      <c r="A530" s="1">
        <v>42342.475694444402</v>
      </c>
      <c r="B530" s="1" t="s">
        <v>1544</v>
      </c>
      <c r="C530" s="1" t="s">
        <v>1005</v>
      </c>
      <c r="D530" s="2">
        <v>338.475694444444</v>
      </c>
      <c r="E530" s="2">
        <v>0.89755900186292004</v>
      </c>
      <c r="F530" s="2">
        <v>-0.44089436169544999</v>
      </c>
      <c r="G530" s="3">
        <v>1969</v>
      </c>
      <c r="H530" s="3">
        <v>1056</v>
      </c>
      <c r="I530" s="3">
        <v>2052.0740192449998</v>
      </c>
      <c r="J530" s="7">
        <v>2474.0446427831198</v>
      </c>
      <c r="K530" s="1">
        <v>42342.475694444402</v>
      </c>
      <c r="L530" s="3">
        <v>7.4879999992623896</v>
      </c>
      <c r="M530" s="3">
        <v>28.249999997653099</v>
      </c>
      <c r="N530" s="3">
        <v>7.7249375176611599</v>
      </c>
      <c r="O530" s="3">
        <v>54.199999483674802</v>
      </c>
      <c r="P530" s="3">
        <v>78.099999976530697</v>
      </c>
      <c r="Q530" s="3">
        <v>7.7799999983236203</v>
      </c>
      <c r="R530" s="3">
        <v>2.4705758999755298</v>
      </c>
      <c r="S530" s="3">
        <v>14.717856603115299</v>
      </c>
      <c r="T530" s="3">
        <v>1.9989877519054999</v>
      </c>
      <c r="U530" s="3">
        <v>4.02841694108049</v>
      </c>
      <c r="V530" s="3">
        <v>-0.14964309965456299</v>
      </c>
      <c r="W530" s="3">
        <v>1.3085953119911699E-2</v>
      </c>
      <c r="X530" s="3">
        <v>1.8839201112789399E-2</v>
      </c>
      <c r="Y530" s="3" t="s">
        <v>1544</v>
      </c>
      <c r="Z530" s="3">
        <v>11.4166666666667</v>
      </c>
      <c r="AA530" s="3">
        <v>-0.98836112641454199</v>
      </c>
      <c r="AB530" s="3">
        <v>0.15212588140279501</v>
      </c>
    </row>
    <row r="531" spans="1:28">
      <c r="A531" s="1">
        <v>42342.479166666701</v>
      </c>
      <c r="B531" s="1" t="s">
        <v>1545</v>
      </c>
      <c r="C531" s="1" t="s">
        <v>1007</v>
      </c>
      <c r="D531" s="2">
        <v>338.47916666666703</v>
      </c>
      <c r="E531" s="2">
        <v>0.89758535319885102</v>
      </c>
      <c r="F531" s="2">
        <v>-0.44084071241537298</v>
      </c>
      <c r="G531" s="3">
        <v>1857</v>
      </c>
      <c r="H531" s="3">
        <v>1056</v>
      </c>
      <c r="I531" s="3">
        <v>1935.34863064397</v>
      </c>
      <c r="J531" s="7">
        <v>2328.5814635085198</v>
      </c>
      <c r="K531" s="1">
        <v>42342.479166666701</v>
      </c>
      <c r="L531" s="3">
        <v>7.5650000000000004</v>
      </c>
      <c r="M531" s="3">
        <v>28.29</v>
      </c>
      <c r="N531" s="3">
        <v>7.7248905845091898</v>
      </c>
      <c r="O531" s="3">
        <v>48.7</v>
      </c>
      <c r="P531" s="3">
        <v>76.8</v>
      </c>
      <c r="Q531" s="3">
        <v>7.65</v>
      </c>
      <c r="R531" s="3">
        <v>2.43925955657875</v>
      </c>
      <c r="S531" s="3">
        <v>14.667467613435701</v>
      </c>
      <c r="T531" s="3">
        <v>1.4409338583356299</v>
      </c>
      <c r="U531" s="3">
        <v>2.9427522458967101</v>
      </c>
      <c r="V531" s="3">
        <v>-0.140766468232566</v>
      </c>
      <c r="W531" s="3">
        <v>1.4540713092305001E-2</v>
      </c>
      <c r="X531" s="3">
        <v>1.88412371296009E-2</v>
      </c>
      <c r="Y531" s="3" t="s">
        <v>1545</v>
      </c>
      <c r="Z531" s="3">
        <v>11.5</v>
      </c>
      <c r="AA531" s="3">
        <v>-0.99144452943942396</v>
      </c>
      <c r="AB531" s="3">
        <v>0.130528713487263</v>
      </c>
    </row>
    <row r="532" spans="1:28">
      <c r="A532" s="1">
        <v>42342.482638888898</v>
      </c>
      <c r="B532" s="1" t="s">
        <v>1546</v>
      </c>
      <c r="C532" s="1" t="s">
        <v>1009</v>
      </c>
      <c r="D532" s="2">
        <v>338.48263888888903</v>
      </c>
      <c r="E532" s="2">
        <v>0.89761170132802703</v>
      </c>
      <c r="F532" s="2">
        <v>-0.44078706156034703</v>
      </c>
      <c r="G532" s="3">
        <v>1715</v>
      </c>
      <c r="H532" s="3">
        <v>1056</v>
      </c>
      <c r="I532" s="3">
        <v>1787.3575129533699</v>
      </c>
      <c r="J532" s="7">
        <v>2144.1549326424902</v>
      </c>
      <c r="K532" s="1">
        <v>42342.482638888898</v>
      </c>
      <c r="L532" s="3">
        <v>7.383</v>
      </c>
      <c r="M532" s="3">
        <v>28.34</v>
      </c>
      <c r="N532" s="3">
        <v>7.7448436510219398</v>
      </c>
      <c r="O532" s="3">
        <v>67.400000000000006</v>
      </c>
      <c r="P532" s="3">
        <v>78.7</v>
      </c>
      <c r="Q532" s="3">
        <v>7.87</v>
      </c>
      <c r="R532" s="3">
        <v>2.2502122798743098</v>
      </c>
      <c r="S532" s="3">
        <v>14.641870483592299</v>
      </c>
      <c r="T532" s="3">
        <v>2.7601736089839499</v>
      </c>
      <c r="U532" s="3">
        <v>5.6218241888864302</v>
      </c>
      <c r="V532" s="3">
        <v>-0.13197825026641299</v>
      </c>
      <c r="W532" s="3">
        <v>1.44276366128155E-2</v>
      </c>
      <c r="X532" s="3">
        <v>1.7995186375229101E-2</v>
      </c>
      <c r="Y532" s="3" t="s">
        <v>1546</v>
      </c>
      <c r="Z532" s="3">
        <v>11.5833333333333</v>
      </c>
      <c r="AA532" s="3">
        <v>-0.99405605936186503</v>
      </c>
      <c r="AB532" s="3">
        <v>0.10886942107846601</v>
      </c>
    </row>
    <row r="533" spans="1:28">
      <c r="A533" s="1">
        <v>42342.486111111102</v>
      </c>
      <c r="B533" s="1" t="s">
        <v>1547</v>
      </c>
      <c r="C533" s="1" t="s">
        <v>1011</v>
      </c>
      <c r="D533" s="2">
        <v>338.48611111111097</v>
      </c>
      <c r="E533" s="2">
        <v>0.89763804625036003</v>
      </c>
      <c r="F533" s="2">
        <v>-0.44073340913054898</v>
      </c>
      <c r="G533" s="3">
        <v>1576</v>
      </c>
      <c r="H533" s="3">
        <v>1056</v>
      </c>
      <c r="I533" s="3">
        <v>1642.4929681717199</v>
      </c>
      <c r="J533" s="7">
        <v>1963.6247369355999</v>
      </c>
      <c r="K533" s="1">
        <v>42342.486111111102</v>
      </c>
      <c r="L533" s="3">
        <v>7.3879999999999999</v>
      </c>
      <c r="M533" s="3">
        <v>28.35</v>
      </c>
      <c r="N533" s="3">
        <v>7.7747967175346897</v>
      </c>
      <c r="O533" s="3">
        <v>84.7</v>
      </c>
      <c r="P533" s="3">
        <v>80.599999999999994</v>
      </c>
      <c r="Q533" s="3">
        <v>8.0500000000000007</v>
      </c>
      <c r="R533" s="3">
        <v>2.2924817857785702</v>
      </c>
      <c r="S533" s="3">
        <v>14.4395548638258</v>
      </c>
      <c r="T533" s="3">
        <v>4.0287451405138697</v>
      </c>
      <c r="U533" s="3">
        <v>8.1894139254274503</v>
      </c>
      <c r="V533" s="3">
        <v>-0.12319003230322501</v>
      </c>
      <c r="W533" s="3">
        <v>1.43145600807601E-2</v>
      </c>
      <c r="X533" s="3">
        <v>1.6795900085428899E-2</v>
      </c>
      <c r="Y533" s="3" t="s">
        <v>1547</v>
      </c>
      <c r="Z533" s="3">
        <v>11.6666666666667</v>
      </c>
      <c r="AA533" s="3">
        <v>-0.99619447323716304</v>
      </c>
      <c r="AB533" s="3">
        <v>8.7158312809115804E-2</v>
      </c>
    </row>
    <row r="534" spans="1:28">
      <c r="A534" s="1">
        <v>42342.489583333299</v>
      </c>
      <c r="B534" s="1" t="s">
        <v>1548</v>
      </c>
      <c r="C534" s="1" t="s">
        <v>1013</v>
      </c>
      <c r="D534" s="2">
        <v>338.48958333333297</v>
      </c>
      <c r="E534" s="2">
        <v>0.89766438796575698</v>
      </c>
      <c r="F534" s="2">
        <v>-0.44067975512617102</v>
      </c>
      <c r="G534" s="3">
        <v>1466</v>
      </c>
      <c r="H534" s="3">
        <v>1056</v>
      </c>
      <c r="I534" s="3">
        <v>1527.8519615099899</v>
      </c>
      <c r="J534" s="7">
        <v>1820.75911443375</v>
      </c>
      <c r="K534" s="1">
        <v>42342.489583333299</v>
      </c>
      <c r="L534" s="3">
        <v>7.34900000130758</v>
      </c>
      <c r="M534" s="3">
        <v>28.389999998658901</v>
      </c>
      <c r="N534" s="3">
        <v>7.7747497840490203</v>
      </c>
      <c r="O534" s="3">
        <v>81.000000124052207</v>
      </c>
      <c r="P534" s="3">
        <v>81.199999979883401</v>
      </c>
      <c r="Q534" s="3">
        <v>8.1099999979883393</v>
      </c>
      <c r="R534" s="3">
        <v>2.2716573850961899</v>
      </c>
      <c r="S534" s="3">
        <v>14.371324223314</v>
      </c>
      <c r="T534" s="3">
        <v>4.6681941507487403</v>
      </c>
      <c r="U534" s="3">
        <v>9.6814287331660704</v>
      </c>
      <c r="V534" s="3">
        <v>-0.114401814634684</v>
      </c>
      <c r="W534" s="3">
        <v>1.4201483552495901E-2</v>
      </c>
      <c r="X534" s="3">
        <v>1.6797715288626201E-2</v>
      </c>
      <c r="Y534" s="3" t="s">
        <v>1548</v>
      </c>
      <c r="Z534" s="3">
        <v>11.75</v>
      </c>
      <c r="AA534" s="3">
        <v>-0.99785875329784801</v>
      </c>
      <c r="AB534" s="3">
        <v>6.5405721973420802E-2</v>
      </c>
    </row>
    <row r="535" spans="1:28">
      <c r="A535" s="1">
        <v>42342.493055555598</v>
      </c>
      <c r="B535" s="1" t="s">
        <v>1549</v>
      </c>
      <c r="C535" s="1" t="s">
        <v>1015</v>
      </c>
      <c r="D535" s="2">
        <v>338.493055555556</v>
      </c>
      <c r="E535" s="2">
        <v>0.89769072647413295</v>
      </c>
      <c r="F535" s="2">
        <v>-0.44062609954738602</v>
      </c>
      <c r="G535" s="3">
        <v>1362</v>
      </c>
      <c r="H535" s="3">
        <v>1056</v>
      </c>
      <c r="I535" s="3">
        <v>1419.46410066617</v>
      </c>
      <c r="J535" s="7">
        <v>1685.6861622501799</v>
      </c>
      <c r="K535" s="1">
        <v>42342.493055555598</v>
      </c>
      <c r="L535" s="3">
        <v>7.34</v>
      </c>
      <c r="M535" s="3">
        <v>28.4</v>
      </c>
      <c r="N535" s="3">
        <v>7.7747028505617699</v>
      </c>
      <c r="O535" s="3">
        <v>87</v>
      </c>
      <c r="P535" s="3">
        <v>80.400000000000006</v>
      </c>
      <c r="Q535" s="3">
        <v>8.0399999999999991</v>
      </c>
      <c r="R535" s="3">
        <v>2.2929007123511198</v>
      </c>
      <c r="S535" s="3">
        <v>14.462852774568701</v>
      </c>
      <c r="T535" s="3">
        <v>3.5824288854010602</v>
      </c>
      <c r="U535" s="3">
        <v>6.7893623918790604</v>
      </c>
      <c r="V535" s="3">
        <v>-0.105709790369441</v>
      </c>
      <c r="W535" s="3">
        <v>1.63747037748408E-2</v>
      </c>
      <c r="X535" s="3">
        <v>1.6799530688061198E-2</v>
      </c>
      <c r="Y535" s="3" t="s">
        <v>1549</v>
      </c>
      <c r="Z535" s="3">
        <v>11.8333333333333</v>
      </c>
      <c r="AA535" s="3">
        <v>-0.99904810743808703</v>
      </c>
      <c r="AB535" s="3">
        <v>4.3622001609014402E-2</v>
      </c>
    </row>
    <row r="536" spans="1:28">
      <c r="A536" s="1">
        <v>42342.496527777803</v>
      </c>
      <c r="B536" s="1" t="s">
        <v>1550</v>
      </c>
      <c r="C536" s="1" t="s">
        <v>1017</v>
      </c>
      <c r="D536" s="2">
        <v>338.496527777778</v>
      </c>
      <c r="E536" s="2">
        <v>0.89771706177537702</v>
      </c>
      <c r="F536" s="2">
        <v>-0.44057244239442001</v>
      </c>
      <c r="G536" s="3">
        <v>1269</v>
      </c>
      <c r="H536" s="3">
        <v>1057</v>
      </c>
      <c r="I536" s="3">
        <v>1323.79274611399</v>
      </c>
      <c r="J536" s="7">
        <v>1566.4605202072501</v>
      </c>
      <c r="K536" s="1">
        <v>42342.496527777803</v>
      </c>
      <c r="L536" s="3">
        <v>7.22</v>
      </c>
      <c r="M536" s="3">
        <v>28.43</v>
      </c>
      <c r="N536" s="3">
        <v>7.7746559170745204</v>
      </c>
      <c r="O536" s="3">
        <v>83.8</v>
      </c>
      <c r="P536" s="3">
        <v>81.599999999999994</v>
      </c>
      <c r="Q536" s="3">
        <v>8.18</v>
      </c>
      <c r="R536" s="3">
        <v>2.3562232997411101</v>
      </c>
      <c r="S536" s="3">
        <v>14.3149589572919</v>
      </c>
      <c r="T536" s="3">
        <v>2.6285390210193702</v>
      </c>
      <c r="U536" s="3">
        <v>5.3382684365103898</v>
      </c>
      <c r="V536" s="3">
        <v>-9.7017766107423395E-2</v>
      </c>
      <c r="W536" s="3">
        <v>1.8547924073839799E-2</v>
      </c>
      <c r="X536" s="3">
        <v>1.6801346283694001E-2</v>
      </c>
      <c r="Y536" s="3" t="s">
        <v>1550</v>
      </c>
      <c r="Z536" s="3">
        <v>11.9166666666667</v>
      </c>
      <c r="AA536" s="3">
        <v>-0.99976196959067998</v>
      </c>
      <c r="AB536" s="3">
        <v>2.18175195694746E-2</v>
      </c>
    </row>
    <row r="537" spans="1:28">
      <c r="A537" s="1">
        <v>42342.5</v>
      </c>
      <c r="B537" s="1" t="s">
        <v>1551</v>
      </c>
      <c r="C537" s="1" t="s">
        <v>1019</v>
      </c>
      <c r="D537" s="2">
        <v>338.5</v>
      </c>
      <c r="E537" s="2">
        <v>0.89774339386940205</v>
      </c>
      <c r="F537" s="2">
        <v>-0.44051878366744801</v>
      </c>
      <c r="G537" s="3">
        <v>1182</v>
      </c>
      <c r="H537" s="3">
        <v>1059</v>
      </c>
      <c r="I537" s="3">
        <v>1235.3693560325701</v>
      </c>
      <c r="J537" s="7">
        <v>1456.2672914877901</v>
      </c>
      <c r="K537" s="1">
        <v>42342.5</v>
      </c>
      <c r="L537" s="3">
        <v>7.2389999999999999</v>
      </c>
      <c r="M537" s="3">
        <v>28.33</v>
      </c>
      <c r="N537" s="3">
        <v>7.7846089835872698</v>
      </c>
      <c r="O537" s="3">
        <v>69.400000000000006</v>
      </c>
      <c r="P537" s="3">
        <v>82.1</v>
      </c>
      <c r="Q537" s="3">
        <v>8.23</v>
      </c>
      <c r="R537" s="3">
        <v>2.2617601943582399</v>
      </c>
      <c r="S537" s="3">
        <v>14.766411149237999</v>
      </c>
      <c r="T537" s="3">
        <v>2.9838280097904999</v>
      </c>
      <c r="U537" s="3">
        <v>5.6428856239575502</v>
      </c>
      <c r="V537" s="3">
        <v>-8.8325741845405703E-2</v>
      </c>
      <c r="W537" s="3">
        <v>2.0721144372838798E-2</v>
      </c>
      <c r="X537" s="3">
        <v>1.64206754099765E-2</v>
      </c>
      <c r="Y537" s="3" t="s">
        <v>1551</v>
      </c>
      <c r="Z537" s="3">
        <v>12</v>
      </c>
      <c r="AA537" s="3">
        <v>-0.99999999999647904</v>
      </c>
      <c r="AB537" s="3">
        <v>2.65358979379682E-6</v>
      </c>
    </row>
    <row r="538" spans="1:28">
      <c r="A538" s="1">
        <v>42342.503472222197</v>
      </c>
      <c r="B538" s="1" t="s">
        <v>1552</v>
      </c>
      <c r="C538" s="1" t="s">
        <v>1021</v>
      </c>
      <c r="D538" s="2">
        <v>338.503472222222</v>
      </c>
      <c r="E538" s="2">
        <v>0.897769722756115</v>
      </c>
      <c r="F538" s="2">
        <v>-0.44046512336666099</v>
      </c>
      <c r="G538" s="3">
        <v>1119</v>
      </c>
      <c r="H538" s="3">
        <v>1057</v>
      </c>
      <c r="I538" s="3">
        <v>1167.3160621761699</v>
      </c>
      <c r="J538" s="7">
        <v>1371.4592766839401</v>
      </c>
      <c r="K538" s="1">
        <v>42342.503472222197</v>
      </c>
      <c r="L538" s="3">
        <v>7.2300000003017502</v>
      </c>
      <c r="M538" s="3">
        <v>28.310000000670598</v>
      </c>
      <c r="N538" s="3">
        <v>7.7945620497663199</v>
      </c>
      <c r="O538" s="3">
        <v>31.200001280754801</v>
      </c>
      <c r="P538" s="3">
        <v>82.599999983236202</v>
      </c>
      <c r="Q538" s="3">
        <v>8.2799999983236194</v>
      </c>
      <c r="R538" s="3">
        <v>2.1672797970090598</v>
      </c>
      <c r="S538" s="3">
        <v>14.7742646485938</v>
      </c>
      <c r="T538" s="3">
        <v>3.1158505737494502</v>
      </c>
      <c r="U538" s="3">
        <v>6.3230452873051597</v>
      </c>
      <c r="V538" s="3">
        <v>-8.0617932507068904E-2</v>
      </c>
      <c r="W538" s="3">
        <v>2.06041741788454E-2</v>
      </c>
      <c r="X538" s="3">
        <v>1.6048629471358499E-2</v>
      </c>
      <c r="Y538" s="3" t="s">
        <v>1552</v>
      </c>
      <c r="Z538" s="3">
        <v>12.0833333333333</v>
      </c>
      <c r="AA538" s="3">
        <v>-0.99976208536609501</v>
      </c>
      <c r="AB538" s="3">
        <v>-2.1812213652850802E-2</v>
      </c>
    </row>
    <row r="539" spans="1:28">
      <c r="A539" s="1">
        <v>42342.506944444402</v>
      </c>
      <c r="B539" s="1" t="s">
        <v>1553</v>
      </c>
      <c r="C539" s="1" t="s">
        <v>1023</v>
      </c>
      <c r="D539" s="2">
        <v>338.506944444444</v>
      </c>
      <c r="E539" s="2">
        <v>0.89779604843542204</v>
      </c>
      <c r="F539" s="2">
        <v>-0.44041146149225202</v>
      </c>
      <c r="G539" s="3">
        <v>1048</v>
      </c>
      <c r="H539" s="3">
        <v>1057</v>
      </c>
      <c r="I539" s="3">
        <v>1093.2504317789301</v>
      </c>
      <c r="J539" s="7">
        <v>1279.1586880829</v>
      </c>
      <c r="K539" s="1">
        <v>42342.506944444402</v>
      </c>
      <c r="L539" s="3">
        <v>7.2270000001005803</v>
      </c>
      <c r="M539" s="3">
        <v>28.339999998994202</v>
      </c>
      <c r="N539" s="3">
        <v>7.7745151172849001</v>
      </c>
      <c r="O539" s="3">
        <v>32.099999969825198</v>
      </c>
      <c r="P539" s="3">
        <v>82.200000013411</v>
      </c>
      <c r="Q539" s="3">
        <v>8.2400000013411105</v>
      </c>
      <c r="R539" s="3">
        <v>2.1359125184763501</v>
      </c>
      <c r="S539" s="3">
        <v>14.672108646781901</v>
      </c>
      <c r="T539" s="3">
        <v>3.0347381682843602</v>
      </c>
      <c r="U539" s="3">
        <v>5.9273815807903203</v>
      </c>
      <c r="V539" s="3">
        <v>-7.2910122943306094E-2</v>
      </c>
      <c r="W539" s="3">
        <v>2.0487203904145702E-2</v>
      </c>
      <c r="X539" s="3">
        <v>1.6806794221980701E-2</v>
      </c>
      <c r="Y539" s="3" t="s">
        <v>1553</v>
      </c>
      <c r="Z539" s="3">
        <v>12.1666666666667</v>
      </c>
      <c r="AA539" s="3">
        <v>-0.99904833893381395</v>
      </c>
      <c r="AB539" s="3">
        <v>-4.3616699480678103E-2</v>
      </c>
    </row>
    <row r="540" spans="1:28">
      <c r="A540" s="1">
        <v>42342.510416666701</v>
      </c>
      <c r="B540" s="1" t="s">
        <v>1554</v>
      </c>
      <c r="C540" s="1" t="s">
        <v>1025</v>
      </c>
      <c r="D540" s="2">
        <v>338.51041666666703</v>
      </c>
      <c r="E540" s="2">
        <v>0.89782237090723604</v>
      </c>
      <c r="F540" s="2">
        <v>-0.44035779804439601</v>
      </c>
      <c r="G540" s="3">
        <v>1001</v>
      </c>
      <c r="H540" s="3">
        <v>1059</v>
      </c>
      <c r="I540" s="3">
        <v>1046.1968911917099</v>
      </c>
      <c r="J540" s="7">
        <v>1220.52056580311</v>
      </c>
      <c r="K540" s="1">
        <v>42342.510416666701</v>
      </c>
      <c r="L540" s="3">
        <v>7.2519999999999998</v>
      </c>
      <c r="M540" s="3">
        <v>28.35</v>
      </c>
      <c r="N540" s="3">
        <v>7.7744681831270999</v>
      </c>
      <c r="O540" s="3">
        <v>27.8</v>
      </c>
      <c r="P540" s="3">
        <v>82.2</v>
      </c>
      <c r="Q540" s="3">
        <v>8.24</v>
      </c>
      <c r="R540" s="3">
        <v>2.28342533141323</v>
      </c>
      <c r="S540" s="3">
        <v>14.4912641681812</v>
      </c>
      <c r="T540" s="3">
        <v>3.3596174051250198</v>
      </c>
      <c r="U540" s="3">
        <v>6.2726391431035102</v>
      </c>
      <c r="V540" s="3">
        <v>-6.5202313379543297E-2</v>
      </c>
      <c r="W540" s="3">
        <v>2.0370233629446E-2</v>
      </c>
      <c r="X540" s="3">
        <v>1.6808610628566499E-2</v>
      </c>
      <c r="Y540" s="3" t="s">
        <v>1554</v>
      </c>
      <c r="Z540" s="3">
        <v>12.25</v>
      </c>
      <c r="AA540" s="3">
        <v>-0.99785910040370795</v>
      </c>
      <c r="AB540" s="3">
        <v>-6.5400426156893801E-2</v>
      </c>
    </row>
    <row r="541" spans="1:28">
      <c r="A541" s="1">
        <v>42342.513888888898</v>
      </c>
      <c r="B541" s="1" t="s">
        <v>1555</v>
      </c>
      <c r="C541" s="1" t="s">
        <v>1027</v>
      </c>
      <c r="D541" s="2">
        <v>338.51388888888903</v>
      </c>
      <c r="E541" s="2">
        <v>0.89784869017144797</v>
      </c>
      <c r="F541" s="2">
        <v>-0.440304133023317</v>
      </c>
      <c r="G541" s="3">
        <v>957</v>
      </c>
      <c r="H541" s="3">
        <v>1059</v>
      </c>
      <c r="I541" s="3">
        <v>1000.21021465581</v>
      </c>
      <c r="J541" s="7">
        <v>1163.2119695040701</v>
      </c>
      <c r="K541" s="1">
        <v>42342.513888888898</v>
      </c>
      <c r="L541" s="3">
        <v>7.3570000000000002</v>
      </c>
      <c r="M541" s="3">
        <v>28.4</v>
      </c>
      <c r="N541" s="3">
        <v>7.7844212496398502</v>
      </c>
      <c r="O541" s="3">
        <v>79.900000000000006</v>
      </c>
      <c r="P541" s="3">
        <v>80.900000000000006</v>
      </c>
      <c r="Q541" s="3">
        <v>8.09</v>
      </c>
      <c r="R541" s="3">
        <v>2.3362521249650499</v>
      </c>
      <c r="S541" s="3">
        <v>14.0194772497932</v>
      </c>
      <c r="T541" s="3">
        <v>3.3901591448320101</v>
      </c>
      <c r="U541" s="3">
        <v>6.2322087273259097</v>
      </c>
      <c r="V541" s="3">
        <v>-5.8317492219567203E-2</v>
      </c>
      <c r="W541" s="3">
        <v>2.0990001951672901E-2</v>
      </c>
      <c r="X541" s="3">
        <v>1.64277751653891E-2</v>
      </c>
      <c r="Y541" s="3" t="s">
        <v>1555</v>
      </c>
      <c r="Z541" s="3">
        <v>12.3333333333333</v>
      </c>
      <c r="AA541" s="3">
        <v>-0.99619493578795204</v>
      </c>
      <c r="AB541" s="3">
        <v>-8.7153025824915603E-2</v>
      </c>
    </row>
    <row r="542" spans="1:28">
      <c r="A542" s="1">
        <v>42342.517361111102</v>
      </c>
      <c r="B542" s="1" t="s">
        <v>1556</v>
      </c>
      <c r="C542" s="1" t="s">
        <v>1005</v>
      </c>
      <c r="D542" s="2">
        <v>338.51736111111097</v>
      </c>
      <c r="E542" s="2">
        <v>0.89787500622797101</v>
      </c>
      <c r="F542" s="2">
        <v>-0.44025046642919202</v>
      </c>
      <c r="G542" s="3">
        <v>932</v>
      </c>
      <c r="H542" s="3">
        <v>1061</v>
      </c>
      <c r="I542" s="3">
        <v>975.92104613866297</v>
      </c>
      <c r="J542" s="7">
        <v>1132.942807698</v>
      </c>
      <c r="K542" s="1">
        <v>42342.517361111102</v>
      </c>
      <c r="L542" s="3">
        <v>7.4139999999999997</v>
      </c>
      <c r="M542" s="3">
        <v>28.41</v>
      </c>
      <c r="N542" s="3">
        <v>7.7743743161526</v>
      </c>
      <c r="O542" s="3">
        <v>89.3</v>
      </c>
      <c r="P542" s="3">
        <v>79.7</v>
      </c>
      <c r="Q542" s="3">
        <v>7.95</v>
      </c>
      <c r="R542" s="3">
        <v>2.43118700317003</v>
      </c>
      <c r="S542" s="3">
        <v>14.1956983109425</v>
      </c>
      <c r="T542" s="3">
        <v>4.3037919170760199</v>
      </c>
      <c r="U542" s="3">
        <v>7.97825577080601</v>
      </c>
      <c r="V542" s="3">
        <v>-5.1432671087183898E-2</v>
      </c>
      <c r="W542" s="3">
        <v>2.1609770298600901E-2</v>
      </c>
      <c r="X542" s="3">
        <v>1.68122439787716E-2</v>
      </c>
      <c r="Y542" s="3" t="s">
        <v>1556</v>
      </c>
      <c r="Z542" s="3">
        <v>12.4166666666667</v>
      </c>
      <c r="AA542" s="3">
        <v>-0.99405663713743497</v>
      </c>
      <c r="AB542" s="3">
        <v>-0.108864145442907</v>
      </c>
    </row>
    <row r="543" spans="1:28">
      <c r="A543" s="1">
        <v>42342.520833333299</v>
      </c>
      <c r="B543" s="1" t="s">
        <v>1557</v>
      </c>
      <c r="C543" s="1" t="s">
        <v>1007</v>
      </c>
      <c r="D543" s="2">
        <v>338.52083333333297</v>
      </c>
      <c r="E543" s="2">
        <v>0.897901319076712</v>
      </c>
      <c r="F543" s="2">
        <v>-0.44019679826220998</v>
      </c>
      <c r="G543" s="3">
        <v>919</v>
      </c>
      <c r="H543" s="3">
        <v>1061</v>
      </c>
      <c r="I543" s="3">
        <v>962.30841352084894</v>
      </c>
      <c r="J543" s="7">
        <v>1115.97874492968</v>
      </c>
      <c r="K543" s="1">
        <v>42342.520833333299</v>
      </c>
      <c r="L543" s="3">
        <v>7.40100000043586</v>
      </c>
      <c r="M543" s="3">
        <v>28.4000000003353</v>
      </c>
      <c r="N543" s="3">
        <v>7.7743273826669297</v>
      </c>
      <c r="O543" s="3">
        <v>91.899999912828207</v>
      </c>
      <c r="P543" s="3">
        <v>79.600000003352804</v>
      </c>
      <c r="Q543" s="3">
        <v>7.9400000003352798</v>
      </c>
      <c r="R543" s="3">
        <v>2.4103577982840498</v>
      </c>
      <c r="S543" s="3">
        <v>14.3099232566131</v>
      </c>
      <c r="T543" s="3">
        <v>3.1974794165927301</v>
      </c>
      <c r="U543" s="3">
        <v>6.4254109956312799</v>
      </c>
      <c r="V543" s="3">
        <v>-4.4547850185632301E-2</v>
      </c>
      <c r="W543" s="3">
        <v>2.2229538624749599E-2</v>
      </c>
      <c r="X543" s="3">
        <v>1.6814060948321899E-2</v>
      </c>
      <c r="Y543" s="3" t="s">
        <v>1557</v>
      </c>
      <c r="Z543" s="3">
        <v>12.5</v>
      </c>
      <c r="AA543" s="3">
        <v>-0.99144522216478503</v>
      </c>
      <c r="AB543" s="3">
        <v>-0.13052345171125601</v>
      </c>
    </row>
    <row r="544" spans="1:28">
      <c r="A544" s="1">
        <v>42342.524305555598</v>
      </c>
      <c r="B544" s="1" t="s">
        <v>1558</v>
      </c>
      <c r="C544" s="1" t="s">
        <v>1009</v>
      </c>
      <c r="D544" s="2">
        <v>338.524305555556</v>
      </c>
      <c r="E544" s="2">
        <v>0.89792762871758403</v>
      </c>
      <c r="F544" s="2">
        <v>-0.440143128522549</v>
      </c>
      <c r="G544" s="3">
        <v>909</v>
      </c>
      <c r="H544" s="3">
        <v>1061</v>
      </c>
      <c r="I544" s="3">
        <v>951.83715766099203</v>
      </c>
      <c r="J544" s="7">
        <v>1102.92946587713</v>
      </c>
      <c r="K544" s="1">
        <v>42342.524305555598</v>
      </c>
      <c r="L544" s="3">
        <v>7.3710000000000004</v>
      </c>
      <c r="M544" s="3">
        <v>28.42</v>
      </c>
      <c r="N544" s="3">
        <v>7.7742804491796802</v>
      </c>
      <c r="O544" s="3">
        <v>91.5</v>
      </c>
      <c r="P544" s="3">
        <v>79.8</v>
      </c>
      <c r="Q544" s="3">
        <v>7.97</v>
      </c>
      <c r="R544" s="3">
        <v>2.34741858565947</v>
      </c>
      <c r="S544" s="3">
        <v>14.139299313271099</v>
      </c>
      <c r="T544" s="3">
        <v>2.9133380742868602</v>
      </c>
      <c r="U544" s="3">
        <v>5.7353171148852899</v>
      </c>
      <c r="V544" s="3">
        <v>-3.97438427922275E-2</v>
      </c>
      <c r="W544" s="3">
        <v>2.03898477766239E-2</v>
      </c>
      <c r="X544" s="3">
        <v>1.68158781143007E-2</v>
      </c>
      <c r="Y544" s="3" t="s">
        <v>1558</v>
      </c>
      <c r="Z544" s="3">
        <v>12.5833333333333</v>
      </c>
      <c r="AA544" s="3">
        <v>-0.98836193375999504</v>
      </c>
      <c r="AB544" s="3">
        <v>-0.152120635990658</v>
      </c>
    </row>
    <row r="545" spans="1:28">
      <c r="A545" s="1">
        <v>42342.527777777803</v>
      </c>
      <c r="B545" s="1" t="s">
        <v>1559</v>
      </c>
      <c r="C545" s="1" t="s">
        <v>1011</v>
      </c>
      <c r="D545" s="2">
        <v>338.527777777778</v>
      </c>
      <c r="E545" s="2">
        <v>0.89795393515047695</v>
      </c>
      <c r="F545" s="2">
        <v>-0.44008945721043202</v>
      </c>
      <c r="G545" s="3">
        <v>889</v>
      </c>
      <c r="H545" s="3">
        <v>1061</v>
      </c>
      <c r="I545" s="3">
        <v>930.89464594127799</v>
      </c>
      <c r="J545" s="7">
        <v>1076.8309077720201</v>
      </c>
      <c r="K545" s="1">
        <v>42342.527777777803</v>
      </c>
      <c r="L545" s="3">
        <v>7.3490000000000002</v>
      </c>
      <c r="M545" s="3">
        <v>28.39</v>
      </c>
      <c r="N545" s="3">
        <v>7.7942335156924303</v>
      </c>
      <c r="O545" s="3">
        <v>86.3</v>
      </c>
      <c r="P545" s="3">
        <v>82.1</v>
      </c>
      <c r="Q545" s="3">
        <v>8.1999999999999993</v>
      </c>
      <c r="R545" s="3">
        <v>2.1791928278147998</v>
      </c>
      <c r="S545" s="3">
        <v>14.0404889845993</v>
      </c>
      <c r="T545" s="3">
        <v>3.8676374123237598</v>
      </c>
      <c r="U545" s="3">
        <v>7.1363493460987</v>
      </c>
      <c r="V545" s="3">
        <v>-3.4939835468587498E-2</v>
      </c>
      <c r="W545" s="3">
        <v>1.85501568460383E-2</v>
      </c>
      <c r="X545" s="3">
        <v>1.6060774494184499E-2</v>
      </c>
      <c r="Y545" s="3" t="s">
        <v>1559</v>
      </c>
      <c r="Z545" s="3">
        <v>12.6666666666667</v>
      </c>
      <c r="AA545" s="3">
        <v>-0.98480823939887896</v>
      </c>
      <c r="AB545" s="3">
        <v>-0.173645419208458</v>
      </c>
    </row>
    <row r="546" spans="1:28">
      <c r="A546" s="1">
        <v>42342.53125</v>
      </c>
      <c r="B546" s="1" t="s">
        <v>1560</v>
      </c>
      <c r="C546" s="1" t="s">
        <v>1013</v>
      </c>
      <c r="D546" s="2">
        <v>338.53125</v>
      </c>
      <c r="E546" s="2">
        <v>0.89798023837530705</v>
      </c>
      <c r="F546" s="2">
        <v>-0.44003578432603302</v>
      </c>
      <c r="G546" s="3">
        <v>868</v>
      </c>
      <c r="H546" s="3">
        <v>1061</v>
      </c>
      <c r="I546" s="3">
        <v>908.90500863557895</v>
      </c>
      <c r="J546" s="7">
        <v>1049.4274217616601</v>
      </c>
      <c r="K546" s="1">
        <v>42342.53125</v>
      </c>
      <c r="L546" s="3">
        <v>7.359</v>
      </c>
      <c r="M546" s="3">
        <v>28.38</v>
      </c>
      <c r="N546" s="3">
        <v>7.7941865822051799</v>
      </c>
      <c r="O546" s="3">
        <v>98.6</v>
      </c>
      <c r="P546" s="3">
        <v>82.8</v>
      </c>
      <c r="Q546" s="3">
        <v>8.2799999999999994</v>
      </c>
      <c r="R546" s="3">
        <v>2.3162617333735498</v>
      </c>
      <c r="S546" s="3">
        <v>14.1716587173033</v>
      </c>
      <c r="T546" s="3">
        <v>3.4210739850281602</v>
      </c>
      <c r="U546" s="3">
        <v>7.4816959257143898</v>
      </c>
      <c r="V546" s="3">
        <v>-3.0135828144947401E-2</v>
      </c>
      <c r="W546" s="3">
        <v>1.6710465915452801E-2</v>
      </c>
      <c r="X546" s="3">
        <v>1.6062510249341799E-2</v>
      </c>
      <c r="Y546" s="3" t="s">
        <v>1560</v>
      </c>
      <c r="Z546" s="3">
        <v>12.75</v>
      </c>
      <c r="AA546" s="3">
        <v>-0.98078583044462497</v>
      </c>
      <c r="AB546" s="3">
        <v>-0.19508755675093001</v>
      </c>
    </row>
    <row r="547" spans="1:28">
      <c r="A547" s="1">
        <v>42342.534722222197</v>
      </c>
      <c r="B547" s="1" t="s">
        <v>1561</v>
      </c>
      <c r="C547" s="1" t="s">
        <v>1015</v>
      </c>
      <c r="D547" s="2">
        <v>338.534722222222</v>
      </c>
      <c r="E547" s="2">
        <v>0.89800653839197797</v>
      </c>
      <c r="F547" s="2">
        <v>-0.439982109869546</v>
      </c>
      <c r="G547" s="3">
        <v>854</v>
      </c>
      <c r="H547" s="3">
        <v>1062</v>
      </c>
      <c r="I547" s="3">
        <v>895.088082901554</v>
      </c>
      <c r="J547" s="7">
        <v>1032.2087689119201</v>
      </c>
      <c r="K547" s="1">
        <v>42342.534722222197</v>
      </c>
      <c r="L547" s="3">
        <v>7.4239999978207099</v>
      </c>
      <c r="M547" s="3">
        <v>28.399999999329399</v>
      </c>
      <c r="N547" s="3">
        <v>7.7841396490547803</v>
      </c>
      <c r="O547" s="3">
        <v>103.19999984577299</v>
      </c>
      <c r="P547" s="3">
        <v>81.000000060349706</v>
      </c>
      <c r="Q547" s="3">
        <v>8.0800000067055198</v>
      </c>
      <c r="R547" s="3">
        <v>2.4322967703717602</v>
      </c>
      <c r="S547" s="3">
        <v>14.2155862460802</v>
      </c>
      <c r="T547" s="3">
        <v>2.7003869121571902</v>
      </c>
      <c r="U547" s="3">
        <v>4.4566536496535898</v>
      </c>
      <c r="V547" s="3">
        <v>-2.6711879773319999E-2</v>
      </c>
      <c r="W547" s="3">
        <v>1.6690530023459701E-2</v>
      </c>
      <c r="X547" s="3">
        <v>1.6438430541887799E-2</v>
      </c>
      <c r="Y547" s="3" t="s">
        <v>1561</v>
      </c>
      <c r="Z547" s="3">
        <v>12.8333333333333</v>
      </c>
      <c r="AA547" s="3">
        <v>-0.97629662134281003</v>
      </c>
      <c r="AB547" s="3">
        <v>-0.21643684333914501</v>
      </c>
    </row>
    <row r="548" spans="1:28">
      <c r="A548" s="1">
        <v>42342.538194444402</v>
      </c>
      <c r="B548" s="1" t="s">
        <v>1562</v>
      </c>
      <c r="C548" s="1" t="s">
        <v>1017</v>
      </c>
      <c r="D548" s="2">
        <v>338.538194444444</v>
      </c>
      <c r="E548" s="2">
        <v>0.89803283520039601</v>
      </c>
      <c r="F548" s="2">
        <v>-0.43992843384116198</v>
      </c>
      <c r="G548" s="3">
        <v>837</v>
      </c>
      <c r="H548" s="3">
        <v>1061</v>
      </c>
      <c r="I548" s="3">
        <v>876.44411547002198</v>
      </c>
      <c r="J548" s="7">
        <v>1008.97465669874</v>
      </c>
      <c r="K548" s="1">
        <v>42342.538194444402</v>
      </c>
      <c r="L548" s="3">
        <v>7.4339999996647199</v>
      </c>
      <c r="M548" s="3">
        <v>28.409999999664699</v>
      </c>
      <c r="N548" s="3">
        <v>7.7840927152322603</v>
      </c>
      <c r="O548" s="3">
        <v>123.599999316037</v>
      </c>
      <c r="P548" s="3">
        <v>80.400000020116593</v>
      </c>
      <c r="Q548" s="3">
        <v>8.0200000020116597</v>
      </c>
      <c r="R548" s="3">
        <v>2.0323641458634798</v>
      </c>
      <c r="S548" s="3">
        <v>13.881299142016699</v>
      </c>
      <c r="T548" s="3">
        <v>2.0710296369962098</v>
      </c>
      <c r="U548" s="3">
        <v>4.4466224109351904</v>
      </c>
      <c r="V548" s="3">
        <v>-2.3287931333165899E-2</v>
      </c>
      <c r="W548" s="3">
        <v>1.66705941918102E-2</v>
      </c>
      <c r="X548" s="3">
        <v>1.6440207124607299E-2</v>
      </c>
      <c r="Y548" s="3" t="s">
        <v>1562</v>
      </c>
      <c r="Z548" s="3">
        <v>12.9166666666667</v>
      </c>
      <c r="AA548" s="3">
        <v>-0.97134274871022297</v>
      </c>
      <c r="AB548" s="3">
        <v>-0.23768311788612501</v>
      </c>
    </row>
    <row r="549" spans="1:28">
      <c r="A549" s="1">
        <v>42342.541666666701</v>
      </c>
      <c r="B549" s="1" t="s">
        <v>1563</v>
      </c>
      <c r="C549" s="1" t="s">
        <v>1019</v>
      </c>
      <c r="D549" s="2">
        <v>338.54166666666703</v>
      </c>
      <c r="E549" s="2">
        <v>0.898059128800476</v>
      </c>
      <c r="F549" s="2">
        <v>-0.43987475624105798</v>
      </c>
      <c r="G549" s="3">
        <v>828</v>
      </c>
      <c r="H549" s="3">
        <v>1061</v>
      </c>
      <c r="I549" s="3">
        <v>867.01998519615097</v>
      </c>
      <c r="J549" s="7">
        <v>997.23030555144305</v>
      </c>
      <c r="K549" s="1">
        <v>42342.541666666701</v>
      </c>
      <c r="L549" s="3">
        <v>7.44</v>
      </c>
      <c r="M549" s="3">
        <v>28.39</v>
      </c>
      <c r="N549" s="3">
        <v>7.7840457817450099</v>
      </c>
      <c r="O549" s="3">
        <v>132</v>
      </c>
      <c r="P549" s="3">
        <v>79.099999999999994</v>
      </c>
      <c r="Q549" s="3">
        <v>7.89</v>
      </c>
      <c r="R549" s="3">
        <v>2.0957376443991702</v>
      </c>
      <c r="S549" s="3">
        <v>13.816056379072601</v>
      </c>
      <c r="T549" s="3">
        <v>2.1726096441115699</v>
      </c>
      <c r="U549" s="3">
        <v>3.95942879067062</v>
      </c>
      <c r="V549" s="3">
        <v>-1.9863982893011799E-2</v>
      </c>
      <c r="W549" s="3">
        <v>1.6650658360160799E-2</v>
      </c>
      <c r="X549" s="3">
        <v>1.6441983886637899E-2</v>
      </c>
      <c r="Y549" s="3" t="s">
        <v>1563</v>
      </c>
      <c r="Z549" s="3">
        <v>13</v>
      </c>
      <c r="AA549" s="3">
        <v>-0.96592657031795104</v>
      </c>
      <c r="AB549" s="3">
        <v>-0.25881626833296101</v>
      </c>
    </row>
    <row r="550" spans="1:28">
      <c r="A550" s="1">
        <v>42342.545138888898</v>
      </c>
      <c r="B550" s="1" t="s">
        <v>1564</v>
      </c>
      <c r="C550" s="1" t="s">
        <v>1021</v>
      </c>
      <c r="D550" s="2">
        <v>338.54513888888903</v>
      </c>
      <c r="E550" s="2">
        <v>0.89808541919210805</v>
      </c>
      <c r="F550" s="2">
        <v>-0.439821077069455</v>
      </c>
      <c r="G550" s="3">
        <v>817</v>
      </c>
      <c r="H550" s="3">
        <v>1062</v>
      </c>
      <c r="I550" s="3">
        <v>856.30792005921501</v>
      </c>
      <c r="J550" s="7">
        <v>983.88092997779404</v>
      </c>
      <c r="K550" s="1">
        <v>42342.545138888898</v>
      </c>
      <c r="L550" s="3">
        <v>7.4610000000000003</v>
      </c>
      <c r="M550" s="3">
        <v>28.37</v>
      </c>
      <c r="N550" s="3">
        <v>7.7839988482577596</v>
      </c>
      <c r="O550" s="3">
        <v>131.80000000000001</v>
      </c>
      <c r="P550" s="3">
        <v>80</v>
      </c>
      <c r="Q550" s="3">
        <v>7.97</v>
      </c>
      <c r="R550" s="3">
        <v>2.28551035588931</v>
      </c>
      <c r="S550" s="3">
        <v>14.178002612342301</v>
      </c>
      <c r="T550" s="3">
        <v>1.5838145027356001</v>
      </c>
      <c r="U550" s="3">
        <v>3.61434591649919</v>
      </c>
      <c r="V550" s="3">
        <v>-1.8895689332507001E-2</v>
      </c>
      <c r="W550" s="3">
        <v>1.2980940831438401E-2</v>
      </c>
      <c r="X550" s="3">
        <v>1.6443760840690599E-2</v>
      </c>
      <c r="Y550" s="3" t="s">
        <v>1564</v>
      </c>
      <c r="Z550" s="3">
        <v>13.0833333333333</v>
      </c>
      <c r="AA550" s="3">
        <v>-0.96005066396921801</v>
      </c>
      <c r="AB550" s="3">
        <v>-0.27982623646160099</v>
      </c>
    </row>
    <row r="551" spans="1:28">
      <c r="A551" s="1">
        <v>42342.548611111102</v>
      </c>
      <c r="B551" s="1" t="s">
        <v>1565</v>
      </c>
      <c r="C551" s="1" t="s">
        <v>1023</v>
      </c>
      <c r="D551" s="2">
        <v>338.54861111111097</v>
      </c>
      <c r="E551" s="2">
        <v>0.89811170637520499</v>
      </c>
      <c r="F551" s="2">
        <v>-0.439767396326533</v>
      </c>
      <c r="G551" s="3">
        <v>809</v>
      </c>
      <c r="H551" s="3">
        <v>1061</v>
      </c>
      <c r="I551" s="3">
        <v>847.12459906242304</v>
      </c>
      <c r="J551" s="7">
        <v>972.43667535159102</v>
      </c>
      <c r="K551" s="1">
        <v>42342.548611111102</v>
      </c>
      <c r="L551" s="3">
        <v>7.4660000000000002</v>
      </c>
      <c r="M551" s="3">
        <v>28.37</v>
      </c>
      <c r="N551" s="3">
        <v>7.7739519147705103</v>
      </c>
      <c r="O551" s="3">
        <v>130.80000000000001</v>
      </c>
      <c r="P551" s="3">
        <v>79.400000000000006</v>
      </c>
      <c r="Q551" s="3">
        <v>7.91</v>
      </c>
      <c r="R551" s="3">
        <v>2.2014527253120102</v>
      </c>
      <c r="S551" s="3">
        <v>14.413587056368501</v>
      </c>
      <c r="T551" s="3">
        <v>2.0102806593729801</v>
      </c>
      <c r="U551" s="3">
        <v>3.6144440138221201</v>
      </c>
      <c r="V551" s="3">
        <v>-1.7927395854334501E-2</v>
      </c>
      <c r="W551" s="3">
        <v>9.3112231803475706E-3</v>
      </c>
      <c r="X551" s="3">
        <v>1.6828603776165199E-2</v>
      </c>
      <c r="Y551" s="3" t="s">
        <v>1565</v>
      </c>
      <c r="Z551" s="3">
        <v>13.1666666666667</v>
      </c>
      <c r="AA551" s="3">
        <v>-0.95371782627248203</v>
      </c>
      <c r="AB551" s="3">
        <v>-0.300703022682002</v>
      </c>
    </row>
    <row r="552" spans="1:28">
      <c r="A552" s="1">
        <v>42342.552083333299</v>
      </c>
      <c r="B552" s="1" t="s">
        <v>1566</v>
      </c>
      <c r="C552" s="1" t="s">
        <v>1025</v>
      </c>
      <c r="D552" s="2">
        <v>338.55208333333297</v>
      </c>
      <c r="E552" s="2">
        <v>0.89813799034967401</v>
      </c>
      <c r="F552" s="2">
        <v>-0.439713714012479</v>
      </c>
      <c r="G552" s="3">
        <v>799</v>
      </c>
      <c r="H552" s="3">
        <v>1061</v>
      </c>
      <c r="I552" s="3">
        <v>836.65334320256602</v>
      </c>
      <c r="J552" s="7">
        <v>959.38739629903796</v>
      </c>
      <c r="K552" s="1">
        <v>42342.552083333299</v>
      </c>
      <c r="L552" s="3">
        <v>7.47099999983236</v>
      </c>
      <c r="M552" s="3">
        <v>28.379999999664701</v>
      </c>
      <c r="N552" s="3">
        <v>7.7539049819553902</v>
      </c>
      <c r="O552" s="3">
        <v>123.900000231341</v>
      </c>
      <c r="P552" s="3">
        <v>78.7000000234693</v>
      </c>
      <c r="Q552" s="3">
        <v>7.8400000023469296</v>
      </c>
      <c r="R552" s="3">
        <v>2.3069958121868401</v>
      </c>
      <c r="S552" s="3">
        <v>14.5598046331682</v>
      </c>
      <c r="T552" s="3">
        <v>1.22853821567218</v>
      </c>
      <c r="U552" s="3">
        <v>2.3047783001737998</v>
      </c>
      <c r="V552" s="3">
        <v>-1.6959102408626501E-2</v>
      </c>
      <c r="W552" s="3">
        <v>5.6415056522936E-3</v>
      </c>
      <c r="X552" s="3">
        <v>1.7623615862734299E-2</v>
      </c>
      <c r="Y552" s="3" t="s">
        <v>1566</v>
      </c>
      <c r="Z552" s="3">
        <v>13.25</v>
      </c>
      <c r="AA552" s="3">
        <v>-0.94693107131040899</v>
      </c>
      <c r="AB552" s="3">
        <v>-0.32143669079139198</v>
      </c>
    </row>
    <row r="553" spans="1:28">
      <c r="A553" s="1">
        <v>42342.555555555598</v>
      </c>
      <c r="B553" s="1" t="s">
        <v>1567</v>
      </c>
      <c r="C553" s="1" t="s">
        <v>1027</v>
      </c>
      <c r="D553" s="2">
        <v>338.555555555556</v>
      </c>
      <c r="E553" s="2">
        <v>0.89816427111542996</v>
      </c>
      <c r="F553" s="2">
        <v>-0.43966003012747201</v>
      </c>
      <c r="G553" s="3">
        <v>799</v>
      </c>
      <c r="H553" s="3">
        <v>1062</v>
      </c>
      <c r="I553" s="3">
        <v>837.44189489267205</v>
      </c>
      <c r="J553" s="7">
        <v>960.370089415248</v>
      </c>
      <c r="K553" s="1">
        <v>42342.555555555598</v>
      </c>
      <c r="L553" s="3">
        <v>7.4390000000000001</v>
      </c>
      <c r="M553" s="3">
        <v>28.37</v>
      </c>
      <c r="N553" s="3">
        <v>7.75385804779759</v>
      </c>
      <c r="O553" s="3">
        <v>118.2</v>
      </c>
      <c r="P553" s="3">
        <v>79</v>
      </c>
      <c r="Q553" s="3">
        <v>7.88</v>
      </c>
      <c r="R553" s="3">
        <v>2.2334599216802702</v>
      </c>
      <c r="S553" s="3">
        <v>14.612974717397501</v>
      </c>
      <c r="T553" s="3">
        <v>1.06611579182245</v>
      </c>
      <c r="U553" s="3">
        <v>2.1119246161816201</v>
      </c>
      <c r="V553" s="3">
        <v>-1.7254022762863402E-2</v>
      </c>
      <c r="W553" s="3">
        <v>3.4036865548894599E-3</v>
      </c>
      <c r="X553" s="3">
        <v>1.76255205479167E-2</v>
      </c>
      <c r="Y553" s="3" t="s">
        <v>1567</v>
      </c>
      <c r="Z553" s="3">
        <v>13.3333333333333</v>
      </c>
      <c r="AA553" s="3">
        <v>-0.93969362920533595</v>
      </c>
      <c r="AB553" s="3">
        <v>-0.34201737270335197</v>
      </c>
    </row>
    <row r="554" spans="1:28">
      <c r="A554" s="1">
        <v>42342.559027777803</v>
      </c>
      <c r="B554" s="1" t="s">
        <v>1568</v>
      </c>
      <c r="C554" s="1" t="s">
        <v>1005</v>
      </c>
      <c r="D554" s="2">
        <v>338.559027777778</v>
      </c>
      <c r="E554" s="2">
        <v>0.89819054867236003</v>
      </c>
      <c r="F554" s="2">
        <v>-0.43960634467173498</v>
      </c>
      <c r="G554" s="3">
        <v>803</v>
      </c>
      <c r="H554" s="3">
        <v>1064</v>
      </c>
      <c r="I554" s="3">
        <v>843.21934369602798</v>
      </c>
      <c r="J554" s="7">
        <v>967.56994611399</v>
      </c>
      <c r="K554" s="1">
        <v>42342.559027777803</v>
      </c>
      <c r="L554" s="3">
        <v>7.444</v>
      </c>
      <c r="M554" s="3">
        <v>28.36</v>
      </c>
      <c r="N554" s="3">
        <v>7.7538111143103396</v>
      </c>
      <c r="O554" s="3">
        <v>130.5</v>
      </c>
      <c r="P554" s="3">
        <v>78.8</v>
      </c>
      <c r="Q554" s="3">
        <v>7.86</v>
      </c>
      <c r="R554" s="3">
        <v>2.5918926910454898</v>
      </c>
      <c r="S554" s="3">
        <v>14.766876893727501</v>
      </c>
      <c r="T554" s="3">
        <v>1.17783607716675</v>
      </c>
      <c r="U554" s="3">
        <v>2.63997741433927</v>
      </c>
      <c r="V554" s="3">
        <v>-1.75489431594529E-2</v>
      </c>
      <c r="W554" s="3">
        <v>1.1658675054934699E-3</v>
      </c>
      <c r="X554" s="3">
        <v>1.7627425411732699E-2</v>
      </c>
      <c r="Y554" s="3" t="s">
        <v>1568</v>
      </c>
      <c r="Z554" s="3">
        <v>13.4166666666667</v>
      </c>
      <c r="AA554" s="3">
        <v>-0.93200894458190897</v>
      </c>
      <c r="AB554" s="3">
        <v>-0.36243527314448398</v>
      </c>
    </row>
    <row r="555" spans="1:28">
      <c r="A555" s="1">
        <v>42342.5625</v>
      </c>
      <c r="B555" s="1" t="s">
        <v>1569</v>
      </c>
      <c r="C555" s="1" t="s">
        <v>1007</v>
      </c>
      <c r="D555" s="2">
        <v>338.5625</v>
      </c>
      <c r="E555" s="2">
        <v>0.89821682302038197</v>
      </c>
      <c r="F555" s="2">
        <v>-0.43955265764544299</v>
      </c>
      <c r="G555" s="3">
        <v>803</v>
      </c>
      <c r="H555" s="3">
        <v>1062</v>
      </c>
      <c r="I555" s="3">
        <v>841.63434492968202</v>
      </c>
      <c r="J555" s="7">
        <v>965.59472065137004</v>
      </c>
      <c r="K555" s="1">
        <v>42342.5625</v>
      </c>
      <c r="L555" s="3">
        <v>7.4489999999999998</v>
      </c>
      <c r="M555" s="3">
        <v>28.35</v>
      </c>
      <c r="N555" s="3">
        <v>7.7537641808230902</v>
      </c>
      <c r="O555" s="3">
        <v>129.1</v>
      </c>
      <c r="P555" s="3">
        <v>79.099999999999994</v>
      </c>
      <c r="Q555" s="3">
        <v>7.89</v>
      </c>
      <c r="R555" s="3">
        <v>2.1390333282481602</v>
      </c>
      <c r="S555" s="3">
        <v>14.8029284744498</v>
      </c>
      <c r="T555" s="3">
        <v>1.24894628534438</v>
      </c>
      <c r="U555" s="3">
        <v>2.7009732674927198</v>
      </c>
      <c r="V555" s="3">
        <v>-1.7843863556042401E-2</v>
      </c>
      <c r="W555" s="3">
        <v>-1.07195154390253E-3</v>
      </c>
      <c r="X555" s="3">
        <v>1.7629330481415299E-2</v>
      </c>
      <c r="Y555" s="3" t="s">
        <v>1569</v>
      </c>
      <c r="Z555" s="3">
        <v>13.5</v>
      </c>
      <c r="AA555" s="3">
        <v>-0.92388067492762604</v>
      </c>
      <c r="AB555" s="3">
        <v>-0.382680674316425</v>
      </c>
    </row>
    <row r="556" spans="1:28">
      <c r="A556" s="1">
        <v>42342.565972222197</v>
      </c>
      <c r="B556" s="1" t="s">
        <v>1570</v>
      </c>
      <c r="C556" s="1" t="s">
        <v>1009</v>
      </c>
      <c r="D556" s="2">
        <v>338.565972222222</v>
      </c>
      <c r="E556" s="2">
        <v>0.89824309415939996</v>
      </c>
      <c r="F556" s="2">
        <v>-0.43949896904878799</v>
      </c>
      <c r="G556" s="3">
        <v>807</v>
      </c>
      <c r="H556" s="3">
        <v>1062</v>
      </c>
      <c r="I556" s="3">
        <v>845.82679496669095</v>
      </c>
      <c r="J556" s="7">
        <v>970.81935188749003</v>
      </c>
      <c r="K556" s="1">
        <v>42342.565972222197</v>
      </c>
      <c r="L556" s="3">
        <v>7.3770000024139897</v>
      </c>
      <c r="M556" s="3">
        <v>28.35</v>
      </c>
      <c r="N556" s="3">
        <v>7.7337172480079701</v>
      </c>
      <c r="O556" s="3">
        <v>124.300000160933</v>
      </c>
      <c r="P556" s="3">
        <v>78.900000006705497</v>
      </c>
      <c r="Q556" s="3">
        <v>7.8800000003352801</v>
      </c>
      <c r="R556" s="3">
        <v>1.98115732173723</v>
      </c>
      <c r="S556" s="3">
        <v>14.9966964464562</v>
      </c>
      <c r="T556" s="3">
        <v>1.1880543181952601</v>
      </c>
      <c r="U556" s="3">
        <v>2.0003991712003599</v>
      </c>
      <c r="V556" s="3">
        <v>-1.8857658125426099E-2</v>
      </c>
      <c r="W556" s="3">
        <v>-3.2162622501602498E-3</v>
      </c>
      <c r="X556" s="3">
        <v>1.84621702699839E-2</v>
      </c>
      <c r="Y556" s="3" t="s">
        <v>1570</v>
      </c>
      <c r="Z556" s="3">
        <v>13.5833333333333</v>
      </c>
      <c r="AA556" s="3">
        <v>-0.91531268885208406</v>
      </c>
      <c r="AB556" s="3">
        <v>-0.402743940520981</v>
      </c>
    </row>
    <row r="557" spans="1:28">
      <c r="A557" s="1">
        <v>42342.569444444402</v>
      </c>
      <c r="B557" s="1" t="s">
        <v>1571</v>
      </c>
      <c r="C557" s="1" t="s">
        <v>1011</v>
      </c>
      <c r="D557" s="2">
        <v>338.569444444444</v>
      </c>
      <c r="E557" s="2">
        <v>0.89826936208931996</v>
      </c>
      <c r="F557" s="2">
        <v>-0.439445278881962</v>
      </c>
      <c r="G557" s="3">
        <v>810</v>
      </c>
      <c r="H557" s="3">
        <v>1062</v>
      </c>
      <c r="I557" s="3">
        <v>848.97113249444897</v>
      </c>
      <c r="J557" s="7">
        <v>974.73782531458198</v>
      </c>
      <c r="K557" s="1">
        <v>42342.569444444402</v>
      </c>
      <c r="L557" s="3">
        <v>7.3540000007711397</v>
      </c>
      <c r="M557" s="3">
        <v>28.260000003017499</v>
      </c>
      <c r="N557" s="3">
        <v>7.7236703141854397</v>
      </c>
      <c r="O557" s="3">
        <v>106.90000058338001</v>
      </c>
      <c r="P557" s="3">
        <v>78.800000003352807</v>
      </c>
      <c r="Q557" s="3">
        <v>7.8899999996647203</v>
      </c>
      <c r="R557" s="3">
        <v>1.9602598918652301</v>
      </c>
      <c r="S557" s="3">
        <v>15.4245830254787</v>
      </c>
      <c r="T557" s="3">
        <v>0.771748546063041</v>
      </c>
      <c r="U557" s="3">
        <v>1.60442459317921</v>
      </c>
      <c r="V557" s="3">
        <v>-1.98714527529021E-2</v>
      </c>
      <c r="W557" s="3">
        <v>-5.3605730251764802E-3</v>
      </c>
      <c r="X557" s="3">
        <v>1.8894251234346401E-2</v>
      </c>
      <c r="Y557" s="3" t="s">
        <v>1571</v>
      </c>
      <c r="Z557" s="3">
        <v>13.6666666666667</v>
      </c>
      <c r="AA557" s="3">
        <v>-0.90630906424572599</v>
      </c>
      <c r="AB557" s="3">
        <v>-0.42261552274619102</v>
      </c>
    </row>
    <row r="558" spans="1:28">
      <c r="A558" s="1">
        <v>42342.572916666701</v>
      </c>
      <c r="B558" s="1" t="s">
        <v>1572</v>
      </c>
      <c r="C558" s="1" t="s">
        <v>1013</v>
      </c>
      <c r="D558" s="2">
        <v>338.57291666666703</v>
      </c>
      <c r="E558" s="2">
        <v>0.89829562681005704</v>
      </c>
      <c r="F558" s="2">
        <v>-0.43939158714514198</v>
      </c>
      <c r="G558" s="3">
        <v>804</v>
      </c>
      <c r="H558" s="3">
        <v>1062</v>
      </c>
      <c r="I558" s="3">
        <v>842.68245743893397</v>
      </c>
      <c r="J558" s="7">
        <v>966.90087846040001</v>
      </c>
      <c r="K558" s="1">
        <v>42342.572916666701</v>
      </c>
      <c r="L558" s="3">
        <v>7.2009999999999996</v>
      </c>
      <c r="M558" s="3">
        <v>28.2</v>
      </c>
      <c r="N558" s="3">
        <v>7.7336233803629204</v>
      </c>
      <c r="O558" s="3">
        <v>117.2</v>
      </c>
      <c r="P558" s="3">
        <v>79.900000000000006</v>
      </c>
      <c r="Q558" s="3">
        <v>8.02</v>
      </c>
      <c r="R558" s="3">
        <v>1.9077386449750899</v>
      </c>
      <c r="S558" s="3">
        <v>15.7108651460834</v>
      </c>
      <c r="T558" s="3">
        <v>0.83269864324785603</v>
      </c>
      <c r="U558" s="3">
        <v>1.7060167325077999</v>
      </c>
      <c r="V558" s="3">
        <v>-2.08852473803781E-2</v>
      </c>
      <c r="W558" s="3">
        <v>-7.5048838001927102E-3</v>
      </c>
      <c r="X558" s="3">
        <v>1.8466161082244501E-2</v>
      </c>
      <c r="Y558" s="3" t="s">
        <v>1572</v>
      </c>
      <c r="Z558" s="3">
        <v>13.75</v>
      </c>
      <c r="AA558" s="3">
        <v>-0.89687408633899002</v>
      </c>
      <c r="AB558" s="3">
        <v>-0.442285963211136</v>
      </c>
    </row>
    <row r="559" spans="1:28">
      <c r="A559" s="1">
        <v>42342.576388888898</v>
      </c>
      <c r="B559" s="1" t="s">
        <v>1573</v>
      </c>
      <c r="C559" s="1" t="s">
        <v>1015</v>
      </c>
      <c r="D559" s="2">
        <v>338.57638888888903</v>
      </c>
      <c r="E559" s="2">
        <v>0.89832188832150095</v>
      </c>
      <c r="F559" s="2">
        <v>-0.43933789383855099</v>
      </c>
      <c r="G559" s="3">
        <v>787</v>
      </c>
      <c r="H559" s="3">
        <v>1061</v>
      </c>
      <c r="I559" s="3">
        <v>824.087836170738</v>
      </c>
      <c r="J559" s="7">
        <v>943.72826143597399</v>
      </c>
      <c r="K559" s="1">
        <v>42342.576388888898</v>
      </c>
      <c r="L559" s="3">
        <v>7.2039999999999997</v>
      </c>
      <c r="M559" s="3">
        <v>28.2</v>
      </c>
      <c r="N559" s="3">
        <v>7.73357644687567</v>
      </c>
      <c r="O559" s="3">
        <v>114</v>
      </c>
      <c r="P559" s="3">
        <v>80.099999999999994</v>
      </c>
      <c r="Q559" s="3">
        <v>8.0399999999999991</v>
      </c>
      <c r="R559" s="3">
        <v>2.0554859041184002</v>
      </c>
      <c r="S559" s="3">
        <v>15.8353302458918</v>
      </c>
      <c r="T559" s="3">
        <v>0.70070445695373595</v>
      </c>
      <c r="U559" s="3">
        <v>1.0967548021884601</v>
      </c>
      <c r="V559" s="3">
        <v>-2.16258039549228E-2</v>
      </c>
      <c r="W559" s="3">
        <v>-8.6795858911629803E-3</v>
      </c>
      <c r="X559" s="3">
        <v>1.8468156797603399E-2</v>
      </c>
      <c r="Y559" s="3" t="s">
        <v>1573</v>
      </c>
      <c r="Z559" s="3">
        <v>13.8333333333333</v>
      </c>
      <c r="AA559" s="3">
        <v>-0.88701224566277703</v>
      </c>
      <c r="AB559" s="3">
        <v>-0.46174589986731601</v>
      </c>
    </row>
    <row r="560" spans="1:28">
      <c r="A560" s="1">
        <v>42342.579861111102</v>
      </c>
      <c r="B560" s="1" t="s">
        <v>1574</v>
      </c>
      <c r="C560" s="1" t="s">
        <v>1017</v>
      </c>
      <c r="D560" s="2">
        <v>338.57986111111097</v>
      </c>
      <c r="E560" s="2">
        <v>0.89834814662356499</v>
      </c>
      <c r="F560" s="2">
        <v>-0.43928419896236398</v>
      </c>
      <c r="G560" s="3">
        <v>785</v>
      </c>
      <c r="H560" s="3">
        <v>1061</v>
      </c>
      <c r="I560" s="3">
        <v>821.99358499876598</v>
      </c>
      <c r="J560" s="7">
        <v>941.11840562546195</v>
      </c>
      <c r="K560" s="1">
        <v>42342.579861111102</v>
      </c>
      <c r="L560" s="3">
        <v>7.194</v>
      </c>
      <c r="M560" s="3">
        <v>28.2</v>
      </c>
      <c r="N560" s="3">
        <v>7.7235295133884199</v>
      </c>
      <c r="O560" s="3">
        <v>112</v>
      </c>
      <c r="P560" s="3">
        <v>80</v>
      </c>
      <c r="Q560" s="3">
        <v>8.0299999999999994</v>
      </c>
      <c r="R560" s="3">
        <v>2.04513135387504</v>
      </c>
      <c r="S560" s="3">
        <v>15.7074131003557</v>
      </c>
      <c r="T560" s="3">
        <v>0.86321007198416599</v>
      </c>
      <c r="U560" s="3">
        <v>1.7162647313567501</v>
      </c>
      <c r="V560" s="3">
        <v>-2.2366360520306501E-2</v>
      </c>
      <c r="W560" s="3">
        <v>-9.8542879496245801E-3</v>
      </c>
      <c r="X560" s="3">
        <v>1.89003778535803E-2</v>
      </c>
      <c r="Y560" s="3" t="s">
        <v>1574</v>
      </c>
      <c r="Z560" s="3">
        <v>13.9166666666667</v>
      </c>
      <c r="AA560" s="3">
        <v>-0.87672823591120597</v>
      </c>
      <c r="AB560" s="3">
        <v>-0.48098607085447398</v>
      </c>
    </row>
    <row r="561" spans="1:28">
      <c r="A561" s="1">
        <v>42342.583333333299</v>
      </c>
      <c r="B561" s="1" t="s">
        <v>1575</v>
      </c>
      <c r="C561" s="1" t="s">
        <v>1019</v>
      </c>
      <c r="D561" s="2">
        <v>338.58333333333297</v>
      </c>
      <c r="E561" s="2">
        <v>0.89837440171615701</v>
      </c>
      <c r="F561" s="2">
        <v>-0.43923050251677398</v>
      </c>
      <c r="G561" s="3">
        <v>787</v>
      </c>
      <c r="H561" s="3">
        <v>1061</v>
      </c>
      <c r="I561" s="3">
        <v>824.087836170738</v>
      </c>
      <c r="J561" s="7">
        <v>943.72826143597399</v>
      </c>
      <c r="K561" s="1">
        <v>42342.583333333299</v>
      </c>
      <c r="L561" s="3">
        <v>7.1890000001676402</v>
      </c>
      <c r="M561" s="3">
        <v>28.190000000335299</v>
      </c>
      <c r="N561" s="3">
        <v>7.7234825799027496</v>
      </c>
      <c r="O561" s="3">
        <v>122.599999644607</v>
      </c>
      <c r="P561" s="3">
        <v>79.700000010058304</v>
      </c>
      <c r="Q561" s="3">
        <v>8.0000000010058301</v>
      </c>
      <c r="R561" s="3">
        <v>2.09803213039255</v>
      </c>
      <c r="S561" s="3">
        <v>16.379654418337299</v>
      </c>
      <c r="T561" s="3">
        <v>0.731209552367317</v>
      </c>
      <c r="U561" s="3">
        <v>1.40148497744199</v>
      </c>
      <c r="V561" s="3">
        <v>-2.3106917060861001E-2</v>
      </c>
      <c r="W561" s="3">
        <v>-1.10289899687012E-2</v>
      </c>
      <c r="X561" s="3">
        <v>1.8902420496495299E-2</v>
      </c>
      <c r="Y561" s="3" t="s">
        <v>1575</v>
      </c>
      <c r="Z561" s="3">
        <v>14</v>
      </c>
      <c r="AA561" s="3">
        <v>-0.86602695170766797</v>
      </c>
      <c r="AB561" s="3">
        <v>-0.499997318908736</v>
      </c>
    </row>
    <row r="562" spans="1:28">
      <c r="A562" s="1">
        <v>42342.586805555598</v>
      </c>
      <c r="B562" s="1" t="s">
        <v>1576</v>
      </c>
      <c r="C562" s="1" t="s">
        <v>1021</v>
      </c>
      <c r="D562" s="2">
        <v>338.586805555556</v>
      </c>
      <c r="E562" s="2">
        <v>0.89840065359918897</v>
      </c>
      <c r="F562" s="2">
        <v>-0.43917680450195601</v>
      </c>
      <c r="G562" s="3">
        <v>794</v>
      </c>
      <c r="H562" s="3">
        <v>1061</v>
      </c>
      <c r="I562" s="3">
        <v>831.41771527263802</v>
      </c>
      <c r="J562" s="7">
        <v>952.86275677276103</v>
      </c>
      <c r="K562" s="1">
        <v>42342.586805555598</v>
      </c>
      <c r="L562" s="3">
        <v>7.1459999999999999</v>
      </c>
      <c r="M562" s="3">
        <v>28.17</v>
      </c>
      <c r="N562" s="3">
        <v>7.7134356464155003</v>
      </c>
      <c r="O562" s="3">
        <v>108.3</v>
      </c>
      <c r="P562" s="3">
        <v>79.5</v>
      </c>
      <c r="Q562" s="3">
        <v>8</v>
      </c>
      <c r="R562" s="3">
        <v>2.09822333947477</v>
      </c>
      <c r="S562" s="3">
        <v>16.474826643027999</v>
      </c>
      <c r="T562" s="3">
        <v>0.76169727900937301</v>
      </c>
      <c r="U562" s="3">
        <v>1.6960459412608699</v>
      </c>
      <c r="V562" s="3">
        <v>-2.58918882473195E-2</v>
      </c>
      <c r="W562" s="3">
        <v>-1.1295196653639599E-2</v>
      </c>
      <c r="X562" s="3">
        <v>1.9344804879357701E-2</v>
      </c>
      <c r="Y562" s="3" t="s">
        <v>1576</v>
      </c>
      <c r="Z562" s="3">
        <v>14.0833333333333</v>
      </c>
      <c r="AA562" s="3">
        <v>-0.85491348627526198</v>
      </c>
      <c r="AB562" s="3">
        <v>-0.51877059572095696</v>
      </c>
    </row>
    <row r="563" spans="1:28">
      <c r="A563" s="1">
        <v>42342.590277777803</v>
      </c>
      <c r="B563" s="1" t="s">
        <v>1577</v>
      </c>
      <c r="C563" s="1" t="s">
        <v>1023</v>
      </c>
      <c r="D563" s="2">
        <v>338.590277777778</v>
      </c>
      <c r="E563" s="2">
        <v>0.89842690227255395</v>
      </c>
      <c r="F563" s="2">
        <v>-0.439123104918134</v>
      </c>
      <c r="G563" s="3">
        <v>803</v>
      </c>
      <c r="H563" s="3">
        <v>1061</v>
      </c>
      <c r="I563" s="3">
        <v>840.84184554650903</v>
      </c>
      <c r="J563" s="7">
        <v>964.60710792005898</v>
      </c>
      <c r="K563" s="1">
        <v>42342.590277777803</v>
      </c>
      <c r="L563" s="3">
        <v>7.1210000000000004</v>
      </c>
      <c r="M563" s="3">
        <v>28.15</v>
      </c>
      <c r="N563" s="3">
        <v>7.7033887129282501</v>
      </c>
      <c r="O563" s="3">
        <v>119.8</v>
      </c>
      <c r="P563" s="3">
        <v>79.5</v>
      </c>
      <c r="Q563" s="3">
        <v>8</v>
      </c>
      <c r="R563" s="3">
        <v>2.0456905632020699</v>
      </c>
      <c r="S563" s="3">
        <v>16.691935127145999</v>
      </c>
      <c r="T563" s="3">
        <v>0.670311792110589</v>
      </c>
      <c r="U563" s="3">
        <v>1.6046858053556501</v>
      </c>
      <c r="V563" s="3">
        <v>-2.8676859502322301E-2</v>
      </c>
      <c r="W563" s="3">
        <v>-1.1561403308118201E-2</v>
      </c>
      <c r="X563" s="3">
        <v>1.9797542642213901E-2</v>
      </c>
      <c r="Y563" s="3" t="s">
        <v>1577</v>
      </c>
      <c r="Z563" s="3">
        <v>14.1666666666667</v>
      </c>
      <c r="AA563" s="3">
        <v>-0.84339312901269603</v>
      </c>
      <c r="AB563" s="3">
        <v>-0.53729696624322498</v>
      </c>
    </row>
    <row r="564" spans="1:28">
      <c r="A564" s="1">
        <v>42342.59375</v>
      </c>
      <c r="B564" s="1" t="s">
        <v>1578</v>
      </c>
      <c r="C564" s="1" t="s">
        <v>1025</v>
      </c>
      <c r="D564" s="2">
        <v>338.59375</v>
      </c>
      <c r="E564" s="2">
        <v>0.89845314773616403</v>
      </c>
      <c r="F564" s="2">
        <v>-0.43906940376548498</v>
      </c>
      <c r="G564" s="3">
        <v>806</v>
      </c>
      <c r="H564" s="3">
        <v>1061</v>
      </c>
      <c r="I564" s="3">
        <v>843.98322230446604</v>
      </c>
      <c r="J564" s="7">
        <v>968.52189163582602</v>
      </c>
      <c r="K564" s="1">
        <v>42342.59375</v>
      </c>
      <c r="L564" s="3">
        <v>7.4009999999999998</v>
      </c>
      <c r="M564" s="3">
        <v>28.26</v>
      </c>
      <c r="N564" s="3">
        <v>7.7633417794410002</v>
      </c>
      <c r="O564" s="3">
        <v>101.5</v>
      </c>
      <c r="P564" s="3">
        <v>82.4</v>
      </c>
      <c r="Q564" s="3">
        <v>8.23</v>
      </c>
      <c r="R564" s="3">
        <v>2.1091515116630499</v>
      </c>
      <c r="S564" s="3">
        <v>14.068508072338499</v>
      </c>
      <c r="T564" s="3">
        <v>3.14851959689104</v>
      </c>
      <c r="U564" s="3">
        <v>6.0532828378937404</v>
      </c>
      <c r="V564" s="3">
        <v>-3.1461830757325102E-2</v>
      </c>
      <c r="W564" s="3">
        <v>-1.1827609962596901E-2</v>
      </c>
      <c r="X564" s="3">
        <v>1.7244802328576801E-2</v>
      </c>
      <c r="Y564" s="3" t="s">
        <v>1578</v>
      </c>
      <c r="Z564" s="3">
        <v>14.25</v>
      </c>
      <c r="AA564" s="3">
        <v>-0.831471362976823</v>
      </c>
      <c r="AB564" s="3">
        <v>-0.55556761294145296</v>
      </c>
    </row>
    <row r="565" spans="1:28">
      <c r="A565" s="1">
        <v>42342.597222222197</v>
      </c>
      <c r="B565" s="1" t="s">
        <v>1579</v>
      </c>
      <c r="C565" s="1" t="s">
        <v>1027</v>
      </c>
      <c r="D565" s="2">
        <v>338.597222222222</v>
      </c>
      <c r="E565" s="2">
        <v>0.89847938998992605</v>
      </c>
      <c r="F565" s="2">
        <v>-0.43901570104419901</v>
      </c>
      <c r="G565" s="3">
        <v>808</v>
      </c>
      <c r="H565" s="3">
        <v>1061</v>
      </c>
      <c r="I565" s="3">
        <v>846.07747347643704</v>
      </c>
      <c r="J565" s="7">
        <v>971.13174744633602</v>
      </c>
      <c r="K565" s="1">
        <v>42342.597222222197</v>
      </c>
      <c r="L565" s="3">
        <v>7.3440000019110698</v>
      </c>
      <c r="M565" s="3">
        <v>28.509999991618098</v>
      </c>
      <c r="N565" s="3">
        <v>7.7832948452847699</v>
      </c>
      <c r="O565" s="3">
        <v>110.89999968484</v>
      </c>
      <c r="P565" s="3">
        <v>82.599999993294503</v>
      </c>
      <c r="Q565" s="3">
        <v>8.2499999993294502</v>
      </c>
      <c r="R565" s="3">
        <v>2.0882502437213999</v>
      </c>
      <c r="S565" s="3">
        <v>13.7474155299331</v>
      </c>
      <c r="T565" s="3">
        <v>3.4126815598173899</v>
      </c>
      <c r="U565" s="3">
        <v>6.3683075595530498</v>
      </c>
      <c r="V565" s="3">
        <v>-3.5409390340998499E-2</v>
      </c>
      <c r="W565" s="3">
        <v>-1.4620426787764901E-2</v>
      </c>
      <c r="X565" s="3">
        <v>1.64704382334428E-2</v>
      </c>
      <c r="Y565" s="3" t="s">
        <v>1579</v>
      </c>
      <c r="Z565" s="3">
        <v>14.3333333333333</v>
      </c>
      <c r="AA565" s="3">
        <v>-0.81915386227301101</v>
      </c>
      <c r="AB565" s="3">
        <v>-0.57357383999203504</v>
      </c>
    </row>
    <row r="566" spans="1:28">
      <c r="A566" s="1">
        <v>42342.600694444402</v>
      </c>
      <c r="B566" s="1" t="s">
        <v>1580</v>
      </c>
      <c r="C566" s="1" t="s">
        <v>1005</v>
      </c>
      <c r="D566" s="2">
        <v>338.600694444444</v>
      </c>
      <c r="E566" s="2">
        <v>0.89850562903374698</v>
      </c>
      <c r="F566" s="2">
        <v>-0.43896199675446901</v>
      </c>
      <c r="G566" s="3">
        <v>810</v>
      </c>
      <c r="H566" s="3">
        <v>1061</v>
      </c>
      <c r="I566" s="3">
        <v>848.17172464840905</v>
      </c>
      <c r="J566" s="7">
        <v>973.74160325684704</v>
      </c>
      <c r="K566" s="1">
        <v>42342.600694444402</v>
      </c>
      <c r="L566" s="3">
        <v>7.1440000067055198</v>
      </c>
      <c r="M566" s="3">
        <v>28.150000012069899</v>
      </c>
      <c r="N566" s="3">
        <v>7.6832479158208402</v>
      </c>
      <c r="O566" s="3">
        <v>107.60000011064101</v>
      </c>
      <c r="P566" s="3">
        <v>79.700000097230102</v>
      </c>
      <c r="Q566" s="3">
        <v>8.0200000077113494</v>
      </c>
      <c r="R566" s="3">
        <v>2.2044649572370401</v>
      </c>
      <c r="S566" s="3">
        <v>16.307085514960999</v>
      </c>
      <c r="T566" s="3">
        <v>1.0563349364752801</v>
      </c>
      <c r="U566" s="3">
        <v>1.85874321770922</v>
      </c>
      <c r="V566" s="3">
        <v>-3.9356950096003103E-2</v>
      </c>
      <c r="W566" s="3">
        <v>-1.7413243791280699E-2</v>
      </c>
      <c r="X566" s="3">
        <v>2.0737293967391601E-2</v>
      </c>
      <c r="Y566" s="3" t="s">
        <v>1580</v>
      </c>
      <c r="Z566" s="3">
        <v>14.4166666666667</v>
      </c>
      <c r="AA566" s="3">
        <v>-0.80644648935457797</v>
      </c>
      <c r="AB566" s="3">
        <v>-0.59130707742058797</v>
      </c>
    </row>
    <row r="567" spans="1:28">
      <c r="A567" s="1">
        <v>42342.604166666701</v>
      </c>
      <c r="B567" s="1" t="s">
        <v>1581</v>
      </c>
      <c r="C567" s="1" t="s">
        <v>1007</v>
      </c>
      <c r="D567" s="2">
        <v>338.60416666666703</v>
      </c>
      <c r="E567" s="2">
        <v>0.89853186486754</v>
      </c>
      <c r="F567" s="2">
        <v>-0.43890829089646999</v>
      </c>
      <c r="G567" s="3">
        <v>810</v>
      </c>
      <c r="H567" s="3">
        <v>1061</v>
      </c>
      <c r="I567" s="3">
        <v>848.17172464840905</v>
      </c>
      <c r="J567" s="7">
        <v>973.74160325684704</v>
      </c>
      <c r="K567" s="1">
        <v>42342.604166666701</v>
      </c>
      <c r="L567" s="3">
        <v>7.1109999999999998</v>
      </c>
      <c r="M567" s="3">
        <v>28.1</v>
      </c>
      <c r="N567" s="3">
        <v>7.6732009789808302</v>
      </c>
      <c r="O567" s="3">
        <v>114.8</v>
      </c>
      <c r="P567" s="3">
        <v>78.900000000000006</v>
      </c>
      <c r="Q567" s="3">
        <v>7.94</v>
      </c>
      <c r="R567" s="3">
        <v>2.14137393636577</v>
      </c>
      <c r="S567" s="3">
        <v>17.316488855407101</v>
      </c>
      <c r="T567" s="3">
        <v>0.46723770860924002</v>
      </c>
      <c r="U567" s="3">
        <v>1.1376222470485799</v>
      </c>
      <c r="V567" s="3">
        <v>-4.3304509851007603E-2</v>
      </c>
      <c r="W567" s="3">
        <v>-2.02060607947964E-2</v>
      </c>
      <c r="X567" s="3">
        <v>2.1222621129204301E-2</v>
      </c>
      <c r="Y567" s="3" t="s">
        <v>1581</v>
      </c>
      <c r="Z567" s="3">
        <v>14.5</v>
      </c>
      <c r="AA567" s="3">
        <v>-0.79335529223258705</v>
      </c>
      <c r="AB567" s="3">
        <v>-0.60875888518078003</v>
      </c>
    </row>
    <row r="568" spans="1:28">
      <c r="A568" s="1">
        <v>42342.607638888898</v>
      </c>
      <c r="B568" s="1" t="s">
        <v>1582</v>
      </c>
      <c r="C568" s="1" t="s">
        <v>1009</v>
      </c>
      <c r="D568" s="2">
        <v>338.60763888888903</v>
      </c>
      <c r="E568" s="2">
        <v>0.89855809749119597</v>
      </c>
      <c r="F568" s="2">
        <v>-0.438854583470427</v>
      </c>
      <c r="G568" s="3">
        <v>816</v>
      </c>
      <c r="H568" s="3">
        <v>1061</v>
      </c>
      <c r="I568" s="3">
        <v>854.45447816432295</v>
      </c>
      <c r="J568" s="7">
        <v>981.57117068837897</v>
      </c>
      <c r="K568" s="1">
        <v>42342.607638888898</v>
      </c>
      <c r="L568" s="3">
        <v>7.0960000000000001</v>
      </c>
      <c r="M568" s="3">
        <v>28.08</v>
      </c>
      <c r="N568" s="3">
        <v>7.66315404549358</v>
      </c>
      <c r="O568" s="3">
        <v>108.9</v>
      </c>
      <c r="P568" s="3">
        <v>78.2</v>
      </c>
      <c r="Q568" s="3">
        <v>7.88</v>
      </c>
      <c r="R568" s="3">
        <v>2.2048665925722601</v>
      </c>
      <c r="S568" s="3">
        <v>17.5214921300561</v>
      </c>
      <c r="T568" s="3">
        <v>0.47740800115180598</v>
      </c>
      <c r="U568" s="3">
        <v>1.15796834321927</v>
      </c>
      <c r="V568" s="3">
        <v>-4.8290062007647197E-2</v>
      </c>
      <c r="W568" s="3">
        <v>-1.8635697192659301E-2</v>
      </c>
      <c r="X568" s="3">
        <v>2.1719306522099299E-2</v>
      </c>
      <c r="Y568" s="3" t="s">
        <v>1582</v>
      </c>
      <c r="Z568" s="3">
        <v>14.5833333333333</v>
      </c>
      <c r="AA568" s="3">
        <v>-0.77988650159732598</v>
      </c>
      <c r="AB568" s="3">
        <v>-0.625920957171338</v>
      </c>
    </row>
    <row r="569" spans="1:28">
      <c r="A569" s="1">
        <v>42342.611111111102</v>
      </c>
      <c r="B569" s="1" t="s">
        <v>1583</v>
      </c>
      <c r="C569" s="1" t="s">
        <v>1011</v>
      </c>
      <c r="D569" s="2">
        <v>338.61111111111097</v>
      </c>
      <c r="E569" s="2">
        <v>0.89858432690462897</v>
      </c>
      <c r="F569" s="2">
        <v>-0.438800874476516</v>
      </c>
      <c r="G569" s="3">
        <v>821</v>
      </c>
      <c r="H569" s="3">
        <v>1059</v>
      </c>
      <c r="I569" s="3">
        <v>858.06957809030303</v>
      </c>
      <c r="J569" s="7">
        <v>986.076308216136</v>
      </c>
      <c r="K569" s="1">
        <v>42342.611111111102</v>
      </c>
      <c r="L569" s="3">
        <v>7.117</v>
      </c>
      <c r="M569" s="3">
        <v>28.28</v>
      </c>
      <c r="N569" s="3">
        <v>7.6631071120063297</v>
      </c>
      <c r="O569" s="3">
        <v>101.5</v>
      </c>
      <c r="P569" s="3">
        <v>80.5</v>
      </c>
      <c r="Q569" s="3">
        <v>8.09</v>
      </c>
      <c r="R569" s="3">
        <v>2.1206629141976201</v>
      </c>
      <c r="S569" s="3">
        <v>16.845764412087998</v>
      </c>
      <c r="T569" s="3">
        <v>0.426631489202562</v>
      </c>
      <c r="U569" s="3">
        <v>1.0970524008065901</v>
      </c>
      <c r="V569" s="3">
        <v>-5.3275614199088203E-2</v>
      </c>
      <c r="W569" s="3">
        <v>-1.7065333444235199E-2</v>
      </c>
      <c r="X569" s="3">
        <v>2.1721653818509001E-2</v>
      </c>
      <c r="Y569" s="3" t="s">
        <v>1583</v>
      </c>
      <c r="Z569" s="3">
        <v>14.6666666666667</v>
      </c>
      <c r="AA569" s="3">
        <v>-0.766046527852843</v>
      </c>
      <c r="AB569" s="3">
        <v>-0.64278512518928399</v>
      </c>
    </row>
    <row r="570" spans="1:28">
      <c r="A570" s="1">
        <v>42342.614583333299</v>
      </c>
      <c r="B570" s="1" t="s">
        <v>1584</v>
      </c>
      <c r="C570" s="1" t="s">
        <v>1013</v>
      </c>
      <c r="D570" s="2">
        <v>338.61458333333297</v>
      </c>
      <c r="E570" s="2">
        <v>0.89861055310774496</v>
      </c>
      <c r="F570" s="2">
        <v>-0.43874716391492802</v>
      </c>
      <c r="G570" s="3">
        <v>832</v>
      </c>
      <c r="H570" s="3">
        <v>1059</v>
      </c>
      <c r="I570" s="3">
        <v>869.56624722427796</v>
      </c>
      <c r="J570" s="7">
        <v>1000.4034572909</v>
      </c>
      <c r="K570" s="1">
        <v>42342.614583333299</v>
      </c>
      <c r="L570" s="3">
        <v>7.1459999990277003</v>
      </c>
      <c r="M570" s="3">
        <v>28.180000003352799</v>
      </c>
      <c r="N570" s="3">
        <v>7.6630601785206496</v>
      </c>
      <c r="O570" s="3">
        <v>96.800000157579802</v>
      </c>
      <c r="P570" s="3">
        <v>79.4000000368804</v>
      </c>
      <c r="Q570" s="3">
        <v>7.9800000036880396</v>
      </c>
      <c r="R570" s="3">
        <v>2.1525106099352498</v>
      </c>
      <c r="S570" s="3">
        <v>14.6725134333192</v>
      </c>
      <c r="T570" s="3">
        <v>1.8183120529669401</v>
      </c>
      <c r="U570" s="3">
        <v>3.0576085487232398</v>
      </c>
      <c r="V570" s="3">
        <v>-5.8261166223375502E-2</v>
      </c>
      <c r="W570" s="3">
        <v>-1.5494969748461601E-2</v>
      </c>
      <c r="X570" s="3">
        <v>2.17240013685224E-2</v>
      </c>
      <c r="Y570" s="3" t="s">
        <v>1584</v>
      </c>
      <c r="Z570" s="3">
        <v>14.75</v>
      </c>
      <c r="AA570" s="3">
        <v>-0.75184195806594001</v>
      </c>
      <c r="AB570" s="3">
        <v>-0.65934336281756301</v>
      </c>
    </row>
    <row r="571" spans="1:28">
      <c r="A571" s="1">
        <v>42342.618055555598</v>
      </c>
      <c r="B571" s="1" t="s">
        <v>1585</v>
      </c>
      <c r="C571" s="1" t="s">
        <v>1015</v>
      </c>
      <c r="D571" s="2">
        <v>338.618055555556</v>
      </c>
      <c r="E571" s="2">
        <v>0.898636776100459</v>
      </c>
      <c r="F571" s="2">
        <v>-0.43869345178583902</v>
      </c>
      <c r="G571" s="3">
        <v>836</v>
      </c>
      <c r="H571" s="3">
        <v>1059</v>
      </c>
      <c r="I571" s="3">
        <v>873.74685418208696</v>
      </c>
      <c r="J571" s="7">
        <v>1005.61332968172</v>
      </c>
      <c r="K571" s="1">
        <v>42342.618055555598</v>
      </c>
      <c r="L571" s="3">
        <v>6.9359999999999999</v>
      </c>
      <c r="M571" s="3">
        <v>28.08</v>
      </c>
      <c r="N571" s="3">
        <v>7.6230132450334001</v>
      </c>
      <c r="O571" s="3">
        <v>90.1</v>
      </c>
      <c r="P571" s="3">
        <v>77.400000000000006</v>
      </c>
      <c r="Q571" s="3">
        <v>7.82</v>
      </c>
      <c r="R571" s="3">
        <v>2.0893917218531199</v>
      </c>
      <c r="S571" s="3">
        <v>18.330864150891699</v>
      </c>
      <c r="T571" s="3">
        <v>0.65014039735088403</v>
      </c>
      <c r="U571" s="3">
        <v>1.3612314569534101</v>
      </c>
      <c r="V571" s="3">
        <v>-6.3707658491860206E-2</v>
      </c>
      <c r="W571" s="3">
        <v>-1.6833744222343398E-2</v>
      </c>
      <c r="X571" s="3">
        <v>2.3822468149246601E-2</v>
      </c>
      <c r="Y571" s="3" t="s">
        <v>1585</v>
      </c>
      <c r="Z571" s="3">
        <v>14.8333333333333</v>
      </c>
      <c r="AA571" s="3">
        <v>-0.73727955283110003</v>
      </c>
      <c r="AB571" s="3">
        <v>-0.67558778924516705</v>
      </c>
    </row>
    <row r="572" spans="1:28">
      <c r="A572" s="1">
        <v>42342.621527777803</v>
      </c>
      <c r="B572" s="1" t="s">
        <v>1586</v>
      </c>
      <c r="C572" s="1" t="s">
        <v>1017</v>
      </c>
      <c r="D572" s="2">
        <v>338.621527777778</v>
      </c>
      <c r="E572" s="2">
        <v>0.89866299588266096</v>
      </c>
      <c r="F572" s="2">
        <v>-0.43863973808947199</v>
      </c>
      <c r="G572" s="3">
        <v>848</v>
      </c>
      <c r="H572" s="3">
        <v>1059</v>
      </c>
      <c r="I572" s="3">
        <v>886.28867505551398</v>
      </c>
      <c r="J572" s="7">
        <v>1021.24294685418</v>
      </c>
      <c r="K572" s="1">
        <v>42342.621527777803</v>
      </c>
      <c r="L572" s="3">
        <v>6.7720000000000002</v>
      </c>
      <c r="M572" s="3">
        <v>27.51</v>
      </c>
      <c r="N572" s="3">
        <v>7.4829663115461598</v>
      </c>
      <c r="O572" s="3">
        <v>77.5</v>
      </c>
      <c r="P572" s="3">
        <v>74.8</v>
      </c>
      <c r="Q572" s="3">
        <v>7.62</v>
      </c>
      <c r="R572" s="3">
        <v>2.3428646311548902</v>
      </c>
      <c r="S572" s="3">
        <v>16.557777326070799</v>
      </c>
      <c r="T572" s="3">
        <v>1.59491892427302</v>
      </c>
      <c r="U572" s="3">
        <v>2.4177751845667399</v>
      </c>
      <c r="V572" s="3">
        <v>-6.9154150775799103E-2</v>
      </c>
      <c r="W572" s="3">
        <v>-1.81725187937616E-2</v>
      </c>
      <c r="X572" s="3">
        <v>3.2887714106121999E-2</v>
      </c>
      <c r="Y572" s="3" t="s">
        <v>1586</v>
      </c>
      <c r="Z572" s="3">
        <v>14.9166666666667</v>
      </c>
      <c r="AA572" s="3">
        <v>-0.72236624305280905</v>
      </c>
      <c r="AB572" s="3">
        <v>-0.69151067301797298</v>
      </c>
    </row>
    <row r="573" spans="1:28">
      <c r="A573" s="1">
        <v>42342.625</v>
      </c>
      <c r="B573" s="1" t="s">
        <v>1587</v>
      </c>
      <c r="C573" s="1" t="s">
        <v>1019</v>
      </c>
      <c r="D573" s="2">
        <v>338.625</v>
      </c>
      <c r="E573" s="2">
        <v>0.89868921245426503</v>
      </c>
      <c r="F573" s="2">
        <v>-0.43858602282600601</v>
      </c>
      <c r="G573" s="3">
        <v>860</v>
      </c>
      <c r="H573" s="3">
        <v>1057</v>
      </c>
      <c r="I573" s="3">
        <v>897.13298791018997</v>
      </c>
      <c r="J573" s="7">
        <v>1034.75712953368</v>
      </c>
      <c r="K573" s="1">
        <v>42342.625</v>
      </c>
      <c r="L573" s="3">
        <v>7.01</v>
      </c>
      <c r="M573" s="3">
        <v>27.6</v>
      </c>
      <c r="N573" s="3">
        <v>7.5529193780589097</v>
      </c>
      <c r="O573" s="3">
        <v>65</v>
      </c>
      <c r="P573" s="3">
        <v>75.400000000000006</v>
      </c>
      <c r="Q573" s="3">
        <v>7.64</v>
      </c>
      <c r="R573" s="3">
        <v>2.1530986455530998</v>
      </c>
      <c r="S573" s="3">
        <v>14.8409523492455</v>
      </c>
      <c r="T573" s="3">
        <v>1.67623414483195</v>
      </c>
      <c r="U573" s="3">
        <v>3.5759661756415002</v>
      </c>
      <c r="V573" s="3">
        <v>-7.4600643059738098E-2</v>
      </c>
      <c r="W573" s="3">
        <v>-1.9511293365179799E-2</v>
      </c>
      <c r="X573" s="3">
        <v>2.7995009676228502E-2</v>
      </c>
      <c r="Y573" s="3" t="s">
        <v>1587</v>
      </c>
      <c r="Z573" s="3">
        <v>15</v>
      </c>
      <c r="AA573" s="3">
        <v>-0.70710912664682901</v>
      </c>
      <c r="AB573" s="3">
        <v>-0.70710443571848602</v>
      </c>
    </row>
    <row r="574" spans="1:28">
      <c r="A574" s="1">
        <v>42342.628472222197</v>
      </c>
      <c r="B574" s="1" t="s">
        <v>1588</v>
      </c>
      <c r="C574" s="1" t="s">
        <v>1021</v>
      </c>
      <c r="D574" s="2">
        <v>338.628472222222</v>
      </c>
      <c r="E574" s="2">
        <v>0.89871542581517805</v>
      </c>
      <c r="F574" s="2">
        <v>-0.43853230599562898</v>
      </c>
      <c r="G574" s="3">
        <v>872</v>
      </c>
      <c r="H574" s="3">
        <v>1057</v>
      </c>
      <c r="I574" s="3">
        <v>909.65112262521598</v>
      </c>
      <c r="J574" s="7">
        <v>1050.35722901554</v>
      </c>
      <c r="K574" s="1">
        <v>42342.628472222197</v>
      </c>
      <c r="L574" s="3">
        <v>7.6169999796487398</v>
      </c>
      <c r="M574" s="3">
        <v>28.079999983906699</v>
      </c>
      <c r="N574" s="3">
        <v>7.7728724371971598</v>
      </c>
      <c r="O574" s="3">
        <v>70.399999818950903</v>
      </c>
      <c r="P574" s="3">
        <v>82.899999748542896</v>
      </c>
      <c r="Q574" s="3">
        <v>8.2499999795481607</v>
      </c>
      <c r="R574" s="3">
        <v>2.1110731946168402</v>
      </c>
      <c r="S574" s="3">
        <v>14.106559254371</v>
      </c>
      <c r="T574" s="3">
        <v>3.5862223770814099</v>
      </c>
      <c r="U574" s="3">
        <v>7.0810113313787504</v>
      </c>
      <c r="V574" s="3">
        <v>-8.0599853565745005E-2</v>
      </c>
      <c r="W574" s="3">
        <v>-1.85952331656026E-2</v>
      </c>
      <c r="X574" s="3">
        <v>1.6870484796006599E-2</v>
      </c>
      <c r="Y574" s="3" t="s">
        <v>1588</v>
      </c>
      <c r="Z574" s="3">
        <v>15.0833333333333</v>
      </c>
      <c r="AA574" s="3">
        <v>-0.69151546516198004</v>
      </c>
      <c r="AB574" s="3">
        <v>-0.722361655572754</v>
      </c>
    </row>
    <row r="575" spans="1:28">
      <c r="A575" s="1">
        <v>42342.631944444402</v>
      </c>
      <c r="B575" s="1" t="s">
        <v>1589</v>
      </c>
      <c r="C575" s="1" t="s">
        <v>1023</v>
      </c>
      <c r="D575" s="2">
        <v>338.631944444444</v>
      </c>
      <c r="E575" s="2">
        <v>0.89874163596530598</v>
      </c>
      <c r="F575" s="2">
        <v>-0.43847858759853497</v>
      </c>
      <c r="G575" s="3">
        <v>878</v>
      </c>
      <c r="H575" s="3">
        <v>1057</v>
      </c>
      <c r="I575" s="3">
        <v>915.91018998272898</v>
      </c>
      <c r="J575" s="7">
        <v>1058.1572787564801</v>
      </c>
      <c r="K575" s="1">
        <v>42342.631944444402</v>
      </c>
      <c r="L575" s="3">
        <v>7.6050000004023302</v>
      </c>
      <c r="M575" s="3">
        <v>28.269999993629799</v>
      </c>
      <c r="N575" s="3">
        <v>7.7928255104154296</v>
      </c>
      <c r="O575" s="3">
        <v>79.299999701604193</v>
      </c>
      <c r="P575" s="3">
        <v>83.499999979883398</v>
      </c>
      <c r="Q575" s="3">
        <v>8.2999999983236208</v>
      </c>
      <c r="R575" s="3">
        <v>2.1640469936215898</v>
      </c>
      <c r="S575" s="3">
        <v>14.0928137171411</v>
      </c>
      <c r="T575" s="3">
        <v>4.65307199821045</v>
      </c>
      <c r="U575" s="3">
        <v>8.7981667141006596</v>
      </c>
      <c r="V575" s="3">
        <v>-8.6599064291422501E-2</v>
      </c>
      <c r="W575" s="3">
        <v>-1.7679172859712801E-2</v>
      </c>
      <c r="X575" s="3">
        <v>1.6112928857535E-2</v>
      </c>
      <c r="Y575" s="3" t="s">
        <v>1589</v>
      </c>
      <c r="Z575" s="3">
        <v>15.1666666666667</v>
      </c>
      <c r="AA575" s="3">
        <v>-0.67559268032404196</v>
      </c>
      <c r="AB575" s="3">
        <v>-0.73727507098272105</v>
      </c>
    </row>
    <row r="576" spans="1:28">
      <c r="A576" s="1">
        <v>42342.635416666701</v>
      </c>
      <c r="B576" s="1" t="s">
        <v>1590</v>
      </c>
      <c r="C576" s="1" t="s">
        <v>1025</v>
      </c>
      <c r="D576" s="2">
        <v>338.63541666666703</v>
      </c>
      <c r="E576" s="2">
        <v>0.89876784290456202</v>
      </c>
      <c r="F576" s="2">
        <v>-0.43842486763490002</v>
      </c>
      <c r="G576" s="3">
        <v>873</v>
      </c>
      <c r="H576" s="3">
        <v>1059</v>
      </c>
      <c r="I576" s="3">
        <v>912.41746854182099</v>
      </c>
      <c r="J576" s="7">
        <v>1053.8046492968199</v>
      </c>
      <c r="K576" s="1">
        <v>42342.635416666701</v>
      </c>
      <c r="L576" s="3">
        <v>7.5259999999999998</v>
      </c>
      <c r="M576" s="3">
        <v>28.4</v>
      </c>
      <c r="N576" s="3">
        <v>7.7927785775987299</v>
      </c>
      <c r="O576" s="3">
        <v>86.8</v>
      </c>
      <c r="P576" s="3">
        <v>83.8</v>
      </c>
      <c r="Q576" s="3">
        <v>8.34</v>
      </c>
      <c r="R576" s="3">
        <v>2.29093141952151</v>
      </c>
      <c r="S576" s="3">
        <v>14.0895686335442</v>
      </c>
      <c r="T576" s="3">
        <v>3.6473759113156201</v>
      </c>
      <c r="U576" s="3">
        <v>7.2134732507913402</v>
      </c>
      <c r="V576" s="3">
        <v>-9.2598275017099899E-2</v>
      </c>
      <c r="W576" s="3">
        <v>-1.6763112553823001E-2</v>
      </c>
      <c r="X576" s="3">
        <v>1.6114670224351701E-2</v>
      </c>
      <c r="Y576" s="3" t="s">
        <v>1590</v>
      </c>
      <c r="Z576" s="3">
        <v>15.25</v>
      </c>
      <c r="AA576" s="3">
        <v>-0.65934835050342</v>
      </c>
      <c r="AB576" s="3">
        <v>-0.75183758398235201</v>
      </c>
    </row>
    <row r="577" spans="1:28">
      <c r="A577" s="1">
        <v>42342.638888888898</v>
      </c>
      <c r="B577" s="1" t="s">
        <v>1591</v>
      </c>
      <c r="C577" s="1" t="s">
        <v>1027</v>
      </c>
      <c r="D577" s="2">
        <v>338.63888888888903</v>
      </c>
      <c r="E577" s="2">
        <v>0.89879404663283902</v>
      </c>
      <c r="F577" s="2">
        <v>-0.43837114610494798</v>
      </c>
      <c r="G577" s="3">
        <v>857</v>
      </c>
      <c r="H577" s="3">
        <v>1057</v>
      </c>
      <c r="I577" s="3">
        <v>894.00345423143301</v>
      </c>
      <c r="J577" s="7">
        <v>1030.8571046632101</v>
      </c>
      <c r="K577" s="1">
        <v>42342.638888888898</v>
      </c>
      <c r="L577" s="3">
        <v>7.6310000000000002</v>
      </c>
      <c r="M577" s="3">
        <v>28.34</v>
      </c>
      <c r="N577" s="3">
        <v>7.7927316441114902</v>
      </c>
      <c r="O577" s="3">
        <v>107.8</v>
      </c>
      <c r="P577" s="3">
        <v>84</v>
      </c>
      <c r="Q577" s="3">
        <v>8.35</v>
      </c>
      <c r="R577" s="3">
        <v>2.34393116441223</v>
      </c>
      <c r="S577" s="3">
        <v>14.2750768655252</v>
      </c>
      <c r="T577" s="3">
        <v>3.0988295954510399</v>
      </c>
      <c r="U577" s="3">
        <v>5.9639769591139604</v>
      </c>
      <c r="V577" s="3">
        <v>-9.8477473446383093E-2</v>
      </c>
      <c r="W577" s="3">
        <v>-1.8097468143167199E-2</v>
      </c>
      <c r="X577" s="3">
        <v>1.61164118042459E-2</v>
      </c>
      <c r="Y577" s="3" t="s">
        <v>1591</v>
      </c>
      <c r="Z577" s="3">
        <v>15.3333333333333</v>
      </c>
      <c r="AA577" s="3">
        <v>-0.64279020710825896</v>
      </c>
      <c r="AB577" s="3">
        <v>-0.76604226361586703</v>
      </c>
    </row>
    <row r="578" spans="1:28">
      <c r="A578" s="1">
        <v>42342.642361111102</v>
      </c>
      <c r="B578" s="1" t="s">
        <v>1592</v>
      </c>
      <c r="C578" s="1" t="s">
        <v>1005</v>
      </c>
      <c r="D578" s="2">
        <v>338.64236111111097</v>
      </c>
      <c r="E578" s="2">
        <v>0.89882024715005004</v>
      </c>
      <c r="F578" s="2">
        <v>-0.43831742300885501</v>
      </c>
      <c r="G578" s="3">
        <v>855</v>
      </c>
      <c r="H578" s="3">
        <v>1057</v>
      </c>
      <c r="I578" s="3">
        <v>891.91709844559603</v>
      </c>
      <c r="J578" s="7">
        <v>1028.2570880829001</v>
      </c>
      <c r="K578" s="1">
        <v>42342.642361111102</v>
      </c>
      <c r="L578" s="3">
        <v>7.3639999999999999</v>
      </c>
      <c r="M578" s="3">
        <v>28</v>
      </c>
      <c r="N578" s="3">
        <v>7.5826847106242399</v>
      </c>
      <c r="O578" s="3">
        <v>75.599999999999994</v>
      </c>
      <c r="P578" s="3">
        <v>78.599999999999994</v>
      </c>
      <c r="Q578" s="3">
        <v>7.88</v>
      </c>
      <c r="R578" s="3">
        <v>2.4074997270398701</v>
      </c>
      <c r="S578" s="3">
        <v>17.340866824475299</v>
      </c>
      <c r="T578" s="3">
        <v>3.3529229542193901</v>
      </c>
      <c r="U578" s="3">
        <v>6.4111951033710097</v>
      </c>
      <c r="V578" s="3">
        <v>-0.10435667187164301</v>
      </c>
      <c r="W578" s="3">
        <v>-1.9431823807962399E-2</v>
      </c>
      <c r="X578" s="3">
        <v>2.61405842144357E-2</v>
      </c>
      <c r="Y578" s="3" t="s">
        <v>1592</v>
      </c>
      <c r="Z578" s="3">
        <v>15.4166666666667</v>
      </c>
      <c r="AA578" s="3">
        <v>-0.62592613090471505</v>
      </c>
      <c r="AB578" s="3">
        <v>-0.77988234923650701</v>
      </c>
    </row>
    <row r="579" spans="1:28">
      <c r="A579" s="1">
        <v>42342.645833333299</v>
      </c>
      <c r="B579" s="1" t="s">
        <v>1593</v>
      </c>
      <c r="C579" s="1" t="s">
        <v>1007</v>
      </c>
      <c r="D579" s="2">
        <v>338.64583333333297</v>
      </c>
      <c r="E579" s="2">
        <v>0.89884644445610096</v>
      </c>
      <c r="F579" s="2">
        <v>-0.438263698346811</v>
      </c>
      <c r="G579" s="3">
        <v>848</v>
      </c>
      <c r="H579" s="3">
        <v>1057</v>
      </c>
      <c r="I579" s="3">
        <v>884.61485319516396</v>
      </c>
      <c r="J579" s="7">
        <v>1019.15703005181</v>
      </c>
      <c r="K579" s="1">
        <v>42342.645833333299</v>
      </c>
      <c r="L579" s="3">
        <v>7.6849999892376397</v>
      </c>
      <c r="M579" s="3">
        <v>28.119999995976698</v>
      </c>
      <c r="N579" s="3">
        <v>7.7826377704330403</v>
      </c>
      <c r="O579" s="3">
        <v>68.300000244751601</v>
      </c>
      <c r="P579" s="3">
        <v>83.399999839067505</v>
      </c>
      <c r="Q579" s="3">
        <v>8.2899999862536795</v>
      </c>
      <c r="R579" s="3">
        <v>2.2704365911241302</v>
      </c>
      <c r="S579" s="3">
        <v>14.444329860626301</v>
      </c>
      <c r="T579" s="3">
        <v>3.0380338052611102</v>
      </c>
      <c r="U579" s="3">
        <v>6.1167101918519098</v>
      </c>
      <c r="V579" s="3">
        <v>-0.110235870099787</v>
      </c>
      <c r="W579" s="3">
        <v>-2.07661794280199E-2</v>
      </c>
      <c r="X579" s="3">
        <v>1.64953763854612E-2</v>
      </c>
      <c r="Y579" s="3" t="s">
        <v>1593</v>
      </c>
      <c r="Z579" s="3">
        <v>15.5</v>
      </c>
      <c r="AA579" s="3">
        <v>-0.60876414826615</v>
      </c>
      <c r="AB579" s="3">
        <v>-0.793351253724219</v>
      </c>
    </row>
    <row r="580" spans="1:28">
      <c r="A580" s="1">
        <v>42342.649305555598</v>
      </c>
      <c r="B580" s="1" t="s">
        <v>1594</v>
      </c>
      <c r="C580" s="1" t="s">
        <v>1009</v>
      </c>
      <c r="D580" s="2">
        <v>338.649305555556</v>
      </c>
      <c r="E580" s="2">
        <v>0.89887263855090804</v>
      </c>
      <c r="F580" s="2">
        <v>-0.43820997211899398</v>
      </c>
      <c r="G580" s="3">
        <v>847</v>
      </c>
      <c r="H580" s="3">
        <v>1057</v>
      </c>
      <c r="I580" s="3">
        <v>883.57167530224501</v>
      </c>
      <c r="J580" s="7">
        <v>1017.85702176166</v>
      </c>
      <c r="K580" s="1">
        <v>42342.649305555598</v>
      </c>
      <c r="L580" s="3">
        <v>7.7610000000000001</v>
      </c>
      <c r="M580" s="3">
        <v>28.37</v>
      </c>
      <c r="N580" s="3">
        <v>7.8425908436513101</v>
      </c>
      <c r="O580" s="3">
        <v>81.3</v>
      </c>
      <c r="P580" s="3">
        <v>88.7</v>
      </c>
      <c r="Q580" s="3">
        <v>8.7799999999999994</v>
      </c>
      <c r="R580" s="3">
        <v>2.2917654293105398</v>
      </c>
      <c r="S580" s="3">
        <v>14.055871094800599</v>
      </c>
      <c r="T580" s="3">
        <v>3.2718174304630301</v>
      </c>
      <c r="U580" s="3">
        <v>6.0051059049802804</v>
      </c>
      <c r="V580" s="3">
        <v>-0.116274530444457</v>
      </c>
      <c r="W580" s="3">
        <v>-1.96476812151305E-2</v>
      </c>
      <c r="X580" s="3">
        <v>1.4368424700555601E-2</v>
      </c>
      <c r="Y580" s="3" t="s">
        <v>1594</v>
      </c>
      <c r="Z580" s="3">
        <v>15.5833333333333</v>
      </c>
      <c r="AA580" s="3">
        <v>-0.59131242735300904</v>
      </c>
      <c r="AB580" s="3">
        <v>-0.80644256662076896</v>
      </c>
    </row>
    <row r="581" spans="1:28">
      <c r="A581" s="1">
        <v>42342.652777777803</v>
      </c>
      <c r="B581" s="1" t="s">
        <v>1595</v>
      </c>
      <c r="C581" s="1" t="s">
        <v>1011</v>
      </c>
      <c r="D581" s="2">
        <v>338.652777777778</v>
      </c>
      <c r="E581" s="2">
        <v>0.89889882943435895</v>
      </c>
      <c r="F581" s="2">
        <v>-0.438156244325627</v>
      </c>
      <c r="G581" s="3">
        <v>841</v>
      </c>
      <c r="H581" s="3">
        <v>1057</v>
      </c>
      <c r="I581" s="3">
        <v>877.31260794473201</v>
      </c>
      <c r="J581" s="7">
        <v>1010.05697202072</v>
      </c>
      <c r="K581" s="1">
        <v>42342.652777777803</v>
      </c>
      <c r="L581" s="3">
        <v>7.6449999999999996</v>
      </c>
      <c r="M581" s="3">
        <v>28.42</v>
      </c>
      <c r="N581" s="3">
        <v>7.8025439101640597</v>
      </c>
      <c r="O581" s="3">
        <v>116</v>
      </c>
      <c r="P581" s="3">
        <v>88.1</v>
      </c>
      <c r="Q581" s="3">
        <v>8.74</v>
      </c>
      <c r="R581" s="3">
        <v>2.2286013806509901</v>
      </c>
      <c r="S581" s="3">
        <v>14.455186625646199</v>
      </c>
      <c r="T581" s="3">
        <v>2.3065922300605499</v>
      </c>
      <c r="U581" s="3">
        <v>4.8164084451484497</v>
      </c>
      <c r="V581" s="3">
        <v>-0.122313190794473</v>
      </c>
      <c r="W581" s="3">
        <v>-1.8529182920002701E-2</v>
      </c>
      <c r="X581" s="3">
        <v>1.5756367069641598E-2</v>
      </c>
      <c r="Y581" s="3" t="s">
        <v>1595</v>
      </c>
      <c r="Z581" s="3">
        <v>15.6666666666667</v>
      </c>
      <c r="AA581" s="3">
        <v>-0.57357927422523403</v>
      </c>
      <c r="AB581" s="3">
        <v>-0.81915005718076705</v>
      </c>
    </row>
    <row r="582" spans="1:28">
      <c r="A582" s="1">
        <v>42342.65625</v>
      </c>
      <c r="B582" s="1" t="s">
        <v>1596</v>
      </c>
      <c r="C582" s="1" t="s">
        <v>1013</v>
      </c>
      <c r="D582" s="2">
        <v>338.65625</v>
      </c>
      <c r="E582" s="2">
        <v>0.89892501710637096</v>
      </c>
      <c r="F582" s="2">
        <v>-0.43810251496688601</v>
      </c>
      <c r="G582" s="3">
        <v>842</v>
      </c>
      <c r="H582" s="3">
        <v>1057</v>
      </c>
      <c r="I582" s="3">
        <v>878.35578583765096</v>
      </c>
      <c r="J582" s="7">
        <v>1011.35698031088</v>
      </c>
      <c r="K582" s="1">
        <v>42342.65625</v>
      </c>
      <c r="L582" s="3">
        <v>7.7939999999999996</v>
      </c>
      <c r="M582" s="3">
        <v>28.37</v>
      </c>
      <c r="N582" s="3">
        <v>7.8524969766768198</v>
      </c>
      <c r="O582" s="3">
        <v>94.9</v>
      </c>
      <c r="P582" s="3">
        <v>90.7</v>
      </c>
      <c r="Q582" s="3">
        <v>8.9700000000000006</v>
      </c>
      <c r="R582" s="3">
        <v>2.2076780126709101</v>
      </c>
      <c r="S582" s="3">
        <v>14.3036024066521</v>
      </c>
      <c r="T582" s="3">
        <v>2.8756973699978001</v>
      </c>
      <c r="U582" s="3">
        <v>5.1112218272399099</v>
      </c>
      <c r="V582" s="3">
        <v>-0.12835185114448899</v>
      </c>
      <c r="W582" s="3">
        <v>-1.7410684624874901E-2</v>
      </c>
      <c r="X582" s="3">
        <v>1.4044394604914801E-2</v>
      </c>
      <c r="Y582" s="3" t="s">
        <v>1596</v>
      </c>
      <c r="Z582" s="3">
        <v>15.75</v>
      </c>
      <c r="AA582" s="3">
        <v>-0.55557312888903299</v>
      </c>
      <c r="AB582" s="3">
        <v>-0.83146767733715898</v>
      </c>
    </row>
    <row r="583" spans="1:28">
      <c r="A583" s="1">
        <v>42342.659733796303</v>
      </c>
      <c r="B583" s="1" t="s">
        <v>1597</v>
      </c>
      <c r="C583" s="1" t="s">
        <v>1015</v>
      </c>
      <c r="D583" s="2">
        <v>338.659733796296</v>
      </c>
      <c r="E583" s="2">
        <v>0.89895128884301201</v>
      </c>
      <c r="F583" s="2">
        <v>-0.43804860493726999</v>
      </c>
      <c r="G583" s="3">
        <v>837</v>
      </c>
      <c r="H583" s="3">
        <v>1057</v>
      </c>
      <c r="I583" s="3">
        <v>873.13989637305701</v>
      </c>
      <c r="J583" s="7">
        <v>1004.8569388600999</v>
      </c>
      <c r="K583" s="1">
        <v>42342.659722222197</v>
      </c>
      <c r="L583" s="3">
        <v>7.7830000003687996</v>
      </c>
      <c r="M583" s="3">
        <v>28.389999999329401</v>
      </c>
      <c r="N583" s="3">
        <v>7.8424500435264202</v>
      </c>
      <c r="O583" s="3">
        <v>92.400000083818995</v>
      </c>
      <c r="P583" s="3">
        <v>90.799999996647202</v>
      </c>
      <c r="Q583" s="3">
        <v>8.9899999993294504</v>
      </c>
      <c r="R583" s="3">
        <v>2.2606988942809401</v>
      </c>
      <c r="S583" s="3">
        <v>14.416389831585001</v>
      </c>
      <c r="T583" s="3">
        <v>2.8554518518173801</v>
      </c>
      <c r="U583" s="3">
        <v>5.07071343096014</v>
      </c>
      <c r="V583" s="3">
        <v>-0.134397875805877</v>
      </c>
      <c r="W583" s="3">
        <v>-1.73389851869254E-2</v>
      </c>
      <c r="X583" s="3">
        <v>1.43730837603802E-2</v>
      </c>
      <c r="Y583" s="3" t="s">
        <v>1597</v>
      </c>
      <c r="Z583" s="3">
        <v>15.8336111111111</v>
      </c>
      <c r="AA583" s="3">
        <v>-0.537241226891089</v>
      </c>
      <c r="AB583" s="3">
        <v>-0.84342863606149698</v>
      </c>
    </row>
    <row r="584" spans="1:28">
      <c r="A584" s="1">
        <v>42342.6632060185</v>
      </c>
      <c r="B584" s="1" t="s">
        <v>1598</v>
      </c>
      <c r="C584" s="1" t="s">
        <v>1017</v>
      </c>
      <c r="D584" s="2">
        <v>338.66320601851902</v>
      </c>
      <c r="E584" s="2">
        <v>0.89897747008116402</v>
      </c>
      <c r="F584" s="2">
        <v>-0.43799487244312502</v>
      </c>
      <c r="G584" s="3">
        <v>822</v>
      </c>
      <c r="H584" s="3">
        <v>1057</v>
      </c>
      <c r="I584" s="3">
        <v>857.49222797927496</v>
      </c>
      <c r="J584" s="7">
        <v>985.35681450777201</v>
      </c>
      <c r="K584" s="1">
        <v>42342.663194444402</v>
      </c>
      <c r="L584" s="3">
        <v>7.7630000006705497</v>
      </c>
      <c r="M584" s="3">
        <v>28.350000001341101</v>
      </c>
      <c r="N584" s="3">
        <v>7.8224031103744398</v>
      </c>
      <c r="O584" s="3">
        <v>73.000000650435695</v>
      </c>
      <c r="P584" s="3">
        <v>88.200000087171802</v>
      </c>
      <c r="Q584" s="3">
        <v>8.7400000083818998</v>
      </c>
      <c r="R584" s="3">
        <v>2.33485933411519</v>
      </c>
      <c r="S584" s="3">
        <v>14.3679577777158</v>
      </c>
      <c r="T584" s="3">
        <v>1.9002988779797201</v>
      </c>
      <c r="U584" s="3">
        <v>4.0444863482592304</v>
      </c>
      <c r="V584" s="3">
        <v>-0.140443900670222</v>
      </c>
      <c r="W584" s="3">
        <v>-1.7267285781668602E-2</v>
      </c>
      <c r="X584" s="3">
        <v>1.50520928843239E-2</v>
      </c>
      <c r="Y584" s="3" t="s">
        <v>1598</v>
      </c>
      <c r="Z584" s="3">
        <v>15.9169444444444</v>
      </c>
      <c r="AA584" s="3">
        <v>-0.51871409505172095</v>
      </c>
      <c r="AB584" s="3">
        <v>-0.85494776892782998</v>
      </c>
    </row>
    <row r="585" spans="1:28">
      <c r="A585" s="1">
        <v>42342.666678240697</v>
      </c>
      <c r="B585" s="1" t="s">
        <v>1599</v>
      </c>
      <c r="C585" s="1" t="s">
        <v>1019</v>
      </c>
      <c r="D585" s="2">
        <v>338.66667824074102</v>
      </c>
      <c r="E585" s="2">
        <v>0.89900364810758804</v>
      </c>
      <c r="F585" s="2">
        <v>-0.43794113838419901</v>
      </c>
      <c r="G585" s="3">
        <v>806</v>
      </c>
      <c r="H585" s="3">
        <v>1057</v>
      </c>
      <c r="I585" s="3">
        <v>840.80138169257305</v>
      </c>
      <c r="J585" s="7">
        <v>964.55668186528396</v>
      </c>
      <c r="K585" s="1">
        <v>42342.666666666701</v>
      </c>
      <c r="L585" s="3">
        <v>7.702</v>
      </c>
      <c r="M585" s="3">
        <v>28.37</v>
      </c>
      <c r="N585" s="3">
        <v>7.7723561762166398</v>
      </c>
      <c r="O585" s="3">
        <v>97.1</v>
      </c>
      <c r="P585" s="3">
        <v>86.7</v>
      </c>
      <c r="Q585" s="3">
        <v>8.6</v>
      </c>
      <c r="R585" s="3">
        <v>2.2928079415485798</v>
      </c>
      <c r="S585" s="3">
        <v>15.3256129161055</v>
      </c>
      <c r="T585" s="3">
        <v>2.51008846271219</v>
      </c>
      <c r="U585" s="3">
        <v>4.5120618520008504</v>
      </c>
      <c r="V585" s="3">
        <v>-0.146489925534566</v>
      </c>
      <c r="W585" s="3">
        <v>-1.71955863764118E-2</v>
      </c>
      <c r="X585" s="3">
        <v>1.6890551253500499E-2</v>
      </c>
      <c r="Y585" s="3" t="s">
        <v>1599</v>
      </c>
      <c r="Z585" s="3">
        <v>16.0002777777778</v>
      </c>
      <c r="AA585" s="3">
        <v>-0.49994008381361299</v>
      </c>
      <c r="AB585" s="3">
        <v>-0.86605999364734398</v>
      </c>
    </row>
    <row r="586" spans="1:28">
      <c r="A586" s="1">
        <v>42342.670150462996</v>
      </c>
      <c r="B586" s="1" t="s">
        <v>1600</v>
      </c>
      <c r="C586" s="1" t="s">
        <v>1021</v>
      </c>
      <c r="D586" s="2">
        <v>338.67015046296302</v>
      </c>
      <c r="E586" s="2">
        <v>0.89902982292219702</v>
      </c>
      <c r="F586" s="2">
        <v>-0.43788740276066801</v>
      </c>
      <c r="G586" s="3">
        <v>791</v>
      </c>
      <c r="H586" s="3">
        <v>1057</v>
      </c>
      <c r="I586" s="3">
        <v>825.15371329879099</v>
      </c>
      <c r="J586" s="7">
        <v>945.05655751295296</v>
      </c>
      <c r="K586" s="1">
        <v>42342.670138888898</v>
      </c>
      <c r="L586" s="3">
        <v>7.7240000000000002</v>
      </c>
      <c r="M586" s="3">
        <v>28.26</v>
      </c>
      <c r="N586" s="3">
        <v>7.7323092427293902</v>
      </c>
      <c r="O586" s="3">
        <v>72.099999999999994</v>
      </c>
      <c r="P586" s="3">
        <v>84.7</v>
      </c>
      <c r="Q586" s="3">
        <v>8.4</v>
      </c>
      <c r="R586" s="3">
        <v>2.2613157558317201</v>
      </c>
      <c r="S586" s="3">
        <v>15.840158571317099</v>
      </c>
      <c r="T586" s="3">
        <v>1.8902393262311801</v>
      </c>
      <c r="U586" s="3">
        <v>3.5569019579618999</v>
      </c>
      <c r="V586" s="3">
        <v>-0.15245515913920499</v>
      </c>
      <c r="W586" s="3">
        <v>-1.65485443773455E-2</v>
      </c>
      <c r="X586" s="3">
        <v>1.85221227173538E-2</v>
      </c>
      <c r="Y586" s="3" t="s">
        <v>1600</v>
      </c>
      <c r="Z586" s="3">
        <v>16.0836111111111</v>
      </c>
      <c r="AA586" s="3">
        <v>-0.48092812857422501</v>
      </c>
      <c r="AB586" s="3">
        <v>-0.87676002141184195</v>
      </c>
    </row>
    <row r="587" spans="1:28">
      <c r="A587" s="1">
        <v>42342.673622685201</v>
      </c>
      <c r="B587" s="1" t="s">
        <v>1601</v>
      </c>
      <c r="C587" s="1" t="s">
        <v>1023</v>
      </c>
      <c r="D587" s="2">
        <v>338.67362268518502</v>
      </c>
      <c r="E587" s="2">
        <v>0.89905599452489704</v>
      </c>
      <c r="F587" s="2">
        <v>-0.43783366557272402</v>
      </c>
      <c r="G587" s="3">
        <v>793</v>
      </c>
      <c r="H587" s="3">
        <v>1057</v>
      </c>
      <c r="I587" s="3">
        <v>827.240069084629</v>
      </c>
      <c r="J587" s="7">
        <v>947.65657409326502</v>
      </c>
      <c r="K587" s="1">
        <v>42342.673611111102</v>
      </c>
      <c r="L587" s="3">
        <v>7.5730000000000004</v>
      </c>
      <c r="M587" s="3">
        <v>28.27</v>
      </c>
      <c r="N587" s="3">
        <v>7.7922623092421501</v>
      </c>
      <c r="O587" s="3">
        <v>78.7</v>
      </c>
      <c r="P587" s="3">
        <v>86.9</v>
      </c>
      <c r="Q587" s="3">
        <v>8.65</v>
      </c>
      <c r="R587" s="3">
        <v>2.1347070930055798</v>
      </c>
      <c r="S587" s="3">
        <v>14.8285125560616</v>
      </c>
      <c r="T587" s="3">
        <v>4.1566067040037096</v>
      </c>
      <c r="U587" s="3">
        <v>8.4554933440857791</v>
      </c>
      <c r="V587" s="3">
        <v>-0.15842039274113601</v>
      </c>
      <c r="W587" s="3">
        <v>-1.5901502358989201E-2</v>
      </c>
      <c r="X587" s="3">
        <v>1.61338379585216E-2</v>
      </c>
      <c r="Y587" s="3" t="s">
        <v>1601</v>
      </c>
      <c r="Z587" s="3">
        <v>16.1669444444444</v>
      </c>
      <c r="AA587" s="3">
        <v>-0.461687277979279</v>
      </c>
      <c r="AB587" s="3">
        <v>-0.88704275959622403</v>
      </c>
    </row>
    <row r="588" spans="1:28">
      <c r="A588" s="1">
        <v>42342.677094907398</v>
      </c>
      <c r="B588" s="1" t="s">
        <v>1602</v>
      </c>
      <c r="C588" s="1" t="s">
        <v>1025</v>
      </c>
      <c r="D588" s="2">
        <v>338.67709490740702</v>
      </c>
      <c r="E588" s="2">
        <v>0.89908216291559595</v>
      </c>
      <c r="F588" s="2">
        <v>-0.437779926820559</v>
      </c>
      <c r="G588" s="3">
        <v>790</v>
      </c>
      <c r="H588" s="3">
        <v>1057</v>
      </c>
      <c r="I588" s="3">
        <v>824.11053540587204</v>
      </c>
      <c r="J588" s="7">
        <v>943.75654922279796</v>
      </c>
      <c r="K588" s="1">
        <v>42342.677083333299</v>
      </c>
      <c r="L588" s="3">
        <v>7.54800000083819</v>
      </c>
      <c r="M588" s="3">
        <v>28.2600000003353</v>
      </c>
      <c r="N588" s="3">
        <v>7.8022153754212002</v>
      </c>
      <c r="O588" s="3">
        <v>68.8000003319234</v>
      </c>
      <c r="P588" s="3">
        <v>86.9</v>
      </c>
      <c r="Q588" s="3">
        <v>8.65</v>
      </c>
      <c r="R588" s="3">
        <v>2.1560388176014</v>
      </c>
      <c r="S588" s="3">
        <v>15.351970180520601</v>
      </c>
      <c r="T588" s="3">
        <v>1.65658996922216</v>
      </c>
      <c r="U588" s="3">
        <v>3.0082861094978601</v>
      </c>
      <c r="V588" s="3">
        <v>-0.16438562614306701</v>
      </c>
      <c r="W588" s="3">
        <v>-1.5254460362326701E-2</v>
      </c>
      <c r="X588" s="3">
        <v>1.57682909431325E-2</v>
      </c>
      <c r="Y588" s="3" t="s">
        <v>1602</v>
      </c>
      <c r="Z588" s="3">
        <v>16.2502777777778</v>
      </c>
      <c r="AA588" s="3">
        <v>-0.44222668961611</v>
      </c>
      <c r="AB588" s="3">
        <v>-0.89690331418229097</v>
      </c>
    </row>
    <row r="589" spans="1:28">
      <c r="A589" s="1">
        <v>42342.680567129602</v>
      </c>
      <c r="B589" s="1" t="s">
        <v>1603</v>
      </c>
      <c r="C589" s="1" t="s">
        <v>1027</v>
      </c>
      <c r="D589" s="2">
        <v>338.68056712962999</v>
      </c>
      <c r="E589" s="2">
        <v>0.89910832809420604</v>
      </c>
      <c r="F589" s="2">
        <v>-0.43772618650435002</v>
      </c>
      <c r="G589" s="3">
        <v>788</v>
      </c>
      <c r="H589" s="3">
        <v>1057</v>
      </c>
      <c r="I589" s="3">
        <v>822.02417962003506</v>
      </c>
      <c r="J589" s="7">
        <v>941.15653264248795</v>
      </c>
      <c r="K589" s="1">
        <v>42342.680555555598</v>
      </c>
      <c r="L589" s="3">
        <v>7.6749999999999998</v>
      </c>
      <c r="M589" s="3">
        <v>28.21</v>
      </c>
      <c r="N589" s="3">
        <v>7.7021684422692198</v>
      </c>
      <c r="O589" s="3">
        <v>85.1</v>
      </c>
      <c r="P589" s="3">
        <v>84.3</v>
      </c>
      <c r="Q589" s="3">
        <v>8.3800000000000008</v>
      </c>
      <c r="R589" s="3">
        <v>2.5790259729326102</v>
      </c>
      <c r="S589" s="3">
        <v>15.780009191025901</v>
      </c>
      <c r="T589" s="3">
        <v>1.54483736020705</v>
      </c>
      <c r="U589" s="3">
        <v>3.3945768309812898</v>
      </c>
      <c r="V589" s="3">
        <v>-0.169794348610908</v>
      </c>
      <c r="W589" s="3">
        <v>-1.30256744504978E-2</v>
      </c>
      <c r="X589" s="3">
        <v>1.9853247545288701E-2</v>
      </c>
      <c r="Y589" s="3" t="s">
        <v>1603</v>
      </c>
      <c r="Z589" s="3">
        <v>16.3336111111111</v>
      </c>
      <c r="AA589" s="3">
        <v>-0.42255562565514898</v>
      </c>
      <c r="AB589" s="3">
        <v>-0.90633699208803398</v>
      </c>
    </row>
    <row r="590" spans="1:28">
      <c r="A590" s="1">
        <v>42342.684039351901</v>
      </c>
      <c r="B590" s="1" t="s">
        <v>1604</v>
      </c>
      <c r="C590" s="1" t="s">
        <v>1005</v>
      </c>
      <c r="D590" s="2">
        <v>338.68403935185199</v>
      </c>
      <c r="E590" s="2">
        <v>0.89913449006062096</v>
      </c>
      <c r="F590" s="2">
        <v>-0.43767244462431798</v>
      </c>
      <c r="G590" s="3">
        <v>790</v>
      </c>
      <c r="H590" s="3">
        <v>1057</v>
      </c>
      <c r="I590" s="3">
        <v>824.11053540587204</v>
      </c>
      <c r="J590" s="7">
        <v>943.75654922279796</v>
      </c>
      <c r="K590" s="1">
        <v>42342.684027777803</v>
      </c>
      <c r="L590" s="3">
        <v>7.7519999999999998</v>
      </c>
      <c r="M590" s="3">
        <v>28.23</v>
      </c>
      <c r="N590" s="3">
        <v>7.6921215087819697</v>
      </c>
      <c r="O590" s="3">
        <v>-66.3</v>
      </c>
      <c r="P590" s="3">
        <v>84.6</v>
      </c>
      <c r="Q590" s="3">
        <v>8.3800000000000008</v>
      </c>
      <c r="R590" s="3">
        <v>2.3889871085519601</v>
      </c>
      <c r="S590" s="3">
        <v>15.8484385466919</v>
      </c>
      <c r="T590" s="3">
        <v>0.95538584854595898</v>
      </c>
      <c r="U590" s="3">
        <v>2.0428995272099799</v>
      </c>
      <c r="V590" s="3">
        <v>-0.17520307106009</v>
      </c>
      <c r="W590" s="3">
        <v>-1.0796888485636799E-2</v>
      </c>
      <c r="X590" s="3">
        <v>2.0317884688704602E-2</v>
      </c>
      <c r="Y590" s="3" t="s">
        <v>1604</v>
      </c>
      <c r="Z590" s="3">
        <v>16.4169444444444</v>
      </c>
      <c r="AA590" s="3">
        <v>-0.402683448441645</v>
      </c>
      <c r="AB590" s="3">
        <v>-0.915339303401282</v>
      </c>
    </row>
    <row r="591" spans="1:28">
      <c r="A591" s="5">
        <v>42342.687511574099</v>
      </c>
      <c r="B591" s="5" t="s">
        <v>1605</v>
      </c>
      <c r="C591" s="1" t="s">
        <v>1007</v>
      </c>
      <c r="D591" s="2">
        <v>338.68751157407399</v>
      </c>
      <c r="E591" s="2">
        <v>0.89916064881475399</v>
      </c>
      <c r="F591" s="2">
        <v>-0.437618701180641</v>
      </c>
      <c r="G591" s="7">
        <v>1142</v>
      </c>
      <c r="H591" s="7">
        <v>1056</v>
      </c>
      <c r="I591" s="7">
        <v>1190.18208734271</v>
      </c>
      <c r="J591" s="7">
        <v>1399.9549172464899</v>
      </c>
      <c r="K591" s="5">
        <v>42342.6875</v>
      </c>
      <c r="L591" s="7">
        <v>7.508</v>
      </c>
      <c r="M591" s="7">
        <v>28.2</v>
      </c>
      <c r="N591" s="7">
        <v>7.6020745752947203</v>
      </c>
      <c r="O591" s="7">
        <v>-117.7</v>
      </c>
      <c r="P591" s="7">
        <v>84.3</v>
      </c>
      <c r="Q591" s="7">
        <v>8.4</v>
      </c>
      <c r="R591" s="7">
        <v>2.3469174575313798</v>
      </c>
      <c r="S591" s="7">
        <v>16.680863374803</v>
      </c>
      <c r="T591" s="7">
        <v>1.06721525338349</v>
      </c>
      <c r="U591" s="7">
        <v>2.1445944615611201</v>
      </c>
      <c r="V591" s="7">
        <v>-0.18061179350927201</v>
      </c>
      <c r="W591" s="7">
        <v>-8.5681025207757291E-3</v>
      </c>
      <c r="X591" s="3">
        <v>2.4999160493484399E-2</v>
      </c>
      <c r="Y591" s="3" t="s">
        <v>1605</v>
      </c>
      <c r="Z591" s="3">
        <v>16.5002777777778</v>
      </c>
      <c r="AA591" s="3">
        <v>-0.38261961603970202</v>
      </c>
      <c r="AB591" s="3">
        <v>-0.923905963516651</v>
      </c>
    </row>
    <row r="592" spans="1:28">
      <c r="A592" s="1">
        <v>42342.690983796303</v>
      </c>
      <c r="B592" s="1" t="s">
        <v>1606</v>
      </c>
      <c r="C592" s="1" t="s">
        <v>1009</v>
      </c>
      <c r="D592" s="2">
        <v>338.690983796296</v>
      </c>
      <c r="E592" s="2">
        <v>0.89918680435651099</v>
      </c>
      <c r="F592" s="2">
        <v>-0.43756495617351099</v>
      </c>
      <c r="G592" s="3">
        <v>1531</v>
      </c>
      <c r="H592" s="3">
        <v>1056</v>
      </c>
      <c r="I592" s="3">
        <v>1595.59437453738</v>
      </c>
      <c r="J592" s="7">
        <v>1905.1797095484801</v>
      </c>
      <c r="K592" s="1">
        <v>42342.690972222197</v>
      </c>
      <c r="L592" s="3">
        <v>7.6389999956078798</v>
      </c>
      <c r="M592" s="3">
        <v>27.350000028498499</v>
      </c>
      <c r="N592" s="3">
        <v>7.4920276454970898</v>
      </c>
      <c r="O592" s="3">
        <v>-109.00000029169</v>
      </c>
      <c r="P592" s="3">
        <v>80.100000140815993</v>
      </c>
      <c r="Q592" s="3">
        <v>8.0100000130757696</v>
      </c>
      <c r="R592" s="3">
        <v>2.33655810343167</v>
      </c>
      <c r="S592" s="3">
        <v>17.9906669644838</v>
      </c>
      <c r="T592" s="3">
        <v>0.80297420638347905</v>
      </c>
      <c r="U592" s="3">
        <v>1.6770980231610999</v>
      </c>
      <c r="V592" s="3">
        <v>-0.18600444634893201</v>
      </c>
      <c r="W592" s="3">
        <v>-9.3248704990601308E-3</v>
      </c>
      <c r="X592" s="3">
        <v>3.2208637571017003E-2</v>
      </c>
      <c r="Y592" s="3" t="s">
        <v>1606</v>
      </c>
      <c r="Z592" s="3">
        <v>16.5836111111111</v>
      </c>
      <c r="AA592" s="3">
        <v>-0.36237367773075602</v>
      </c>
      <c r="AB592" s="3">
        <v>-0.93203289517478205</v>
      </c>
    </row>
    <row r="593" spans="1:28">
      <c r="A593" s="5">
        <v>42342.6944560185</v>
      </c>
      <c r="B593" s="5" t="s">
        <v>1607</v>
      </c>
      <c r="C593" s="1" t="s">
        <v>1011</v>
      </c>
      <c r="D593" s="2">
        <v>338.69445601851902</v>
      </c>
      <c r="E593" s="2">
        <v>0.89921295668580603</v>
      </c>
      <c r="F593" s="2">
        <v>-0.43751120960310302</v>
      </c>
      <c r="G593" s="7">
        <v>1788</v>
      </c>
      <c r="H593" s="7">
        <v>1056</v>
      </c>
      <c r="I593" s="7">
        <v>1863.4374537379699</v>
      </c>
      <c r="J593" s="7">
        <v>2238.9657548482601</v>
      </c>
      <c r="K593" s="5">
        <v>42342.694444444402</v>
      </c>
      <c r="L593" s="7">
        <v>7.7209999972507397</v>
      </c>
      <c r="M593" s="7">
        <v>25.320000068061098</v>
      </c>
      <c r="N593" s="7">
        <v>7.4219807106687297</v>
      </c>
      <c r="O593" s="7">
        <v>-144.29999881647501</v>
      </c>
      <c r="P593" s="7">
        <v>79.600000016763801</v>
      </c>
      <c r="Q593" s="7">
        <v>8.0399999989941708</v>
      </c>
      <c r="R593" s="7">
        <v>2.5905373669581402</v>
      </c>
      <c r="S593" s="7">
        <v>21.941941123859198</v>
      </c>
      <c r="T593" s="7">
        <v>0.58954134951158399</v>
      </c>
      <c r="U593" s="7">
        <v>1.2095762180943199</v>
      </c>
      <c r="V593" s="7">
        <v>-0.19139709936885599</v>
      </c>
      <c r="W593" s="7">
        <v>-1.0081638602815701E-2</v>
      </c>
      <c r="X593" s="3">
        <v>3.7845939374139298E-2</v>
      </c>
      <c r="Y593" s="3" t="s">
        <v>1607</v>
      </c>
      <c r="Z593" s="3">
        <v>16.6669444444444</v>
      </c>
      <c r="AA593" s="3">
        <v>-0.34195526946865001</v>
      </c>
      <c r="AB593" s="3">
        <v>-0.93971623040289298</v>
      </c>
    </row>
    <row r="594" spans="1:28">
      <c r="A594" s="1">
        <v>42342.697928240697</v>
      </c>
      <c r="B594" s="1" t="s">
        <v>1608</v>
      </c>
      <c r="C594" s="1" t="s">
        <v>1013</v>
      </c>
      <c r="D594" s="2">
        <v>338.69792824074102</v>
      </c>
      <c r="E594" s="2">
        <v>0.89923910580253097</v>
      </c>
      <c r="F594" s="2">
        <v>-0.43745746146964198</v>
      </c>
      <c r="G594" s="3">
        <v>2020</v>
      </c>
      <c r="H594" s="3">
        <v>1056</v>
      </c>
      <c r="I594" s="3">
        <v>2105.2257586972601</v>
      </c>
      <c r="J594" s="7">
        <v>2540.2823404885298</v>
      </c>
      <c r="K594" s="1">
        <v>42342.697916666701</v>
      </c>
      <c r="L594" s="3">
        <v>7.1710000000000003</v>
      </c>
      <c r="M594" s="3">
        <v>23.29</v>
      </c>
      <c r="N594" s="3">
        <v>7.0119337748345503</v>
      </c>
      <c r="O594" s="3">
        <v>-117.1</v>
      </c>
      <c r="P594" s="3">
        <v>78.3</v>
      </c>
      <c r="Q594" s="3">
        <v>8.1199999999999992</v>
      </c>
      <c r="R594" s="3">
        <v>5.8371696953629399</v>
      </c>
      <c r="S594" s="3">
        <v>26.593386905335201</v>
      </c>
      <c r="T594" s="3">
        <v>0.64038123178803696</v>
      </c>
      <c r="U594" s="3">
        <v>1.31125680794693</v>
      </c>
      <c r="V594" s="3">
        <v>-0.19678975238877999</v>
      </c>
      <c r="W594" s="3">
        <v>-1.0838406706571199E-2</v>
      </c>
      <c r="X594" s="3">
        <v>9.7289556841515204E-2</v>
      </c>
      <c r="Y594" s="3" t="s">
        <v>1608</v>
      </c>
      <c r="Z594" s="3">
        <v>16.7502777777778</v>
      </c>
      <c r="AA594" s="3">
        <v>-0.32137410929344501</v>
      </c>
      <c r="AB594" s="3">
        <v>-0.94695231235571997</v>
      </c>
    </row>
    <row r="595" spans="1:28">
      <c r="A595" s="5">
        <v>42342.701400462996</v>
      </c>
      <c r="B595" s="5" t="s">
        <v>1609</v>
      </c>
      <c r="C595" s="1" t="s">
        <v>1015</v>
      </c>
      <c r="D595" s="2">
        <v>338.70140046296302</v>
      </c>
      <c r="E595" s="2">
        <v>0.89926525170660099</v>
      </c>
      <c r="F595" s="2">
        <v>-0.437403711773304</v>
      </c>
      <c r="G595" s="7">
        <v>2216</v>
      </c>
      <c r="H595" s="7">
        <v>1056</v>
      </c>
      <c r="I595" s="7">
        <v>2309.4951887490702</v>
      </c>
      <c r="J595" s="7">
        <v>2794.8429042190901</v>
      </c>
      <c r="K595" s="5">
        <v>42342.701388888898</v>
      </c>
      <c r="L595" s="7">
        <v>7.3049999999999997</v>
      </c>
      <c r="M595" s="7">
        <v>23.1</v>
      </c>
      <c r="N595" s="7">
        <v>6.9918868413473003</v>
      </c>
      <c r="O595" s="7">
        <v>-127.5</v>
      </c>
      <c r="P595" s="7">
        <v>78.900000000000006</v>
      </c>
      <c r="Q595" s="7">
        <v>8.17</v>
      </c>
      <c r="R595" s="7">
        <v>5.8694267103395603</v>
      </c>
      <c r="S595" s="7">
        <v>31.393603872791999</v>
      </c>
      <c r="T595" s="7">
        <v>0.74204916181985303</v>
      </c>
      <c r="U595" s="7">
        <v>1.2909622404263199</v>
      </c>
      <c r="V595" s="7">
        <v>-0.20153969164389901</v>
      </c>
      <c r="W595" s="7">
        <v>-9.8436657907001492E-3</v>
      </c>
      <c r="X595" s="3">
        <v>0.101885682418438</v>
      </c>
      <c r="Y595" s="3" t="s">
        <v>1609</v>
      </c>
      <c r="Z595" s="3">
        <v>16.8336111111111</v>
      </c>
      <c r="AA595" s="3">
        <v>-0.30063999270616198</v>
      </c>
      <c r="AB595" s="3">
        <v>-0.953737697055977</v>
      </c>
    </row>
    <row r="596" spans="1:28">
      <c r="A596" s="1">
        <v>42342.704872685201</v>
      </c>
      <c r="B596" s="1" t="s">
        <v>1610</v>
      </c>
      <c r="C596" s="1" t="s">
        <v>1017</v>
      </c>
      <c r="D596" s="2">
        <v>338.70487268518502</v>
      </c>
      <c r="E596" s="2">
        <v>0.89929139439792105</v>
      </c>
      <c r="F596" s="2">
        <v>-0.43734996051427999</v>
      </c>
      <c r="G596" s="3">
        <v>2207</v>
      </c>
      <c r="H596" s="3">
        <v>1054</v>
      </c>
      <c r="I596" s="3">
        <v>2295.7591907229198</v>
      </c>
      <c r="J596" s="7">
        <v>2777.7251034789001</v>
      </c>
      <c r="K596" s="1">
        <v>42342.704861111102</v>
      </c>
      <c r="L596" s="3">
        <v>7.6189999999999998</v>
      </c>
      <c r="M596" s="3">
        <v>22.99</v>
      </c>
      <c r="N596" s="3">
        <v>6.9718399078600504</v>
      </c>
      <c r="O596" s="3">
        <v>-125.2</v>
      </c>
      <c r="P596" s="3">
        <v>80.3</v>
      </c>
      <c r="Q596" s="3">
        <v>8.26</v>
      </c>
      <c r="R596" s="3">
        <v>5.8382304635827698</v>
      </c>
      <c r="S596" s="3">
        <v>34.694205834793401</v>
      </c>
      <c r="T596" s="3">
        <v>0.92504526346129701</v>
      </c>
      <c r="U596" s="3">
        <v>1.76876786639852</v>
      </c>
      <c r="V596" s="3">
        <v>-0.20628963087746899</v>
      </c>
      <c r="W596" s="3">
        <v>-8.8489248161052001E-3</v>
      </c>
      <c r="X596" s="3">
        <v>0.10669893685281</v>
      </c>
      <c r="Y596" s="3" t="s">
        <v>1610</v>
      </c>
      <c r="Z596" s="3">
        <v>16.9169444444444</v>
      </c>
      <c r="AA596" s="3">
        <v>-0.27976278800666998</v>
      </c>
      <c r="AB596" s="3">
        <v>-0.96006915503349799</v>
      </c>
    </row>
    <row r="597" spans="1:28">
      <c r="A597" s="1">
        <v>42342.708344907398</v>
      </c>
      <c r="B597" s="1" t="s">
        <v>1611</v>
      </c>
      <c r="C597" s="1" t="s">
        <v>1019</v>
      </c>
      <c r="D597" s="2">
        <v>338.70834490740702</v>
      </c>
      <c r="E597" s="2">
        <v>0.89931753387639901</v>
      </c>
      <c r="F597" s="2">
        <v>-0.43729620769276401</v>
      </c>
      <c r="G597" s="3">
        <v>2247</v>
      </c>
      <c r="H597" s="3">
        <v>1054</v>
      </c>
      <c r="I597" s="3">
        <v>2337.3678756476702</v>
      </c>
      <c r="J597" s="7">
        <v>2829.5778466321299</v>
      </c>
      <c r="K597" s="1">
        <v>42342.708333333299</v>
      </c>
      <c r="L597" s="3">
        <v>7.7599999952726098</v>
      </c>
      <c r="M597" s="3">
        <v>22.910000002682199</v>
      </c>
      <c r="N597" s="3">
        <v>6.9717929743743801</v>
      </c>
      <c r="O597" s="3">
        <v>-129.19999986588999</v>
      </c>
      <c r="P597" s="3">
        <v>81.299999966472399</v>
      </c>
      <c r="Q597" s="3">
        <v>8.3399999973177898</v>
      </c>
      <c r="R597" s="3">
        <v>5.8387608476748998</v>
      </c>
      <c r="S597" s="3">
        <v>48.561019686101197</v>
      </c>
      <c r="T597" s="3">
        <v>0.91490473112078696</v>
      </c>
      <c r="U597" s="3">
        <v>1.64682851949377</v>
      </c>
      <c r="V597" s="3">
        <v>-0.21103956995178499</v>
      </c>
      <c r="W597" s="3">
        <v>-7.8541838748615502E-3</v>
      </c>
      <c r="X597" s="3">
        <v>0.106710468253351</v>
      </c>
      <c r="Y597" s="3" t="s">
        <v>1611</v>
      </c>
      <c r="Z597" s="3">
        <v>17.0002777777778</v>
      </c>
      <c r="AA597" s="3">
        <v>-0.25875243159691802</v>
      </c>
      <c r="AB597" s="3">
        <v>-0.965943672862286</v>
      </c>
    </row>
    <row r="598" spans="1:28">
      <c r="A598" s="1">
        <v>42342.711817129602</v>
      </c>
      <c r="B598" s="1" t="s">
        <v>1612</v>
      </c>
      <c r="C598" s="1" t="s">
        <v>1021</v>
      </c>
      <c r="D598" s="2">
        <v>338.71181712962999</v>
      </c>
      <c r="E598" s="2">
        <v>0.89934367014194705</v>
      </c>
      <c r="F598" s="2">
        <v>-0.43724245330893202</v>
      </c>
      <c r="G598" s="3">
        <v>2198</v>
      </c>
      <c r="H598" s="3">
        <v>1054</v>
      </c>
      <c r="I598" s="3">
        <v>2286.39723661485</v>
      </c>
      <c r="J598" s="7">
        <v>2766.0582362694299</v>
      </c>
      <c r="K598" s="1">
        <v>42342.711805555598</v>
      </c>
      <c r="L598" s="3">
        <v>7.7130000000000001</v>
      </c>
      <c r="M598" s="3">
        <v>19.84</v>
      </c>
      <c r="N598" s="3">
        <v>6.9417460408871303</v>
      </c>
      <c r="O598" s="3">
        <v>-125.8</v>
      </c>
      <c r="P598" s="3">
        <v>82.3</v>
      </c>
      <c r="Q598" s="3">
        <v>8.6300000000000008</v>
      </c>
      <c r="R598" s="3">
        <v>6.1460655899764101</v>
      </c>
      <c r="S598" s="3">
        <v>57.161794551532097</v>
      </c>
      <c r="T598" s="3">
        <v>0.86410011229470196</v>
      </c>
      <c r="U598" s="3">
        <v>1.4028919470196299</v>
      </c>
      <c r="V598" s="3">
        <v>-0.215110023326022</v>
      </c>
      <c r="W598" s="3">
        <v>-7.8503157936579606E-3</v>
      </c>
      <c r="X598" s="3">
        <v>0.114354684258499</v>
      </c>
      <c r="Y598" s="3" t="s">
        <v>1612</v>
      </c>
      <c r="Z598" s="3">
        <v>17.0836111111111</v>
      </c>
      <c r="AA598" s="3">
        <v>-0.23761892325174799</v>
      </c>
      <c r="AB598" s="3">
        <v>-0.97135845459473902</v>
      </c>
    </row>
    <row r="599" spans="1:28">
      <c r="A599" s="1">
        <v>42342.715289351901</v>
      </c>
      <c r="B599" s="1" t="s">
        <v>1613</v>
      </c>
      <c r="C599" s="1" t="s">
        <v>1023</v>
      </c>
      <c r="D599" s="2">
        <v>338.71528935185199</v>
      </c>
      <c r="E599" s="2">
        <v>0.89936980319445903</v>
      </c>
      <c r="F599" s="2">
        <v>-0.43718869736300497</v>
      </c>
      <c r="G599" s="3">
        <v>2026</v>
      </c>
      <c r="H599" s="3">
        <v>1056</v>
      </c>
      <c r="I599" s="3">
        <v>2111.4789045151701</v>
      </c>
      <c r="J599" s="7">
        <v>2548.07501080681</v>
      </c>
      <c r="K599" s="1">
        <v>42342.715277777803</v>
      </c>
      <c r="L599" s="3">
        <v>6.85</v>
      </c>
      <c r="M599" s="3">
        <v>17.95</v>
      </c>
      <c r="N599" s="3">
        <v>6.9016991073998799</v>
      </c>
      <c r="O599" s="3">
        <v>-134.1</v>
      </c>
      <c r="P599" s="3">
        <v>78.3</v>
      </c>
      <c r="Q599" s="3">
        <v>8.48</v>
      </c>
      <c r="R599" s="3">
        <v>8.5058271361944904</v>
      </c>
      <c r="S599" s="3">
        <v>59.022946774449402</v>
      </c>
      <c r="T599" s="3">
        <v>1.11827751511665</v>
      </c>
      <c r="U599" s="3">
        <v>1.9417364126116401</v>
      </c>
      <c r="V599" s="3">
        <v>-0.219180476677477</v>
      </c>
      <c r="W599" s="3">
        <v>-7.8464477456759805E-3</v>
      </c>
      <c r="X599" s="3">
        <v>0.125400969059621</v>
      </c>
      <c r="Y599" s="3" t="s">
        <v>1613</v>
      </c>
      <c r="Z599" s="3">
        <v>17.1669444444444</v>
      </c>
      <c r="AA599" s="3">
        <v>-0.21637232135955001</v>
      </c>
      <c r="AB599" s="3">
        <v>-0.976310923092372</v>
      </c>
    </row>
    <row r="600" spans="1:28">
      <c r="A600" s="1">
        <v>42342.718761574099</v>
      </c>
      <c r="B600" s="1" t="s">
        <v>1614</v>
      </c>
      <c r="C600" s="1" t="s">
        <v>1025</v>
      </c>
      <c r="D600" s="2">
        <v>338.71876157407399</v>
      </c>
      <c r="E600" s="2">
        <v>0.89939593303384702</v>
      </c>
      <c r="F600" s="2">
        <v>-0.437134939855161</v>
      </c>
      <c r="G600" s="3">
        <v>1902</v>
      </c>
      <c r="H600" s="3">
        <v>1056</v>
      </c>
      <c r="I600" s="3">
        <v>1982.2472242783099</v>
      </c>
      <c r="J600" s="7">
        <v>2387.0264908956301</v>
      </c>
      <c r="K600" s="1">
        <v>42342.71875</v>
      </c>
      <c r="L600" s="3">
        <v>6.3860000000000001</v>
      </c>
      <c r="M600" s="3">
        <v>17.190000000000001</v>
      </c>
      <c r="N600" s="3">
        <v>6.9316521739126298</v>
      </c>
      <c r="O600" s="3">
        <v>-114.8</v>
      </c>
      <c r="P600" s="3">
        <v>80.5</v>
      </c>
      <c r="Q600" s="3">
        <v>8.86</v>
      </c>
      <c r="R600" s="3">
        <v>9.4270899130509704</v>
      </c>
      <c r="S600" s="3">
        <v>61.171983790695201</v>
      </c>
      <c r="T600" s="3">
        <v>1.1793064347828901</v>
      </c>
      <c r="U600" s="3">
        <v>1.9824547826091701</v>
      </c>
      <c r="V600" s="3">
        <v>-0.22325093002893201</v>
      </c>
      <c r="W600" s="3">
        <v>-7.8425796976940004E-3</v>
      </c>
      <c r="X600" s="3">
        <v>0.117043641728581</v>
      </c>
      <c r="Y600" s="3" t="s">
        <v>1614</v>
      </c>
      <c r="Z600" s="3">
        <v>17.2502777777778</v>
      </c>
      <c r="AA600" s="3">
        <v>-0.19502273813503501</v>
      </c>
      <c r="AB600" s="3">
        <v>-0.98079872125238499</v>
      </c>
    </row>
    <row r="601" spans="1:28">
      <c r="A601" s="1">
        <v>42342.722233796303</v>
      </c>
      <c r="B601" s="1" t="s">
        <v>1615</v>
      </c>
      <c r="C601" s="1" t="s">
        <v>1027</v>
      </c>
      <c r="D601" s="2">
        <v>338.722233796296</v>
      </c>
      <c r="E601" s="2">
        <v>0.89942205966001898</v>
      </c>
      <c r="F601" s="2">
        <v>-0.43708118078559299</v>
      </c>
      <c r="G601" s="3">
        <v>1814</v>
      </c>
      <c r="H601" s="3">
        <v>1057</v>
      </c>
      <c r="I601" s="3">
        <v>1892.3246977547501</v>
      </c>
      <c r="J601" s="7">
        <v>2274.9650383419698</v>
      </c>
      <c r="K601" s="1">
        <v>42342.722222222197</v>
      </c>
      <c r="L601" s="3">
        <v>6.1990000062696602</v>
      </c>
      <c r="M601" s="3">
        <v>16.700000016428501</v>
      </c>
      <c r="N601" s="3">
        <v>6.9216052407622302</v>
      </c>
      <c r="O601" s="3">
        <v>-98.300000553205606</v>
      </c>
      <c r="P601" s="3">
        <v>80.999999983236194</v>
      </c>
      <c r="Q601" s="3">
        <v>8.9899999956414103</v>
      </c>
      <c r="R601" s="3">
        <v>9.7559665798315507</v>
      </c>
      <c r="S601" s="3">
        <v>65.827390579149906</v>
      </c>
      <c r="T601" s="3">
        <v>1.20983852906612</v>
      </c>
      <c r="U601" s="3">
        <v>2.1655092956199802</v>
      </c>
      <c r="V601" s="3">
        <v>-0.22746018680980101</v>
      </c>
      <c r="W601" s="3">
        <v>-7.5798989145818103E-3</v>
      </c>
      <c r="X601" s="3">
        <v>0.11978288231777</v>
      </c>
      <c r="Y601" s="3" t="s">
        <v>1615</v>
      </c>
      <c r="Z601" s="3">
        <v>17.3336111111111</v>
      </c>
      <c r="AA601" s="3">
        <v>-0.17358033480636001</v>
      </c>
      <c r="AB601" s="3">
        <v>-0.98481971312952099</v>
      </c>
    </row>
    <row r="602" spans="1:28">
      <c r="A602" s="1">
        <v>42342.7257060185</v>
      </c>
      <c r="B602" s="1" t="s">
        <v>1616</v>
      </c>
      <c r="C602" s="1" t="s">
        <v>1005</v>
      </c>
      <c r="D602" s="2">
        <v>338.725706018518</v>
      </c>
      <c r="E602" s="2">
        <v>0.89944818307288199</v>
      </c>
      <c r="F602" s="2">
        <v>-0.43702742015449197</v>
      </c>
      <c r="G602" s="3">
        <v>1748</v>
      </c>
      <c r="H602" s="3">
        <v>1059</v>
      </c>
      <c r="I602" s="3">
        <v>1826.92524056255</v>
      </c>
      <c r="J602" s="7">
        <v>2193.4642347890499</v>
      </c>
      <c r="K602" s="1">
        <v>42342.725694444402</v>
      </c>
      <c r="L602" s="3">
        <v>6.3899999935962297</v>
      </c>
      <c r="M602" s="3">
        <v>16.510000006370198</v>
      </c>
      <c r="N602" s="3">
        <v>6.9015583076102596</v>
      </c>
      <c r="O602" s="3">
        <v>-99.499999959766896</v>
      </c>
      <c r="P602" s="3">
        <v>80.700000010058304</v>
      </c>
      <c r="Q602" s="3">
        <v>8.9200000023469297</v>
      </c>
      <c r="R602" s="3">
        <v>9.8203461009435102</v>
      </c>
      <c r="S602" s="3">
        <v>66.894557388048895</v>
      </c>
      <c r="T602" s="3">
        <v>1.0573665377933801</v>
      </c>
      <c r="U602" s="3">
        <v>1.7487215872546</v>
      </c>
      <c r="V602" s="3">
        <v>-0.23166944373645099</v>
      </c>
      <c r="W602" s="3">
        <v>-7.3172181139851897E-3</v>
      </c>
      <c r="X602" s="3">
        <v>0.125441631083306</v>
      </c>
      <c r="Y602" s="3" t="s">
        <v>1616</v>
      </c>
      <c r="Z602" s="3">
        <v>17.4169444444444</v>
      </c>
      <c r="AA602" s="3">
        <v>-0.15205531677895601</v>
      </c>
      <c r="AB602" s="3">
        <v>-0.98837198495265499</v>
      </c>
    </row>
    <row r="603" spans="1:28">
      <c r="A603" s="1">
        <v>42342.729178240697</v>
      </c>
      <c r="B603" s="1" t="s">
        <v>1617</v>
      </c>
      <c r="C603" s="1" t="s">
        <v>1007</v>
      </c>
      <c r="D603" s="2">
        <v>338.72917824074102</v>
      </c>
      <c r="E603" s="2">
        <v>0.89947430327235001</v>
      </c>
      <c r="F603" s="2">
        <v>-0.43697365796203402</v>
      </c>
      <c r="G603" s="3">
        <v>1724</v>
      </c>
      <c r="H603" s="3">
        <v>1061</v>
      </c>
      <c r="I603" s="3">
        <v>1805.2445102393301</v>
      </c>
      <c r="J603" s="7">
        <v>2166.4457086602501</v>
      </c>
      <c r="K603" s="1">
        <v>42342.729166666701</v>
      </c>
      <c r="L603" s="3">
        <v>6.4710000000000001</v>
      </c>
      <c r="M603" s="3">
        <v>16.36</v>
      </c>
      <c r="N603" s="3">
        <v>6.8915113734524596</v>
      </c>
      <c r="O603" s="3">
        <v>-97.3</v>
      </c>
      <c r="P603" s="3">
        <v>80.8</v>
      </c>
      <c r="Q603" s="3">
        <v>8.92</v>
      </c>
      <c r="R603" s="3">
        <v>9.93765329714725</v>
      </c>
      <c r="S603" s="3">
        <v>66.720401159401902</v>
      </c>
      <c r="T603" s="3">
        <v>1.1489005433342201</v>
      </c>
      <c r="U603" s="3">
        <v>1.6877653999422999</v>
      </c>
      <c r="V603" s="3">
        <v>-0.23587870066309999</v>
      </c>
      <c r="W603" s="3">
        <v>-7.0545373133885604E-3</v>
      </c>
      <c r="X603" s="3">
        <v>0.12837741501156399</v>
      </c>
      <c r="Y603" s="3" t="s">
        <v>1617</v>
      </c>
      <c r="Z603" s="3">
        <v>17.5002777777778</v>
      </c>
      <c r="AA603" s="3">
        <v>-0.13045792877830401</v>
      </c>
      <c r="AB603" s="3">
        <v>-0.99145384603564601</v>
      </c>
    </row>
    <row r="604" spans="1:28">
      <c r="A604" s="1">
        <v>42342.732650462996</v>
      </c>
      <c r="B604" s="1" t="s">
        <v>1618</v>
      </c>
      <c r="C604" s="1" t="s">
        <v>1009</v>
      </c>
      <c r="D604" s="2">
        <v>338.73265046296302</v>
      </c>
      <c r="E604" s="2">
        <v>0.899500420258314</v>
      </c>
      <c r="F604" s="2">
        <v>-0.43691989420844202</v>
      </c>
      <c r="G604" s="3">
        <v>1715</v>
      </c>
      <c r="H604" s="3">
        <v>1061</v>
      </c>
      <c r="I604" s="3">
        <v>1795.82037996546</v>
      </c>
      <c r="J604" s="7">
        <v>2154.7013575129599</v>
      </c>
      <c r="K604" s="1">
        <v>42342.732638888898</v>
      </c>
      <c r="L604" s="3">
        <v>6.4980000000000002</v>
      </c>
      <c r="M604" s="3">
        <v>16.29</v>
      </c>
      <c r="N604" s="3">
        <v>6.9414644399652099</v>
      </c>
      <c r="O604" s="3">
        <v>-92</v>
      </c>
      <c r="P604" s="3">
        <v>83.4</v>
      </c>
      <c r="Q604" s="3">
        <v>9.2100000000000009</v>
      </c>
      <c r="R604" s="3">
        <v>8.9436415548557999</v>
      </c>
      <c r="S604" s="3">
        <v>65.056171887533395</v>
      </c>
      <c r="T604" s="3">
        <v>1.11842906996848</v>
      </c>
      <c r="U604" s="3">
        <v>1.8098215859489899</v>
      </c>
      <c r="V604" s="3">
        <v>-0.23944490032674801</v>
      </c>
      <c r="W604" s="3">
        <v>-6.4185831438923003E-3</v>
      </c>
      <c r="X604" s="3">
        <v>0.114428857033626</v>
      </c>
      <c r="Y604" s="3" t="s">
        <v>1618</v>
      </c>
      <c r="Z604" s="3">
        <v>17.5836111111111</v>
      </c>
      <c r="AA604" s="3">
        <v>-0.10879844997402</v>
      </c>
      <c r="AB604" s="3">
        <v>-0.99406382958201001</v>
      </c>
    </row>
    <row r="605" spans="1:28">
      <c r="A605" s="1">
        <v>42342.736122685201</v>
      </c>
      <c r="B605" s="1" t="s">
        <v>1619</v>
      </c>
      <c r="C605" s="1" t="s">
        <v>1011</v>
      </c>
      <c r="D605" s="2">
        <v>338.73612268518502</v>
      </c>
      <c r="E605" s="2">
        <v>0.89952653403068805</v>
      </c>
      <c r="F605" s="2">
        <v>-0.43686612889389398</v>
      </c>
      <c r="G605" s="3">
        <v>1711</v>
      </c>
      <c r="H605" s="3">
        <v>1061</v>
      </c>
      <c r="I605" s="3">
        <v>1791.6318776215101</v>
      </c>
      <c r="J605" s="7">
        <v>2149.4816458919299</v>
      </c>
      <c r="K605" s="1">
        <v>42342.736111111102</v>
      </c>
      <c r="L605" s="3">
        <v>6.68</v>
      </c>
      <c r="M605" s="3">
        <v>15.8</v>
      </c>
      <c r="N605" s="3">
        <v>6.96141750647796</v>
      </c>
      <c r="O605" s="3">
        <v>-88.2</v>
      </c>
      <c r="P605" s="3">
        <v>84.9</v>
      </c>
      <c r="Q605" s="3">
        <v>9.36</v>
      </c>
      <c r="R605" s="3">
        <v>8.0658858468274506</v>
      </c>
      <c r="S605" s="3">
        <v>68.281617781473699</v>
      </c>
      <c r="T605" s="3">
        <v>1.18963406881699</v>
      </c>
      <c r="U605" s="3">
        <v>1.89121313504239</v>
      </c>
      <c r="V605" s="3">
        <v>-0.24301109996883499</v>
      </c>
      <c r="W605" s="3">
        <v>-5.7826289618810702E-3</v>
      </c>
      <c r="X605" s="3">
        <v>0.10929052030184599</v>
      </c>
      <c r="Y605" s="3" t="s">
        <v>1619</v>
      </c>
      <c r="Z605" s="3">
        <v>17.6669444444444</v>
      </c>
      <c r="AA605" s="3">
        <v>-8.7087189087525302E-2</v>
      </c>
      <c r="AB605" s="3">
        <v>-0.99620069338303197</v>
      </c>
    </row>
    <row r="606" spans="1:28">
      <c r="A606" s="1">
        <v>42342.739594907398</v>
      </c>
      <c r="B606" s="1" t="s">
        <v>1620</v>
      </c>
      <c r="C606" s="1" t="s">
        <v>1013</v>
      </c>
      <c r="D606" s="2">
        <v>338.73959490740702</v>
      </c>
      <c r="E606" s="2">
        <v>0.89955264458938</v>
      </c>
      <c r="F606" s="2">
        <v>-0.43681236201858198</v>
      </c>
      <c r="G606" s="3">
        <v>1710</v>
      </c>
      <c r="H606" s="3">
        <v>1064</v>
      </c>
      <c r="I606" s="3">
        <v>1795.6476683937799</v>
      </c>
      <c r="J606" s="7">
        <v>2154.4861243523301</v>
      </c>
      <c r="K606" s="1">
        <v>42342.739583333299</v>
      </c>
      <c r="L606" s="3">
        <v>6.6100000023469301</v>
      </c>
      <c r="M606" s="3">
        <v>15.5600000080466</v>
      </c>
      <c r="N606" s="3">
        <v>7.0813705689689703</v>
      </c>
      <c r="O606" s="3">
        <v>-86.800000046938706</v>
      </c>
      <c r="P606" s="3">
        <v>87.499999912828201</v>
      </c>
      <c r="Q606" s="3">
        <v>9.6799999892711597</v>
      </c>
      <c r="R606" s="3">
        <v>5.3565732034292601</v>
      </c>
      <c r="S606" s="3">
        <v>67.588739115034102</v>
      </c>
      <c r="T606" s="3">
        <v>1.4031961517809299</v>
      </c>
      <c r="U606" s="3">
        <v>2.3895006887368799</v>
      </c>
      <c r="V606" s="3">
        <v>-0.24657729949135701</v>
      </c>
      <c r="W606" s="3">
        <v>-5.1466748011918598E-3</v>
      </c>
      <c r="X606" s="3">
        <v>8.2914298559117194E-2</v>
      </c>
      <c r="Y606" s="3" t="s">
        <v>1620</v>
      </c>
      <c r="Z606" s="3">
        <v>17.7502777777778</v>
      </c>
      <c r="AA606" s="3">
        <v>-6.5334479485669394E-2</v>
      </c>
      <c r="AB606" s="3">
        <v>-0.99786342040899401</v>
      </c>
    </row>
    <row r="607" spans="1:28">
      <c r="A607" s="1">
        <v>42342.743067129602</v>
      </c>
      <c r="B607" s="1" t="s">
        <v>1621</v>
      </c>
      <c r="C607" s="1" t="s">
        <v>1015</v>
      </c>
      <c r="D607" s="2">
        <v>338.74306712962999</v>
      </c>
      <c r="E607" s="2">
        <v>0.89957875193430303</v>
      </c>
      <c r="F607" s="2">
        <v>-0.43675859358268199</v>
      </c>
      <c r="G607" s="3">
        <v>1731</v>
      </c>
      <c r="H607" s="3">
        <v>1064</v>
      </c>
      <c r="I607" s="3">
        <v>1817.69948186529</v>
      </c>
      <c r="J607" s="7">
        <v>2181.9670943005199</v>
      </c>
      <c r="K607" s="1">
        <v>42342.743055555598</v>
      </c>
      <c r="L607" s="3">
        <v>6.7910000000000004</v>
      </c>
      <c r="M607" s="3">
        <v>15.5</v>
      </c>
      <c r="N607" s="3">
        <v>7.0213236395050398</v>
      </c>
      <c r="O607" s="3">
        <v>-86.4</v>
      </c>
      <c r="P607" s="3">
        <v>87.1</v>
      </c>
      <c r="Q607" s="3">
        <v>9.6</v>
      </c>
      <c r="R607" s="3">
        <v>6.9980557232900802</v>
      </c>
      <c r="S607" s="3">
        <v>67.900513263347406</v>
      </c>
      <c r="T607" s="3">
        <v>1.31171891246739</v>
      </c>
      <c r="U607" s="3">
        <v>2.1048512781453499</v>
      </c>
      <c r="V607" s="3">
        <v>-0.24972488400978801</v>
      </c>
      <c r="W607" s="3">
        <v>-4.3310746918405803E-3</v>
      </c>
      <c r="X607" s="3">
        <v>9.5208639767088404E-2</v>
      </c>
      <c r="Y607" s="3" t="s">
        <v>1621</v>
      </c>
      <c r="Z607" s="3">
        <v>17.8336111111111</v>
      </c>
      <c r="AA607" s="3">
        <v>-4.35506742626105E-2</v>
      </c>
      <c r="AB607" s="3">
        <v>-0.99905121929322105</v>
      </c>
    </row>
    <row r="608" spans="1:28">
      <c r="A608" s="1">
        <v>42342.746539351901</v>
      </c>
      <c r="B608" s="1" t="s">
        <v>1622</v>
      </c>
      <c r="C608" s="1" t="s">
        <v>1017</v>
      </c>
      <c r="D608" s="2">
        <v>338.74653935185199</v>
      </c>
      <c r="E608" s="2">
        <v>0.89960485606534901</v>
      </c>
      <c r="F608" s="2">
        <v>-0.43670482358641599</v>
      </c>
      <c r="G608" s="3">
        <v>1748</v>
      </c>
      <c r="H608" s="3">
        <v>1064</v>
      </c>
      <c r="I608" s="3">
        <v>1835.5509499136399</v>
      </c>
      <c r="J608" s="7">
        <v>2204.21359378238</v>
      </c>
      <c r="K608" s="1">
        <v>42342.746527777803</v>
      </c>
      <c r="L608" s="3">
        <v>6.9189999999999996</v>
      </c>
      <c r="M608" s="3">
        <v>15.37</v>
      </c>
      <c r="N608" s="3">
        <v>6.95127670601779</v>
      </c>
      <c r="O608" s="3">
        <v>-89.2</v>
      </c>
      <c r="P608" s="3">
        <v>84.5</v>
      </c>
      <c r="Q608" s="3">
        <v>9.3000000000000007</v>
      </c>
      <c r="R608" s="3">
        <v>7.8351455686735498</v>
      </c>
      <c r="S608" s="3">
        <v>68.517979870903005</v>
      </c>
      <c r="T608" s="3">
        <v>1.19989942758426</v>
      </c>
      <c r="U608" s="3">
        <v>1.9117041727613699</v>
      </c>
      <c r="V608" s="3">
        <v>-0.25287246851418299</v>
      </c>
      <c r="W608" s="3">
        <v>-3.5154745764662001E-3</v>
      </c>
      <c r="X608" s="3">
        <v>0.111872487293128</v>
      </c>
      <c r="Y608" s="3" t="s">
        <v>1622</v>
      </c>
      <c r="Z608" s="3">
        <v>17.9169444444444</v>
      </c>
      <c r="AA608" s="3">
        <v>-2.1746141312312901E-2</v>
      </c>
      <c r="AB608" s="3">
        <v>-0.99976352470873098</v>
      </c>
    </row>
    <row r="609" spans="1:28">
      <c r="A609" s="1">
        <v>42342.750011574099</v>
      </c>
      <c r="B609" s="1" t="s">
        <v>1623</v>
      </c>
      <c r="C609" s="1" t="s">
        <v>1019</v>
      </c>
      <c r="D609" s="2">
        <v>338.75001157407399</v>
      </c>
      <c r="E609" s="2">
        <v>0.89963095698243201</v>
      </c>
      <c r="F609" s="2">
        <v>-0.43665105202996302</v>
      </c>
      <c r="G609" s="3">
        <v>1759</v>
      </c>
      <c r="H609" s="3">
        <v>1064</v>
      </c>
      <c r="I609" s="3">
        <v>1847.10189982729</v>
      </c>
      <c r="J609" s="7">
        <v>2218.6083875647701</v>
      </c>
      <c r="K609" s="1">
        <v>42342.75</v>
      </c>
      <c r="L609" s="3">
        <v>6.9969999999999999</v>
      </c>
      <c r="M609" s="3">
        <v>15.24</v>
      </c>
      <c r="N609" s="3">
        <v>6.9912297725305397</v>
      </c>
      <c r="O609" s="3">
        <v>-92.2</v>
      </c>
      <c r="P609" s="3">
        <v>85.9</v>
      </c>
      <c r="Q609" s="3">
        <v>9.44</v>
      </c>
      <c r="R609" s="3">
        <v>6.7451900653667201</v>
      </c>
      <c r="S609" s="3">
        <v>68.078372324765894</v>
      </c>
      <c r="T609" s="3">
        <v>1.3728034940976499</v>
      </c>
      <c r="U609" s="3">
        <v>2.3896949712070201</v>
      </c>
      <c r="V609" s="3">
        <v>-0.256020053018578</v>
      </c>
      <c r="W609" s="3">
        <v>-2.6998744610918198E-3</v>
      </c>
      <c r="X609" s="3">
        <v>0.102039947729802</v>
      </c>
      <c r="Y609" s="3" t="s">
        <v>1623</v>
      </c>
      <c r="Z609" s="3">
        <v>18.0002777777778</v>
      </c>
      <c r="AA609" s="3">
        <v>6.8741605996648097E-5</v>
      </c>
      <c r="AB609" s="3">
        <v>-0.99999999763729597</v>
      </c>
    </row>
    <row r="610" spans="1:28">
      <c r="A610" s="1">
        <v>42342.753483796303</v>
      </c>
      <c r="B610" s="1" t="s">
        <v>1624</v>
      </c>
      <c r="C610" s="1" t="s">
        <v>1021</v>
      </c>
      <c r="D610" s="2">
        <v>338.753483796296</v>
      </c>
      <c r="E610" s="2">
        <v>0.89965705468545898</v>
      </c>
      <c r="F610" s="2">
        <v>-0.43659727891351402</v>
      </c>
      <c r="G610" s="3">
        <v>1768</v>
      </c>
      <c r="H610" s="3">
        <v>1064</v>
      </c>
      <c r="I610" s="3">
        <v>1856.55267702936</v>
      </c>
      <c r="J610" s="7">
        <v>2230.38594611399</v>
      </c>
      <c r="K610" s="1">
        <v>42342.753472222197</v>
      </c>
      <c r="L610" s="3">
        <v>7.1389999952390797</v>
      </c>
      <c r="M610" s="3">
        <v>15.1200000040233</v>
      </c>
      <c r="N610" s="3">
        <v>6.9711828397154196</v>
      </c>
      <c r="O610" s="3">
        <v>-88.000000140815999</v>
      </c>
      <c r="P610" s="3">
        <v>85.400000016763798</v>
      </c>
      <c r="Q610" s="3">
        <v>9.3600000026822094</v>
      </c>
      <c r="R610" s="3">
        <v>6.9893711061338699</v>
      </c>
      <c r="S610" s="3">
        <v>68.030157275894894</v>
      </c>
      <c r="T610" s="3">
        <v>1.5660553036279501</v>
      </c>
      <c r="U610" s="3">
        <v>2.6541586660551499</v>
      </c>
      <c r="V610" s="3">
        <v>-0.25867239206556703</v>
      </c>
      <c r="W610" s="3">
        <v>-2.09528830124676E-3</v>
      </c>
      <c r="X610" s="3">
        <v>0.106860489756762</v>
      </c>
      <c r="Y610" s="3" t="s">
        <v>1624</v>
      </c>
      <c r="Z610" s="3">
        <v>18.0836111111111</v>
      </c>
      <c r="AA610" s="3">
        <v>2.1883591807081E-2</v>
      </c>
      <c r="AB610" s="3">
        <v>-0.99976052553079997</v>
      </c>
    </row>
    <row r="611" spans="1:28">
      <c r="A611" s="1">
        <v>42342.7569560185</v>
      </c>
      <c r="B611" s="1" t="s">
        <v>1625</v>
      </c>
      <c r="C611" s="1" t="s">
        <v>1023</v>
      </c>
      <c r="D611" s="2">
        <v>338.75695601851902</v>
      </c>
      <c r="E611" s="2">
        <v>0.899683149174345</v>
      </c>
      <c r="F611" s="2">
        <v>-0.43654350423724397</v>
      </c>
      <c r="G611" s="3">
        <v>1791</v>
      </c>
      <c r="H611" s="3">
        <v>1066</v>
      </c>
      <c r="I611" s="3">
        <v>1884.23982235381</v>
      </c>
      <c r="J611" s="7">
        <v>2264.88966661732</v>
      </c>
      <c r="K611" s="1">
        <v>42342.756944444402</v>
      </c>
      <c r="L611" s="3">
        <v>7.3129999941661996</v>
      </c>
      <c r="M611" s="3">
        <v>15.139999999329399</v>
      </c>
      <c r="N611" s="3">
        <v>6.91113590756928</v>
      </c>
      <c r="O611" s="3">
        <v>-86.200000060349694</v>
      </c>
      <c r="P611" s="3">
        <v>84.000000046938695</v>
      </c>
      <c r="Q611" s="3">
        <v>9.1600000067055198</v>
      </c>
      <c r="R611" s="3">
        <v>8.3668244427497296</v>
      </c>
      <c r="S611" s="3">
        <v>67.425426151534595</v>
      </c>
      <c r="T611" s="3">
        <v>1.29152217591993</v>
      </c>
      <c r="U611" s="3">
        <v>2.2779603696545201</v>
      </c>
      <c r="V611" s="3">
        <v>-0.26132473118487698</v>
      </c>
      <c r="W611" s="3">
        <v>-1.4907021282061701E-3</v>
      </c>
      <c r="X611" s="3">
        <v>0.12270551779639401</v>
      </c>
      <c r="Y611" s="3" t="s">
        <v>1625</v>
      </c>
      <c r="Z611" s="3">
        <v>18.1669444444444</v>
      </c>
      <c r="AA611" s="3">
        <v>4.3688026621270797E-2</v>
      </c>
      <c r="AB611" s="3">
        <v>-0.99904522236480298</v>
      </c>
    </row>
    <row r="612" spans="1:28">
      <c r="A612" s="1">
        <v>42342.760428240697</v>
      </c>
      <c r="B612" s="1" t="s">
        <v>1626</v>
      </c>
      <c r="C612" s="1" t="s">
        <v>1025</v>
      </c>
      <c r="D612" s="2">
        <v>338.76042824074102</v>
      </c>
      <c r="E612" s="2">
        <v>0.89970924044898204</v>
      </c>
      <c r="F612" s="2">
        <v>-0.43648972800137797</v>
      </c>
      <c r="G612" s="3">
        <v>1801</v>
      </c>
      <c r="H612" s="3">
        <v>1066</v>
      </c>
      <c r="I612" s="3">
        <v>1894.7604243769999</v>
      </c>
      <c r="J612" s="7">
        <v>2278.0004408586201</v>
      </c>
      <c r="K612" s="1">
        <v>42342.760416666701</v>
      </c>
      <c r="L612" s="3">
        <v>7.4729999999999999</v>
      </c>
      <c r="M612" s="3">
        <v>15.32</v>
      </c>
      <c r="N612" s="3">
        <v>6.84108897207037</v>
      </c>
      <c r="O612" s="3">
        <v>-98.4</v>
      </c>
      <c r="P612" s="3">
        <v>80.7</v>
      </c>
      <c r="Q612" s="3">
        <v>8.75</v>
      </c>
      <c r="R612" s="3">
        <v>10.538918525767899</v>
      </c>
      <c r="S612" s="3">
        <v>66.113711948376405</v>
      </c>
      <c r="T612" s="3">
        <v>1.27121767923977</v>
      </c>
      <c r="U612" s="3">
        <v>2.2475128568959102</v>
      </c>
      <c r="V612" s="3">
        <v>-0.26397707030418799</v>
      </c>
      <c r="W612" s="3">
        <v>-8.8611595516558197E-4</v>
      </c>
      <c r="X612" s="3">
        <v>0.144181994172386</v>
      </c>
      <c r="Y612" s="3" t="s">
        <v>1626</v>
      </c>
      <c r="Z612" s="3">
        <v>18.2502777777778</v>
      </c>
      <c r="AA612" s="3">
        <v>6.5471668336049504E-2</v>
      </c>
      <c r="AB612" s="3">
        <v>-0.99785442858429696</v>
      </c>
    </row>
    <row r="613" spans="1:28">
      <c r="A613" s="1">
        <v>42342.763900462996</v>
      </c>
      <c r="B613" s="1" t="s">
        <v>1627</v>
      </c>
      <c r="C613" s="1" t="s">
        <v>1027</v>
      </c>
      <c r="D613" s="2">
        <v>338.76390046296302</v>
      </c>
      <c r="E613" s="2">
        <v>0.89973532850928195</v>
      </c>
      <c r="F613" s="2">
        <v>-0.43643595020609199</v>
      </c>
      <c r="G613" s="3">
        <v>1813</v>
      </c>
      <c r="H613" s="3">
        <v>1066</v>
      </c>
      <c r="I613" s="3">
        <v>1907.3851468048399</v>
      </c>
      <c r="J613" s="7">
        <v>2293.7333699481901</v>
      </c>
      <c r="K613" s="1">
        <v>42342.763888888898</v>
      </c>
      <c r="L613" s="3">
        <v>7.3280000000000003</v>
      </c>
      <c r="M613" s="3">
        <v>15.1</v>
      </c>
      <c r="N613" s="3">
        <v>6.8610420385831201</v>
      </c>
      <c r="O613" s="3">
        <v>-88.5</v>
      </c>
      <c r="P613" s="3">
        <v>81.400000000000006</v>
      </c>
      <c r="Q613" s="3">
        <v>8.8699999999999992</v>
      </c>
      <c r="R613" s="3">
        <v>10.179718044634701</v>
      </c>
      <c r="S613" s="3">
        <v>67.277717902883097</v>
      </c>
      <c r="T613" s="3">
        <v>1.2915921575009</v>
      </c>
      <c r="U613" s="3">
        <v>2.2577437713795199</v>
      </c>
      <c r="V613" s="3">
        <v>-0.264644057920918</v>
      </c>
      <c r="W613" s="3">
        <v>-1.0725349133923799E-3</v>
      </c>
      <c r="X613" s="3">
        <v>0.13770761650295299</v>
      </c>
      <c r="Y613" s="3" t="s">
        <v>1627</v>
      </c>
      <c r="Z613" s="3">
        <v>18.3336111111111</v>
      </c>
      <c r="AA613" s="3">
        <v>8.7224149135272794E-2</v>
      </c>
      <c r="AB613" s="3">
        <v>-0.99618871094167105</v>
      </c>
    </row>
    <row r="614" spans="1:28">
      <c r="A614" s="1">
        <v>42342.767372685201</v>
      </c>
      <c r="B614" s="1" t="s">
        <v>1628</v>
      </c>
      <c r="C614" s="1" t="s">
        <v>1005</v>
      </c>
      <c r="D614" s="2">
        <v>338.76737268518502</v>
      </c>
      <c r="E614" s="2">
        <v>0.89976141335515403</v>
      </c>
      <c r="F614" s="2">
        <v>-0.43638217085157799</v>
      </c>
      <c r="G614" s="3">
        <v>1824</v>
      </c>
      <c r="H614" s="3">
        <v>1066</v>
      </c>
      <c r="I614" s="3">
        <v>1918.9578090303501</v>
      </c>
      <c r="J614" s="7">
        <v>2308.1552216136201</v>
      </c>
      <c r="K614" s="1">
        <v>42342.767361111102</v>
      </c>
      <c r="L614" s="3">
        <v>7.2409999999999997</v>
      </c>
      <c r="M614" s="3">
        <v>15.15</v>
      </c>
      <c r="N614" s="3">
        <v>6.9809951050958698</v>
      </c>
      <c r="O614" s="3">
        <v>-89.5</v>
      </c>
      <c r="P614" s="3">
        <v>85.8</v>
      </c>
      <c r="Q614" s="3">
        <v>9.3800000000000008</v>
      </c>
      <c r="R614" s="3">
        <v>7.1084395295214504</v>
      </c>
      <c r="S614" s="3">
        <v>68.330589371111301</v>
      </c>
      <c r="T614" s="3">
        <v>1.65775768442325</v>
      </c>
      <c r="U614" s="3">
        <v>2.8273413268077499</v>
      </c>
      <c r="V614" s="3">
        <v>-0.26531104547108503</v>
      </c>
      <c r="W614" s="3">
        <v>-1.2589538981396999E-3</v>
      </c>
      <c r="X614" s="3">
        <v>0.10447319942590499</v>
      </c>
      <c r="Y614" s="3" t="s">
        <v>1628</v>
      </c>
      <c r="Z614" s="3">
        <v>18.4169444444444</v>
      </c>
      <c r="AA614" s="3">
        <v>0.108935116033681</v>
      </c>
      <c r="AB614" s="3">
        <v>-0.99404886222696698</v>
      </c>
    </row>
    <row r="615" spans="1:28">
      <c r="A615" s="1">
        <v>42342.770844907398</v>
      </c>
      <c r="B615" s="1" t="s">
        <v>1629</v>
      </c>
      <c r="C615" s="1" t="s">
        <v>1007</v>
      </c>
      <c r="D615" s="2">
        <v>338.77084490740702</v>
      </c>
      <c r="E615" s="2">
        <v>0.89978749498650401</v>
      </c>
      <c r="F615" s="2">
        <v>-0.43632838993802903</v>
      </c>
      <c r="G615" s="3">
        <v>1830</v>
      </c>
      <c r="H615" s="3">
        <v>1068</v>
      </c>
      <c r="I615" s="3">
        <v>1928.8823094004399</v>
      </c>
      <c r="J615" s="7">
        <v>2320.5231339748302</v>
      </c>
      <c r="K615" s="1">
        <v>42342.770833333299</v>
      </c>
      <c r="L615" s="3">
        <v>7.3379999967478202</v>
      </c>
      <c r="M615" s="3">
        <v>14.7200000144169</v>
      </c>
      <c r="N615" s="3">
        <v>7.0809481682574402</v>
      </c>
      <c r="O615" s="3">
        <v>-81.900000254809896</v>
      </c>
      <c r="P615" s="3">
        <v>87.699999936297502</v>
      </c>
      <c r="Q615" s="3">
        <v>9.5899999929591999</v>
      </c>
      <c r="R615" s="3">
        <v>4.1531461906549403</v>
      </c>
      <c r="S615" s="3">
        <v>70.993018482827694</v>
      </c>
      <c r="T615" s="3">
        <v>2.5731536977871698</v>
      </c>
      <c r="U615" s="3">
        <v>4.4852204750828299</v>
      </c>
      <c r="V615" s="3">
        <v>-0.265978032998888</v>
      </c>
      <c r="W615" s="3">
        <v>-1.4453728766368301E-3</v>
      </c>
      <c r="X615" s="3">
        <v>8.2994981362242606E-2</v>
      </c>
      <c r="Y615" s="3" t="s">
        <v>1629</v>
      </c>
      <c r="Z615" s="3">
        <v>18.5002777777778</v>
      </c>
      <c r="AA615" s="3">
        <v>0.13059423580434401</v>
      </c>
      <c r="AB615" s="3">
        <v>-0.99143590089056199</v>
      </c>
    </row>
    <row r="616" spans="1:28">
      <c r="A616" s="1">
        <v>42342.774317129602</v>
      </c>
      <c r="B616" s="1" t="s">
        <v>1630</v>
      </c>
      <c r="C616" s="1" t="s">
        <v>1009</v>
      </c>
      <c r="D616" s="2">
        <v>338.77431712962999</v>
      </c>
      <c r="E616" s="2">
        <v>0.89981357340324597</v>
      </c>
      <c r="F616" s="2">
        <v>-0.43627460746562102</v>
      </c>
      <c r="G616" s="3">
        <v>1840</v>
      </c>
      <c r="H616" s="3">
        <v>1068</v>
      </c>
      <c r="I616" s="3">
        <v>1939.42264988897</v>
      </c>
      <c r="J616" s="7">
        <v>2333.6585062916301</v>
      </c>
      <c r="K616" s="1">
        <v>42342.774305555598</v>
      </c>
      <c r="L616" s="3">
        <v>7.44</v>
      </c>
      <c r="M616" s="3">
        <v>14.6</v>
      </c>
      <c r="N616" s="3">
        <v>7.1009012381229502</v>
      </c>
      <c r="O616" s="3">
        <v>-74.900000000000006</v>
      </c>
      <c r="P616" s="3">
        <v>88.8</v>
      </c>
      <c r="Q616" s="3">
        <v>9.6999999999999993</v>
      </c>
      <c r="R616" s="3">
        <v>3.97339547941041</v>
      </c>
      <c r="S616" s="3">
        <v>71.625791909347001</v>
      </c>
      <c r="T616" s="3">
        <v>2.9292029714939001</v>
      </c>
      <c r="U616" s="3">
        <v>4.9430300143959602</v>
      </c>
      <c r="V616" s="3">
        <v>-0.26383290017736299</v>
      </c>
      <c r="W616" s="8">
        <v>-7.3103895936543899E-6</v>
      </c>
      <c r="X616" s="3">
        <v>7.9268157181987098E-2</v>
      </c>
      <c r="Y616" s="3" t="s">
        <v>1630</v>
      </c>
      <c r="Z616" s="3">
        <v>18.5836111111111</v>
      </c>
      <c r="AA616" s="3">
        <v>0.152191199896723</v>
      </c>
      <c r="AB616" s="3">
        <v>-0.98835107055843097</v>
      </c>
    </row>
    <row r="617" spans="1:28">
      <c r="A617" s="1">
        <v>42342.777789351901</v>
      </c>
      <c r="B617" s="1" t="s">
        <v>1631</v>
      </c>
      <c r="C617" s="1" t="s">
        <v>1011</v>
      </c>
      <c r="D617" s="2">
        <v>338.77778935185199</v>
      </c>
      <c r="E617" s="2">
        <v>0.89983964860527199</v>
      </c>
      <c r="F617" s="2">
        <v>-0.43622082343457802</v>
      </c>
      <c r="G617" s="3">
        <v>1850</v>
      </c>
      <c r="H617" s="3">
        <v>1068</v>
      </c>
      <c r="I617" s="3">
        <v>1949.9629903775001</v>
      </c>
      <c r="J617" s="7">
        <v>2346.7938786084401</v>
      </c>
      <c r="K617" s="1">
        <v>42342.777777777803</v>
      </c>
      <c r="L617" s="3">
        <v>7.4980000000000002</v>
      </c>
      <c r="M617" s="3">
        <v>14.5</v>
      </c>
      <c r="N617" s="3">
        <v>7.1008543046356998</v>
      </c>
      <c r="O617" s="3">
        <v>-38.799999999999997</v>
      </c>
      <c r="P617" s="3">
        <v>88.7</v>
      </c>
      <c r="Q617" s="3">
        <v>9.68</v>
      </c>
      <c r="R617" s="3">
        <v>3.6240652847686499</v>
      </c>
      <c r="S617" s="3">
        <v>72.427414144984098</v>
      </c>
      <c r="T617" s="3">
        <v>3.0920202384107101</v>
      </c>
      <c r="U617" s="3">
        <v>5.1059018410597901</v>
      </c>
      <c r="V617" s="3">
        <v>-0.26168776726155402</v>
      </c>
      <c r="W617" s="3">
        <v>1.43075215191451E-3</v>
      </c>
      <c r="X617" s="3">
        <v>7.9276724023684894E-2</v>
      </c>
      <c r="Y617" s="3" t="s">
        <v>1631</v>
      </c>
      <c r="Z617" s="3">
        <v>18.6669444444444</v>
      </c>
      <c r="AA617" s="3">
        <v>0.17371572934296101</v>
      </c>
      <c r="AB617" s="3">
        <v>-0.98479583944025795</v>
      </c>
    </row>
    <row r="618" spans="1:28">
      <c r="A618" s="1">
        <v>42342.781261574099</v>
      </c>
      <c r="B618" s="1" t="s">
        <v>1632</v>
      </c>
      <c r="C618" s="1" t="s">
        <v>1013</v>
      </c>
      <c r="D618" s="2">
        <v>338.78126157407399</v>
      </c>
      <c r="E618" s="2">
        <v>0.89986572059249703</v>
      </c>
      <c r="F618" s="2">
        <v>-0.43616703784507399</v>
      </c>
      <c r="G618" s="3">
        <v>1853</v>
      </c>
      <c r="H618" s="3">
        <v>1068</v>
      </c>
      <c r="I618" s="3">
        <v>1953.1250925240599</v>
      </c>
      <c r="J618" s="7">
        <v>2350.73449030348</v>
      </c>
      <c r="K618" s="1">
        <v>42342.78125</v>
      </c>
      <c r="L618" s="3">
        <v>7.6189999999999998</v>
      </c>
      <c r="M618" s="3">
        <v>14.48</v>
      </c>
      <c r="N618" s="3">
        <v>7.0808073711484498</v>
      </c>
      <c r="O618" s="3">
        <v>-54.7</v>
      </c>
      <c r="P618" s="3">
        <v>88.9</v>
      </c>
      <c r="Q618" s="3">
        <v>9.67</v>
      </c>
      <c r="R618" s="3">
        <v>3.8893349663146402</v>
      </c>
      <c r="S618" s="3">
        <v>71.695553117284902</v>
      </c>
      <c r="T618" s="3">
        <v>3.0310756383537298</v>
      </c>
      <c r="U618" s="3">
        <v>4.93312645839449</v>
      </c>
      <c r="V618" s="3">
        <v>-0.25954263434574398</v>
      </c>
      <c r="W618" s="3">
        <v>2.8688146934226699E-3</v>
      </c>
      <c r="X618" s="3">
        <v>8.30218924751501E-2</v>
      </c>
      <c r="Y618" s="3" t="s">
        <v>1632</v>
      </c>
      <c r="Z618" s="3">
        <v>18.7502777777778</v>
      </c>
      <c r="AA618" s="3">
        <v>0.19515757965010999</v>
      </c>
      <c r="AB618" s="3">
        <v>-0.98077189963064904</v>
      </c>
    </row>
    <row r="619" spans="1:28">
      <c r="A619" s="1">
        <v>42342.784733796303</v>
      </c>
      <c r="B619" s="1" t="s">
        <v>1633</v>
      </c>
      <c r="C619" s="1" t="s">
        <v>1015</v>
      </c>
      <c r="D619" s="2">
        <v>338.784733796296</v>
      </c>
      <c r="E619" s="2">
        <v>0.89989178936482705</v>
      </c>
      <c r="F619" s="2">
        <v>-0.436113250697304</v>
      </c>
      <c r="G619" s="3">
        <v>1844</v>
      </c>
      <c r="H619" s="3">
        <v>1069</v>
      </c>
      <c r="I619" s="3">
        <v>1945.45867258821</v>
      </c>
      <c r="J619" s="7">
        <v>2341.1805977794302</v>
      </c>
      <c r="K619" s="1">
        <v>42342.784722222197</v>
      </c>
      <c r="L619" s="3">
        <v>7.7109999969154597</v>
      </c>
      <c r="M619" s="3">
        <v>14.4600000006706</v>
      </c>
      <c r="N619" s="3">
        <v>7.0807604376627804</v>
      </c>
      <c r="O619" s="3">
        <v>-76.399999272450799</v>
      </c>
      <c r="P619" s="3">
        <v>89.599999976530697</v>
      </c>
      <c r="Q619" s="3">
        <v>9.7299999979883403</v>
      </c>
      <c r="R619" s="3">
        <v>4.0486666465499299</v>
      </c>
      <c r="S619" s="3">
        <v>72.394050991074096</v>
      </c>
      <c r="T619" s="3">
        <v>3.0006427436073202</v>
      </c>
      <c r="U619" s="3">
        <v>5.06549181186148</v>
      </c>
      <c r="V619" s="3">
        <v>-0.25567086510346598</v>
      </c>
      <c r="W619" s="3">
        <v>3.3673653584516401E-3</v>
      </c>
      <c r="X619" s="3">
        <v>8.30308649984383E-2</v>
      </c>
      <c r="Y619" s="3" t="s">
        <v>1633</v>
      </c>
      <c r="Z619" s="3">
        <v>18.8336111111111</v>
      </c>
      <c r="AA619" s="3">
        <v>0.21650654567594901</v>
      </c>
      <c r="AB619" s="3">
        <v>-0.97628116630378003</v>
      </c>
    </row>
    <row r="620" spans="1:28">
      <c r="A620" s="1">
        <v>42342.7882060185</v>
      </c>
      <c r="B620" s="1" t="s">
        <v>1634</v>
      </c>
      <c r="C620" s="1" t="s">
        <v>1017</v>
      </c>
      <c r="D620" s="2">
        <v>338.78820601851902</v>
      </c>
      <c r="E620" s="2">
        <v>0.89991785492217702</v>
      </c>
      <c r="F620" s="2">
        <v>-0.43605946199144302</v>
      </c>
      <c r="G620" s="3">
        <v>1849</v>
      </c>
      <c r="H620" s="3">
        <v>1069</v>
      </c>
      <c r="I620" s="3">
        <v>1950.7337774488001</v>
      </c>
      <c r="J620" s="7">
        <v>2347.7544334566901</v>
      </c>
      <c r="K620" s="1">
        <v>42342.788194444402</v>
      </c>
      <c r="L620" s="3">
        <v>7.7599999983571504</v>
      </c>
      <c r="M620" s="3">
        <v>14.4200000013411</v>
      </c>
      <c r="N620" s="3">
        <v>7.10071350350497</v>
      </c>
      <c r="O620" s="3">
        <v>-55.100000714138197</v>
      </c>
      <c r="P620" s="3">
        <v>89.999999986589003</v>
      </c>
      <c r="Q620" s="3">
        <v>9.7599999989941697</v>
      </c>
      <c r="R620" s="3">
        <v>3.7522458930445199</v>
      </c>
      <c r="S620" s="3">
        <v>72.510253715096297</v>
      </c>
      <c r="T620" s="3">
        <v>3.1838190505838702</v>
      </c>
      <c r="U620" s="3">
        <v>5.4928507544629896</v>
      </c>
      <c r="V620" s="3">
        <v>-0.25179909567348702</v>
      </c>
      <c r="W620" s="3">
        <v>3.86591600869622E-3</v>
      </c>
      <c r="X620" s="3">
        <v>7.9302430226461398E-2</v>
      </c>
      <c r="Y620" s="3" t="s">
        <v>1634</v>
      </c>
      <c r="Z620" s="3">
        <v>18.9169444444444</v>
      </c>
      <c r="AA620" s="3">
        <v>0.23775246648607401</v>
      </c>
      <c r="AB620" s="3">
        <v>-0.97132577680188603</v>
      </c>
    </row>
    <row r="621" spans="1:28">
      <c r="A621" s="1">
        <v>42342.791678240697</v>
      </c>
      <c r="B621" s="1" t="s">
        <v>1635</v>
      </c>
      <c r="C621" s="1" t="s">
        <v>1019</v>
      </c>
      <c r="D621" s="2">
        <v>338.79167824074102</v>
      </c>
      <c r="E621" s="2">
        <v>0.89994391726443801</v>
      </c>
      <c r="F621" s="2">
        <v>-0.43600567172771698</v>
      </c>
      <c r="G621" s="3">
        <v>1847</v>
      </c>
      <c r="H621" s="3">
        <v>1068</v>
      </c>
      <c r="I621" s="3">
        <v>1946.80088823094</v>
      </c>
      <c r="J621" s="7">
        <v>2342.8532669134001</v>
      </c>
      <c r="K621" s="1">
        <v>42342.791666666701</v>
      </c>
      <c r="L621" s="3">
        <v>7.7750000000000004</v>
      </c>
      <c r="M621" s="3">
        <v>14.46</v>
      </c>
      <c r="N621" s="3">
        <v>7.0606665706882801</v>
      </c>
      <c r="O621" s="3">
        <v>-91.1</v>
      </c>
      <c r="P621" s="3">
        <v>88.7</v>
      </c>
      <c r="Q621" s="3">
        <v>9.61</v>
      </c>
      <c r="R621" s="3">
        <v>4.8656411963709596</v>
      </c>
      <c r="S621" s="3">
        <v>71.319462905076094</v>
      </c>
      <c r="T621" s="3">
        <v>2.6651220126689901</v>
      </c>
      <c r="U621" s="3">
        <v>4.3028496616755101</v>
      </c>
      <c r="V621" s="3">
        <v>-0.247927326243507</v>
      </c>
      <c r="W621" s="3">
        <v>4.3644666589408004E-3</v>
      </c>
      <c r="X621" s="3">
        <v>8.6962782926729904E-2</v>
      </c>
      <c r="Y621" s="3" t="s">
        <v>1635</v>
      </c>
      <c r="Z621" s="3">
        <v>19.0002777777778</v>
      </c>
      <c r="AA621" s="3">
        <v>0.25888523018993298</v>
      </c>
      <c r="AB621" s="3">
        <v>-0.965908089618006</v>
      </c>
    </row>
    <row r="622" spans="1:28">
      <c r="A622" s="1">
        <v>42342.795150462996</v>
      </c>
      <c r="B622" s="1" t="s">
        <v>1636</v>
      </c>
      <c r="C622" s="1" t="s">
        <v>1021</v>
      </c>
      <c r="D622" s="2">
        <v>338.79515046296302</v>
      </c>
      <c r="E622" s="2">
        <v>0.89996997639152598</v>
      </c>
      <c r="F622" s="2">
        <v>-0.43595187990629802</v>
      </c>
      <c r="G622" s="3">
        <v>1843</v>
      </c>
      <c r="H622" s="3">
        <v>1069</v>
      </c>
      <c r="I622" s="3">
        <v>1944.40365161609</v>
      </c>
      <c r="J622" s="7">
        <v>2339.8658306439702</v>
      </c>
      <c r="K622" s="1">
        <v>42342.795138888898</v>
      </c>
      <c r="L622" s="3">
        <v>7.8170000000000002</v>
      </c>
      <c r="M622" s="3">
        <v>14.52</v>
      </c>
      <c r="N622" s="3">
        <v>7.0406196372010301</v>
      </c>
      <c r="O622" s="3">
        <v>-93.5</v>
      </c>
      <c r="P622" s="3">
        <v>89.2</v>
      </c>
      <c r="Q622" s="3">
        <v>9.65</v>
      </c>
      <c r="R622" s="3">
        <v>4.4102183103965</v>
      </c>
      <c r="S622" s="3">
        <v>71.131376541344594</v>
      </c>
      <c r="T622" s="3">
        <v>2.7058841957965099</v>
      </c>
      <c r="U622" s="3">
        <v>4.7810735790389502</v>
      </c>
      <c r="V622" s="3">
        <v>-0.24316054401637899</v>
      </c>
      <c r="W622" s="3">
        <v>3.88732565547239E-3</v>
      </c>
      <c r="X622" s="3">
        <v>9.1071053987117095E-2</v>
      </c>
      <c r="Y622" s="3" t="s">
        <v>1636</v>
      </c>
      <c r="Z622" s="3">
        <v>19.0836111111111</v>
      </c>
      <c r="AA622" s="3">
        <v>0.27989477875354202</v>
      </c>
      <c r="AB622" s="3">
        <v>-0.96003068327345997</v>
      </c>
    </row>
    <row r="623" spans="1:28">
      <c r="A623" s="1">
        <v>42342.798622685201</v>
      </c>
      <c r="B623" s="1" t="s">
        <v>1637</v>
      </c>
      <c r="C623" s="1" t="s">
        <v>1023</v>
      </c>
      <c r="D623" s="2">
        <v>338.79862268518502</v>
      </c>
      <c r="E623" s="2">
        <v>0.89999603230334702</v>
      </c>
      <c r="F623" s="2">
        <v>-0.43589808652738199</v>
      </c>
      <c r="G623" s="3">
        <v>1848</v>
      </c>
      <c r="H623" s="3">
        <v>1069</v>
      </c>
      <c r="I623" s="3">
        <v>1949.6787564766801</v>
      </c>
      <c r="J623" s="7">
        <v>2346.4396663212401</v>
      </c>
      <c r="K623" s="1">
        <v>42342.798611111102</v>
      </c>
      <c r="L623" s="3">
        <v>7.819</v>
      </c>
      <c r="M623" s="3">
        <v>14.51</v>
      </c>
      <c r="N623" s="3">
        <v>7.0505727037137804</v>
      </c>
      <c r="O623" s="3">
        <v>-94</v>
      </c>
      <c r="P623" s="3">
        <v>89.4</v>
      </c>
      <c r="Q623" s="3">
        <v>9.68</v>
      </c>
      <c r="R623" s="3">
        <v>4.5484498332905101</v>
      </c>
      <c r="S623" s="3">
        <v>70.673042754622003</v>
      </c>
      <c r="T623" s="3">
        <v>2.2278371842794802</v>
      </c>
      <c r="U623" s="3">
        <v>3.7842713815158202</v>
      </c>
      <c r="V623" s="3">
        <v>-0.23839376175924301</v>
      </c>
      <c r="W623" s="3">
        <v>3.4101846192913701E-3</v>
      </c>
      <c r="X623" s="3">
        <v>8.9007642097005804E-2</v>
      </c>
      <c r="Y623" s="3" t="s">
        <v>1637</v>
      </c>
      <c r="Z623" s="3">
        <v>19.1669444444444</v>
      </c>
      <c r="AA623" s="3">
        <v>0.300771112786549</v>
      </c>
      <c r="AB623" s="3">
        <v>-0.953696355090624</v>
      </c>
    </row>
    <row r="624" spans="1:28">
      <c r="A624" s="1">
        <v>42342.802094907398</v>
      </c>
      <c r="B624" s="1" t="s">
        <v>1638</v>
      </c>
      <c r="C624" s="1" t="s">
        <v>1025</v>
      </c>
      <c r="D624" s="2">
        <v>338.80209490740702</v>
      </c>
      <c r="E624" s="2">
        <v>0.90002208499980796</v>
      </c>
      <c r="F624" s="2">
        <v>-0.43584429159115901</v>
      </c>
      <c r="G624" s="3">
        <v>1844</v>
      </c>
      <c r="H624" s="3">
        <v>1069</v>
      </c>
      <c r="I624" s="3">
        <v>1945.45867258821</v>
      </c>
      <c r="J624" s="7">
        <v>2341.1805977794302</v>
      </c>
      <c r="K624" s="1">
        <v>42342.802083333299</v>
      </c>
      <c r="L624" s="3">
        <v>7.88799999768659</v>
      </c>
      <c r="M624" s="3">
        <v>14.569999997988299</v>
      </c>
      <c r="N624" s="3">
        <v>7.0405257705633799</v>
      </c>
      <c r="O624" s="3">
        <v>-76.000000603497</v>
      </c>
      <c r="P624" s="3">
        <v>89.999999979883398</v>
      </c>
      <c r="Q624" s="3">
        <v>9.7199999986588992</v>
      </c>
      <c r="R624" s="3">
        <v>4.28377684274282</v>
      </c>
      <c r="S624" s="3">
        <v>71.852559040217102</v>
      </c>
      <c r="T624" s="3">
        <v>3.1943370663591701</v>
      </c>
      <c r="U624" s="3">
        <v>5.3205040970713799</v>
      </c>
      <c r="V624" s="3">
        <v>-0.233626979661926</v>
      </c>
      <c r="W624" s="3">
        <v>2.9330435991077402E-3</v>
      </c>
      <c r="X624" s="3">
        <v>9.1090739840542403E-2</v>
      </c>
      <c r="Y624" s="3" t="s">
        <v>1638</v>
      </c>
      <c r="Z624" s="3">
        <v>19.2502777777778</v>
      </c>
      <c r="AA624" s="3">
        <v>0.32150429630139599</v>
      </c>
      <c r="AB624" s="3">
        <v>-0.94690811986155399</v>
      </c>
    </row>
    <row r="625" spans="1:28">
      <c r="A625" s="1">
        <v>42342.805567129602</v>
      </c>
      <c r="B625" s="1" t="s">
        <v>1639</v>
      </c>
      <c r="C625" s="1" t="s">
        <v>1027</v>
      </c>
      <c r="D625" s="2">
        <v>338.80556712962999</v>
      </c>
      <c r="E625" s="2">
        <v>0.90004813448082199</v>
      </c>
      <c r="F625" s="2">
        <v>-0.43579049509780798</v>
      </c>
      <c r="G625" s="3">
        <v>1839</v>
      </c>
      <c r="H625" s="3">
        <v>1069</v>
      </c>
      <c r="I625" s="3">
        <v>1940.1835677276099</v>
      </c>
      <c r="J625" s="7">
        <v>2334.6067621021498</v>
      </c>
      <c r="K625" s="1">
        <v>42342.805555555598</v>
      </c>
      <c r="L625" s="3">
        <v>7.91</v>
      </c>
      <c r="M625" s="3">
        <v>14.7</v>
      </c>
      <c r="N625" s="3">
        <v>6.9904788367408601</v>
      </c>
      <c r="O625" s="3">
        <v>-106.3</v>
      </c>
      <c r="P625" s="3">
        <v>88.7</v>
      </c>
      <c r="Q625" s="3">
        <v>9.57</v>
      </c>
      <c r="R625" s="3">
        <v>5.2173494719234004</v>
      </c>
      <c r="S625" s="3">
        <v>68.332148793976401</v>
      </c>
      <c r="T625" s="3">
        <v>1.9837981097031001</v>
      </c>
      <c r="U625" s="3">
        <v>3.3063301828384999</v>
      </c>
      <c r="V625" s="3">
        <v>-0.22821514155612499</v>
      </c>
      <c r="W625" s="3">
        <v>2.0619375218540602E-3</v>
      </c>
      <c r="X625" s="3">
        <v>0.102216536971448</v>
      </c>
      <c r="Y625" s="3" t="s">
        <v>1639</v>
      </c>
      <c r="Z625" s="3">
        <v>19.3336111111111</v>
      </c>
      <c r="AA625" s="3">
        <v>0.34208446144230598</v>
      </c>
      <c r="AB625" s="3">
        <v>-0.93966920841311297</v>
      </c>
    </row>
    <row r="626" spans="1:28">
      <c r="A626" s="1">
        <v>42342.809039351901</v>
      </c>
      <c r="B626" s="1" t="s">
        <v>1640</v>
      </c>
      <c r="C626" s="1" t="s">
        <v>1005</v>
      </c>
      <c r="D626" s="2">
        <v>338.80903935185199</v>
      </c>
      <c r="E626" s="2">
        <v>0.90007418074628298</v>
      </c>
      <c r="F626" s="2">
        <v>-0.43573669704754903</v>
      </c>
      <c r="G626" s="3">
        <v>1841</v>
      </c>
      <c r="H626" s="3">
        <v>1069</v>
      </c>
      <c r="I626" s="3">
        <v>1942.2936096718499</v>
      </c>
      <c r="J626" s="7">
        <v>2337.2362963730602</v>
      </c>
      <c r="K626" s="1">
        <v>42342.809027777803</v>
      </c>
      <c r="L626" s="3">
        <v>7.915</v>
      </c>
      <c r="M626" s="3">
        <v>14.52</v>
      </c>
      <c r="N626" s="3">
        <v>7.0704319032536098</v>
      </c>
      <c r="O626" s="3">
        <v>-79.5</v>
      </c>
      <c r="P626" s="3">
        <v>90.4</v>
      </c>
      <c r="Q626" s="3">
        <v>9.76</v>
      </c>
      <c r="R626" s="3">
        <v>4.4330278088113699</v>
      </c>
      <c r="S626" s="3">
        <v>70.408353798049006</v>
      </c>
      <c r="T626" s="3">
        <v>3.0724269565218498</v>
      </c>
      <c r="U626" s="3">
        <v>5.3004451799598797</v>
      </c>
      <c r="V626" s="3">
        <v>-0.222803303428696</v>
      </c>
      <c r="W626" s="3">
        <v>1.19083143139168E-3</v>
      </c>
      <c r="X626" s="3">
        <v>8.5029200729190693E-2</v>
      </c>
      <c r="Y626" s="3" t="s">
        <v>1640</v>
      </c>
      <c r="Z626" s="3">
        <v>19.4169444444444</v>
      </c>
      <c r="AA626" s="3">
        <v>0.36250181318183899</v>
      </c>
      <c r="AB626" s="3">
        <v>-0.93198306606927095</v>
      </c>
    </row>
    <row r="627" spans="1:28">
      <c r="A627" s="1">
        <v>42342.812511574099</v>
      </c>
      <c r="B627" s="1" t="s">
        <v>1641</v>
      </c>
      <c r="C627" s="1" t="s">
        <v>1007</v>
      </c>
      <c r="D627" s="2">
        <v>338.81251157407399</v>
      </c>
      <c r="E627" s="2">
        <v>0.90010022379610399</v>
      </c>
      <c r="F627" s="2">
        <v>-0.43568289744056099</v>
      </c>
      <c r="G627" s="3">
        <v>1846</v>
      </c>
      <c r="H627" s="3">
        <v>1069</v>
      </c>
      <c r="I627" s="3">
        <v>1947.56871453245</v>
      </c>
      <c r="J627" s="7">
        <v>2343.8101320503401</v>
      </c>
      <c r="K627" s="1">
        <v>42342.8125</v>
      </c>
      <c r="L627" s="3">
        <v>7.8769999999999998</v>
      </c>
      <c r="M627" s="3">
        <v>14.53</v>
      </c>
      <c r="N627" s="3">
        <v>7.0903849697663599</v>
      </c>
      <c r="O627" s="3">
        <v>-95.1</v>
      </c>
      <c r="P627" s="3">
        <v>89.6</v>
      </c>
      <c r="Q627" s="3">
        <v>9.68</v>
      </c>
      <c r="R627" s="3">
        <v>4.2425162107721697</v>
      </c>
      <c r="S627" s="3">
        <v>69.843094594978098</v>
      </c>
      <c r="T627" s="3">
        <v>2.1466875718404199</v>
      </c>
      <c r="U627" s="3">
        <v>3.8355507800181901</v>
      </c>
      <c r="V627" s="3">
        <v>-0.21739146530126699</v>
      </c>
      <c r="W627" s="3">
        <v>3.1972534092928901E-4</v>
      </c>
      <c r="X627" s="3">
        <v>8.1211032159593494E-2</v>
      </c>
      <c r="Y627" s="3" t="s">
        <v>1641</v>
      </c>
      <c r="Z627" s="3">
        <v>19.5002777777778</v>
      </c>
      <c r="AA627" s="3">
        <v>0.38274663398277797</v>
      </c>
      <c r="AB627" s="3">
        <v>-0.92385335101132504</v>
      </c>
    </row>
    <row r="628" spans="1:28">
      <c r="A628" s="1">
        <v>42342.815983796303</v>
      </c>
      <c r="B628" s="1" t="s">
        <v>1642</v>
      </c>
      <c r="C628" s="1" t="s">
        <v>1009</v>
      </c>
      <c r="D628" s="2">
        <v>338.815983796296</v>
      </c>
      <c r="E628" s="2">
        <v>0.90012626363019399</v>
      </c>
      <c r="F628" s="2">
        <v>-0.435629096277036</v>
      </c>
      <c r="G628" s="3">
        <v>1859</v>
      </c>
      <c r="H628" s="3">
        <v>1069</v>
      </c>
      <c r="I628" s="3">
        <v>1961.28398717</v>
      </c>
      <c r="J628" s="7">
        <v>2360.90210481125</v>
      </c>
      <c r="K628" s="1">
        <v>42342.815972222197</v>
      </c>
      <c r="L628" s="3">
        <v>7.9729999967813496</v>
      </c>
      <c r="M628" s="3">
        <v>14.6599999956414</v>
      </c>
      <c r="N628" s="3">
        <v>7.0303380382923404</v>
      </c>
      <c r="O628" s="3">
        <v>-103.79999970831</v>
      </c>
      <c r="P628" s="3">
        <v>88.500000036880394</v>
      </c>
      <c r="Q628" s="3">
        <v>9.5300000050291391</v>
      </c>
      <c r="R628" s="3">
        <v>5.8976317049542697</v>
      </c>
      <c r="S628" s="3">
        <v>67.561635863287293</v>
      </c>
      <c r="T628" s="3">
        <v>1.5871674659239099</v>
      </c>
      <c r="U628" s="3">
        <v>2.6961498683206302</v>
      </c>
      <c r="V628" s="3">
        <v>-0.211910014550937</v>
      </c>
      <c r="W628" s="3">
        <v>2.0905569018395899E-3</v>
      </c>
      <c r="X628" s="3">
        <v>9.3252817380708897E-2</v>
      </c>
      <c r="Y628" s="3" t="s">
        <v>1642</v>
      </c>
      <c r="Z628" s="3">
        <v>19.5836111111111</v>
      </c>
      <c r="AA628" s="3">
        <v>0.402809288423156</v>
      </c>
      <c r="AB628" s="3">
        <v>-0.91528393253680096</v>
      </c>
    </row>
    <row r="629" spans="1:28">
      <c r="A629" s="1">
        <v>42342.8194560185</v>
      </c>
      <c r="B629" s="1" t="s">
        <v>1643</v>
      </c>
      <c r="C629" s="1" t="s">
        <v>1011</v>
      </c>
      <c r="D629" s="2">
        <v>338.81945601851902</v>
      </c>
      <c r="E629" s="2">
        <v>0.90015230024846504</v>
      </c>
      <c r="F629" s="2">
        <v>-0.43557529355715002</v>
      </c>
      <c r="G629" s="3">
        <v>1875</v>
      </c>
      <c r="H629" s="3">
        <v>1069</v>
      </c>
      <c r="I629" s="3">
        <v>1978.1643227239099</v>
      </c>
      <c r="J629" s="7">
        <v>2381.9383789785402</v>
      </c>
      <c r="K629" s="1">
        <v>42342.819444444402</v>
      </c>
      <c r="L629" s="3">
        <v>8.6169999784082201</v>
      </c>
      <c r="M629" s="3">
        <v>19.239999846443499</v>
      </c>
      <c r="N629" s="3">
        <v>6.8202911098342298</v>
      </c>
      <c r="O629" s="3">
        <v>-148.09999851472699</v>
      </c>
      <c r="P629" s="3">
        <v>76.200000412389599</v>
      </c>
      <c r="Q629" s="3">
        <v>7.8500000563263903</v>
      </c>
      <c r="R629" s="3">
        <v>12.6237723025894</v>
      </c>
      <c r="S629" s="3">
        <v>57.296171970941302</v>
      </c>
      <c r="T629" s="3">
        <v>1.3837219233206399</v>
      </c>
      <c r="U629" s="3">
        <v>2.3299435334427798</v>
      </c>
      <c r="V629" s="3">
        <v>-0.20642856361449199</v>
      </c>
      <c r="W629" s="3">
        <v>3.8613886106995199E-3</v>
      </c>
      <c r="X629" s="3">
        <v>0.151254704046665</v>
      </c>
      <c r="Y629" s="3" t="s">
        <v>1643</v>
      </c>
      <c r="Z629" s="3">
        <v>19.6669444444444</v>
      </c>
      <c r="AA629" s="3">
        <v>0.42268022778218001</v>
      </c>
      <c r="AB629" s="3">
        <v>-0.90627888921788502</v>
      </c>
    </row>
    <row r="630" spans="1:28">
      <c r="A630" s="1">
        <v>42342.822928240697</v>
      </c>
      <c r="B630" s="1" t="s">
        <v>1644</v>
      </c>
      <c r="C630" s="1" t="s">
        <v>1013</v>
      </c>
      <c r="D630" s="2">
        <v>338.82292824074102</v>
      </c>
      <c r="E630" s="2">
        <v>0.90017833365081001</v>
      </c>
      <c r="F630" s="2">
        <v>-0.43552148928112799</v>
      </c>
      <c r="G630" s="3">
        <v>1878</v>
      </c>
      <c r="H630" s="3">
        <v>1071</v>
      </c>
      <c r="I630" s="3">
        <v>1985.03626943005</v>
      </c>
      <c r="J630" s="7">
        <v>2390.5021989637298</v>
      </c>
      <c r="K630" s="1">
        <v>42342.822916666701</v>
      </c>
      <c r="L630" s="3">
        <v>7.9219999999999997</v>
      </c>
      <c r="M630" s="3">
        <v>22.48</v>
      </c>
      <c r="N630" s="3">
        <v>7.2702441693061903</v>
      </c>
      <c r="O630" s="3">
        <v>-118.6</v>
      </c>
      <c r="P630" s="3">
        <v>85.8</v>
      </c>
      <c r="Q630" s="3">
        <v>8.7899999999999991</v>
      </c>
      <c r="R630" s="3">
        <v>3.4904179331982199</v>
      </c>
      <c r="S630" s="3">
        <v>23.2647288714174</v>
      </c>
      <c r="T630" s="3">
        <v>1.65847632997398</v>
      </c>
      <c r="U630" s="3">
        <v>3.02188631903234</v>
      </c>
      <c r="V630" s="3">
        <v>-0.20094711267804699</v>
      </c>
      <c r="W630" s="3">
        <v>5.63222031955944E-3</v>
      </c>
      <c r="X630" s="3">
        <v>5.3672995088883298E-2</v>
      </c>
      <c r="Y630" s="3" t="s">
        <v>1644</v>
      </c>
      <c r="Z630" s="3">
        <v>19.7502777777778</v>
      </c>
      <c r="AA630" s="3">
        <v>0.44234999458489699</v>
      </c>
      <c r="AB630" s="3">
        <v>-0.89684250696024803</v>
      </c>
    </row>
    <row r="631" spans="1:28">
      <c r="A631" s="1">
        <v>42342.826400462996</v>
      </c>
      <c r="B631" s="1" t="s">
        <v>1645</v>
      </c>
      <c r="C631" s="1" t="s">
        <v>1015</v>
      </c>
      <c r="D631" s="2">
        <v>338.82640046296302</v>
      </c>
      <c r="E631" s="2">
        <v>0.90020436383714297</v>
      </c>
      <c r="F631" s="2">
        <v>-0.43546768344914399</v>
      </c>
      <c r="G631" s="3">
        <v>1890</v>
      </c>
      <c r="H631" s="3">
        <v>1071</v>
      </c>
      <c r="I631" s="3">
        <v>1997.7202072538901</v>
      </c>
      <c r="J631" s="7">
        <v>2406.3089222797998</v>
      </c>
      <c r="K631" s="1">
        <v>42342.826388888898</v>
      </c>
      <c r="L631" s="3">
        <v>8.5120000000000005</v>
      </c>
      <c r="M631" s="3">
        <v>28.01</v>
      </c>
      <c r="N631" s="3">
        <v>8.1201972358189405</v>
      </c>
      <c r="O631" s="3">
        <v>-46.2</v>
      </c>
      <c r="P631" s="3">
        <v>123.6</v>
      </c>
      <c r="Q631" s="3">
        <v>12.06</v>
      </c>
      <c r="R631" s="3">
        <v>2.1220267780027098</v>
      </c>
      <c r="S631" s="3">
        <v>15.5268884013696</v>
      </c>
      <c r="T631" s="3">
        <v>1.50589659084386</v>
      </c>
      <c r="U631" s="3">
        <v>2.8591685272102998</v>
      </c>
      <c r="V631" s="3">
        <v>-0.194589418375268</v>
      </c>
      <c r="W631" s="3">
        <v>5.8445960833495604E-3</v>
      </c>
      <c r="X631" s="3">
        <v>7.5823314352984799E-3</v>
      </c>
      <c r="Y631" s="3" t="s">
        <v>1645</v>
      </c>
      <c r="Z631" s="3">
        <v>19.8336111111111</v>
      </c>
      <c r="AA631" s="3">
        <v>0.46180922710343397</v>
      </c>
      <c r="AB631" s="3">
        <v>-0.88697927696318202</v>
      </c>
    </row>
    <row r="632" spans="1:28">
      <c r="A632" s="1">
        <v>42342.829872685201</v>
      </c>
      <c r="B632" s="1" t="s">
        <v>1646</v>
      </c>
      <c r="C632" s="1" t="s">
        <v>1017</v>
      </c>
      <c r="D632" s="2">
        <v>338.82987268518502</v>
      </c>
      <c r="E632" s="2">
        <v>0.90023039080737299</v>
      </c>
      <c r="F632" s="2">
        <v>-0.43541387606139198</v>
      </c>
      <c r="G632" s="3">
        <v>1937</v>
      </c>
      <c r="H632" s="3">
        <v>1069</v>
      </c>
      <c r="I632" s="3">
        <v>2043.5756229953099</v>
      </c>
      <c r="J632" s="7">
        <v>2463.4539413767602</v>
      </c>
      <c r="K632" s="1">
        <v>42342.829861111102</v>
      </c>
      <c r="L632" s="3">
        <v>8.4700000000000006</v>
      </c>
      <c r="M632" s="3">
        <v>28.31</v>
      </c>
      <c r="N632" s="3">
        <v>8.0701503023316903</v>
      </c>
      <c r="O632" s="3">
        <v>84.9</v>
      </c>
      <c r="P632" s="3">
        <v>132.1</v>
      </c>
      <c r="Q632" s="3">
        <v>12.88</v>
      </c>
      <c r="R632" s="3">
        <v>2.2389409881971898</v>
      </c>
      <c r="S632" s="3">
        <v>15.054049828084</v>
      </c>
      <c r="T632" s="3">
        <v>1.59751464555194</v>
      </c>
      <c r="U632" s="3">
        <v>3.0525757558317301</v>
      </c>
      <c r="V632" s="3">
        <v>-0.18823172404311</v>
      </c>
      <c r="W632" s="3">
        <v>6.0569717948883699E-3</v>
      </c>
      <c r="X632" s="3">
        <v>8.5084352398978793E-3</v>
      </c>
      <c r="Y632" s="3" t="s">
        <v>1646</v>
      </c>
      <c r="Z632" s="3">
        <v>19.9169444444444</v>
      </c>
      <c r="AA632" s="3">
        <v>0.48104866381266798</v>
      </c>
      <c r="AB632" s="3">
        <v>-0.87669389358204597</v>
      </c>
    </row>
    <row r="633" spans="1:28">
      <c r="A633" s="1">
        <v>42342.833344907398</v>
      </c>
      <c r="B633" s="1" t="s">
        <v>1647</v>
      </c>
      <c r="C633" s="1" t="s">
        <v>1019</v>
      </c>
      <c r="D633" s="2">
        <v>338.83334490740702</v>
      </c>
      <c r="E633" s="2">
        <v>0.90025641456140504</v>
      </c>
      <c r="F633" s="2">
        <v>-0.43536006711806302</v>
      </c>
      <c r="G633" s="3">
        <v>1943</v>
      </c>
      <c r="H633" s="3">
        <v>1071</v>
      </c>
      <c r="I633" s="3">
        <v>2053.74093264249</v>
      </c>
      <c r="J633" s="7">
        <v>2476.1219502590702</v>
      </c>
      <c r="K633" s="1">
        <v>42342.833333333299</v>
      </c>
      <c r="L633" s="3">
        <v>8.5699999966472404</v>
      </c>
      <c r="M633" s="3">
        <v>28.2300000026822</v>
      </c>
      <c r="N633" s="3">
        <v>8.1201033671696408</v>
      </c>
      <c r="O633" s="3">
        <v>-6.8999969221651796</v>
      </c>
      <c r="P633" s="3">
        <v>129.90000007376099</v>
      </c>
      <c r="Q633" s="3">
        <v>12.6400000080466</v>
      </c>
      <c r="R633" s="3">
        <v>2.1966955047316201</v>
      </c>
      <c r="S633" s="3">
        <v>15.5496711434029</v>
      </c>
      <c r="T633" s="3">
        <v>1.2414144369326601</v>
      </c>
      <c r="U633" s="3">
        <v>2.8186212842635401</v>
      </c>
      <c r="V633" s="3">
        <v>-0.181874029924111</v>
      </c>
      <c r="W633" s="3">
        <v>6.2693474993067303E-3</v>
      </c>
      <c r="X633" s="3">
        <v>7.5839704617283801E-3</v>
      </c>
      <c r="Y633" s="3" t="s">
        <v>1647</v>
      </c>
      <c r="Z633" s="3">
        <v>20.0002777777778</v>
      </c>
      <c r="AA633" s="3">
        <v>0.50005914779819605</v>
      </c>
      <c r="AB633" s="3">
        <v>-0.86599125209400496</v>
      </c>
    </row>
    <row r="634" spans="1:28">
      <c r="A634" s="1">
        <v>42342.836817129602</v>
      </c>
      <c r="B634" s="1" t="s">
        <v>1648</v>
      </c>
      <c r="C634" s="1" t="s">
        <v>1021</v>
      </c>
      <c r="D634" s="2">
        <v>338.83681712962999</v>
      </c>
      <c r="E634" s="2">
        <v>0.90028243509915296</v>
      </c>
      <c r="F634" s="2">
        <v>-0.43530625661933597</v>
      </c>
      <c r="G634" s="3">
        <v>1926</v>
      </c>
      <c r="H634" s="3">
        <v>1071</v>
      </c>
      <c r="I634" s="3">
        <v>2035.7720207253899</v>
      </c>
      <c r="J634" s="7">
        <v>2453.7290922279799</v>
      </c>
      <c r="K634" s="1">
        <v>42342.836805555598</v>
      </c>
      <c r="L634" s="3">
        <v>8.5540000000000003</v>
      </c>
      <c r="M634" s="3">
        <v>28.33</v>
      </c>
      <c r="N634" s="3">
        <v>8.1400564353587708</v>
      </c>
      <c r="O634" s="3">
        <v>7.3</v>
      </c>
      <c r="P634" s="3">
        <v>130.6</v>
      </c>
      <c r="Q634" s="3">
        <v>12.7</v>
      </c>
      <c r="R634" s="3">
        <v>1.9527950198664701</v>
      </c>
      <c r="S634" s="3">
        <v>15.204812544252301</v>
      </c>
      <c r="T634" s="3">
        <v>1.81129304578145</v>
      </c>
      <c r="U634" s="3">
        <v>3.2155539464434701</v>
      </c>
      <c r="V634" s="3">
        <v>-0.175689244906889</v>
      </c>
      <c r="W634" s="3">
        <v>7.8368938277362105E-3</v>
      </c>
      <c r="X634" s="3">
        <v>7.2434182775518502E-3</v>
      </c>
      <c r="Y634" s="3" t="s">
        <v>1648</v>
      </c>
      <c r="Z634" s="3">
        <v>20.0836111111111</v>
      </c>
      <c r="AA634" s="3">
        <v>0.51883163111453001</v>
      </c>
      <c r="AB634" s="3">
        <v>-0.85487644636814997</v>
      </c>
    </row>
    <row r="635" spans="1:28">
      <c r="A635" s="1">
        <v>42342.840289351901</v>
      </c>
      <c r="B635" s="1" t="s">
        <v>1649</v>
      </c>
      <c r="C635" s="1" t="s">
        <v>1023</v>
      </c>
      <c r="D635" s="2">
        <v>338.84028935185199</v>
      </c>
      <c r="E635" s="2">
        <v>0.90030845242051105</v>
      </c>
      <c r="F635" s="2">
        <v>-0.435252444565431</v>
      </c>
      <c r="G635" s="3">
        <v>2127</v>
      </c>
      <c r="H635" s="3">
        <v>1071</v>
      </c>
      <c r="I635" s="3">
        <v>2248.2279792746099</v>
      </c>
      <c r="J635" s="7">
        <v>2718.4917077720202</v>
      </c>
      <c r="K635" s="1">
        <v>42342.840277777803</v>
      </c>
      <c r="L635" s="3">
        <v>8.5239999999999991</v>
      </c>
      <c r="M635" s="3">
        <v>28.36</v>
      </c>
      <c r="N635" s="3">
        <v>8.1400095018715195</v>
      </c>
      <c r="O635" s="3">
        <v>50.4</v>
      </c>
      <c r="P635" s="3">
        <v>129.1</v>
      </c>
      <c r="Q635" s="3">
        <v>12.57</v>
      </c>
      <c r="R635" s="3">
        <v>2.03788363259455</v>
      </c>
      <c r="S635" s="3">
        <v>15.2928557103718</v>
      </c>
      <c r="T635" s="3">
        <v>2.1573287866398698</v>
      </c>
      <c r="U635" s="3">
        <v>3.80585361416657</v>
      </c>
      <c r="V635" s="3">
        <v>-0.169504459895464</v>
      </c>
      <c r="W635" s="3">
        <v>9.4044402016013207E-3</v>
      </c>
      <c r="X635" s="3">
        <v>7.2442011040983797E-3</v>
      </c>
      <c r="Y635" s="3" t="s">
        <v>1649</v>
      </c>
      <c r="Z635" s="3">
        <v>20.1669444444444</v>
      </c>
      <c r="AA635" s="3">
        <v>0.537357179091419</v>
      </c>
      <c r="AB635" s="3">
        <v>-0.84335476644109397</v>
      </c>
    </row>
    <row r="636" spans="1:28">
      <c r="A636" s="1">
        <v>42342.843761574099</v>
      </c>
      <c r="B636" s="1" t="s">
        <v>1650</v>
      </c>
      <c r="C636" s="1" t="s">
        <v>1025</v>
      </c>
      <c r="D636" s="2">
        <v>338.84376157407399</v>
      </c>
      <c r="E636" s="2">
        <v>0.90033446652539295</v>
      </c>
      <c r="F636" s="2">
        <v>-0.435198630956527</v>
      </c>
      <c r="G636" s="3">
        <v>2440</v>
      </c>
      <c r="H636" s="3">
        <v>1071</v>
      </c>
      <c r="I636" s="3">
        <v>2579.0673575129499</v>
      </c>
      <c r="J636" s="7">
        <v>3130.7837409326398</v>
      </c>
      <c r="K636" s="1">
        <v>42342.84375</v>
      </c>
      <c r="L636" s="3">
        <v>8.5039999999999996</v>
      </c>
      <c r="M636" s="3">
        <v>28.35</v>
      </c>
      <c r="N636" s="3">
        <v>8.1299625683842702</v>
      </c>
      <c r="O636" s="3">
        <v>101.1</v>
      </c>
      <c r="P636" s="3">
        <v>129.1</v>
      </c>
      <c r="Q636" s="3">
        <v>12.57</v>
      </c>
      <c r="R636" s="3">
        <v>1.9425336711792101</v>
      </c>
      <c r="S636" s="3">
        <v>15.3084707122475</v>
      </c>
      <c r="T636" s="3">
        <v>1.8520965620505401</v>
      </c>
      <c r="U636" s="3">
        <v>3.3581970630586802</v>
      </c>
      <c r="V636" s="3">
        <v>-0.16331967488403901</v>
      </c>
      <c r="W636" s="3">
        <v>1.09719865754664E-2</v>
      </c>
      <c r="X636" s="3">
        <v>7.4137413719895804E-3</v>
      </c>
      <c r="Y636" s="3" t="s">
        <v>1650</v>
      </c>
      <c r="Z636" s="3">
        <v>20.2502777777778</v>
      </c>
      <c r="AA636" s="3">
        <v>0.55562697458626098</v>
      </c>
      <c r="AB636" s="3">
        <v>-0.83143169599920796</v>
      </c>
    </row>
    <row r="637" spans="1:28">
      <c r="A637" s="5">
        <v>42342.847233796303</v>
      </c>
      <c r="B637" s="5" t="s">
        <v>1651</v>
      </c>
      <c r="C637" s="1" t="s">
        <v>1027</v>
      </c>
      <c r="D637" s="2">
        <v>338.847233796296</v>
      </c>
      <c r="E637" s="2">
        <v>0.90036047741370595</v>
      </c>
      <c r="F637" s="2">
        <v>-0.435144815792816</v>
      </c>
      <c r="G637" s="7">
        <v>2601</v>
      </c>
      <c r="H637" s="7">
        <v>1073</v>
      </c>
      <c r="I637" s="7">
        <v>2754.3774981495199</v>
      </c>
      <c r="J637" s="7">
        <v>3349.2552381939299</v>
      </c>
      <c r="K637" s="5">
        <v>42342.847222222197</v>
      </c>
      <c r="L637" s="7">
        <v>8.5079999998658895</v>
      </c>
      <c r="M637" s="7">
        <v>28.340000000335301</v>
      </c>
      <c r="N637" s="7">
        <v>8.1299156348985893</v>
      </c>
      <c r="O637" s="7">
        <v>101.599999983236</v>
      </c>
      <c r="P637" s="7">
        <v>128.400000023469</v>
      </c>
      <c r="Q637" s="7">
        <v>12.5000000023469</v>
      </c>
      <c r="R637" s="7">
        <v>1.9639413021933001</v>
      </c>
      <c r="S637" s="7">
        <v>15.4110803658966</v>
      </c>
      <c r="T637" s="7">
        <v>1.3840217352448601</v>
      </c>
      <c r="U637" s="7">
        <v>2.5950407497457402</v>
      </c>
      <c r="V637" s="7">
        <v>-0.15716041660721999</v>
      </c>
      <c r="W637" s="7">
        <v>1.16008788528786E-2</v>
      </c>
      <c r="X637" s="3">
        <v>7.4145426060393703E-3</v>
      </c>
      <c r="Y637" s="3" t="s">
        <v>1651</v>
      </c>
      <c r="Z637" s="3">
        <v>20.3336111111111</v>
      </c>
      <c r="AA637" s="3">
        <v>0.57363232218057703</v>
      </c>
      <c r="AB637" s="3">
        <v>-0.81911290976868301</v>
      </c>
    </row>
    <row r="638" spans="1:28">
      <c r="A638" s="1">
        <v>42342.8507060185</v>
      </c>
      <c r="B638" s="1" t="s">
        <v>1652</v>
      </c>
      <c r="C638" s="1" t="s">
        <v>1005</v>
      </c>
      <c r="D638" s="2">
        <v>338.850706018518</v>
      </c>
      <c r="E638" s="2">
        <v>0.90038648508535601</v>
      </c>
      <c r="F638" s="2">
        <v>-0.43509099907449</v>
      </c>
      <c r="G638" s="3">
        <v>2872</v>
      </c>
      <c r="H638" s="3">
        <v>1073</v>
      </c>
      <c r="I638" s="3">
        <v>3041.3580064150001</v>
      </c>
      <c r="J638" s="7">
        <v>3706.8903475943698</v>
      </c>
      <c r="K638" s="1">
        <v>42342.850694444402</v>
      </c>
      <c r="L638" s="3">
        <v>8.1090000133775195</v>
      </c>
      <c r="M638" s="3">
        <v>28.220000004023301</v>
      </c>
      <c r="N638" s="3">
        <v>7.9798687064404898</v>
      </c>
      <c r="O638" s="3">
        <v>97.200000147521493</v>
      </c>
      <c r="P638" s="3">
        <v>105.80000075772401</v>
      </c>
      <c r="Q638" s="3">
        <v>10.4100000700727</v>
      </c>
      <c r="R638" s="3">
        <v>2.24015740335552</v>
      </c>
      <c r="S638" s="3">
        <v>16.248039626493899</v>
      </c>
      <c r="T638" s="3">
        <v>4.71190729470396</v>
      </c>
      <c r="U638" s="3">
        <v>8.3959471277146704</v>
      </c>
      <c r="V638" s="3">
        <v>-0.15100115812475201</v>
      </c>
      <c r="W638" s="3">
        <v>1.22297711199053E-2</v>
      </c>
      <c r="X638" s="3">
        <v>1.04744515814717E-2</v>
      </c>
      <c r="Y638" s="3" t="s">
        <v>1652</v>
      </c>
      <c r="Z638" s="3">
        <v>20.4169444444444</v>
      </c>
      <c r="AA638" s="3">
        <v>0.59136465231855695</v>
      </c>
      <c r="AB638" s="3">
        <v>-0.80640427081467803</v>
      </c>
    </row>
    <row r="639" spans="1:28">
      <c r="A639" s="1">
        <v>42342.854178240697</v>
      </c>
      <c r="B639" s="1" t="s">
        <v>1653</v>
      </c>
      <c r="C639" s="1" t="s">
        <v>1007</v>
      </c>
      <c r="D639" s="2">
        <v>338.85417824074102</v>
      </c>
      <c r="E639" s="2">
        <v>0.90041248954025899</v>
      </c>
      <c r="F639" s="2">
        <v>-0.43503718080172599</v>
      </c>
      <c r="G639" s="3">
        <v>2833</v>
      </c>
      <c r="H639" s="3">
        <v>1073</v>
      </c>
      <c r="I639" s="3">
        <v>3000.0582284727402</v>
      </c>
      <c r="J639" s="7">
        <v>3655.4225643227301</v>
      </c>
      <c r="K639" s="1">
        <v>42342.854166666701</v>
      </c>
      <c r="L639" s="3">
        <v>8.0990000000000002</v>
      </c>
      <c r="M639" s="3">
        <v>28.09</v>
      </c>
      <c r="N639" s="3">
        <v>7.9898217679241004</v>
      </c>
      <c r="O639" s="3">
        <v>74.5</v>
      </c>
      <c r="P639" s="3">
        <v>105.8</v>
      </c>
      <c r="Q639" s="3">
        <v>10.41</v>
      </c>
      <c r="R639" s="3">
        <v>2.2297423293977401</v>
      </c>
      <c r="S639" s="3">
        <v>15.792206244377301</v>
      </c>
      <c r="T639" s="3">
        <v>5.2616027834721697</v>
      </c>
      <c r="U639" s="3">
        <v>8.6913129150584698</v>
      </c>
      <c r="V639" s="3">
        <v>-0.144841899642284</v>
      </c>
      <c r="W639" s="3">
        <v>1.2858663386931901E-2</v>
      </c>
      <c r="X639" s="3">
        <v>1.0237130323033901E-2</v>
      </c>
      <c r="Y639" s="3" t="s">
        <v>1653</v>
      </c>
      <c r="Z639" s="3">
        <v>20.5002777777778</v>
      </c>
      <c r="AA639" s="3">
        <v>0.60881552538568995</v>
      </c>
      <c r="AB639" s="3">
        <v>-0.79331182775081999</v>
      </c>
    </row>
    <row r="640" spans="1:28">
      <c r="A640" s="1">
        <v>42342.857650462996</v>
      </c>
      <c r="B640" s="1" t="s">
        <v>1654</v>
      </c>
      <c r="C640" s="1" t="s">
        <v>1009</v>
      </c>
      <c r="D640" s="2">
        <v>338.85765046296302</v>
      </c>
      <c r="E640" s="2">
        <v>0.90043849077830596</v>
      </c>
      <c r="F640" s="2">
        <v>-0.43498336097474699</v>
      </c>
      <c r="G640" s="3">
        <v>2610</v>
      </c>
      <c r="H640" s="3">
        <v>1073</v>
      </c>
      <c r="I640" s="3">
        <v>2763.9082161361998</v>
      </c>
      <c r="J640" s="7">
        <v>3361.1324189489301</v>
      </c>
      <c r="K640" s="1">
        <v>42342.857638888898</v>
      </c>
      <c r="L640" s="3">
        <v>8.0359999999999996</v>
      </c>
      <c r="M640" s="3">
        <v>28.1</v>
      </c>
      <c r="N640" s="3">
        <v>7.9397748344368502</v>
      </c>
      <c r="O640" s="3">
        <v>78.7</v>
      </c>
      <c r="P640" s="3">
        <v>104</v>
      </c>
      <c r="Q640" s="3">
        <v>10.25</v>
      </c>
      <c r="R640" s="3">
        <v>2.1874689801334601</v>
      </c>
      <c r="S640" s="3">
        <v>15.727505185005899</v>
      </c>
      <c r="T640" s="3">
        <v>4.6612752847688599</v>
      </c>
      <c r="U640" s="3">
        <v>7.7348672847692796</v>
      </c>
      <c r="V640" s="3">
        <v>-0.139631095435991</v>
      </c>
      <c r="W640" s="3">
        <v>1.17947052832968E-2</v>
      </c>
      <c r="X640" s="3">
        <v>1.1487490508584001E-2</v>
      </c>
      <c r="Y640" s="3" t="s">
        <v>1654</v>
      </c>
      <c r="Z640" s="3">
        <v>20.5836111111111</v>
      </c>
      <c r="AA640" s="3">
        <v>0.62597663572556195</v>
      </c>
      <c r="AB640" s="3">
        <v>-0.77984181186039703</v>
      </c>
    </row>
    <row r="641" spans="1:28">
      <c r="A641" s="1">
        <v>42342.861122685201</v>
      </c>
      <c r="B641" s="1" t="s">
        <v>1655</v>
      </c>
      <c r="C641" s="1" t="s">
        <v>1011</v>
      </c>
      <c r="D641" s="2">
        <v>338.86112268518502</v>
      </c>
      <c r="E641" s="2">
        <v>0.90046448879941199</v>
      </c>
      <c r="F641" s="2">
        <v>-0.43492953959372999</v>
      </c>
      <c r="G641" s="3">
        <v>2364</v>
      </c>
      <c r="H641" s="3">
        <v>1073</v>
      </c>
      <c r="I641" s="3">
        <v>2503.4019245003701</v>
      </c>
      <c r="J641" s="7">
        <v>3036.48947831236</v>
      </c>
      <c r="K641" s="1">
        <v>42342.861111111102</v>
      </c>
      <c r="L641" s="3">
        <v>8.0090000000000003</v>
      </c>
      <c r="M641" s="3">
        <v>28.35</v>
      </c>
      <c r="N641" s="3">
        <v>8.0897279009495993</v>
      </c>
      <c r="O641" s="3">
        <v>50</v>
      </c>
      <c r="P641" s="3">
        <v>111.3</v>
      </c>
      <c r="Q641" s="3">
        <v>10.96</v>
      </c>
      <c r="R641" s="3">
        <v>2.0814694903565298</v>
      </c>
      <c r="S641" s="3">
        <v>15.759053422254899</v>
      </c>
      <c r="T641" s="3">
        <v>4.6410460236122901</v>
      </c>
      <c r="U641" s="3">
        <v>8.4373402490670806</v>
      </c>
      <c r="V641" s="3">
        <v>-0.13442029126149699</v>
      </c>
      <c r="W641" s="3">
        <v>1.07307471229045E-2</v>
      </c>
      <c r="X641" s="3">
        <v>8.1333993942495006E-3</v>
      </c>
      <c r="Y641" s="3" t="s">
        <v>1655</v>
      </c>
      <c r="Z641" s="3">
        <v>20.6669444444444</v>
      </c>
      <c r="AA641" s="3">
        <v>0.64283981559289405</v>
      </c>
      <c r="AB641" s="3">
        <v>-0.76600063413060804</v>
      </c>
    </row>
    <row r="642" spans="1:28">
      <c r="A642" s="1">
        <v>42342.864594907398</v>
      </c>
      <c r="B642" s="1" t="s">
        <v>1656</v>
      </c>
      <c r="C642" s="1" t="s">
        <v>1013</v>
      </c>
      <c r="D642" s="2">
        <v>338.86459490740702</v>
      </c>
      <c r="E642" s="2">
        <v>0.90049048360348505</v>
      </c>
      <c r="F642" s="2">
        <v>-0.43487571665886599</v>
      </c>
      <c r="G642" s="3">
        <v>2138</v>
      </c>
      <c r="H642" s="3">
        <v>1073</v>
      </c>
      <c r="I642" s="3">
        <v>2264.0750061682702</v>
      </c>
      <c r="J642" s="7">
        <v>2738.2402726869</v>
      </c>
      <c r="K642" s="1">
        <v>42342.864583333299</v>
      </c>
      <c r="L642" s="3">
        <v>7.85400000519678</v>
      </c>
      <c r="M642" s="3">
        <v>28.1800000056997</v>
      </c>
      <c r="N642" s="3">
        <v>8.0696809681344703</v>
      </c>
      <c r="O642" s="3">
        <v>85.899998796358702</v>
      </c>
      <c r="P642" s="3">
        <v>104.000000244752</v>
      </c>
      <c r="Q642" s="3">
        <v>10.2900000224635</v>
      </c>
      <c r="R642" s="3">
        <v>2.1666234374023001</v>
      </c>
      <c r="S642" s="3">
        <v>15.953199379390799</v>
      </c>
      <c r="T642" s="3">
        <v>7.4808358305053204</v>
      </c>
      <c r="U642" s="3">
        <v>14.849713547757601</v>
      </c>
      <c r="V642" s="3">
        <v>-0.129209487261709</v>
      </c>
      <c r="W642" s="3">
        <v>9.6667889981841906E-3</v>
      </c>
      <c r="X642" s="3">
        <v>8.5176351222593996E-3</v>
      </c>
      <c r="Y642" s="3" t="s">
        <v>1656</v>
      </c>
      <c r="Z642" s="3">
        <v>20.7502777777778</v>
      </c>
      <c r="AA642" s="3">
        <v>0.65939703904093105</v>
      </c>
      <c r="AB642" s="3">
        <v>-0.75179488220129098</v>
      </c>
    </row>
    <row r="643" spans="1:28">
      <c r="A643" s="5">
        <v>42342.868067129602</v>
      </c>
      <c r="B643" s="5" t="s">
        <v>1657</v>
      </c>
      <c r="C643" s="1" t="s">
        <v>1015</v>
      </c>
      <c r="D643" s="2">
        <v>338.86806712962999</v>
      </c>
      <c r="E643" s="2">
        <v>0.90051647519043698</v>
      </c>
      <c r="F643" s="2">
        <v>-0.43482189217033501</v>
      </c>
      <c r="G643" s="7">
        <v>1900</v>
      </c>
      <c r="H643" s="7">
        <v>1071</v>
      </c>
      <c r="I643" s="7">
        <v>2008.29015544041</v>
      </c>
      <c r="J643" s="7">
        <v>2419.48119170984</v>
      </c>
      <c r="K643" s="5">
        <v>42342.868055555598</v>
      </c>
      <c r="L643" s="7">
        <v>7.9379999999999997</v>
      </c>
      <c r="M643" s="7">
        <v>28.22</v>
      </c>
      <c r="N643" s="7">
        <v>8.1396340339766695</v>
      </c>
      <c r="O643" s="7">
        <v>80.400000000000006</v>
      </c>
      <c r="P643" s="7">
        <v>112.3</v>
      </c>
      <c r="Q643" s="7">
        <v>11.09</v>
      </c>
      <c r="R643" s="7">
        <v>2.0287378200392001</v>
      </c>
      <c r="S643" s="7">
        <v>15.620377071455501</v>
      </c>
      <c r="T643" s="7">
        <v>4.0509568793543602</v>
      </c>
      <c r="U643" s="7">
        <v>7.6235344287347102</v>
      </c>
      <c r="V643" s="7">
        <v>-0.124174126702051</v>
      </c>
      <c r="W643" s="7">
        <v>9.2647550526757695E-3</v>
      </c>
      <c r="X643" s="3">
        <v>7.2504667629063602E-3</v>
      </c>
      <c r="Y643" s="3" t="s">
        <v>1657</v>
      </c>
      <c r="Z643" s="3">
        <v>20.8336111111111</v>
      </c>
      <c r="AA643" s="3">
        <v>0.67564042574136096</v>
      </c>
      <c r="AB643" s="3">
        <v>-0.73723131722956003</v>
      </c>
    </row>
    <row r="644" spans="1:28">
      <c r="A644" s="1">
        <v>42342.871539351901</v>
      </c>
      <c r="B644" s="1" t="s">
        <v>1658</v>
      </c>
      <c r="C644" s="1" t="s">
        <v>1017</v>
      </c>
      <c r="D644" s="2">
        <v>338.87153935185199</v>
      </c>
      <c r="E644" s="2">
        <v>0.90054246356016399</v>
      </c>
      <c r="F644" s="2">
        <v>-0.434768066128357</v>
      </c>
      <c r="G644" s="3">
        <v>1686</v>
      </c>
      <c r="H644" s="3">
        <v>1071</v>
      </c>
      <c r="I644" s="3">
        <v>1782.0932642487001</v>
      </c>
      <c r="J644" s="7">
        <v>2137.59462590673</v>
      </c>
      <c r="K644" s="1">
        <v>42342.871527777803</v>
      </c>
      <c r="L644" s="3">
        <v>8.0619999999999994</v>
      </c>
      <c r="M644" s="3">
        <v>28.28</v>
      </c>
      <c r="N644" s="3">
        <v>8.1495871004894305</v>
      </c>
      <c r="O644" s="3">
        <v>88.1</v>
      </c>
      <c r="P644" s="3">
        <v>120.2</v>
      </c>
      <c r="Q644" s="3">
        <v>11.83</v>
      </c>
      <c r="R644" s="3">
        <v>1.85895934350729</v>
      </c>
      <c r="S644" s="3">
        <v>15.3968404612428</v>
      </c>
      <c r="T644" s="3">
        <v>2.2189258992226599</v>
      </c>
      <c r="U644" s="3">
        <v>3.91874528073726</v>
      </c>
      <c r="V644" s="3">
        <v>-0.119138766148275</v>
      </c>
      <c r="W644" s="3">
        <v>8.8627211293600908E-3</v>
      </c>
      <c r="X644" s="3">
        <v>7.08619174167327E-3</v>
      </c>
      <c r="Y644" s="3" t="s">
        <v>1658</v>
      </c>
      <c r="Z644" s="3">
        <v>20.9169444444444</v>
      </c>
      <c r="AA644" s="3">
        <v>0.69156224473491401</v>
      </c>
      <c r="AB644" s="3">
        <v>-0.722316870671873</v>
      </c>
    </row>
    <row r="645" spans="1:28">
      <c r="A645" s="5">
        <v>42342.875011574099</v>
      </c>
      <c r="B645" s="5" t="s">
        <v>1659</v>
      </c>
      <c r="C645" s="1" t="s">
        <v>1019</v>
      </c>
      <c r="D645" s="2">
        <v>338.87501157407399</v>
      </c>
      <c r="E645" s="2">
        <v>0.90056844871257702</v>
      </c>
      <c r="F645" s="2">
        <v>-0.43471423853310998</v>
      </c>
      <c r="G645" s="7">
        <v>1490</v>
      </c>
      <c r="H645" s="7">
        <v>1071</v>
      </c>
      <c r="I645" s="7">
        <v>1574.92227979275</v>
      </c>
      <c r="J645" s="7">
        <v>1879.4181450777301</v>
      </c>
      <c r="K645" s="5">
        <v>42342.875</v>
      </c>
      <c r="L645" s="7">
        <v>8.0470000000000006</v>
      </c>
      <c r="M645" s="7">
        <v>28.27</v>
      </c>
      <c r="N645" s="7">
        <v>8.1195401670021798</v>
      </c>
      <c r="O645" s="7">
        <v>95.4</v>
      </c>
      <c r="P645" s="7">
        <v>117.3</v>
      </c>
      <c r="Q645" s="7">
        <v>11.54</v>
      </c>
      <c r="R645" s="7">
        <v>2.1140935465032702</v>
      </c>
      <c r="S645" s="7">
        <v>15.223323791875799</v>
      </c>
      <c r="T645" s="7">
        <v>3.0638292522322299</v>
      </c>
      <c r="U645" s="7">
        <v>6.0971220002894002</v>
      </c>
      <c r="V645" s="7">
        <v>-0.1141034055945</v>
      </c>
      <c r="W645" s="7">
        <v>8.4606872060444104E-3</v>
      </c>
      <c r="X645" s="3">
        <v>7.59381185817996E-3</v>
      </c>
      <c r="Y645" s="3" t="s">
        <v>1659</v>
      </c>
      <c r="Z645" s="3">
        <v>21.0002777777778</v>
      </c>
      <c r="AA645" s="3">
        <v>0.70715491811087094</v>
      </c>
      <c r="AB645" s="3">
        <v>-0.70705864098503701</v>
      </c>
    </row>
    <row r="646" spans="1:28">
      <c r="A646" s="1">
        <v>42342.878483796303</v>
      </c>
      <c r="B646" s="1" t="s">
        <v>1660</v>
      </c>
      <c r="C646" s="1" t="s">
        <v>1021</v>
      </c>
      <c r="D646" s="2">
        <v>338.878483796296</v>
      </c>
      <c r="E646" s="2">
        <v>0.90059443064758604</v>
      </c>
      <c r="F646" s="2">
        <v>-0.43466040938478601</v>
      </c>
      <c r="G646" s="3">
        <v>1325</v>
      </c>
      <c r="H646" s="3">
        <v>1071</v>
      </c>
      <c r="I646" s="3">
        <v>1400.5181347150301</v>
      </c>
      <c r="J646" s="7">
        <v>1662.0756994818701</v>
      </c>
      <c r="K646" s="1">
        <v>42342.878472222197</v>
      </c>
      <c r="L646" s="3">
        <v>7.9170000043585897</v>
      </c>
      <c r="M646" s="3">
        <v>28.2799999996647</v>
      </c>
      <c r="N646" s="3">
        <v>8.0694932351928799</v>
      </c>
      <c r="O646" s="3">
        <v>100.99999981224499</v>
      </c>
      <c r="P646" s="3">
        <v>111.600000191107</v>
      </c>
      <c r="Q646" s="3">
        <v>11.0200000174344</v>
      </c>
      <c r="R646" s="3">
        <v>2.1142847538118499</v>
      </c>
      <c r="S646" s="3">
        <v>15.1665378809567</v>
      </c>
      <c r="T646" s="3">
        <v>2.9723002046249101</v>
      </c>
      <c r="U646" s="3">
        <v>5.2015253827504999</v>
      </c>
      <c r="V646" s="3">
        <v>-0.10925665047892</v>
      </c>
      <c r="W646" s="3">
        <v>9.1111275386538404E-3</v>
      </c>
      <c r="X646" s="3">
        <v>8.5213178454411707E-3</v>
      </c>
      <c r="Y646" s="3" t="s">
        <v>1660</v>
      </c>
      <c r="Z646" s="3">
        <v>21.0836111111111</v>
      </c>
      <c r="AA646" s="3">
        <v>0.72241102461373896</v>
      </c>
      <c r="AB646" s="3">
        <v>-0.69146389024773203</v>
      </c>
    </row>
    <row r="647" spans="1:28">
      <c r="A647" s="5">
        <v>42342.8819560185</v>
      </c>
      <c r="B647" s="5" t="s">
        <v>1661</v>
      </c>
      <c r="C647" s="1" t="s">
        <v>1023</v>
      </c>
      <c r="D647" s="2">
        <v>338.88195601851902</v>
      </c>
      <c r="E647" s="2">
        <v>0.90062040936510501</v>
      </c>
      <c r="F647" s="2">
        <v>-0.43460657868356201</v>
      </c>
      <c r="G647" s="7">
        <v>1179</v>
      </c>
      <c r="H647" s="7">
        <v>1069</v>
      </c>
      <c r="I647" s="7">
        <v>1243.86972612879</v>
      </c>
      <c r="J647" s="7">
        <v>1466.8604527017001</v>
      </c>
      <c r="K647" s="5">
        <v>42342.881944444402</v>
      </c>
      <c r="L647" s="7">
        <v>7.7910000042244798</v>
      </c>
      <c r="M647" s="7">
        <v>28.260000000670601</v>
      </c>
      <c r="N647" s="7">
        <v>8.0594463003645291</v>
      </c>
      <c r="O647" s="7">
        <v>99.500000050291405</v>
      </c>
      <c r="P647" s="7">
        <v>110.400000040233</v>
      </c>
      <c r="Q647" s="7">
        <v>10.930000003017501</v>
      </c>
      <c r="R647" s="7">
        <v>2.0719739331823201</v>
      </c>
      <c r="S647" s="7">
        <v>14.5186303455157</v>
      </c>
      <c r="T647" s="7">
        <v>2.3616175338652501</v>
      </c>
      <c r="U647" s="7">
        <v>3.8987048179415398</v>
      </c>
      <c r="V647" s="7">
        <v>-0.104409895207164</v>
      </c>
      <c r="W647" s="7">
        <v>9.7615679283579396E-3</v>
      </c>
      <c r="X647" s="3">
        <v>8.7207472489911099E-3</v>
      </c>
      <c r="Y647" s="3" t="s">
        <v>1661</v>
      </c>
      <c r="Z647" s="3">
        <v>21.1669444444444</v>
      </c>
      <c r="AA647" s="3">
        <v>0.73732330317535699</v>
      </c>
      <c r="AB647" s="3">
        <v>-0.67554004070416096</v>
      </c>
    </row>
    <row r="648" spans="1:28">
      <c r="A648" s="1">
        <v>42342.885428240697</v>
      </c>
      <c r="B648" s="1" t="s">
        <v>1662</v>
      </c>
      <c r="C648" s="1" t="s">
        <v>1025</v>
      </c>
      <c r="D648" s="2">
        <v>338.88542824074102</v>
      </c>
      <c r="E648" s="2">
        <v>0.90064638486502502</v>
      </c>
      <c r="F648" s="2">
        <v>-0.43455274642966202</v>
      </c>
      <c r="G648" s="3">
        <v>1077</v>
      </c>
      <c r="H648" s="3">
        <v>1071</v>
      </c>
      <c r="I648" s="3">
        <v>1138.38341968912</v>
      </c>
      <c r="J648" s="7">
        <v>1335.4034176165801</v>
      </c>
      <c r="K648" s="1">
        <v>42342.885416666701</v>
      </c>
      <c r="L648" s="3">
        <v>7.8890000000000002</v>
      </c>
      <c r="M648" s="3">
        <v>28.22</v>
      </c>
      <c r="N648" s="3">
        <v>8.0093993665420005</v>
      </c>
      <c r="O648" s="3">
        <v>99.9</v>
      </c>
      <c r="P648" s="3">
        <v>107.2</v>
      </c>
      <c r="Q648" s="3">
        <v>10.6</v>
      </c>
      <c r="R648" s="3">
        <v>1.9871495502443299</v>
      </c>
      <c r="S648" s="3">
        <v>14.871079418056</v>
      </c>
      <c r="T648" s="3">
        <v>2.2089865211631201</v>
      </c>
      <c r="U648" s="3">
        <v>3.6952170837890002</v>
      </c>
      <c r="V648" s="3">
        <v>-9.9563139935407094E-2</v>
      </c>
      <c r="W648" s="3">
        <v>1.0412008318062001E-2</v>
      </c>
      <c r="X648" s="3">
        <v>9.7858968447902608E-3</v>
      </c>
      <c r="Y648" s="3" t="s">
        <v>1662</v>
      </c>
      <c r="Z648" s="3">
        <v>21.2502777777778</v>
      </c>
      <c r="AA648" s="3">
        <v>0.75188465637076496</v>
      </c>
      <c r="AB648" s="3">
        <v>-0.65929467123147401</v>
      </c>
    </row>
    <row r="649" spans="1:28">
      <c r="A649" s="1">
        <v>42342.888900462996</v>
      </c>
      <c r="B649" s="1" t="s">
        <v>1663</v>
      </c>
      <c r="C649" s="1" t="s">
        <v>1027</v>
      </c>
      <c r="D649" s="2">
        <v>338.88890046296302</v>
      </c>
      <c r="E649" s="2">
        <v>0.90067235714726002</v>
      </c>
      <c r="F649" s="2">
        <v>-0.43449891262326301</v>
      </c>
      <c r="G649" s="3">
        <v>979</v>
      </c>
      <c r="H649" s="3">
        <v>1071</v>
      </c>
      <c r="I649" s="3">
        <v>1034.79792746114</v>
      </c>
      <c r="J649" s="7">
        <v>1206.3151772020699</v>
      </c>
      <c r="K649" s="1">
        <v>42342.888888888898</v>
      </c>
      <c r="L649" s="3">
        <v>7.8570000000000002</v>
      </c>
      <c r="M649" s="3">
        <v>28.2</v>
      </c>
      <c r="N649" s="3">
        <v>8.0093524330547599</v>
      </c>
      <c r="O649" s="3">
        <v>104.5</v>
      </c>
      <c r="P649" s="3">
        <v>105.9</v>
      </c>
      <c r="Q649" s="3">
        <v>10.47</v>
      </c>
      <c r="R649" s="3">
        <v>2.093603517709</v>
      </c>
      <c r="S649" s="3">
        <v>14.86119174878</v>
      </c>
      <c r="T649" s="3">
        <v>2.9929014609851499</v>
      </c>
      <c r="U649" s="3">
        <v>4.9270894799891698</v>
      </c>
      <c r="V649" s="3">
        <v>-9.50458797561234E-2</v>
      </c>
      <c r="W649" s="3">
        <v>1.11363040995015E-2</v>
      </c>
      <c r="X649" s="3">
        <v>9.7869544476424496E-3</v>
      </c>
      <c r="Y649" s="3" t="s">
        <v>1663</v>
      </c>
      <c r="Z649" s="3">
        <v>21.3336111111111</v>
      </c>
      <c r="AA649" s="3">
        <v>0.766088153796188</v>
      </c>
      <c r="AB649" s="3">
        <v>-0.64273551373263005</v>
      </c>
    </row>
    <row r="650" spans="1:28">
      <c r="A650" s="1">
        <v>42342.892372685201</v>
      </c>
      <c r="B650" s="1" t="s">
        <v>1664</v>
      </c>
      <c r="C650" s="1" t="s">
        <v>1005</v>
      </c>
      <c r="D650" s="2">
        <v>338.89237268518502</v>
      </c>
      <c r="E650" s="2">
        <v>0.90069832621171997</v>
      </c>
      <c r="F650" s="2">
        <v>-0.434445077264556</v>
      </c>
      <c r="G650" s="3">
        <v>898</v>
      </c>
      <c r="H650" s="3">
        <v>1071</v>
      </c>
      <c r="I650" s="3">
        <v>949.18134715025894</v>
      </c>
      <c r="J650" s="7">
        <v>1099.61979481865</v>
      </c>
      <c r="K650" s="1">
        <v>42342.892361111102</v>
      </c>
      <c r="L650" s="3">
        <v>7.9480000000000004</v>
      </c>
      <c r="M650" s="3">
        <v>28.22</v>
      </c>
      <c r="N650" s="3">
        <v>8.0193054995675102</v>
      </c>
      <c r="O650" s="3">
        <v>104.9</v>
      </c>
      <c r="P650" s="3">
        <v>106.6</v>
      </c>
      <c r="Q650" s="3">
        <v>10.52</v>
      </c>
      <c r="R650" s="3">
        <v>1.9131101756428299</v>
      </c>
      <c r="S650" s="3">
        <v>14.805913649602701</v>
      </c>
      <c r="T650" s="3">
        <v>1.5881131494390699</v>
      </c>
      <c r="U650" s="3">
        <v>2.9420814114608298</v>
      </c>
      <c r="V650" s="3">
        <v>-9.0528619587886994E-2</v>
      </c>
      <c r="W650" s="3">
        <v>1.1860599883417099E-2</v>
      </c>
      <c r="X650" s="3">
        <v>9.5652098066053605E-3</v>
      </c>
      <c r="Y650" s="3" t="s">
        <v>1664</v>
      </c>
      <c r="Z650" s="3">
        <v>21.4169444444444</v>
      </c>
      <c r="AA650" s="3">
        <v>0.77992703536753205</v>
      </c>
      <c r="AB650" s="3">
        <v>-0.62587044945644499</v>
      </c>
    </row>
    <row r="651" spans="1:28">
      <c r="A651" s="1">
        <v>42342.895844907398</v>
      </c>
      <c r="B651" s="1" t="s">
        <v>1665</v>
      </c>
      <c r="C651" s="1" t="s">
        <v>1007</v>
      </c>
      <c r="D651" s="2">
        <v>338.89584490740702</v>
      </c>
      <c r="E651" s="2">
        <v>0.90072429205831095</v>
      </c>
      <c r="F651" s="2">
        <v>-0.434391240353733</v>
      </c>
      <c r="G651" s="3">
        <v>818</v>
      </c>
      <c r="H651" s="3">
        <v>1069</v>
      </c>
      <c r="I651" s="3">
        <v>863.00715519368396</v>
      </c>
      <c r="J651" s="7">
        <v>992.22951680236895</v>
      </c>
      <c r="K651" s="1">
        <v>42342.895833333299</v>
      </c>
      <c r="L651" s="3">
        <v>7.7990000049956203</v>
      </c>
      <c r="M651" s="3">
        <v>28.249999998994198</v>
      </c>
      <c r="N651" s="3">
        <v>8.0092585664171096</v>
      </c>
      <c r="O651" s="3">
        <v>97.700000241398797</v>
      </c>
      <c r="P651" s="3">
        <v>106.100000016764</v>
      </c>
      <c r="Q651" s="3">
        <v>10.5000000006706</v>
      </c>
      <c r="R651" s="3">
        <v>2.01957663046807</v>
      </c>
      <c r="S651" s="3">
        <v>14.316325053978799</v>
      </c>
      <c r="T651" s="3">
        <v>1.9139317426043301</v>
      </c>
      <c r="U651" s="3">
        <v>3.2984781164718902</v>
      </c>
      <c r="V651" s="3">
        <v>-8.6011359571103396E-2</v>
      </c>
      <c r="W651" s="3">
        <v>1.2584895643048899E-2</v>
      </c>
      <c r="X651" s="3">
        <v>9.7890699886656607E-3</v>
      </c>
      <c r="Y651" s="3" t="s">
        <v>1665</v>
      </c>
      <c r="Z651" s="3">
        <v>21.5002777777778</v>
      </c>
      <c r="AA651" s="3">
        <v>0.79339471453780597</v>
      </c>
      <c r="AB651" s="3">
        <v>-0.60870750524654604</v>
      </c>
    </row>
    <row r="652" spans="1:28">
      <c r="A652" s="1">
        <v>42342.899317129602</v>
      </c>
      <c r="B652" s="1" t="s">
        <v>1666</v>
      </c>
      <c r="C652" s="1" t="s">
        <v>1009</v>
      </c>
      <c r="D652" s="2">
        <v>338.89931712962999</v>
      </c>
      <c r="E652" s="2">
        <v>0.90075025468694603</v>
      </c>
      <c r="F652" s="2">
        <v>-0.43433740189097397</v>
      </c>
      <c r="G652" s="3">
        <v>763</v>
      </c>
      <c r="H652" s="3">
        <v>1069</v>
      </c>
      <c r="I652" s="3">
        <v>804.98100172711599</v>
      </c>
      <c r="J652" s="7">
        <v>919.917324352332</v>
      </c>
      <c r="K652" s="1">
        <v>42342.899305555598</v>
      </c>
      <c r="L652" s="3">
        <v>7.6390000000000002</v>
      </c>
      <c r="M652" s="3">
        <v>28.13</v>
      </c>
      <c r="N652" s="3">
        <v>7.9292116325945798</v>
      </c>
      <c r="O652" s="3">
        <v>102.6</v>
      </c>
      <c r="P652" s="3">
        <v>97.9</v>
      </c>
      <c r="Q652" s="3">
        <v>9.74</v>
      </c>
      <c r="R652" s="3">
        <v>2.0197591937794899</v>
      </c>
      <c r="S652" s="3">
        <v>14.329981452631101</v>
      </c>
      <c r="T652" s="3">
        <v>1.8325374488911499</v>
      </c>
      <c r="U652" s="3">
        <v>2.9727829726456401</v>
      </c>
      <c r="V652" s="3">
        <v>-8.2896307609689496E-2</v>
      </c>
      <c r="W652" s="3">
        <v>1.10659451024725E-2</v>
      </c>
      <c r="X652" s="3">
        <v>1.17703226350341E-2</v>
      </c>
      <c r="Y652" s="3" t="s">
        <v>1666</v>
      </c>
      <c r="Z652" s="3">
        <v>21.5836111111111</v>
      </c>
      <c r="AA652" s="3">
        <v>0.80648478143195901</v>
      </c>
      <c r="AB652" s="3">
        <v>-0.59125484972103703</v>
      </c>
    </row>
    <row r="653" spans="1:28">
      <c r="A653" s="1">
        <v>42342.902789351901</v>
      </c>
      <c r="B653" s="1" t="s">
        <v>1667</v>
      </c>
      <c r="C653" s="1" t="s">
        <v>1011</v>
      </c>
      <c r="D653" s="2">
        <v>338.90278935185199</v>
      </c>
      <c r="E653" s="2">
        <v>0.90077621409751996</v>
      </c>
      <c r="F653" s="2">
        <v>-0.43428356187649803</v>
      </c>
      <c r="G653" s="3">
        <v>729</v>
      </c>
      <c r="H653" s="3">
        <v>1069</v>
      </c>
      <c r="I653" s="3">
        <v>769.11028867505502</v>
      </c>
      <c r="J653" s="7">
        <v>875.21524174685396</v>
      </c>
      <c r="K653" s="1">
        <v>42342.902777777803</v>
      </c>
      <c r="L653" s="3">
        <v>7.6769999999999996</v>
      </c>
      <c r="M653" s="3">
        <v>28.13</v>
      </c>
      <c r="N653" s="3">
        <v>7.9291646991073303</v>
      </c>
      <c r="O653" s="3">
        <v>98.1</v>
      </c>
      <c r="P653" s="3">
        <v>98.7</v>
      </c>
      <c r="Q653" s="3">
        <v>9.81</v>
      </c>
      <c r="R653" s="3">
        <v>2.1794108393322702</v>
      </c>
      <c r="S653" s="3">
        <v>14.2497353587157</v>
      </c>
      <c r="T653" s="3">
        <v>2.0362078318457399</v>
      </c>
      <c r="U653" s="3">
        <v>3.2782946092716498</v>
      </c>
      <c r="V653" s="3">
        <v>-7.9781255695288197E-2</v>
      </c>
      <c r="W653" s="3">
        <v>9.54699448668536E-3</v>
      </c>
      <c r="X653" s="3">
        <v>1.17715947030918E-2</v>
      </c>
      <c r="Y653" s="3" t="s">
        <v>1667</v>
      </c>
      <c r="Z653" s="3">
        <v>21.6669444444444</v>
      </c>
      <c r="AA653" s="3">
        <v>0.81919100589763105</v>
      </c>
      <c r="AB653" s="3">
        <v>-0.57352078938467999</v>
      </c>
    </row>
    <row r="654" spans="1:28">
      <c r="A654" s="1">
        <v>42342.906261574099</v>
      </c>
      <c r="B654" s="1" t="s">
        <v>1668</v>
      </c>
      <c r="C654" s="1" t="s">
        <v>1013</v>
      </c>
      <c r="D654" s="2">
        <v>338.90626157407399</v>
      </c>
      <c r="E654" s="2">
        <v>0.90080217028994702</v>
      </c>
      <c r="F654" s="2">
        <v>-0.43422972031048501</v>
      </c>
      <c r="G654" s="3">
        <v>709</v>
      </c>
      <c r="H654" s="3">
        <v>1069</v>
      </c>
      <c r="I654" s="3">
        <v>748.00986923266703</v>
      </c>
      <c r="J654" s="7">
        <v>848.91989903775004</v>
      </c>
      <c r="K654" s="1">
        <v>42342.90625</v>
      </c>
      <c r="L654" s="3">
        <v>7.7569999999999997</v>
      </c>
      <c r="M654" s="3">
        <v>28.17</v>
      </c>
      <c r="N654" s="3">
        <v>7.9791177656200896</v>
      </c>
      <c r="O654" s="3">
        <v>94.2</v>
      </c>
      <c r="P654" s="3">
        <v>100.4</v>
      </c>
      <c r="Q654" s="3">
        <v>9.9600000000000009</v>
      </c>
      <c r="R654" s="3">
        <v>1.9350664474533199</v>
      </c>
      <c r="S654" s="3">
        <v>14.259977353659499</v>
      </c>
      <c r="T654" s="3">
        <v>3.7365424998569301</v>
      </c>
      <c r="U654" s="3">
        <v>6.2411459193795604</v>
      </c>
      <c r="V654" s="3">
        <v>-7.6666203780886899E-2</v>
      </c>
      <c r="W654" s="3">
        <v>8.0280438708982497E-3</v>
      </c>
      <c r="X654" s="3">
        <v>1.0492578676837601E-2</v>
      </c>
      <c r="Y654" s="3" t="s">
        <v>1668</v>
      </c>
      <c r="Z654" s="3">
        <v>21.7502777777778</v>
      </c>
      <c r="AA654" s="3">
        <v>0.83150734047035801</v>
      </c>
      <c r="AB654" s="3">
        <v>-0.55551376467546798</v>
      </c>
    </row>
    <row r="655" spans="1:28">
      <c r="A655" s="1">
        <v>42342.909733796303</v>
      </c>
      <c r="B655" s="1" t="s">
        <v>1669</v>
      </c>
      <c r="C655" s="1" t="s">
        <v>1015</v>
      </c>
      <c r="D655" s="2">
        <v>338.909733796296</v>
      </c>
      <c r="E655" s="2">
        <v>0.90082812326413297</v>
      </c>
      <c r="F655" s="2">
        <v>-0.434175877193125</v>
      </c>
      <c r="G655" s="3">
        <v>692</v>
      </c>
      <c r="H655" s="3">
        <v>1069</v>
      </c>
      <c r="I655" s="3">
        <v>730.07451270663705</v>
      </c>
      <c r="J655" s="7">
        <v>826.56885773501097</v>
      </c>
      <c r="K655" s="1">
        <v>42342.909722222197</v>
      </c>
      <c r="L655" s="3">
        <v>7.6390000039562604</v>
      </c>
      <c r="M655" s="3">
        <v>28.189999999329501</v>
      </c>
      <c r="N655" s="3">
        <v>7.9290708338107896</v>
      </c>
      <c r="O655" s="3">
        <v>96.799999912828198</v>
      </c>
      <c r="P655" s="3">
        <v>97.300000103935602</v>
      </c>
      <c r="Q655" s="3">
        <v>9.6700000097230099</v>
      </c>
      <c r="R655" s="3">
        <v>2.02030687016551</v>
      </c>
      <c r="S655" s="3">
        <v>13.717889461543001</v>
      </c>
      <c r="T655" s="3">
        <v>3.1970193621732599</v>
      </c>
      <c r="U655" s="3">
        <v>5.1824294817985503</v>
      </c>
      <c r="V655" s="3">
        <v>-7.4691199542396003E-2</v>
      </c>
      <c r="W655" s="3">
        <v>5.4243386946371099E-3</v>
      </c>
      <c r="X655" s="3">
        <v>1.17741392061642E-2</v>
      </c>
      <c r="Y655" s="3" t="s">
        <v>1669</v>
      </c>
      <c r="Z655" s="3">
        <v>21.8336111111111</v>
      </c>
      <c r="AA655" s="3">
        <v>0.84342792325183702</v>
      </c>
      <c r="AB655" s="3">
        <v>-0.53724234594742604</v>
      </c>
    </row>
    <row r="656" spans="1:28">
      <c r="A656" s="1">
        <v>42342.9132060185</v>
      </c>
      <c r="B656" s="1" t="s">
        <v>1670</v>
      </c>
      <c r="C656" s="1" t="s">
        <v>1017</v>
      </c>
      <c r="D656" s="2">
        <v>338.91320601851902</v>
      </c>
      <c r="E656" s="2">
        <v>0.90085407301999398</v>
      </c>
      <c r="F656" s="2">
        <v>-0.43412203252459802</v>
      </c>
      <c r="G656" s="3">
        <v>672</v>
      </c>
      <c r="H656" s="3">
        <v>1069</v>
      </c>
      <c r="I656" s="3">
        <v>708.97409326424895</v>
      </c>
      <c r="J656" s="7">
        <v>800.27351502590705</v>
      </c>
      <c r="K656" s="1">
        <v>42342.913194444402</v>
      </c>
      <c r="L656" s="3">
        <v>7.5940000015087401</v>
      </c>
      <c r="M656" s="3">
        <v>28.170000000670601</v>
      </c>
      <c r="N656" s="3">
        <v>7.9090238993177104</v>
      </c>
      <c r="O656" s="3">
        <v>97.299999983236205</v>
      </c>
      <c r="P656" s="3">
        <v>96.300000033527596</v>
      </c>
      <c r="Q656" s="3">
        <v>9.5800000030174903</v>
      </c>
      <c r="R656" s="3">
        <v>2.0523918964236301</v>
      </c>
      <c r="S656" s="3">
        <v>13.924557943460799</v>
      </c>
      <c r="T656" s="3">
        <v>2.2400105129399499</v>
      </c>
      <c r="U656" s="3">
        <v>4.4902028507382301</v>
      </c>
      <c r="V656" s="3">
        <v>-7.2716195275911E-2</v>
      </c>
      <c r="W656" s="3">
        <v>2.8206333947107102E-3</v>
      </c>
      <c r="X656" s="3">
        <v>1.23303697707475E-2</v>
      </c>
      <c r="Y656" s="3" t="s">
        <v>1670</v>
      </c>
      <c r="Z656" s="3">
        <v>21.9169444444444</v>
      </c>
      <c r="AA656" s="3">
        <v>0.85494708069986403</v>
      </c>
      <c r="AB656" s="3">
        <v>-0.51871522939159997</v>
      </c>
    </row>
    <row r="657" spans="1:28">
      <c r="A657" s="1">
        <v>42342.916678240697</v>
      </c>
      <c r="B657" s="1" t="s">
        <v>1671</v>
      </c>
      <c r="C657" s="1" t="s">
        <v>1019</v>
      </c>
      <c r="D657" s="2">
        <v>338.91667824074102</v>
      </c>
      <c r="E657" s="2">
        <v>0.90088001955742103</v>
      </c>
      <c r="F657" s="2">
        <v>-0.434068186305124</v>
      </c>
      <c r="G657" s="3">
        <v>647</v>
      </c>
      <c r="H657" s="3">
        <v>1069</v>
      </c>
      <c r="I657" s="3">
        <v>682.59856896126303</v>
      </c>
      <c r="J657" s="7">
        <v>767.40433663952604</v>
      </c>
      <c r="K657" s="1">
        <v>42342.916666666701</v>
      </c>
      <c r="L657" s="3">
        <v>7.6440000000000001</v>
      </c>
      <c r="M657" s="3">
        <v>28.15</v>
      </c>
      <c r="N657" s="3">
        <v>7.91897696515991</v>
      </c>
      <c r="O657" s="3">
        <v>99.7</v>
      </c>
      <c r="P657" s="3">
        <v>98.8</v>
      </c>
      <c r="Q657" s="3">
        <v>9.82</v>
      </c>
      <c r="R657" s="3">
        <v>1.8611452562622099</v>
      </c>
      <c r="S657" s="3">
        <v>14.0187187268433</v>
      </c>
      <c r="T657" s="3">
        <v>2.8917281508780199</v>
      </c>
      <c r="U657" s="3">
        <v>6.0685562602933203</v>
      </c>
      <c r="V657" s="3">
        <v>-7.0741191009425899E-2</v>
      </c>
      <c r="W657" s="3">
        <v>2.1692809478431001E-4</v>
      </c>
      <c r="X657" s="3">
        <v>1.2050998567867901E-2</v>
      </c>
      <c r="Y657" s="3" t="s">
        <v>1671</v>
      </c>
      <c r="Z657" s="3">
        <v>22.0002777777778</v>
      </c>
      <c r="AA657" s="3">
        <v>0.86605933032862903</v>
      </c>
      <c r="AB657" s="3">
        <v>-0.49994123289715298</v>
      </c>
    </row>
    <row r="658" spans="1:28">
      <c r="A658" s="1">
        <v>42342.920150462996</v>
      </c>
      <c r="B658" s="1" t="s">
        <v>1672</v>
      </c>
      <c r="C658" s="1" t="s">
        <v>1021</v>
      </c>
      <c r="D658" s="2">
        <v>338.92015046296302</v>
      </c>
      <c r="E658" s="2">
        <v>0.90090596287633096</v>
      </c>
      <c r="F658" s="2">
        <v>-0.43401433853488203</v>
      </c>
      <c r="G658" s="3">
        <v>631</v>
      </c>
      <c r="H658" s="3">
        <v>1069</v>
      </c>
      <c r="I658" s="3">
        <v>665.71823340735295</v>
      </c>
      <c r="J658" s="7">
        <v>746.36806247224297</v>
      </c>
      <c r="K658" s="1">
        <v>42342.920138888898</v>
      </c>
      <c r="L658" s="3">
        <v>7.6820000000000004</v>
      </c>
      <c r="M658" s="3">
        <v>28.16</v>
      </c>
      <c r="N658" s="3">
        <v>7.9389300316726601</v>
      </c>
      <c r="O658" s="3">
        <v>96.7</v>
      </c>
      <c r="P658" s="3">
        <v>101.7</v>
      </c>
      <c r="Q658" s="3">
        <v>10.1</v>
      </c>
      <c r="R658" s="3">
        <v>1.91449378635275</v>
      </c>
      <c r="S658" s="3">
        <v>14.1262363215079</v>
      </c>
      <c r="T658" s="3">
        <v>3.1870964992806101</v>
      </c>
      <c r="U658" s="3">
        <v>5.5901468949043203</v>
      </c>
      <c r="V658" s="3">
        <v>-6.9623779553445106E-2</v>
      </c>
      <c r="W658" s="3">
        <v>3.9367071494292001E-3</v>
      </c>
      <c r="X658" s="3">
        <v>1.1509858070609299E-2</v>
      </c>
      <c r="Y658" s="3" t="s">
        <v>1672</v>
      </c>
      <c r="Z658" s="3">
        <v>22.0836111111111</v>
      </c>
      <c r="AA658" s="3">
        <v>0.87675938331808301</v>
      </c>
      <c r="AB658" s="3">
        <v>-0.48092929185452399</v>
      </c>
    </row>
    <row r="659" spans="1:28">
      <c r="A659" s="1">
        <v>42342.923611111102</v>
      </c>
      <c r="B659" s="1" t="s">
        <v>1673</v>
      </c>
      <c r="C659" s="1" t="s">
        <v>1023</v>
      </c>
      <c r="D659" s="2">
        <v>338.92361111111097</v>
      </c>
      <c r="E659" s="2">
        <v>0.900931816514975</v>
      </c>
      <c r="F659" s="2">
        <v>-0.433960668714375</v>
      </c>
      <c r="G659" s="3">
        <v>616</v>
      </c>
      <c r="H659" s="3">
        <v>1069</v>
      </c>
      <c r="I659" s="3">
        <v>649.89291882556097</v>
      </c>
      <c r="J659" s="7">
        <v>726.64655544041398</v>
      </c>
      <c r="K659" s="1">
        <v>42342.923611111102</v>
      </c>
      <c r="L659" s="3">
        <v>7.6120000000000001</v>
      </c>
      <c r="M659" s="3">
        <v>28.14</v>
      </c>
      <c r="N659" s="3">
        <v>7.9588830981854199</v>
      </c>
      <c r="O659" s="3">
        <v>104.6</v>
      </c>
      <c r="P659" s="3">
        <v>99.5</v>
      </c>
      <c r="Q659" s="3">
        <v>9.9</v>
      </c>
      <c r="R659" s="3">
        <v>1.8614815505347999</v>
      </c>
      <c r="S659" s="3">
        <v>13.899471832383099</v>
      </c>
      <c r="T659" s="3">
        <v>3.01407697552651</v>
      </c>
      <c r="U659" s="3">
        <v>5.8652308712948296</v>
      </c>
      <c r="V659" s="3">
        <v>-6.8506368126217299E-2</v>
      </c>
      <c r="W659" s="3">
        <v>7.6564864160854401E-3</v>
      </c>
      <c r="X659" s="3">
        <v>1.0993017056594501E-2</v>
      </c>
      <c r="Y659" s="3" t="s">
        <v>1673</v>
      </c>
      <c r="Z659" s="3">
        <v>22.1666666666667</v>
      </c>
      <c r="AA659" s="3">
        <v>0.88700856978204901</v>
      </c>
      <c r="AB659" s="3">
        <v>-0.461752961152609</v>
      </c>
    </row>
    <row r="660" spans="1:28">
      <c r="A660" s="1">
        <v>42342.927083333299</v>
      </c>
      <c r="B660" s="1" t="s">
        <v>1674</v>
      </c>
      <c r="C660" s="1" t="s">
        <v>1025</v>
      </c>
      <c r="D660" s="2">
        <v>338.92708333333297</v>
      </c>
      <c r="E660" s="2">
        <v>0.900957753407299</v>
      </c>
      <c r="F660" s="2">
        <v>-0.43390681784834101</v>
      </c>
      <c r="G660" s="3">
        <v>604</v>
      </c>
      <c r="H660" s="3">
        <v>1069</v>
      </c>
      <c r="I660" s="3">
        <v>637.23266716012802</v>
      </c>
      <c r="J660" s="7">
        <v>710.86934981495199</v>
      </c>
      <c r="K660" s="1">
        <v>42342.927083333299</v>
      </c>
      <c r="L660" s="3">
        <v>7.56700000150874</v>
      </c>
      <c r="M660" s="3">
        <v>28.110000001005801</v>
      </c>
      <c r="N660" s="3">
        <v>7.9288361657055697</v>
      </c>
      <c r="O660" s="3">
        <v>104.899999989942</v>
      </c>
      <c r="P660" s="3">
        <v>99.300000006705503</v>
      </c>
      <c r="Q660" s="3">
        <v>9.9</v>
      </c>
      <c r="R660" s="3">
        <v>2.0424956622330299</v>
      </c>
      <c r="S660" s="3">
        <v>14.012173134257299</v>
      </c>
      <c r="T660" s="3">
        <v>2.0671425436989002</v>
      </c>
      <c r="U660" s="3">
        <v>3.84916198639826</v>
      </c>
      <c r="V660" s="3">
        <v>-6.7388956736453606E-2</v>
      </c>
      <c r="W660" s="3">
        <v>1.1376265558026399E-2</v>
      </c>
      <c r="X660" s="3">
        <v>1.17805030023348E-2</v>
      </c>
      <c r="Y660" s="3" t="s">
        <v>1674</v>
      </c>
      <c r="Z660" s="3">
        <v>22.25</v>
      </c>
      <c r="AA660" s="3">
        <v>0.89687056537401699</v>
      </c>
      <c r="AB660" s="3">
        <v>-0.442293103004886</v>
      </c>
    </row>
    <row r="661" spans="1:28">
      <c r="A661" s="1">
        <v>42342.930555555598</v>
      </c>
      <c r="B661" s="1" t="s">
        <v>1675</v>
      </c>
      <c r="C661" s="1" t="s">
        <v>1027</v>
      </c>
      <c r="D661" s="2">
        <v>338.930555555556</v>
      </c>
      <c r="E661" s="2">
        <v>0.90098368708083398</v>
      </c>
      <c r="F661" s="2">
        <v>-0.433852965432099</v>
      </c>
      <c r="G661" s="3">
        <v>591</v>
      </c>
      <c r="H661" s="3">
        <v>1069</v>
      </c>
      <c r="I661" s="3">
        <v>623.51739452257596</v>
      </c>
      <c r="J661" s="7">
        <v>693.77737705403399</v>
      </c>
      <c r="K661" s="1">
        <v>42342.930555555598</v>
      </c>
      <c r="L661" s="3">
        <v>7.4619999999999997</v>
      </c>
      <c r="M661" s="3">
        <v>28.1</v>
      </c>
      <c r="N661" s="3">
        <v>7.8887892312124901</v>
      </c>
      <c r="O661" s="3">
        <v>106.7</v>
      </c>
      <c r="P661" s="3">
        <v>95.1</v>
      </c>
      <c r="Q661" s="3">
        <v>9.5</v>
      </c>
      <c r="R661" s="3">
        <v>1.9362905585938199</v>
      </c>
      <c r="S661" s="3">
        <v>13.912532990788399</v>
      </c>
      <c r="T661" s="3">
        <v>2.9225909113153898</v>
      </c>
      <c r="U661" s="3">
        <v>5.5091347840474798</v>
      </c>
      <c r="V661" s="3">
        <v>-6.4719456374054102E-2</v>
      </c>
      <c r="W661" s="3">
        <v>1.0793555658148201E-2</v>
      </c>
      <c r="X661" s="3">
        <v>1.29184607128516E-2</v>
      </c>
      <c r="Y661" s="3" t="s">
        <v>1675</v>
      </c>
      <c r="Z661" s="3">
        <v>22.3333333333333</v>
      </c>
      <c r="AA661" s="3">
        <v>0.90630569987229503</v>
      </c>
      <c r="AB661" s="3">
        <v>-0.42262273765024699</v>
      </c>
    </row>
    <row r="662" spans="1:28">
      <c r="A662" s="1">
        <v>42342.934027777803</v>
      </c>
      <c r="B662" s="1" t="s">
        <v>1676</v>
      </c>
      <c r="C662" s="1" t="s">
        <v>1005</v>
      </c>
      <c r="D662" s="2">
        <v>338.934027777778</v>
      </c>
      <c r="E662" s="2">
        <v>0.90100961753547204</v>
      </c>
      <c r="F662" s="2">
        <v>-0.43379911146587402</v>
      </c>
      <c r="G662" s="3">
        <v>580</v>
      </c>
      <c r="H662" s="3">
        <v>1069</v>
      </c>
      <c r="I662" s="3">
        <v>611.912163829262</v>
      </c>
      <c r="J662" s="7">
        <v>679.31493856402597</v>
      </c>
      <c r="K662" s="1">
        <v>42342.934027777803</v>
      </c>
      <c r="L662" s="3">
        <v>7.54</v>
      </c>
      <c r="M662" s="3">
        <v>28.07</v>
      </c>
      <c r="N662" s="3">
        <v>7.9087422977252402</v>
      </c>
      <c r="O662" s="3">
        <v>102.2</v>
      </c>
      <c r="P662" s="3">
        <v>96.3</v>
      </c>
      <c r="Q662" s="3">
        <v>9.6</v>
      </c>
      <c r="R662" s="3">
        <v>2.0535045511088201</v>
      </c>
      <c r="S662" s="3">
        <v>14.119437577010601</v>
      </c>
      <c r="T662" s="3">
        <v>2.70881609329121</v>
      </c>
      <c r="U662" s="3">
        <v>4.9797408632308304</v>
      </c>
      <c r="V662" s="3">
        <v>-6.20499559596168E-2</v>
      </c>
      <c r="W662" s="3">
        <v>1.02108456140178E-2</v>
      </c>
      <c r="X662" s="3">
        <v>1.2338367518532701E-2</v>
      </c>
      <c r="Y662" s="3" t="s">
        <v>1676</v>
      </c>
      <c r="Z662" s="3">
        <v>22.4166666666667</v>
      </c>
      <c r="AA662" s="3">
        <v>0.91530948267145196</v>
      </c>
      <c r="AB662" s="3">
        <v>-0.40275122710144501</v>
      </c>
    </row>
    <row r="663" spans="1:28">
      <c r="A663" s="1">
        <v>42342.9375</v>
      </c>
      <c r="B663" s="1" t="s">
        <v>1677</v>
      </c>
      <c r="C663" s="1" t="s">
        <v>1007</v>
      </c>
      <c r="D663" s="2">
        <v>338.9375</v>
      </c>
      <c r="E663" s="2">
        <v>0.90103554477113001</v>
      </c>
      <c r="F663" s="2">
        <v>-0.43374525594984098</v>
      </c>
      <c r="G663" s="3">
        <v>570</v>
      </c>
      <c r="H663" s="3">
        <v>1069</v>
      </c>
      <c r="I663" s="3">
        <v>601.36195410806795</v>
      </c>
      <c r="J663" s="7">
        <v>666.16726720947395</v>
      </c>
      <c r="K663" s="1">
        <v>42342.9375</v>
      </c>
      <c r="L663" s="3">
        <v>7.601</v>
      </c>
      <c r="M663" s="3">
        <v>28.07</v>
      </c>
      <c r="N663" s="3">
        <v>7.9286953642379903</v>
      </c>
      <c r="O663" s="3">
        <v>98.3</v>
      </c>
      <c r="P663" s="3">
        <v>97.9</v>
      </c>
      <c r="Q663" s="3">
        <v>9.75</v>
      </c>
      <c r="R663" s="3">
        <v>2.07497175496855</v>
      </c>
      <c r="S663" s="3">
        <v>14.253011454051199</v>
      </c>
      <c r="T663" s="3">
        <v>2.8005435430470298</v>
      </c>
      <c r="U663" s="3">
        <v>5.2039190927164798</v>
      </c>
      <c r="V663" s="3">
        <v>-5.9380455545179497E-2</v>
      </c>
      <c r="W663" s="3">
        <v>9.6281355698874492E-3</v>
      </c>
      <c r="X663" s="3">
        <v>1.17843229473101E-2</v>
      </c>
      <c r="Y663" s="3" t="s">
        <v>1677</v>
      </c>
      <c r="Z663" s="3">
        <v>22.5</v>
      </c>
      <c r="AA663" s="3">
        <v>0.92387762846575705</v>
      </c>
      <c r="AB663" s="3">
        <v>-0.38268802910528599</v>
      </c>
    </row>
    <row r="664" spans="1:28">
      <c r="A664" s="1">
        <v>42342.940972222197</v>
      </c>
      <c r="B664" s="1" t="s">
        <v>1678</v>
      </c>
      <c r="C664" s="1" t="s">
        <v>1009</v>
      </c>
      <c r="D664" s="2">
        <v>338.940972222222</v>
      </c>
      <c r="E664" s="2">
        <v>0.90106146878771398</v>
      </c>
      <c r="F664" s="2">
        <v>-0.433691398884192</v>
      </c>
      <c r="G664" s="3">
        <v>564</v>
      </c>
      <c r="H664" s="3">
        <v>1069</v>
      </c>
      <c r="I664" s="3">
        <v>595.03182827535204</v>
      </c>
      <c r="J664" s="7">
        <v>658.27866439674403</v>
      </c>
      <c r="K664" s="1">
        <v>42342.940972222197</v>
      </c>
      <c r="L664" s="3">
        <v>7.7639999945350002</v>
      </c>
      <c r="M664" s="3">
        <v>28.1299999979883</v>
      </c>
      <c r="N664" s="3">
        <v>7.9686484294112097</v>
      </c>
      <c r="O664" s="3">
        <v>88.800000318512303</v>
      </c>
      <c r="P664" s="3">
        <v>101.499999879301</v>
      </c>
      <c r="Q664" s="3">
        <v>10.0599999896064</v>
      </c>
      <c r="R664" s="3">
        <v>1.8942478171763499</v>
      </c>
      <c r="S664" s="3">
        <v>14.0871809698271</v>
      </c>
      <c r="T664" s="3">
        <v>2.67841048149308</v>
      </c>
      <c r="U664" s="3">
        <v>5.0411147823106504</v>
      </c>
      <c r="V664" s="3">
        <v>-5.6264867170930301E-2</v>
      </c>
      <c r="W664" s="3">
        <v>9.2604699153297498E-3</v>
      </c>
      <c r="X664" s="3">
        <v>1.07485918153657E-2</v>
      </c>
      <c r="Y664" s="3" t="s">
        <v>1678</v>
      </c>
      <c r="Z664" s="3">
        <v>22.5833333333333</v>
      </c>
      <c r="AA664" s="3">
        <v>0.93200605928875102</v>
      </c>
      <c r="AB664" s="3">
        <v>-0.36244269264126799</v>
      </c>
    </row>
    <row r="665" spans="1:28">
      <c r="A665" s="1">
        <v>42342.944444444402</v>
      </c>
      <c r="B665" s="1" t="s">
        <v>1679</v>
      </c>
      <c r="C665" s="1" t="s">
        <v>1011</v>
      </c>
      <c r="D665" s="2">
        <v>338.944444444444</v>
      </c>
      <c r="E665" s="2">
        <v>0.90108738958513102</v>
      </c>
      <c r="F665" s="2">
        <v>-0.43363754026912199</v>
      </c>
      <c r="G665" s="3">
        <v>553</v>
      </c>
      <c r="H665" s="3">
        <v>1069</v>
      </c>
      <c r="I665" s="3">
        <v>583.42659758203797</v>
      </c>
      <c r="J665" s="7">
        <v>643.81622590673601</v>
      </c>
      <c r="K665" s="1">
        <v>42342.944444444402</v>
      </c>
      <c r="L665" s="3">
        <v>7.81499999829009</v>
      </c>
      <c r="M665" s="3">
        <v>28.179999998323598</v>
      </c>
      <c r="N665" s="3">
        <v>7.97860149692979</v>
      </c>
      <c r="O665" s="3">
        <v>91.399999912828207</v>
      </c>
      <c r="P665" s="3">
        <v>102.899999953061</v>
      </c>
      <c r="Q665" s="3">
        <v>10.189999995641401</v>
      </c>
      <c r="R665" s="3">
        <v>1.9369900492477601</v>
      </c>
      <c r="S665" s="3">
        <v>14.0867112599813</v>
      </c>
      <c r="T665" s="3">
        <v>2.60719252988729</v>
      </c>
      <c r="U665" s="3">
        <v>4.57277128463714</v>
      </c>
      <c r="V665" s="3">
        <v>-5.3149278677266598E-2</v>
      </c>
      <c r="W665" s="3">
        <v>8.89280425565501E-3</v>
      </c>
      <c r="X665" s="3">
        <v>1.05050591735599E-2</v>
      </c>
      <c r="Y665" s="3" t="s">
        <v>1679</v>
      </c>
      <c r="Z665" s="3">
        <v>22.6666666666667</v>
      </c>
      <c r="AA665" s="3">
        <v>0.939690906454133</v>
      </c>
      <c r="AB665" s="3">
        <v>-0.34202485337678401</v>
      </c>
    </row>
    <row r="666" spans="1:28">
      <c r="A666" s="1">
        <v>42342.947916666701</v>
      </c>
      <c r="B666" s="1" t="s">
        <v>1680</v>
      </c>
      <c r="C666" s="1" t="s">
        <v>1013</v>
      </c>
      <c r="D666" s="2">
        <v>338.94791666666703</v>
      </c>
      <c r="E666" s="2">
        <v>0.90111330716329696</v>
      </c>
      <c r="F666" s="2">
        <v>-0.43358368010480602</v>
      </c>
      <c r="G666" s="3">
        <v>549</v>
      </c>
      <c r="H666" s="3">
        <v>1069</v>
      </c>
      <c r="I666" s="3">
        <v>579.20651369356005</v>
      </c>
      <c r="J666" s="7">
        <v>638.55715736491402</v>
      </c>
      <c r="K666" s="1">
        <v>42342.947916666701</v>
      </c>
      <c r="L666" s="3">
        <v>7.8540000000000001</v>
      </c>
      <c r="M666" s="3">
        <v>28.21</v>
      </c>
      <c r="N666" s="3">
        <v>7.9885545637778197</v>
      </c>
      <c r="O666" s="3">
        <v>91.7</v>
      </c>
      <c r="P666" s="3">
        <v>105.4</v>
      </c>
      <c r="Q666" s="3">
        <v>10.43</v>
      </c>
      <c r="R666" s="3">
        <v>1.9797399769647499</v>
      </c>
      <c r="S666" s="3">
        <v>14.2656962850926</v>
      </c>
      <c r="T666" s="3">
        <v>3.3100019435644401</v>
      </c>
      <c r="U666" s="3">
        <v>5.7441264497548996</v>
      </c>
      <c r="V666" s="3">
        <v>-5.0033690183602902E-2</v>
      </c>
      <c r="W666" s="3">
        <v>8.5251385959802806E-3</v>
      </c>
      <c r="X666" s="3">
        <v>1.02670443073877E-2</v>
      </c>
      <c r="Y666" s="3" t="s">
        <v>1680</v>
      </c>
      <c r="Z666" s="3">
        <v>22.75</v>
      </c>
      <c r="AA666" s="3">
        <v>0.94692851239703801</v>
      </c>
      <c r="AB666" s="3">
        <v>-0.321444229081084</v>
      </c>
    </row>
    <row r="667" spans="1:28">
      <c r="A667" s="1">
        <v>42342.951388888898</v>
      </c>
      <c r="B667" s="1" t="s">
        <v>1681</v>
      </c>
      <c r="C667" s="1" t="s">
        <v>1015</v>
      </c>
      <c r="D667" s="2">
        <v>338.95138888888903</v>
      </c>
      <c r="E667" s="2">
        <v>0.90113922152210302</v>
      </c>
      <c r="F667" s="2">
        <v>-0.43352981839146698</v>
      </c>
      <c r="G667" s="3">
        <v>544</v>
      </c>
      <c r="H667" s="3">
        <v>1068</v>
      </c>
      <c r="I667" s="3">
        <v>573.39452257587004</v>
      </c>
      <c r="J667" s="7">
        <v>631.31425403404899</v>
      </c>
      <c r="K667" s="1">
        <v>42342.951388888898</v>
      </c>
      <c r="L667" s="3">
        <v>7.9420000000000002</v>
      </c>
      <c r="M667" s="3">
        <v>28.2</v>
      </c>
      <c r="N667" s="3">
        <v>8.0385076302905691</v>
      </c>
      <c r="O667" s="3">
        <v>92.3</v>
      </c>
      <c r="P667" s="3">
        <v>109.5</v>
      </c>
      <c r="Q667" s="3">
        <v>10.81</v>
      </c>
      <c r="R667" s="3">
        <v>1.9586292450340299</v>
      </c>
      <c r="S667" s="3">
        <v>14.4970161963377</v>
      </c>
      <c r="T667" s="3">
        <v>3.21842742643293</v>
      </c>
      <c r="U667" s="3">
        <v>6.1618626360503903</v>
      </c>
      <c r="V667" s="3">
        <v>-4.6136987417827999E-2</v>
      </c>
      <c r="W667" s="3">
        <v>8.8521104632801797E-3</v>
      </c>
      <c r="X667" s="3">
        <v>9.1515018050656108E-3</v>
      </c>
      <c r="Y667" s="3" t="s">
        <v>1681</v>
      </c>
      <c r="Z667" s="3">
        <v>22.8333333333333</v>
      </c>
      <c r="AA667" s="3">
        <v>0.95371543241484602</v>
      </c>
      <c r="AB667" s="3">
        <v>-0.30071061500014301</v>
      </c>
    </row>
    <row r="668" spans="1:28">
      <c r="A668" s="1">
        <v>42342.954861111102</v>
      </c>
      <c r="B668" s="1" t="s">
        <v>1682</v>
      </c>
      <c r="C668" s="1" t="s">
        <v>1017</v>
      </c>
      <c r="D668" s="2">
        <v>338.95486111111097</v>
      </c>
      <c r="E668" s="2">
        <v>0.90116513266146403</v>
      </c>
      <c r="F668" s="2">
        <v>-0.433475955129285</v>
      </c>
      <c r="G668" s="3">
        <v>539</v>
      </c>
      <c r="H668" s="3">
        <v>1069</v>
      </c>
      <c r="I668" s="3">
        <v>568.656303972366</v>
      </c>
      <c r="J668" s="7">
        <v>625.409486010362</v>
      </c>
      <c r="K668" s="1">
        <v>42342.954861111102</v>
      </c>
      <c r="L668" s="3">
        <v>7.9349999999999996</v>
      </c>
      <c r="M668" s="3">
        <v>28.22</v>
      </c>
      <c r="N668" s="3">
        <v>8.0084606968033203</v>
      </c>
      <c r="O668" s="3">
        <v>96.2</v>
      </c>
      <c r="P668" s="3">
        <v>107.3</v>
      </c>
      <c r="Q668" s="3">
        <v>10.59</v>
      </c>
      <c r="R668" s="3">
        <v>1.9694517247359</v>
      </c>
      <c r="S668" s="3">
        <v>14.353173591713</v>
      </c>
      <c r="T668" s="3">
        <v>2.4648117385554098</v>
      </c>
      <c r="U668" s="3">
        <v>4.1657355416081003</v>
      </c>
      <c r="V668" s="3">
        <v>-4.2240284625864301E-2</v>
      </c>
      <c r="W668" s="3">
        <v>9.1790823538696192E-3</v>
      </c>
      <c r="X668" s="3">
        <v>9.8070706327024002E-3</v>
      </c>
      <c r="Y668" s="3" t="s">
        <v>1682</v>
      </c>
      <c r="Z668" s="3">
        <v>22.9166666666667</v>
      </c>
      <c r="AA668" s="3">
        <v>0.96004843630666203</v>
      </c>
      <c r="AB668" s="3">
        <v>-0.27983387919466302</v>
      </c>
    </row>
    <row r="669" spans="1:28">
      <c r="A669" s="1">
        <v>42342.958333333299</v>
      </c>
      <c r="B669" s="1" t="s">
        <v>1683</v>
      </c>
      <c r="C669" s="1" t="s">
        <v>1019</v>
      </c>
      <c r="D669" s="2">
        <v>338.95833333333297</v>
      </c>
      <c r="E669" s="2">
        <v>0.90119104058128896</v>
      </c>
      <c r="F669" s="2">
        <v>-0.43342209031844903</v>
      </c>
      <c r="G669" s="3">
        <v>534</v>
      </c>
      <c r="H669" s="3">
        <v>1069</v>
      </c>
      <c r="I669" s="3">
        <v>563.38119911176898</v>
      </c>
      <c r="J669" s="7">
        <v>618.83565033308696</v>
      </c>
      <c r="K669" s="1">
        <v>42342.958333333299</v>
      </c>
      <c r="L669" s="3">
        <v>7.8520000027827903</v>
      </c>
      <c r="M669" s="3">
        <v>28.200000000670599</v>
      </c>
      <c r="N669" s="3">
        <v>7.9884137639882002</v>
      </c>
      <c r="O669" s="3">
        <v>96.899999976530694</v>
      </c>
      <c r="P669" s="3">
        <v>106.000000043586</v>
      </c>
      <c r="Q669" s="3">
        <v>10.480000003688</v>
      </c>
      <c r="R669" s="3">
        <v>2.1612690989571299</v>
      </c>
      <c r="S669" s="3">
        <v>14.392206076604699</v>
      </c>
      <c r="T669" s="3">
        <v>2.1083877536730502</v>
      </c>
      <c r="U669" s="3">
        <v>3.83991391734707</v>
      </c>
      <c r="V669" s="3">
        <v>-3.83435819645477E-2</v>
      </c>
      <c r="W669" s="3">
        <v>9.5060542334964703E-3</v>
      </c>
      <c r="X669" s="3">
        <v>1.02703734586848E-2</v>
      </c>
      <c r="Y669" s="3" t="s">
        <v>1683</v>
      </c>
      <c r="Z669" s="3">
        <v>23</v>
      </c>
      <c r="AA669" s="3">
        <v>0.96592450991071999</v>
      </c>
      <c r="AB669" s="3">
        <v>-0.25882395784342499</v>
      </c>
    </row>
    <row r="670" spans="1:28">
      <c r="A670" s="1">
        <v>42342.961805555598</v>
      </c>
      <c r="B670" s="1" t="s">
        <v>1684</v>
      </c>
      <c r="C670" s="1" t="s">
        <v>1021</v>
      </c>
      <c r="D670" s="2">
        <v>338.961805555556</v>
      </c>
      <c r="E670" s="2">
        <v>0.90121694528149199</v>
      </c>
      <c r="F670" s="2">
        <v>-0.43336822395913699</v>
      </c>
      <c r="G670" s="3">
        <v>524</v>
      </c>
      <c r="H670" s="3">
        <v>1069</v>
      </c>
      <c r="I670" s="3">
        <v>552.83098939057504</v>
      </c>
      <c r="J670" s="7">
        <v>605.68797897853506</v>
      </c>
      <c r="K670" s="1">
        <v>42342.961805555598</v>
      </c>
      <c r="L670" s="3">
        <v>7.8789999999999996</v>
      </c>
      <c r="M670" s="3">
        <v>28.22</v>
      </c>
      <c r="N670" s="3">
        <v>8.0183668298304003</v>
      </c>
      <c r="O670" s="3">
        <v>92</v>
      </c>
      <c r="P670" s="3">
        <v>108.5</v>
      </c>
      <c r="Q670" s="3">
        <v>10.73</v>
      </c>
      <c r="R670" s="3">
        <v>1.95915962913801</v>
      </c>
      <c r="S670" s="3">
        <v>14.7360335936295</v>
      </c>
      <c r="T670" s="3">
        <v>3.1473885868120401</v>
      </c>
      <c r="U670" s="3">
        <v>6.0197626369123496</v>
      </c>
      <c r="V670" s="3">
        <v>-3.4278736336439602E-2</v>
      </c>
      <c r="W670" s="3">
        <v>1.2014956072876601E-2</v>
      </c>
      <c r="X670" s="3">
        <v>9.5859060929706606E-3</v>
      </c>
      <c r="Y670" s="3" t="s">
        <v>1684</v>
      </c>
      <c r="Z670" s="3">
        <v>23.0833333333333</v>
      </c>
      <c r="AA670" s="3">
        <v>0.97134085653895696</v>
      </c>
      <c r="AB670" s="3">
        <v>-0.23769085051420499</v>
      </c>
    </row>
    <row r="671" spans="1:28">
      <c r="A671" s="1">
        <v>42342.965277777803</v>
      </c>
      <c r="B671" s="1" t="s">
        <v>1685</v>
      </c>
      <c r="C671" s="1" t="s">
        <v>1023</v>
      </c>
      <c r="D671" s="2">
        <v>338.965277777778</v>
      </c>
      <c r="E671" s="2">
        <v>0.90124284676196498</v>
      </c>
      <c r="F671" s="2">
        <v>-0.43331435605157198</v>
      </c>
      <c r="G671" s="3">
        <v>524</v>
      </c>
      <c r="H671" s="3">
        <v>1069</v>
      </c>
      <c r="I671" s="3">
        <v>552.83098939057504</v>
      </c>
      <c r="J671" s="7">
        <v>605.68797897853506</v>
      </c>
      <c r="K671" s="1">
        <v>42342.965277777803</v>
      </c>
      <c r="L671" s="3">
        <v>7.8739999999999997</v>
      </c>
      <c r="M671" s="3">
        <v>28.23</v>
      </c>
      <c r="N671" s="3">
        <v>8.0183198963431508</v>
      </c>
      <c r="O671" s="3">
        <v>91.3</v>
      </c>
      <c r="P671" s="3">
        <v>110</v>
      </c>
      <c r="Q671" s="3">
        <v>10.87</v>
      </c>
      <c r="R671" s="3">
        <v>1.9806335588830699</v>
      </c>
      <c r="S671" s="3">
        <v>14.9367239214248</v>
      </c>
      <c r="T671" s="3">
        <v>1.96589783328542</v>
      </c>
      <c r="U671" s="3">
        <v>3.6364016916212201</v>
      </c>
      <c r="V671" s="3">
        <v>-3.0213890702694E-2</v>
      </c>
      <c r="W671" s="3">
        <v>1.45238579854117E-2</v>
      </c>
      <c r="X671" s="3">
        <v>9.5869420819849997E-3</v>
      </c>
      <c r="Y671" s="3" t="s">
        <v>1685</v>
      </c>
      <c r="Z671" s="3">
        <v>23.1666666666667</v>
      </c>
      <c r="AA671" s="3">
        <v>0.97629489830807903</v>
      </c>
      <c r="AB671" s="3">
        <v>-0.216444615404535</v>
      </c>
    </row>
    <row r="672" spans="1:28">
      <c r="A672" s="1">
        <v>42342.96875</v>
      </c>
      <c r="B672" s="1" t="s">
        <v>1686</v>
      </c>
      <c r="C672" s="1" t="s">
        <v>1025</v>
      </c>
      <c r="D672" s="2">
        <v>338.96875</v>
      </c>
      <c r="E672" s="2">
        <v>0.901268745022623</v>
      </c>
      <c r="F672" s="2">
        <v>-0.43326048659593402</v>
      </c>
      <c r="G672" s="3">
        <v>512</v>
      </c>
      <c r="H672" s="3">
        <v>1069</v>
      </c>
      <c r="I672" s="3">
        <v>540.17073772514198</v>
      </c>
      <c r="J672" s="7">
        <v>589.91077335307205</v>
      </c>
      <c r="K672" s="1">
        <v>42342.96875</v>
      </c>
      <c r="L672" s="3">
        <v>7.891</v>
      </c>
      <c r="M672" s="3">
        <v>28.24</v>
      </c>
      <c r="N672" s="3">
        <v>8.0182729628558995</v>
      </c>
      <c r="O672" s="3">
        <v>87.9</v>
      </c>
      <c r="P672" s="3">
        <v>110</v>
      </c>
      <c r="Q672" s="3">
        <v>10.87</v>
      </c>
      <c r="R672" s="3">
        <v>1.98081227526793</v>
      </c>
      <c r="S672" s="3">
        <v>14.893254206048701</v>
      </c>
      <c r="T672" s="3">
        <v>1.9965098393324701</v>
      </c>
      <c r="U672" s="3">
        <v>3.5142647682127701</v>
      </c>
      <c r="V672" s="3">
        <v>-2.6149045068948499E-2</v>
      </c>
      <c r="W672" s="3">
        <v>1.7032759897946701E-2</v>
      </c>
      <c r="X672" s="3">
        <v>9.5879781829630393E-3</v>
      </c>
      <c r="Y672" s="3" t="s">
        <v>1686</v>
      </c>
      <c r="Z672" s="3">
        <v>23.25</v>
      </c>
      <c r="AA672" s="3">
        <v>0.98078427736649898</v>
      </c>
      <c r="AB672" s="3">
        <v>-0.19509536455455501</v>
      </c>
    </row>
    <row r="673" spans="1:28">
      <c r="A673" s="1">
        <v>42342.972222222197</v>
      </c>
      <c r="B673" s="1" t="s">
        <v>1687</v>
      </c>
      <c r="C673" s="1" t="s">
        <v>1027</v>
      </c>
      <c r="D673" s="2">
        <v>338.972222222222</v>
      </c>
      <c r="E673" s="2">
        <v>0.90129464006337501</v>
      </c>
      <c r="F673" s="2">
        <v>-0.43320661559241103</v>
      </c>
      <c r="G673" s="3">
        <v>508</v>
      </c>
      <c r="H673" s="3">
        <v>1069</v>
      </c>
      <c r="I673" s="3">
        <v>535.95065383666395</v>
      </c>
      <c r="J673" s="7">
        <v>584.65170481125097</v>
      </c>
      <c r="K673" s="1">
        <v>42342.972222222197</v>
      </c>
      <c r="L673" s="3">
        <v>7.8450000015422701</v>
      </c>
      <c r="M673" s="3">
        <v>28.230000000335298</v>
      </c>
      <c r="N673" s="3">
        <v>8.0082260297055008</v>
      </c>
      <c r="O673" s="3">
        <v>105.69999940320901</v>
      </c>
      <c r="P673" s="3">
        <v>109.300000023469</v>
      </c>
      <c r="Q673" s="3">
        <v>10.8100000020117</v>
      </c>
      <c r="R673" s="3">
        <v>1.9809909916468</v>
      </c>
      <c r="S673" s="3">
        <v>14.7809863212966</v>
      </c>
      <c r="T673" s="3">
        <v>3.1578305369360899</v>
      </c>
      <c r="U673" s="3">
        <v>6.3869669071431998</v>
      </c>
      <c r="V673" s="3">
        <v>-2.1408105415068299E-2</v>
      </c>
      <c r="W673" s="3">
        <v>1.7562132883800399E-2</v>
      </c>
      <c r="X673" s="3">
        <v>9.8123712266102101E-3</v>
      </c>
      <c r="Y673" s="3" t="s">
        <v>1687</v>
      </c>
      <c r="Z673" s="3">
        <v>23.3333333333333</v>
      </c>
      <c r="AA673" s="3">
        <v>0.98480685701653703</v>
      </c>
      <c r="AB673" s="3">
        <v>-0.17365325903423401</v>
      </c>
    </row>
    <row r="674" spans="1:28">
      <c r="A674" s="1">
        <v>42342.975694444402</v>
      </c>
      <c r="B674" s="1" t="s">
        <v>1688</v>
      </c>
      <c r="C674" s="1" t="s">
        <v>1005</v>
      </c>
      <c r="D674" s="2">
        <v>338.975694444444</v>
      </c>
      <c r="E674" s="2">
        <v>0.90132053188412697</v>
      </c>
      <c r="F674" s="2">
        <v>-0.433152743041198</v>
      </c>
      <c r="G674" s="3">
        <v>496</v>
      </c>
      <c r="H674" s="3">
        <v>1068</v>
      </c>
      <c r="I674" s="3">
        <v>522.80088823094002</v>
      </c>
      <c r="J674" s="7">
        <v>568.26446691339697</v>
      </c>
      <c r="K674" s="1">
        <v>42342.975694444402</v>
      </c>
      <c r="L674" s="3">
        <v>7.6220000074766601</v>
      </c>
      <c r="M674" s="3">
        <v>28.120000003687998</v>
      </c>
      <c r="N674" s="3">
        <v>7.9481790978946396</v>
      </c>
      <c r="O674" s="3">
        <v>100.700000167638</v>
      </c>
      <c r="P674" s="3">
        <v>100.000000311807</v>
      </c>
      <c r="Q674" s="3">
        <v>9.9500000288337507</v>
      </c>
      <c r="R674" s="3">
        <v>1.99182115771776</v>
      </c>
      <c r="S674" s="3">
        <v>14.564255172842801</v>
      </c>
      <c r="T674" s="3">
        <v>2.8624980594285399</v>
      </c>
      <c r="U674" s="3">
        <v>5.6944356448753402</v>
      </c>
      <c r="V674" s="3">
        <v>-1.6667165579567898E-2</v>
      </c>
      <c r="W674" s="3">
        <v>1.8091505821033901E-2</v>
      </c>
      <c r="X674" s="3">
        <v>1.12673270914513E-2</v>
      </c>
      <c r="Y674" s="3" t="s">
        <v>1688</v>
      </c>
      <c r="Z674" s="3">
        <v>23.4166666666667</v>
      </c>
      <c r="AA674" s="3">
        <v>0.98836072273137598</v>
      </c>
      <c r="AB674" s="3">
        <v>-0.15212850410725601</v>
      </c>
    </row>
    <row r="675" spans="1:28">
      <c r="A675" s="1">
        <v>42342.979166666701</v>
      </c>
      <c r="B675" s="1" t="s">
        <v>1689</v>
      </c>
      <c r="C675" s="1" t="s">
        <v>1007</v>
      </c>
      <c r="D675" s="2">
        <v>338.97916666666703</v>
      </c>
      <c r="E675" s="2">
        <v>0.90134642048479396</v>
      </c>
      <c r="F675" s="2">
        <v>-0.43309886894247202</v>
      </c>
      <c r="G675" s="3">
        <v>485</v>
      </c>
      <c r="H675" s="3">
        <v>1068</v>
      </c>
      <c r="I675" s="3">
        <v>511.20651369356</v>
      </c>
      <c r="J675" s="7">
        <v>553.81555736491396</v>
      </c>
      <c r="K675" s="1">
        <v>42342.979166666701</v>
      </c>
      <c r="L675" s="3">
        <v>7.6790000000000003</v>
      </c>
      <c r="M675" s="3">
        <v>28.08</v>
      </c>
      <c r="N675" s="3">
        <v>7.9281321623957304</v>
      </c>
      <c r="O675" s="3">
        <v>91.9</v>
      </c>
      <c r="P675" s="3">
        <v>102.4</v>
      </c>
      <c r="Q675" s="3">
        <v>10.18</v>
      </c>
      <c r="R675" s="3">
        <v>2.0133056570684</v>
      </c>
      <c r="S675" s="3">
        <v>14.4361857267396</v>
      </c>
      <c r="T675" s="3">
        <v>2.8727625816295399</v>
      </c>
      <c r="U675" s="3">
        <v>6.3363770417502598</v>
      </c>
      <c r="V675" s="3">
        <v>-1.1926225744067501E-2</v>
      </c>
      <c r="W675" s="3">
        <v>1.86208787582673E-2</v>
      </c>
      <c r="X675" s="3">
        <v>1.17996150083383E-2</v>
      </c>
      <c r="Y675" s="3" t="s">
        <v>1689</v>
      </c>
      <c r="Z675" s="3">
        <v>23.5</v>
      </c>
      <c r="AA675" s="3">
        <v>0.99144418306627102</v>
      </c>
      <c r="AB675" s="3">
        <v>-0.130531344373887</v>
      </c>
    </row>
    <row r="676" spans="1:28">
      <c r="A676" s="1">
        <v>42342.982638888898</v>
      </c>
      <c r="B676" s="1" t="s">
        <v>1690</v>
      </c>
      <c r="C676" s="1" t="s">
        <v>1009</v>
      </c>
      <c r="D676" s="2">
        <v>338.98263888888903</v>
      </c>
      <c r="E676" s="2">
        <v>0.90137230586526995</v>
      </c>
      <c r="F676" s="2">
        <v>-0.43304499329645502</v>
      </c>
      <c r="G676" s="3">
        <v>480</v>
      </c>
      <c r="H676" s="3">
        <v>1068</v>
      </c>
      <c r="I676" s="3">
        <v>505.936343449297</v>
      </c>
      <c r="J676" s="7">
        <v>547.24787120651399</v>
      </c>
      <c r="K676" s="1">
        <v>42342.982638888898</v>
      </c>
      <c r="L676" s="3">
        <v>7.9390000000000001</v>
      </c>
      <c r="M676" s="3">
        <v>28.16</v>
      </c>
      <c r="N676" s="3">
        <v>8.0180852289084807</v>
      </c>
      <c r="O676" s="3">
        <v>90.4</v>
      </c>
      <c r="P676" s="3">
        <v>109.7</v>
      </c>
      <c r="Q676" s="3">
        <v>10.83</v>
      </c>
      <c r="R676" s="3">
        <v>2.0880608580487698</v>
      </c>
      <c r="S676" s="3">
        <v>14.8006363238106</v>
      </c>
      <c r="T676" s="3">
        <v>2.56721898070868</v>
      </c>
      <c r="U676" s="3">
        <v>5.0325641923416198</v>
      </c>
      <c r="V676" s="3">
        <v>-7.6516567100256604E-3</v>
      </c>
      <c r="W676" s="3">
        <v>1.8403075556455099E-2</v>
      </c>
      <c r="X676" s="3">
        <v>9.59212370671895E-3</v>
      </c>
      <c r="Y676" s="3" t="s">
        <v>1690</v>
      </c>
      <c r="Z676" s="3">
        <v>23.5833333333333</v>
      </c>
      <c r="AA676" s="3">
        <v>0.99405577046358096</v>
      </c>
      <c r="AB676" s="3">
        <v>-0.108872058895096</v>
      </c>
    </row>
    <row r="677" spans="1:28">
      <c r="A677" s="1">
        <v>42342.986111111102</v>
      </c>
      <c r="B677" s="1" t="s">
        <v>1691</v>
      </c>
      <c r="C677" s="1" t="s">
        <v>1011</v>
      </c>
      <c r="D677" s="2">
        <v>338.98611111111097</v>
      </c>
      <c r="E677" s="2">
        <v>0.90139818802546801</v>
      </c>
      <c r="F677" s="2">
        <v>-0.43299111610332602</v>
      </c>
      <c r="G677" s="3">
        <v>474</v>
      </c>
      <c r="H677" s="3">
        <v>1068</v>
      </c>
      <c r="I677" s="3">
        <v>499.612139156181</v>
      </c>
      <c r="J677" s="7">
        <v>539.36664781643299</v>
      </c>
      <c r="K677" s="1">
        <v>42342.986111111102</v>
      </c>
      <c r="L677" s="3">
        <v>7.8970000000000002</v>
      </c>
      <c r="M677" s="3">
        <v>28.23</v>
      </c>
      <c r="N677" s="3">
        <v>7.9880382954212301</v>
      </c>
      <c r="O677" s="3">
        <v>95.1</v>
      </c>
      <c r="P677" s="3">
        <v>109.3</v>
      </c>
      <c r="Q677" s="3">
        <v>10.79</v>
      </c>
      <c r="R677" s="3">
        <v>1.9071255292276299</v>
      </c>
      <c r="S677" s="3">
        <v>14.896267727002201</v>
      </c>
      <c r="T677" s="3">
        <v>1.5383355217396599</v>
      </c>
      <c r="U677" s="3">
        <v>2.82197973193301</v>
      </c>
      <c r="V677" s="3">
        <v>-3.3770876916201301E-3</v>
      </c>
      <c r="W677" s="3">
        <v>1.8185272329591901E-2</v>
      </c>
      <c r="X677" s="3">
        <v>1.02792565322275E-2</v>
      </c>
      <c r="Y677" s="3" t="s">
        <v>1691</v>
      </c>
      <c r="Z677" s="3">
        <v>23.6666666666667</v>
      </c>
      <c r="AA677" s="3">
        <v>0.99619424195124595</v>
      </c>
      <c r="AB677" s="3">
        <v>-8.7160956300293996E-2</v>
      </c>
    </row>
    <row r="678" spans="1:28">
      <c r="A678" s="1">
        <v>42342.989583333299</v>
      </c>
      <c r="B678" s="1" t="s">
        <v>1692</v>
      </c>
      <c r="C678" s="1" t="s">
        <v>1013</v>
      </c>
      <c r="D678" s="2">
        <v>338.98958333333297</v>
      </c>
      <c r="E678" s="2">
        <v>0.90142406696529598</v>
      </c>
      <c r="F678" s="2">
        <v>-0.432937237363275</v>
      </c>
      <c r="G678" s="3">
        <v>470</v>
      </c>
      <c r="H678" s="3">
        <v>1068</v>
      </c>
      <c r="I678" s="3">
        <v>495.39600296076998</v>
      </c>
      <c r="J678" s="7">
        <v>534.11249888971201</v>
      </c>
      <c r="K678" s="1">
        <v>42342.989583333299</v>
      </c>
      <c r="L678" s="3">
        <v>8.0379999952726102</v>
      </c>
      <c r="M678" s="3">
        <v>28.190000001341101</v>
      </c>
      <c r="N678" s="3">
        <v>8.0579913595886197</v>
      </c>
      <c r="O678" s="3">
        <v>89.900000174343603</v>
      </c>
      <c r="P678" s="3">
        <v>110.899999946356</v>
      </c>
      <c r="Q678" s="3">
        <v>10.919999995641399</v>
      </c>
      <c r="R678" s="3">
        <v>2.0351610363098702</v>
      </c>
      <c r="S678" s="3">
        <v>14.949146221693599</v>
      </c>
      <c r="T678" s="3">
        <v>1.9357063097417899</v>
      </c>
      <c r="U678" s="3">
        <v>3.5759627083823502</v>
      </c>
      <c r="V678" s="3">
        <v>8.9748118346930496E-4</v>
      </c>
      <c r="W678" s="3">
        <v>1.7967469110031099E-2</v>
      </c>
      <c r="X678" s="3">
        <v>8.7500118344994594E-3</v>
      </c>
      <c r="Y678" s="3" t="s">
        <v>1692</v>
      </c>
      <c r="Z678" s="3">
        <v>23.75</v>
      </c>
      <c r="AA678" s="3">
        <v>0.99785857973437897</v>
      </c>
      <c r="AB678" s="3">
        <v>-6.5408369880993494E-2</v>
      </c>
    </row>
    <row r="679" spans="1:28">
      <c r="A679" s="1">
        <v>42342.993055555598</v>
      </c>
      <c r="B679" s="1" t="s">
        <v>1693</v>
      </c>
      <c r="C679" s="1" t="s">
        <v>1015</v>
      </c>
      <c r="D679" s="2">
        <v>338.993055555556</v>
      </c>
      <c r="E679" s="2">
        <v>0.90144994268467005</v>
      </c>
      <c r="F679" s="2">
        <v>-0.43288335707648201</v>
      </c>
      <c r="G679" s="3">
        <v>462</v>
      </c>
      <c r="H679" s="3">
        <v>1068</v>
      </c>
      <c r="I679" s="3">
        <v>486.96373056994798</v>
      </c>
      <c r="J679" s="7">
        <v>523.60420103626905</v>
      </c>
      <c r="K679" s="1">
        <v>42342.993055555598</v>
      </c>
      <c r="L679" s="3">
        <v>7.774</v>
      </c>
      <c r="M679" s="3">
        <v>28.35</v>
      </c>
      <c r="N679" s="3">
        <v>8.0379444284483093</v>
      </c>
      <c r="O679" s="3">
        <v>87.3</v>
      </c>
      <c r="P679" s="3">
        <v>109.5</v>
      </c>
      <c r="Q679" s="3">
        <v>10.84</v>
      </c>
      <c r="R679" s="3">
        <v>1.9500945272088499</v>
      </c>
      <c r="S679" s="3">
        <v>14.971412318244001</v>
      </c>
      <c r="T679" s="3">
        <v>3.1583431068235601</v>
      </c>
      <c r="U679" s="3">
        <v>5.7359586101344</v>
      </c>
      <c r="V679" s="3">
        <v>5.07303439844456E-3</v>
      </c>
      <c r="W679" s="3">
        <v>1.4198199635755099E-2</v>
      </c>
      <c r="X679" s="3">
        <v>9.1633773557211508E-3</v>
      </c>
      <c r="Y679" s="3" t="s">
        <v>1693</v>
      </c>
      <c r="Z679" s="3">
        <v>23.8333333333333</v>
      </c>
      <c r="AA679" s="3">
        <v>0.99904799167967095</v>
      </c>
      <c r="AB679" s="3">
        <v>-4.3624652672722197E-2</v>
      </c>
    </row>
    <row r="680" spans="1:28">
      <c r="A680" s="1">
        <v>42342.996527777803</v>
      </c>
      <c r="B680" s="1" t="s">
        <v>1694</v>
      </c>
      <c r="C680" s="1" t="s">
        <v>1017</v>
      </c>
      <c r="D680" s="2">
        <v>338.996527777778</v>
      </c>
      <c r="E680" s="2">
        <v>0.90147581518348197</v>
      </c>
      <c r="F680" s="2">
        <v>-0.432829475243168</v>
      </c>
      <c r="G680" s="3">
        <v>454</v>
      </c>
      <c r="H680" s="3">
        <v>1068</v>
      </c>
      <c r="I680" s="3">
        <v>478.53145817912701</v>
      </c>
      <c r="J680" s="7">
        <v>513.09590318282801</v>
      </c>
      <c r="K680" s="1">
        <v>42342.996527777803</v>
      </c>
      <c r="L680" s="3">
        <v>8.1549999999999994</v>
      </c>
      <c r="M680" s="3">
        <v>28.23</v>
      </c>
      <c r="N680" s="3">
        <v>8.0478974949610596</v>
      </c>
      <c r="O680" s="3">
        <v>91.6</v>
      </c>
      <c r="P680" s="3">
        <v>112.9</v>
      </c>
      <c r="Q680" s="3">
        <v>11.09</v>
      </c>
      <c r="R680" s="3">
        <v>2.0674997270374198</v>
      </c>
      <c r="S680" s="3">
        <v>14.836405265854101</v>
      </c>
      <c r="T680" s="3">
        <v>1.3245022862079401</v>
      </c>
      <c r="U680" s="3">
        <v>2.7305124054132999</v>
      </c>
      <c r="V680" s="3">
        <v>9.2485876101000598E-3</v>
      </c>
      <c r="W680" s="3">
        <v>1.0428930042406999E-2</v>
      </c>
      <c r="X680" s="3">
        <v>8.9557612036993903E-3</v>
      </c>
      <c r="Y680" s="3" t="s">
        <v>1694</v>
      </c>
      <c r="Z680" s="3">
        <v>23.9166666666667</v>
      </c>
      <c r="AA680" s="3">
        <v>0.99976191169241302</v>
      </c>
      <c r="AB680" s="3">
        <v>-2.1820172527556001E-2</v>
      </c>
    </row>
    <row r="681" spans="1:28">
      <c r="A681" s="1">
        <v>42343</v>
      </c>
      <c r="B681" s="1" t="s">
        <v>1695</v>
      </c>
      <c r="C681" s="1" t="s">
        <v>1019</v>
      </c>
      <c r="D681" s="2">
        <v>339</v>
      </c>
      <c r="E681" s="2">
        <v>0.90150168446164702</v>
      </c>
      <c r="F681" s="2">
        <v>-0.432775591863511</v>
      </c>
      <c r="G681" s="3">
        <v>449</v>
      </c>
      <c r="H681" s="3">
        <v>1068</v>
      </c>
      <c r="I681" s="3">
        <v>473.26128793486299</v>
      </c>
      <c r="J681" s="7">
        <v>506.528217024426</v>
      </c>
      <c r="K681" s="1">
        <v>42343</v>
      </c>
      <c r="L681" s="3">
        <v>8.1470000000000002</v>
      </c>
      <c r="M681" s="3">
        <v>28.27</v>
      </c>
      <c r="N681" s="3">
        <v>8.0478505614738101</v>
      </c>
      <c r="O681" s="3">
        <v>117.9</v>
      </c>
      <c r="P681" s="3">
        <v>112.9</v>
      </c>
      <c r="Q681" s="3">
        <v>11.09</v>
      </c>
      <c r="R681" s="3">
        <v>2.0037370745769101</v>
      </c>
      <c r="S681" s="3">
        <v>14.7479552705173</v>
      </c>
      <c r="T681" s="3">
        <v>1.5385019565221101</v>
      </c>
      <c r="U681" s="3">
        <v>2.9751163662546798</v>
      </c>
      <c r="V681" s="3">
        <v>1.34241408217556E-2</v>
      </c>
      <c r="W681" s="3">
        <v>6.6596604490588096E-3</v>
      </c>
      <c r="X681" s="3">
        <v>8.95672909031669E-3</v>
      </c>
      <c r="Y681" s="3" t="s">
        <v>1695</v>
      </c>
      <c r="Z681" s="3">
        <v>0</v>
      </c>
      <c r="AA681" s="3">
        <v>1</v>
      </c>
      <c r="AB681" s="3">
        <v>0</v>
      </c>
    </row>
    <row r="682" spans="1:28">
      <c r="A682" s="1">
        <v>42343.003472222197</v>
      </c>
      <c r="B682" s="1" t="s">
        <v>1696</v>
      </c>
      <c r="C682" s="1" t="s">
        <v>1021</v>
      </c>
      <c r="D682" s="2">
        <v>339.003472222222</v>
      </c>
      <c r="E682" s="2">
        <v>0.90152755051907296</v>
      </c>
      <c r="F682" s="2">
        <v>-0.43272170693770401</v>
      </c>
      <c r="G682" s="3">
        <v>447</v>
      </c>
      <c r="H682" s="3">
        <v>1069</v>
      </c>
      <c r="I682" s="3">
        <v>471.59437453738002</v>
      </c>
      <c r="J682" s="7">
        <v>504.45090954848303</v>
      </c>
      <c r="K682" s="1">
        <v>42343.003472222197</v>
      </c>
      <c r="L682" s="3">
        <v>8.1440000001005792</v>
      </c>
      <c r="M682" s="3">
        <v>28.27</v>
      </c>
      <c r="N682" s="3">
        <v>8.0478036279881398</v>
      </c>
      <c r="O682" s="3">
        <v>130.49999957755199</v>
      </c>
      <c r="P682" s="3">
        <v>111.70000004023299</v>
      </c>
      <c r="Q682" s="3">
        <v>10.9700000040233</v>
      </c>
      <c r="R682" s="3">
        <v>1.98259943981326</v>
      </c>
      <c r="S682" s="3">
        <v>14.392905113592301</v>
      </c>
      <c r="T682" s="3">
        <v>1.4366532663004901</v>
      </c>
      <c r="U682" s="3">
        <v>2.68990399113581</v>
      </c>
      <c r="V682" s="3">
        <v>1.29488126357565E-2</v>
      </c>
      <c r="W682" s="3">
        <v>1.3727228040792501E-3</v>
      </c>
      <c r="X682" s="3">
        <v>8.9576970815049804E-3</v>
      </c>
      <c r="Y682" s="3" t="s">
        <v>1696</v>
      </c>
      <c r="Z682" s="3">
        <v>8.3333333333333301E-2</v>
      </c>
      <c r="AA682" s="3">
        <v>0.99976202748190701</v>
      </c>
      <c r="AB682" s="3">
        <v>2.1814866611239499E-2</v>
      </c>
    </row>
    <row r="683" spans="1:28">
      <c r="A683" s="1">
        <v>42343.006944444402</v>
      </c>
      <c r="B683" s="1" t="s">
        <v>1697</v>
      </c>
      <c r="C683" s="1" t="s">
        <v>1023</v>
      </c>
      <c r="D683" s="2">
        <v>339.006944444444</v>
      </c>
      <c r="E683" s="2">
        <v>0.90155341335566697</v>
      </c>
      <c r="F683" s="2">
        <v>-0.43266782046593799</v>
      </c>
      <c r="G683" s="3">
        <v>445</v>
      </c>
      <c r="H683" s="3">
        <v>1069</v>
      </c>
      <c r="I683" s="3">
        <v>469.484332593141</v>
      </c>
      <c r="J683" s="7">
        <v>501.82137527757197</v>
      </c>
      <c r="K683" s="1">
        <v>42343.006944444402</v>
      </c>
      <c r="L683" s="3">
        <v>8.0900000018104894</v>
      </c>
      <c r="M683" s="3">
        <v>28.27</v>
      </c>
      <c r="N683" s="3">
        <v>8.0077566958419908</v>
      </c>
      <c r="O683" s="3">
        <v>122.700000261515</v>
      </c>
      <c r="P683" s="3">
        <v>110.200000050291</v>
      </c>
      <c r="Q683" s="3">
        <v>10.8300000046939</v>
      </c>
      <c r="R683" s="3">
        <v>2.0254185444944399</v>
      </c>
      <c r="S683" s="3">
        <v>14.863195725067801</v>
      </c>
      <c r="T683" s="3">
        <v>2.35372960616747</v>
      </c>
      <c r="U683" s="3">
        <v>3.9432612977443502</v>
      </c>
      <c r="V683" s="3">
        <v>1.24734842778878E-2</v>
      </c>
      <c r="W683" s="3">
        <v>-3.91421506904251E-3</v>
      </c>
      <c r="X683" s="3">
        <v>9.82298100316795E-3</v>
      </c>
      <c r="Y683" s="3" t="s">
        <v>1697</v>
      </c>
      <c r="Z683" s="3">
        <v>0.16666666666666699</v>
      </c>
      <c r="AA683" s="3">
        <v>0.99904822318946795</v>
      </c>
      <c r="AB683" s="3">
        <v>4.36193505450004E-2</v>
      </c>
    </row>
    <row r="684" spans="1:28">
      <c r="A684" s="1">
        <v>42343.010416666701</v>
      </c>
      <c r="B684" s="1" t="s">
        <v>1698</v>
      </c>
      <c r="C684" s="1" t="s">
        <v>1025</v>
      </c>
      <c r="D684" s="2">
        <v>339.01041666666703</v>
      </c>
      <c r="E684" s="2">
        <v>0.90157927297134499</v>
      </c>
      <c r="F684" s="2">
        <v>-0.43261393244839103</v>
      </c>
      <c r="G684" s="3">
        <v>434</v>
      </c>
      <c r="H684" s="3">
        <v>1069</v>
      </c>
      <c r="I684" s="3">
        <v>457.87910189982699</v>
      </c>
      <c r="J684" s="7">
        <v>487.35893678756401</v>
      </c>
      <c r="K684" s="1">
        <v>42343.010416666701</v>
      </c>
      <c r="L684" s="3">
        <v>8.0380000000000003</v>
      </c>
      <c r="M684" s="3">
        <v>28.22</v>
      </c>
      <c r="N684" s="3">
        <v>7.9877097610136403</v>
      </c>
      <c r="O684" s="3">
        <v>110</v>
      </c>
      <c r="P684" s="3">
        <v>107.2</v>
      </c>
      <c r="Q684" s="3">
        <v>10.56</v>
      </c>
      <c r="R684" s="3">
        <v>2.1855169824354901</v>
      </c>
      <c r="S684" s="3">
        <v>15.065355649604699</v>
      </c>
      <c r="T684" s="3">
        <v>0.89668315807653598</v>
      </c>
      <c r="U684" s="3">
        <v>2.01753710567221</v>
      </c>
      <c r="V684" s="3">
        <v>1.1998155920019101E-2</v>
      </c>
      <c r="W684" s="3">
        <v>-9.2011529421642708E-3</v>
      </c>
      <c r="X684" s="3">
        <v>1.02870355100084E-2</v>
      </c>
      <c r="Y684" s="3" t="s">
        <v>1698</v>
      </c>
      <c r="Z684" s="3">
        <v>0.25</v>
      </c>
      <c r="AA684" s="3">
        <v>0.99785892685429101</v>
      </c>
      <c r="AB684" s="3">
        <v>6.5403074065387701E-2</v>
      </c>
    </row>
    <row r="685" spans="1:28">
      <c r="A685" s="1">
        <v>42343.013888888898</v>
      </c>
      <c r="B685" s="1" t="s">
        <v>1699</v>
      </c>
      <c r="C685" s="1" t="s">
        <v>1027</v>
      </c>
      <c r="D685" s="2">
        <v>339.01388888888903</v>
      </c>
      <c r="E685" s="2">
        <v>0.90160512936599901</v>
      </c>
      <c r="F685" s="2">
        <v>-0.43256004288528599</v>
      </c>
      <c r="G685" s="3">
        <v>422</v>
      </c>
      <c r="H685" s="3">
        <v>1069</v>
      </c>
      <c r="I685" s="3">
        <v>445.21885023439398</v>
      </c>
      <c r="J685" s="7">
        <v>471.58173116210202</v>
      </c>
      <c r="K685" s="1">
        <v>42343.013888888898</v>
      </c>
      <c r="L685" s="3">
        <v>7.9470000000000001</v>
      </c>
      <c r="M685" s="3">
        <v>28.13</v>
      </c>
      <c r="N685" s="3">
        <v>7.9676628275263903</v>
      </c>
      <c r="O685" s="3">
        <v>110.9</v>
      </c>
      <c r="P685" s="3">
        <v>105</v>
      </c>
      <c r="Q685" s="3">
        <v>10.37</v>
      </c>
      <c r="R685" s="3">
        <v>1.8232052988779099</v>
      </c>
      <c r="S685" s="3">
        <v>15.2098701888746</v>
      </c>
      <c r="T685" s="3">
        <v>0.73366969651608405</v>
      </c>
      <c r="U685" s="3">
        <v>1.57942781888879</v>
      </c>
      <c r="V685" s="3">
        <v>7.8261646595188302E-3</v>
      </c>
      <c r="W685" s="3">
        <v>-1.28532500067639E-2</v>
      </c>
      <c r="X685" s="3">
        <v>1.0773012716126001E-2</v>
      </c>
      <c r="Y685" s="3" t="s">
        <v>1699</v>
      </c>
      <c r="Z685" s="3">
        <v>0.33333333333333298</v>
      </c>
      <c r="AA685" s="3">
        <v>0.99619470451606495</v>
      </c>
      <c r="AB685" s="3">
        <v>8.7155669317322298E-2</v>
      </c>
    </row>
    <row r="686" spans="1:28">
      <c r="A686" s="1">
        <v>42343.017361111102</v>
      </c>
      <c r="B686" s="1" t="s">
        <v>1700</v>
      </c>
      <c r="C686" s="1" t="s">
        <v>1005</v>
      </c>
      <c r="D686" s="2">
        <v>339.01736111111097</v>
      </c>
      <c r="E686" s="2">
        <v>0.90163098253954299</v>
      </c>
      <c r="F686" s="2">
        <v>-0.43250615177680302</v>
      </c>
      <c r="G686" s="3">
        <v>419</v>
      </c>
      <c r="H686" s="3">
        <v>1069</v>
      </c>
      <c r="I686" s="3">
        <v>442.05378731803597</v>
      </c>
      <c r="J686" s="7">
        <v>467.63742975573598</v>
      </c>
      <c r="K686" s="1">
        <v>42343.017361111102</v>
      </c>
      <c r="L686" s="3">
        <v>7.9</v>
      </c>
      <c r="M686" s="3">
        <v>28.12</v>
      </c>
      <c r="N686" s="3">
        <v>7.9376158940391397</v>
      </c>
      <c r="O686" s="3">
        <v>110.3</v>
      </c>
      <c r="P686" s="3">
        <v>103.6</v>
      </c>
      <c r="Q686" s="3">
        <v>10.25</v>
      </c>
      <c r="R686" s="3">
        <v>2.0259662251678701</v>
      </c>
      <c r="S686" s="3">
        <v>15.534633679061301</v>
      </c>
      <c r="T686" s="3">
        <v>1.04958364238447</v>
      </c>
      <c r="U686" s="3">
        <v>2.20106860927228</v>
      </c>
      <c r="V686" s="3">
        <v>3.6541732750782598E-3</v>
      </c>
      <c r="W686" s="3">
        <v>-1.6505347016551101E-2</v>
      </c>
      <c r="X686" s="3">
        <v>1.15447386543232E-2</v>
      </c>
      <c r="Y686" s="3" t="s">
        <v>1700</v>
      </c>
      <c r="Z686" s="3">
        <v>0.41666666666666702</v>
      </c>
      <c r="AA686" s="3">
        <v>0.99405634825315003</v>
      </c>
      <c r="AB686" s="3">
        <v>0.10886678326106999</v>
      </c>
    </row>
    <row r="687" spans="1:28">
      <c r="A687" s="1">
        <v>42343.020833333299</v>
      </c>
      <c r="B687" s="1" t="s">
        <v>1701</v>
      </c>
      <c r="C687" s="1" t="s">
        <v>1007</v>
      </c>
      <c r="D687" s="2">
        <v>339.02083333333297</v>
      </c>
      <c r="E687" s="2">
        <v>0.901656832491886</v>
      </c>
      <c r="F687" s="2">
        <v>-0.43245225912313001</v>
      </c>
      <c r="G687" s="3">
        <v>420</v>
      </c>
      <c r="H687" s="3">
        <v>1069</v>
      </c>
      <c r="I687" s="3">
        <v>443.10880829015503</v>
      </c>
      <c r="J687" s="7">
        <v>468.95219689119102</v>
      </c>
      <c r="K687" s="1">
        <v>42343.020833333299</v>
      </c>
      <c r="L687" s="3">
        <v>7.8300000023469298</v>
      </c>
      <c r="M687" s="3">
        <v>28.060000002011702</v>
      </c>
      <c r="N687" s="3">
        <v>7.9275689608887401</v>
      </c>
      <c r="O687" s="3">
        <v>116.699999785423</v>
      </c>
      <c r="P687" s="3">
        <v>100.600000100583</v>
      </c>
      <c r="Q687" s="3">
        <v>9.9600000097230108</v>
      </c>
      <c r="R687" s="3">
        <v>1.80220603197993</v>
      </c>
      <c r="S687" s="3">
        <v>15.504568993690899</v>
      </c>
      <c r="T687" s="3">
        <v>1.1413256934407101</v>
      </c>
      <c r="U687" s="3">
        <v>2.00751038339821</v>
      </c>
      <c r="V687" s="3">
        <v>-5.1781796948540196E-4</v>
      </c>
      <c r="W687" s="3">
        <v>-2.0157443903892298E-2</v>
      </c>
      <c r="X687" s="3">
        <v>1.18149269041628E-2</v>
      </c>
      <c r="Y687" s="3" t="s">
        <v>1701</v>
      </c>
      <c r="Z687" s="3">
        <v>0.5</v>
      </c>
      <c r="AA687" s="3">
        <v>0.99144487580559504</v>
      </c>
      <c r="AB687" s="3">
        <v>0.13052608259971901</v>
      </c>
    </row>
    <row r="688" spans="1:28">
      <c r="A688" s="1">
        <v>42343.024305555598</v>
      </c>
      <c r="B688" s="1" t="s">
        <v>1702</v>
      </c>
      <c r="C688" s="1" t="s">
        <v>1009</v>
      </c>
      <c r="D688" s="2">
        <v>339.024305555556</v>
      </c>
      <c r="E688" s="2">
        <v>0.90168267922294398</v>
      </c>
      <c r="F688" s="2">
        <v>-0.432398364924445</v>
      </c>
      <c r="G688" s="3">
        <v>421</v>
      </c>
      <c r="H688" s="3">
        <v>1069</v>
      </c>
      <c r="I688" s="3">
        <v>444.16382926227499</v>
      </c>
      <c r="J688" s="7">
        <v>470.26696402664697</v>
      </c>
      <c r="K688" s="1">
        <v>42343.024305555598</v>
      </c>
      <c r="L688" s="3">
        <v>7.8159999999999998</v>
      </c>
      <c r="M688" s="3">
        <v>28</v>
      </c>
      <c r="N688" s="3">
        <v>7.9075220270662196</v>
      </c>
      <c r="O688" s="3">
        <v>118.1</v>
      </c>
      <c r="P688" s="3">
        <v>99.4</v>
      </c>
      <c r="Q688" s="3">
        <v>9.85</v>
      </c>
      <c r="R688" s="3">
        <v>1.88768762107586</v>
      </c>
      <c r="S688" s="3">
        <v>16.0008626578174</v>
      </c>
      <c r="T688" s="3">
        <v>0.55029691217958299</v>
      </c>
      <c r="U688" s="3">
        <v>1.16173792571245</v>
      </c>
      <c r="V688" s="3">
        <v>-6.2172639771705396E-3</v>
      </c>
      <c r="W688" s="3">
        <v>-2.08881448198984E-2</v>
      </c>
      <c r="X688" s="3">
        <v>1.23730843305703E-2</v>
      </c>
      <c r="Y688" s="3" t="s">
        <v>1702</v>
      </c>
      <c r="Z688" s="3">
        <v>0.58333333333333304</v>
      </c>
      <c r="AA688" s="3">
        <v>0.98836153009074901</v>
      </c>
      <c r="AB688" s="3">
        <v>0.15212325869726201</v>
      </c>
    </row>
    <row r="689" spans="1:28">
      <c r="A689" s="1">
        <v>42343.027777777803</v>
      </c>
      <c r="B689" s="1" t="s">
        <v>1703</v>
      </c>
      <c r="C689" s="1" t="s">
        <v>1011</v>
      </c>
      <c r="D689" s="2">
        <v>339.027777777778</v>
      </c>
      <c r="E689" s="2">
        <v>0.90170852273260704</v>
      </c>
      <c r="F689" s="2">
        <v>-0.43234446918097502</v>
      </c>
      <c r="G689" s="3">
        <v>424</v>
      </c>
      <c r="H689" s="3">
        <v>1069</v>
      </c>
      <c r="I689" s="3">
        <v>447.328892178633</v>
      </c>
      <c r="J689" s="7">
        <v>474.21126543301199</v>
      </c>
      <c r="K689" s="1">
        <v>42343.027777777803</v>
      </c>
      <c r="L689" s="3">
        <v>7.7880000000000003</v>
      </c>
      <c r="M689" s="3">
        <v>28.01</v>
      </c>
      <c r="N689" s="3">
        <v>7.8874750935789697</v>
      </c>
      <c r="O689" s="3">
        <v>125.5</v>
      </c>
      <c r="P689" s="3">
        <v>97.8</v>
      </c>
      <c r="Q689" s="3">
        <v>9.6999999999999993</v>
      </c>
      <c r="R689" s="3">
        <v>1.89852355254848</v>
      </c>
      <c r="S689" s="3">
        <v>15.9995858846333</v>
      </c>
      <c r="T689" s="3">
        <v>0.71336713792113404</v>
      </c>
      <c r="U689" s="3">
        <v>1.345206602937</v>
      </c>
      <c r="V689" s="3">
        <v>-1.1916710036067601E-2</v>
      </c>
      <c r="W689" s="3">
        <v>-2.1618845637957101E-2</v>
      </c>
      <c r="X689" s="3">
        <v>1.29576100618344E-2</v>
      </c>
      <c r="Y689" s="3" t="s">
        <v>1703</v>
      </c>
      <c r="Z689" s="3">
        <v>0.66666666666666696</v>
      </c>
      <c r="AA689" s="3">
        <v>0.98480777861169899</v>
      </c>
      <c r="AB689" s="3">
        <v>0.17364803248493901</v>
      </c>
    </row>
    <row r="690" spans="1:28">
      <c r="A690" s="1">
        <v>42343.03125</v>
      </c>
      <c r="B690" s="1" t="s">
        <v>1704</v>
      </c>
      <c r="C690" s="1" t="s">
        <v>1013</v>
      </c>
      <c r="D690" s="2">
        <v>339.03125</v>
      </c>
      <c r="E690" s="2">
        <v>0.90173436302079302</v>
      </c>
      <c r="F690" s="2">
        <v>-0.43229057189289299</v>
      </c>
      <c r="G690" s="3">
        <v>427</v>
      </c>
      <c r="H690" s="3">
        <v>1069</v>
      </c>
      <c r="I690" s="3">
        <v>450.49395509499101</v>
      </c>
      <c r="J690" s="7">
        <v>478.15556683937803</v>
      </c>
      <c r="K690" s="1">
        <v>42343.03125</v>
      </c>
      <c r="L690" s="3">
        <v>7.758</v>
      </c>
      <c r="M690" s="3">
        <v>27.98</v>
      </c>
      <c r="N690" s="3">
        <v>7.8674281600917197</v>
      </c>
      <c r="O690" s="3">
        <v>117</v>
      </c>
      <c r="P690" s="3">
        <v>96.8</v>
      </c>
      <c r="Q690" s="3">
        <v>9.61</v>
      </c>
      <c r="R690" s="3">
        <v>1.8880277587115699</v>
      </c>
      <c r="S690" s="3">
        <v>16.285239917935598</v>
      </c>
      <c r="T690" s="3">
        <v>0.62166531471365405</v>
      </c>
      <c r="U690" s="3">
        <v>1.2637130987621801</v>
      </c>
      <c r="V690" s="3">
        <v>-1.76161560949646E-2</v>
      </c>
      <c r="W690" s="3">
        <v>-2.2349546456015799E-2</v>
      </c>
      <c r="X690" s="3">
        <v>1.35697497914664E-2</v>
      </c>
      <c r="Y690" s="3" t="s">
        <v>1704</v>
      </c>
      <c r="Z690" s="3">
        <v>0.75</v>
      </c>
      <c r="AA690" s="3">
        <v>0.98078531275882197</v>
      </c>
      <c r="AB690" s="3">
        <v>0.19509015935351201</v>
      </c>
    </row>
    <row r="691" spans="1:28">
      <c r="A691" s="1">
        <v>42343.034722222197</v>
      </c>
      <c r="B691" s="1" t="s">
        <v>1705</v>
      </c>
      <c r="C691" s="1" t="s">
        <v>1015</v>
      </c>
      <c r="D691" s="2">
        <v>339.034722222222</v>
      </c>
      <c r="E691" s="2">
        <v>0.90176020008740798</v>
      </c>
      <c r="F691" s="2">
        <v>-0.43223667306039498</v>
      </c>
      <c r="G691" s="3">
        <v>435</v>
      </c>
      <c r="H691" s="3">
        <v>1069</v>
      </c>
      <c r="I691" s="3">
        <v>458.93412287194701</v>
      </c>
      <c r="J691" s="7">
        <v>488.67370392302001</v>
      </c>
      <c r="K691" s="1">
        <v>42343.034722222197</v>
      </c>
      <c r="L691" s="3">
        <v>7.7689999996312</v>
      </c>
      <c r="M691" s="3">
        <v>27.9700000003353</v>
      </c>
      <c r="N691" s="3">
        <v>7.8573812269413201</v>
      </c>
      <c r="O691" s="3">
        <v>102.80000047609199</v>
      </c>
      <c r="P691" s="3">
        <v>95.900000030174894</v>
      </c>
      <c r="Q691" s="3">
        <v>9.5200000030174898</v>
      </c>
      <c r="R691" s="3">
        <v>1.93086896343836</v>
      </c>
      <c r="S691" s="3">
        <v>16.309415149791999</v>
      </c>
      <c r="T691" s="3">
        <v>0.54015004448390003</v>
      </c>
      <c r="U691" s="3">
        <v>1.16183216869132</v>
      </c>
      <c r="V691" s="3">
        <v>-2.3496581563354699E-2</v>
      </c>
      <c r="W691" s="3">
        <v>-2.25352140375467E-2</v>
      </c>
      <c r="X691" s="3">
        <v>1.3887330557623E-2</v>
      </c>
      <c r="Y691" s="3" t="s">
        <v>1705</v>
      </c>
      <c r="Z691" s="3">
        <v>0.83333333333333304</v>
      </c>
      <c r="AA691" s="3">
        <v>0.97629604700477401</v>
      </c>
      <c r="AB691" s="3">
        <v>0.21643943402913299</v>
      </c>
    </row>
    <row r="692" spans="1:28">
      <c r="A692" s="1">
        <v>42343.038194444402</v>
      </c>
      <c r="B692" s="1" t="s">
        <v>1706</v>
      </c>
      <c r="C692" s="1" t="s">
        <v>1017</v>
      </c>
      <c r="D692" s="2">
        <v>339.038194444444</v>
      </c>
      <c r="E692" s="2">
        <v>0.90178603393236001</v>
      </c>
      <c r="F692" s="2">
        <v>-0.43218277268367</v>
      </c>
      <c r="G692" s="3">
        <v>450</v>
      </c>
      <c r="H692" s="3">
        <v>1069</v>
      </c>
      <c r="I692" s="3">
        <v>474.75943745373797</v>
      </c>
      <c r="J692" s="7">
        <v>508.39521095484798</v>
      </c>
      <c r="K692" s="1">
        <v>42343.038194444402</v>
      </c>
      <c r="L692" s="3">
        <v>7.7430000008717199</v>
      </c>
      <c r="M692" s="3">
        <v>27.97</v>
      </c>
      <c r="N692" s="3">
        <v>7.84733429345407</v>
      </c>
      <c r="O692" s="3">
        <v>97.300000184401895</v>
      </c>
      <c r="P692" s="3">
        <v>94.900000033527604</v>
      </c>
      <c r="Q692" s="3">
        <v>9.43000000301749</v>
      </c>
      <c r="R692" s="3">
        <v>1.9097053874110499</v>
      </c>
      <c r="S692" s="3">
        <v>16.286624559319499</v>
      </c>
      <c r="T692" s="3">
        <v>0.56054821699569901</v>
      </c>
      <c r="U692" s="3">
        <v>0.998795011513536</v>
      </c>
      <c r="V692" s="3">
        <v>-2.93770072349692E-2</v>
      </c>
      <c r="W692" s="3">
        <v>-2.2720881607028998E-2</v>
      </c>
      <c r="X692" s="3">
        <v>1.4212343862637601E-2</v>
      </c>
      <c r="Y692" s="3" t="s">
        <v>1706</v>
      </c>
      <c r="Z692" s="3">
        <v>0.91666666666666696</v>
      </c>
      <c r="AA692" s="3">
        <v>0.97134211799330705</v>
      </c>
      <c r="AB692" s="3">
        <v>0.23768569543049201</v>
      </c>
    </row>
    <row r="693" spans="1:28">
      <c r="A693" s="1">
        <v>42343.041666666701</v>
      </c>
      <c r="B693" s="1" t="s">
        <v>1707</v>
      </c>
      <c r="C693" s="1" t="s">
        <v>1019</v>
      </c>
      <c r="D693" s="2">
        <v>339.04166666666703</v>
      </c>
      <c r="E693" s="2">
        <v>0.90181186455556395</v>
      </c>
      <c r="F693" s="2">
        <v>-0.43212887076289702</v>
      </c>
      <c r="G693" s="3">
        <v>462</v>
      </c>
      <c r="H693" s="3">
        <v>1069</v>
      </c>
      <c r="I693" s="3">
        <v>487.41968911917098</v>
      </c>
      <c r="J693" s="7">
        <v>524.17241658031105</v>
      </c>
      <c r="K693" s="1">
        <v>42343.041666666701</v>
      </c>
      <c r="L693" s="3">
        <v>7.7</v>
      </c>
      <c r="M693" s="3">
        <v>27.93</v>
      </c>
      <c r="N693" s="3">
        <v>7.8272873596315504</v>
      </c>
      <c r="O693" s="3">
        <v>95.3</v>
      </c>
      <c r="P693" s="3">
        <v>93.4</v>
      </c>
      <c r="Q693" s="3">
        <v>9.2899999999999991</v>
      </c>
      <c r="R693" s="3">
        <v>1.9312167892308201</v>
      </c>
      <c r="S693" s="3">
        <v>16.4660441746103</v>
      </c>
      <c r="T693" s="3">
        <v>0.529987189173593</v>
      </c>
      <c r="U693" s="3">
        <v>0.81536490642091297</v>
      </c>
      <c r="V693" s="3">
        <v>-3.5257432906583799E-2</v>
      </c>
      <c r="W693" s="3">
        <v>-2.29065491765112E-2</v>
      </c>
      <c r="X693" s="3">
        <v>1.48837593811537E-2</v>
      </c>
      <c r="Y693" s="3" t="s">
        <v>1707</v>
      </c>
      <c r="Z693" s="3">
        <v>1</v>
      </c>
      <c r="AA693" s="3">
        <v>0.96592588352234299</v>
      </c>
      <c r="AB693" s="3">
        <v>0.25881883150493801</v>
      </c>
    </row>
    <row r="694" spans="1:28">
      <c r="A694" s="1">
        <v>42343.045138888898</v>
      </c>
      <c r="B694" s="1" t="s">
        <v>1708</v>
      </c>
      <c r="C694" s="1" t="s">
        <v>1021</v>
      </c>
      <c r="D694" s="2">
        <v>339.04513888888903</v>
      </c>
      <c r="E694" s="2">
        <v>0.90183769195691399</v>
      </c>
      <c r="F694" s="2">
        <v>-0.43207496729829997</v>
      </c>
      <c r="G694" s="3">
        <v>471</v>
      </c>
      <c r="H694" s="3">
        <v>1069</v>
      </c>
      <c r="I694" s="3">
        <v>496.91487786824598</v>
      </c>
      <c r="J694" s="7">
        <v>536.00532079940797</v>
      </c>
      <c r="K694" s="1">
        <v>42343.045138888898</v>
      </c>
      <c r="L694" s="3">
        <v>7.6669999999999998</v>
      </c>
      <c r="M694" s="3">
        <v>27.9</v>
      </c>
      <c r="N694" s="3">
        <v>7.8172404261443003</v>
      </c>
      <c r="O694" s="3">
        <v>91.6</v>
      </c>
      <c r="P694" s="3">
        <v>93.7</v>
      </c>
      <c r="Q694" s="3">
        <v>9.33</v>
      </c>
      <c r="R694" s="3">
        <v>1.8887080339772799</v>
      </c>
      <c r="S694" s="3">
        <v>16.838266505310902</v>
      </c>
      <c r="T694" s="3">
        <v>0.42807814915065101</v>
      </c>
      <c r="U694" s="3">
        <v>0.77461760322498696</v>
      </c>
      <c r="V694" s="3">
        <v>-4.1866901426738302E-2</v>
      </c>
      <c r="W694" s="3">
        <v>-2.3309923108853901E-2</v>
      </c>
      <c r="X694" s="3">
        <v>1.5232092691680001E-2</v>
      </c>
      <c r="Y694" s="3" t="s">
        <v>1708</v>
      </c>
      <c r="Z694" s="3">
        <v>1.0833333333333299</v>
      </c>
      <c r="AA694" s="3">
        <v>0.96004992142179302</v>
      </c>
      <c r="AB694" s="3">
        <v>0.27982878404125899</v>
      </c>
    </row>
    <row r="695" spans="1:28">
      <c r="A695" s="1">
        <v>42343.048611111102</v>
      </c>
      <c r="B695" s="1" t="s">
        <v>1709</v>
      </c>
      <c r="C695" s="1" t="s">
        <v>1023</v>
      </c>
      <c r="D695" s="2">
        <v>339.04861111111097</v>
      </c>
      <c r="E695" s="2">
        <v>0.90186351613632298</v>
      </c>
      <c r="F695" s="2">
        <v>-0.43202106229005599</v>
      </c>
      <c r="G695" s="3">
        <v>479</v>
      </c>
      <c r="H695" s="3">
        <v>1068</v>
      </c>
      <c r="I695" s="3">
        <v>504.882309400444</v>
      </c>
      <c r="J695" s="7">
        <v>545.93433397483295</v>
      </c>
      <c r="K695" s="1">
        <v>42343.048611111102</v>
      </c>
      <c r="L695" s="3">
        <v>7.66</v>
      </c>
      <c r="M695" s="3">
        <v>27.89</v>
      </c>
      <c r="N695" s="3">
        <v>7.8071934926570501</v>
      </c>
      <c r="O695" s="3">
        <v>84.8</v>
      </c>
      <c r="P695" s="3">
        <v>93.7</v>
      </c>
      <c r="Q695" s="3">
        <v>9.33</v>
      </c>
      <c r="R695" s="3">
        <v>1.9635794966909801</v>
      </c>
      <c r="S695" s="3">
        <v>16.955143979425401</v>
      </c>
      <c r="T695" s="3">
        <v>0.48924539706322601</v>
      </c>
      <c r="U695" s="3">
        <v>1.09060953095344</v>
      </c>
      <c r="V695" s="3">
        <v>-4.8476369971335899E-2</v>
      </c>
      <c r="W695" s="3">
        <v>-2.3713297048495698E-2</v>
      </c>
      <c r="X695" s="3">
        <v>1.55885782500434E-2</v>
      </c>
      <c r="Y695" s="3" t="s">
        <v>1709</v>
      </c>
      <c r="Z695" s="3">
        <v>1.1666666666666701</v>
      </c>
      <c r="AA695" s="3">
        <v>0.95371702832665195</v>
      </c>
      <c r="AB695" s="3">
        <v>0.30070555345683297</v>
      </c>
    </row>
    <row r="696" spans="1:28">
      <c r="A696" s="1">
        <v>42343.052083333299</v>
      </c>
      <c r="B696" s="1" t="s">
        <v>1710</v>
      </c>
      <c r="C696" s="1" t="s">
        <v>1025</v>
      </c>
      <c r="D696" s="2">
        <v>339.05208333333297</v>
      </c>
      <c r="E696" s="2">
        <v>0.90188933709370001</v>
      </c>
      <c r="F696" s="2">
        <v>-0.43196715573835698</v>
      </c>
      <c r="G696" s="3">
        <v>490</v>
      </c>
      <c r="H696" s="3">
        <v>1068</v>
      </c>
      <c r="I696" s="3">
        <v>516.47668393782396</v>
      </c>
      <c r="J696" s="7">
        <v>560.38324352331597</v>
      </c>
      <c r="K696" s="1">
        <v>42343.052083333299</v>
      </c>
      <c r="L696" s="3">
        <v>7.6250000011734702</v>
      </c>
      <c r="M696" s="3">
        <v>27.830000002011701</v>
      </c>
      <c r="N696" s="3">
        <v>7.7971465595066496</v>
      </c>
      <c r="O696" s="3">
        <v>87.899999896064401</v>
      </c>
      <c r="P696" s="3">
        <v>93.200000016763795</v>
      </c>
      <c r="Q696" s="3">
        <v>9.2900000013411006</v>
      </c>
      <c r="R696" s="3">
        <v>1.7929948804706</v>
      </c>
      <c r="S696" s="3">
        <v>16.904787938548701</v>
      </c>
      <c r="T696" s="3">
        <v>0.723695039649215</v>
      </c>
      <c r="U696" s="3">
        <v>1.2944967682872199</v>
      </c>
      <c r="V696" s="3">
        <v>-5.5085838294333798E-2</v>
      </c>
      <c r="W696" s="3">
        <v>-2.41166709746133E-2</v>
      </c>
      <c r="X696" s="3">
        <v>1.5953406835685701E-2</v>
      </c>
      <c r="Y696" s="3" t="s">
        <v>1710</v>
      </c>
      <c r="Z696" s="3">
        <v>1.25</v>
      </c>
      <c r="AA696" s="3">
        <v>0.94693021834595303</v>
      </c>
      <c r="AB696" s="3">
        <v>0.32143920355688599</v>
      </c>
    </row>
    <row r="697" spans="1:28">
      <c r="A697" s="1">
        <v>42343.055555555598</v>
      </c>
      <c r="B697" s="1" t="s">
        <v>1711</v>
      </c>
      <c r="C697" s="1" t="s">
        <v>1027</v>
      </c>
      <c r="D697" s="2">
        <v>339.055555555556</v>
      </c>
      <c r="E697" s="2">
        <v>0.90191515482896201</v>
      </c>
      <c r="F697" s="2">
        <v>-0.43191324764337802</v>
      </c>
      <c r="G697" s="3">
        <v>506</v>
      </c>
      <c r="H697" s="3">
        <v>1069</v>
      </c>
      <c r="I697" s="3">
        <v>533.84061189242504</v>
      </c>
      <c r="J697" s="7">
        <v>582.02217054033997</v>
      </c>
      <c r="K697" s="1">
        <v>42343.055555555598</v>
      </c>
      <c r="L697" s="3">
        <v>7.6340000000000003</v>
      </c>
      <c r="M697" s="3">
        <v>27.83</v>
      </c>
      <c r="N697" s="3">
        <v>7.7870996256841298</v>
      </c>
      <c r="O697" s="3">
        <v>86.2</v>
      </c>
      <c r="P697" s="3">
        <v>92.6</v>
      </c>
      <c r="Q697" s="3">
        <v>9.23</v>
      </c>
      <c r="R697" s="3">
        <v>2.0173008329963298</v>
      </c>
      <c r="S697" s="3">
        <v>16.9501492685397</v>
      </c>
      <c r="T697" s="3">
        <v>0.83583941088382796</v>
      </c>
      <c r="U697" s="3">
        <v>1.3964634059888299</v>
      </c>
      <c r="V697" s="3">
        <v>-6.13626036147943E-2</v>
      </c>
      <c r="W697" s="3">
        <v>-2.6673403433302701E-2</v>
      </c>
      <c r="X697" s="3">
        <v>1.6326773742697202E-2</v>
      </c>
      <c r="Y697" s="3" t="s">
        <v>1711</v>
      </c>
      <c r="Z697" s="3">
        <v>1.3333333333333299</v>
      </c>
      <c r="AA697" s="3">
        <v>0.93969272162821904</v>
      </c>
      <c r="AB697" s="3">
        <v>0.342019866263571</v>
      </c>
    </row>
    <row r="698" spans="1:28">
      <c r="A698" s="1">
        <v>42343.059027777803</v>
      </c>
      <c r="B698" s="1" t="s">
        <v>1712</v>
      </c>
      <c r="C698" s="1" t="s">
        <v>1005</v>
      </c>
      <c r="D698" s="2">
        <v>339.059027777778</v>
      </c>
      <c r="E698" s="2">
        <v>0.90194096934199897</v>
      </c>
      <c r="F698" s="2">
        <v>-0.43185933800534598</v>
      </c>
      <c r="G698" s="3">
        <v>513</v>
      </c>
      <c r="H698" s="3">
        <v>1068</v>
      </c>
      <c r="I698" s="3">
        <v>540.71946706143603</v>
      </c>
      <c r="J698" s="7">
        <v>590.59459985196202</v>
      </c>
      <c r="K698" s="1">
        <v>42343.059027777803</v>
      </c>
      <c r="L698" s="3">
        <v>7.65</v>
      </c>
      <c r="M698" s="3">
        <v>27.85</v>
      </c>
      <c r="N698" s="3">
        <v>7.7770526921968797</v>
      </c>
      <c r="O698" s="3">
        <v>68.7</v>
      </c>
      <c r="P698" s="3">
        <v>92.6</v>
      </c>
      <c r="Q698" s="3">
        <v>9.2200000000000006</v>
      </c>
      <c r="R698" s="3">
        <v>1.82534124791272</v>
      </c>
      <c r="S698" s="3">
        <v>16.6762944452502</v>
      </c>
      <c r="T698" s="3">
        <v>0.59121946789521596</v>
      </c>
      <c r="U698" s="3">
        <v>1.03973078836745</v>
      </c>
      <c r="V698" s="3">
        <v>-6.7639368924100093E-2</v>
      </c>
      <c r="W698" s="3">
        <v>-2.9230135964189E-2</v>
      </c>
      <c r="X698" s="3">
        <v>1.6708878760815699E-2</v>
      </c>
      <c r="Y698" s="3" t="s">
        <v>1712</v>
      </c>
      <c r="Z698" s="3">
        <v>1.4166666666666701</v>
      </c>
      <c r="AA698" s="3">
        <v>0.93200798282408603</v>
      </c>
      <c r="AB698" s="3">
        <v>0.36243774631263098</v>
      </c>
    </row>
    <row r="699" spans="1:28">
      <c r="A699" s="1">
        <v>42343.0625</v>
      </c>
      <c r="B699" s="1" t="s">
        <v>1713</v>
      </c>
      <c r="C699" s="1" t="s">
        <v>1007</v>
      </c>
      <c r="D699" s="2">
        <v>339.0625</v>
      </c>
      <c r="E699" s="2">
        <v>0.90196678063272695</v>
      </c>
      <c r="F699" s="2">
        <v>-0.43180542682443701</v>
      </c>
      <c r="G699" s="3">
        <v>525</v>
      </c>
      <c r="H699" s="3">
        <v>1068</v>
      </c>
      <c r="I699" s="3">
        <v>553.36787564766803</v>
      </c>
      <c r="J699" s="7">
        <v>606.35704663212402</v>
      </c>
      <c r="K699" s="1">
        <v>42343.0625</v>
      </c>
      <c r="L699" s="3">
        <v>7.6769999999999996</v>
      </c>
      <c r="M699" s="3">
        <v>28</v>
      </c>
      <c r="N699" s="3">
        <v>7.7970057587096298</v>
      </c>
      <c r="O699" s="3">
        <v>67.400000000000006</v>
      </c>
      <c r="P699" s="3">
        <v>93.6</v>
      </c>
      <c r="Q699" s="3">
        <v>9.31</v>
      </c>
      <c r="R699" s="3">
        <v>1.9322602623108001</v>
      </c>
      <c r="S699" s="3">
        <v>16.0128342879634</v>
      </c>
      <c r="T699" s="3">
        <v>0.65239773797885103</v>
      </c>
      <c r="U699" s="3">
        <v>1.2844080466458601</v>
      </c>
      <c r="V699" s="3">
        <v>-7.3916134233405803E-2</v>
      </c>
      <c r="W699" s="3">
        <v>-3.1786868495075303E-2</v>
      </c>
      <c r="X699" s="3">
        <v>1.5958579861488902E-2</v>
      </c>
      <c r="Y699" s="3" t="s">
        <v>1713</v>
      </c>
      <c r="Z699" s="3">
        <v>1.5</v>
      </c>
      <c r="AA699" s="3">
        <v>0.92387965944684203</v>
      </c>
      <c r="AB699" s="3">
        <v>0.38268312591540599</v>
      </c>
    </row>
    <row r="700" spans="1:28">
      <c r="A700" s="1">
        <v>42343.065972222197</v>
      </c>
      <c r="B700" s="1" t="s">
        <v>1714</v>
      </c>
      <c r="C700" s="1" t="s">
        <v>1009</v>
      </c>
      <c r="D700" s="2">
        <v>339.065972222222</v>
      </c>
      <c r="E700" s="2">
        <v>0.90199258870105303</v>
      </c>
      <c r="F700" s="2">
        <v>-0.431751514100845</v>
      </c>
      <c r="G700" s="3">
        <v>529</v>
      </c>
      <c r="H700" s="3">
        <v>1068</v>
      </c>
      <c r="I700" s="3">
        <v>557.584011843079</v>
      </c>
      <c r="J700" s="7">
        <v>611.611195558845</v>
      </c>
      <c r="K700" s="1">
        <v>42343.065972222197</v>
      </c>
      <c r="L700" s="3">
        <v>7.7499999975524796</v>
      </c>
      <c r="M700" s="3">
        <v>27.9900000003353</v>
      </c>
      <c r="N700" s="3">
        <v>7.9169588212006401</v>
      </c>
      <c r="O700" s="3">
        <v>80.799999550730007</v>
      </c>
      <c r="P700" s="3">
        <v>99.599999798834304</v>
      </c>
      <c r="Q700" s="3">
        <v>9.8899999805539895</v>
      </c>
      <c r="R700" s="3">
        <v>1.8149934274874799</v>
      </c>
      <c r="S700" s="3">
        <v>15.835399818267</v>
      </c>
      <c r="T700" s="3">
        <v>2.9154811242406802</v>
      </c>
      <c r="U700" s="3">
        <v>6.2591098222713502</v>
      </c>
      <c r="V700" s="3">
        <v>-8.0359319446718203E-2</v>
      </c>
      <c r="W700" s="3">
        <v>-2.87266938427563E-2</v>
      </c>
      <c r="X700" s="3">
        <v>1.2107129251105299E-2</v>
      </c>
      <c r="Y700" s="3" t="s">
        <v>1714</v>
      </c>
      <c r="Z700" s="3">
        <v>1.5833333333333299</v>
      </c>
      <c r="AA700" s="3">
        <v>0.91531162013165202</v>
      </c>
      <c r="AB700" s="3">
        <v>0.40274636938397101</v>
      </c>
    </row>
    <row r="701" spans="1:28">
      <c r="A701" s="1">
        <v>42343.069444444402</v>
      </c>
      <c r="B701" s="1" t="s">
        <v>1715</v>
      </c>
      <c r="C701" s="1" t="s">
        <v>1011</v>
      </c>
      <c r="D701" s="2">
        <v>339.069444444444</v>
      </c>
      <c r="E701" s="2">
        <v>0.90201839354688795</v>
      </c>
      <c r="F701" s="2">
        <v>-0.43169759983475903</v>
      </c>
      <c r="G701" s="3">
        <v>541</v>
      </c>
      <c r="H701" s="3">
        <v>1068</v>
      </c>
      <c r="I701" s="3">
        <v>570.23242042931201</v>
      </c>
      <c r="J701" s="7">
        <v>627.37364233900905</v>
      </c>
      <c r="K701" s="1">
        <v>42343.069444444402</v>
      </c>
      <c r="L701" s="3">
        <v>7.6950000018440203</v>
      </c>
      <c r="M701" s="3">
        <v>27.99</v>
      </c>
      <c r="N701" s="3">
        <v>7.8869118927425301</v>
      </c>
      <c r="O701" s="3">
        <v>89.399999711662602</v>
      </c>
      <c r="P701" s="3">
        <v>99.000000020116602</v>
      </c>
      <c r="Q701" s="3">
        <v>9.8400000016763798</v>
      </c>
      <c r="R701" s="3">
        <v>2.1461559304506101</v>
      </c>
      <c r="S701" s="3">
        <v>16.310306746454</v>
      </c>
      <c r="T701" s="3">
        <v>1.29467180643024</v>
      </c>
      <c r="U701" s="3">
        <v>2.68109201601942</v>
      </c>
      <c r="V701" s="3">
        <v>-8.6802504881634795E-2</v>
      </c>
      <c r="W701" s="3">
        <v>-2.5666518899515399E-2</v>
      </c>
      <c r="X701" s="3">
        <v>1.2974424622215E-2</v>
      </c>
      <c r="Y701" s="3" t="s">
        <v>1715</v>
      </c>
      <c r="Z701" s="3">
        <v>1.6666666666666701</v>
      </c>
      <c r="AA701" s="3">
        <v>0.90630794279429805</v>
      </c>
      <c r="AB701" s="3">
        <v>0.42261792771718598</v>
      </c>
    </row>
    <row r="702" spans="1:28">
      <c r="A702" s="1">
        <v>42343.072916666701</v>
      </c>
      <c r="B702" s="1" t="s">
        <v>1716</v>
      </c>
      <c r="C702" s="1" t="s">
        <v>1013</v>
      </c>
      <c r="D702" s="2">
        <v>339.07291666666703</v>
      </c>
      <c r="E702" s="2">
        <v>0.902044195170144</v>
      </c>
      <c r="F702" s="2">
        <v>-0.431643684026358</v>
      </c>
      <c r="G702" s="3">
        <v>546</v>
      </c>
      <c r="H702" s="3">
        <v>1068</v>
      </c>
      <c r="I702" s="3">
        <v>575.50259067357501</v>
      </c>
      <c r="J702" s="7">
        <v>633.94132849740902</v>
      </c>
      <c r="K702" s="1">
        <v>42343.072916666701</v>
      </c>
      <c r="L702" s="3">
        <v>7.7190000000000003</v>
      </c>
      <c r="M702" s="3">
        <v>27.98</v>
      </c>
      <c r="N702" s="3">
        <v>7.8868649582494603</v>
      </c>
      <c r="O702" s="3">
        <v>88.9</v>
      </c>
      <c r="P702" s="3">
        <v>99.5</v>
      </c>
      <c r="Q702" s="3">
        <v>9.8800000000000008</v>
      </c>
      <c r="R702" s="3">
        <v>1.9648170596022601</v>
      </c>
      <c r="S702" s="3">
        <v>16.156780888873801</v>
      </c>
      <c r="T702" s="3">
        <v>1.9369628505613601</v>
      </c>
      <c r="U702" s="3">
        <v>4.0370383622226198</v>
      </c>
      <c r="V702" s="3">
        <v>-9.3245690316551402E-2</v>
      </c>
      <c r="W702" s="3">
        <v>-2.2606343956274599E-2</v>
      </c>
      <c r="X702" s="3">
        <v>1.2975826852668701E-2</v>
      </c>
      <c r="Y702" s="3" t="s">
        <v>1716</v>
      </c>
      <c r="Z702" s="3">
        <v>1.75</v>
      </c>
      <c r="AA702" s="3">
        <v>0.89687291269031399</v>
      </c>
      <c r="AB702" s="3">
        <v>0.44228834314549997</v>
      </c>
    </row>
    <row r="703" spans="1:28">
      <c r="A703" s="1">
        <v>42343.076388888898</v>
      </c>
      <c r="B703" s="1" t="s">
        <v>1717</v>
      </c>
      <c r="C703" s="1" t="s">
        <v>1015</v>
      </c>
      <c r="D703" s="2">
        <v>339.07638888888903</v>
      </c>
      <c r="E703" s="2">
        <v>0.90206999357071505</v>
      </c>
      <c r="F703" s="2">
        <v>-0.43158976667586801</v>
      </c>
      <c r="G703" s="3">
        <v>540</v>
      </c>
      <c r="H703" s="3">
        <v>1068</v>
      </c>
      <c r="I703" s="3">
        <v>569.17838638045896</v>
      </c>
      <c r="J703" s="7">
        <v>626.06010510732801</v>
      </c>
      <c r="K703" s="1">
        <v>42343.076388888898</v>
      </c>
      <c r="L703" s="3">
        <v>7.694</v>
      </c>
      <c r="M703" s="3">
        <v>27.99</v>
      </c>
      <c r="N703" s="3">
        <v>7.8868180247622099</v>
      </c>
      <c r="O703" s="3">
        <v>89.6</v>
      </c>
      <c r="P703" s="3">
        <v>99.7</v>
      </c>
      <c r="Q703" s="3">
        <v>9.91</v>
      </c>
      <c r="R703" s="3">
        <v>1.8902386533265501</v>
      </c>
      <c r="S703" s="3">
        <v>16.182484661543398</v>
      </c>
      <c r="T703" s="3">
        <v>3.0074709775414599</v>
      </c>
      <c r="U703" s="3">
        <v>6.3513709118926398</v>
      </c>
      <c r="V703" s="3">
        <v>-9.9039111666332197E-2</v>
      </c>
      <c r="W703" s="3">
        <v>-1.6057518910656699E-2</v>
      </c>
      <c r="X703" s="3">
        <v>1.29772292046155E-2</v>
      </c>
      <c r="Y703" s="3" t="s">
        <v>1717</v>
      </c>
      <c r="Z703" s="3">
        <v>1.8333333333333299</v>
      </c>
      <c r="AA703" s="3">
        <v>0.88701102037544699</v>
      </c>
      <c r="AB703" s="3">
        <v>0.46174825363233202</v>
      </c>
    </row>
    <row r="704" spans="1:28">
      <c r="A704" s="1">
        <v>42343.079861111102</v>
      </c>
      <c r="B704" s="1" t="s">
        <v>1718</v>
      </c>
      <c r="C704" s="1" t="s">
        <v>1017</v>
      </c>
      <c r="D704" s="2">
        <v>339.07986111111097</v>
      </c>
      <c r="E704" s="2">
        <v>0.90209578874851604</v>
      </c>
      <c r="F704" s="2">
        <v>-0.43153584778346299</v>
      </c>
      <c r="G704" s="3">
        <v>530</v>
      </c>
      <c r="H704" s="3">
        <v>1068</v>
      </c>
      <c r="I704" s="3">
        <v>558.63804589193205</v>
      </c>
      <c r="J704" s="7">
        <v>612.92473279052604</v>
      </c>
      <c r="K704" s="1">
        <v>42343.079861111102</v>
      </c>
      <c r="L704" s="3">
        <v>7.6890000000000001</v>
      </c>
      <c r="M704" s="3">
        <v>27.98</v>
      </c>
      <c r="N704" s="3">
        <v>7.90677109127496</v>
      </c>
      <c r="O704" s="3">
        <v>88.4</v>
      </c>
      <c r="P704" s="3">
        <v>100.3</v>
      </c>
      <c r="Q704" s="3">
        <v>9.98</v>
      </c>
      <c r="R704" s="3">
        <v>1.98653119954157</v>
      </c>
      <c r="S704" s="3">
        <v>15.957642855924499</v>
      </c>
      <c r="T704" s="3">
        <v>2.1409694097329601</v>
      </c>
      <c r="U704" s="3">
        <v>4.8630590878220001</v>
      </c>
      <c r="V704" s="3">
        <v>-0.104832532994328</v>
      </c>
      <c r="W704" s="3">
        <v>-9.5086937480726406E-3</v>
      </c>
      <c r="X704" s="3">
        <v>1.23944970579577E-2</v>
      </c>
      <c r="Y704" s="3" t="s">
        <v>1718</v>
      </c>
      <c r="Z704" s="3">
        <v>1.9166666666666701</v>
      </c>
      <c r="AA704" s="3">
        <v>0.87672695956838997</v>
      </c>
      <c r="AB704" s="3">
        <v>0.48098839732988002</v>
      </c>
    </row>
    <row r="705" spans="1:28">
      <c r="A705" s="1">
        <v>42343.083333333299</v>
      </c>
      <c r="B705" s="1" t="s">
        <v>1719</v>
      </c>
      <c r="C705" s="1" t="s">
        <v>1019</v>
      </c>
      <c r="D705" s="2">
        <v>339.08333333333297</v>
      </c>
      <c r="E705" s="2">
        <v>0.90212158070345605</v>
      </c>
      <c r="F705" s="2">
        <v>-0.43148192734933599</v>
      </c>
      <c r="G705" s="3">
        <v>512</v>
      </c>
      <c r="H705" s="3">
        <v>1068</v>
      </c>
      <c r="I705" s="3">
        <v>539.66543301258298</v>
      </c>
      <c r="J705" s="7">
        <v>589.28106262028098</v>
      </c>
      <c r="K705" s="1">
        <v>42343.083333333299</v>
      </c>
      <c r="L705" s="3">
        <v>7.7169999990612297</v>
      </c>
      <c r="M705" s="3">
        <v>28.0099999989942</v>
      </c>
      <c r="N705" s="3">
        <v>7.9267241571187297</v>
      </c>
      <c r="O705" s="3">
        <v>89.899999949708601</v>
      </c>
      <c r="P705" s="3">
        <v>101.799999949709</v>
      </c>
      <c r="Q705" s="3">
        <v>10.119999995306101</v>
      </c>
      <c r="R705" s="3">
        <v>1.9546662086733999</v>
      </c>
      <c r="S705" s="3">
        <v>15.396407629855499</v>
      </c>
      <c r="T705" s="3">
        <v>2.30415315836539</v>
      </c>
      <c r="U705" s="3">
        <v>5.0569025123634201</v>
      </c>
      <c r="V705" s="3">
        <v>-0.110625954128084</v>
      </c>
      <c r="W705" s="3">
        <v>-2.9598688050550899E-3</v>
      </c>
      <c r="X705" s="3">
        <v>1.1837932052685299E-2</v>
      </c>
      <c r="Y705" s="3" t="s">
        <v>1719</v>
      </c>
      <c r="Z705" s="3">
        <v>2</v>
      </c>
      <c r="AA705" s="3">
        <v>0.86602562491683699</v>
      </c>
      <c r="AB705" s="3">
        <v>0.49999961698725598</v>
      </c>
    </row>
    <row r="706" spans="1:28">
      <c r="A706" s="1">
        <v>42343.086805555598</v>
      </c>
      <c r="B706" s="1" t="s">
        <v>1720</v>
      </c>
      <c r="C706" s="1" t="s">
        <v>1021</v>
      </c>
      <c r="D706" s="2">
        <v>339.086805555556</v>
      </c>
      <c r="E706" s="2">
        <v>0.90214736943544904</v>
      </c>
      <c r="F706" s="2">
        <v>-0.43142800537366399</v>
      </c>
      <c r="G706" s="3">
        <v>499</v>
      </c>
      <c r="H706" s="3">
        <v>1066</v>
      </c>
      <c r="I706" s="3">
        <v>524.97804095731601</v>
      </c>
      <c r="J706" s="7">
        <v>570.97763464100694</v>
      </c>
      <c r="K706" s="1">
        <v>42343.086805555598</v>
      </c>
      <c r="L706" s="3">
        <v>7.75</v>
      </c>
      <c r="M706" s="3">
        <v>28.03</v>
      </c>
      <c r="N706" s="3">
        <v>7.92667722430203</v>
      </c>
      <c r="O706" s="3">
        <v>84.3</v>
      </c>
      <c r="P706" s="3">
        <v>101.5</v>
      </c>
      <c r="Q706" s="3">
        <v>10.08</v>
      </c>
      <c r="R706" s="3">
        <v>1.9868886323053001</v>
      </c>
      <c r="S706" s="3">
        <v>15.177027600909</v>
      </c>
      <c r="T706" s="3">
        <v>2.0391287071692701</v>
      </c>
      <c r="U706" s="3">
        <v>4.1088443449460703</v>
      </c>
      <c r="V706" s="3">
        <v>-0.115607879939653</v>
      </c>
      <c r="W706" s="3">
        <v>-4.53706569469113E-3</v>
      </c>
      <c r="X706" s="3">
        <v>1.18392114092962E-2</v>
      </c>
      <c r="Y706" s="3" t="s">
        <v>1720</v>
      </c>
      <c r="Z706" s="3">
        <v>2.0833333333333299</v>
      </c>
      <c r="AA706" s="3">
        <v>0.85491210966789499</v>
      </c>
      <c r="AB706" s="3">
        <v>0.51877286430883196</v>
      </c>
    </row>
    <row r="707" spans="1:28">
      <c r="A707" s="1">
        <v>42343.090277777803</v>
      </c>
      <c r="B707" s="1" t="s">
        <v>1721</v>
      </c>
      <c r="C707" s="1" t="s">
        <v>1023</v>
      </c>
      <c r="D707" s="2">
        <v>339.090277777778</v>
      </c>
      <c r="E707" s="2">
        <v>0.90217315494438899</v>
      </c>
      <c r="F707" s="2">
        <v>-0.43137408185667198</v>
      </c>
      <c r="G707" s="3">
        <v>491</v>
      </c>
      <c r="H707" s="3">
        <v>1066</v>
      </c>
      <c r="I707" s="3">
        <v>516.56155933876096</v>
      </c>
      <c r="J707" s="7">
        <v>560.48901524796395</v>
      </c>
      <c r="K707" s="1">
        <v>42343.090277777803</v>
      </c>
      <c r="L707" s="3">
        <v>7.7809999999999997</v>
      </c>
      <c r="M707" s="3">
        <v>28.04</v>
      </c>
      <c r="N707" s="3">
        <v>7.9366302908147901</v>
      </c>
      <c r="O707" s="3">
        <v>92.2</v>
      </c>
      <c r="P707" s="3">
        <v>100.7</v>
      </c>
      <c r="Q707" s="3">
        <v>9.99</v>
      </c>
      <c r="R707" s="3">
        <v>1.86955261301494</v>
      </c>
      <c r="S707" s="3">
        <v>15.6738827193664</v>
      </c>
      <c r="T707" s="3">
        <v>1.3866449962569001</v>
      </c>
      <c r="U707" s="3">
        <v>2.7732899925137899</v>
      </c>
      <c r="V707" s="3">
        <v>-0.120589805724015</v>
      </c>
      <c r="W707" s="3">
        <v>-6.11426285677329E-3</v>
      </c>
      <c r="X707" s="3">
        <v>1.15709684438094E-2</v>
      </c>
      <c r="Y707" s="3" t="s">
        <v>1721</v>
      </c>
      <c r="Z707" s="3">
        <v>2.1666666666666701</v>
      </c>
      <c r="AA707" s="3">
        <v>0.84339170324398105</v>
      </c>
      <c r="AB707" s="3">
        <v>0.53729920426073297</v>
      </c>
    </row>
    <row r="708" spans="1:28">
      <c r="A708" s="1">
        <v>42343.09375</v>
      </c>
      <c r="B708" s="1" t="s">
        <v>1722</v>
      </c>
      <c r="C708" s="1" t="s">
        <v>1025</v>
      </c>
      <c r="D708" s="2">
        <v>339.09375</v>
      </c>
      <c r="E708" s="2">
        <v>0.90219893723019096</v>
      </c>
      <c r="F708" s="2">
        <v>-0.43132015679853702</v>
      </c>
      <c r="G708" s="3">
        <v>486</v>
      </c>
      <c r="H708" s="3">
        <v>1068</v>
      </c>
      <c r="I708" s="3">
        <v>512.260547742413</v>
      </c>
      <c r="J708" s="7">
        <v>555.129094596595</v>
      </c>
      <c r="K708" s="1">
        <v>42343.09375</v>
      </c>
      <c r="L708" s="3">
        <v>7.7530000000000001</v>
      </c>
      <c r="M708" s="3">
        <v>28.05</v>
      </c>
      <c r="N708" s="3">
        <v>7.9265833573275399</v>
      </c>
      <c r="O708" s="3">
        <v>83</v>
      </c>
      <c r="P708" s="3">
        <v>100.6</v>
      </c>
      <c r="Q708" s="3">
        <v>9.98</v>
      </c>
      <c r="R708" s="3">
        <v>1.7521954552274399</v>
      </c>
      <c r="S708" s="3">
        <v>14.1976249227103</v>
      </c>
      <c r="T708" s="3">
        <v>0.93804990728499604</v>
      </c>
      <c r="U708" s="3">
        <v>1.4886444180827101</v>
      </c>
      <c r="V708" s="3">
        <v>-0.125571731508376</v>
      </c>
      <c r="W708" s="3">
        <v>-7.69146001885545E-3</v>
      </c>
      <c r="X708" s="3">
        <v>1.18417705738903E-2</v>
      </c>
      <c r="Y708" s="3" t="s">
        <v>1722</v>
      </c>
      <c r="Z708" s="3">
        <v>2.25</v>
      </c>
      <c r="AA708" s="3">
        <v>0.83146988872534899</v>
      </c>
      <c r="AB708" s="3">
        <v>0.55556981932341898</v>
      </c>
    </row>
    <row r="709" spans="1:28">
      <c r="A709" s="1">
        <v>42343.097222222197</v>
      </c>
      <c r="B709" s="1" t="s">
        <v>1723</v>
      </c>
      <c r="C709" s="1" t="s">
        <v>1027</v>
      </c>
      <c r="D709" s="2">
        <v>339.097222222222</v>
      </c>
      <c r="E709" s="2">
        <v>0.90222471629276202</v>
      </c>
      <c r="F709" s="2">
        <v>-0.43126623019944998</v>
      </c>
      <c r="G709" s="3">
        <v>485</v>
      </c>
      <c r="H709" s="3">
        <v>1066</v>
      </c>
      <c r="I709" s="3">
        <v>510.24919812484598</v>
      </c>
      <c r="J709" s="7">
        <v>552.62255070318304</v>
      </c>
      <c r="K709" s="1">
        <v>42343.097222222197</v>
      </c>
      <c r="L709" s="3">
        <v>7.7310000007376098</v>
      </c>
      <c r="M709" s="3">
        <v>28.030000000670601</v>
      </c>
      <c r="N709" s="3">
        <v>7.9365364235065901</v>
      </c>
      <c r="O709" s="3">
        <v>81.000000067055197</v>
      </c>
      <c r="P709" s="3">
        <v>101.099999983236</v>
      </c>
      <c r="Q709" s="3">
        <v>10.0399999979883</v>
      </c>
      <c r="R709" s="3">
        <v>1.9446844571253401</v>
      </c>
      <c r="S709" s="3">
        <v>13.5385175769275</v>
      </c>
      <c r="T709" s="3">
        <v>1.09102230612996</v>
      </c>
      <c r="U709" s="3">
        <v>2.1616516595558402</v>
      </c>
      <c r="V709" s="3">
        <v>-0.129932857681547</v>
      </c>
      <c r="W709" s="3">
        <v>-3.4700848718398299E-3</v>
      </c>
      <c r="X709" s="3">
        <v>1.15734696338823E-2</v>
      </c>
      <c r="Y709" s="3" t="s">
        <v>1723</v>
      </c>
      <c r="Z709" s="3">
        <v>2.3333333333333299</v>
      </c>
      <c r="AA709" s="3">
        <v>0.81915234024043904</v>
      </c>
      <c r="AB709" s="3">
        <v>0.57357601368834399</v>
      </c>
    </row>
    <row r="710" spans="1:28">
      <c r="A710" s="1">
        <v>42343.100694444402</v>
      </c>
      <c r="B710" s="1" t="s">
        <v>1724</v>
      </c>
      <c r="C710" s="1" t="s">
        <v>1005</v>
      </c>
      <c r="D710" s="2">
        <v>339.100694444444</v>
      </c>
      <c r="E710" s="2">
        <v>0.90225049213201003</v>
      </c>
      <c r="F710" s="2">
        <v>-0.43121230205960698</v>
      </c>
      <c r="G710" s="3">
        <v>485</v>
      </c>
      <c r="H710" s="3">
        <v>1066</v>
      </c>
      <c r="I710" s="3">
        <v>510.24919812484598</v>
      </c>
      <c r="J710" s="7">
        <v>552.62255070318304</v>
      </c>
      <c r="K710" s="1">
        <v>42343.100694444402</v>
      </c>
      <c r="L710" s="3">
        <v>7.7170000004693904</v>
      </c>
      <c r="M710" s="3">
        <v>28.03</v>
      </c>
      <c r="N710" s="3">
        <v>7.9364894903546102</v>
      </c>
      <c r="O710" s="3">
        <v>84.999999865889606</v>
      </c>
      <c r="P710" s="3">
        <v>101.19999999664699</v>
      </c>
      <c r="Q710" s="3">
        <v>10.049999999664699</v>
      </c>
      <c r="R710" s="3">
        <v>1.7952547772568901</v>
      </c>
      <c r="S710" s="3">
        <v>11.6371538692828</v>
      </c>
      <c r="T710" s="3">
        <v>1.22360948590962</v>
      </c>
      <c r="U710" s="3">
        <v>2.7429245880569901</v>
      </c>
      <c r="V710" s="3">
        <v>-0.13429398398012199</v>
      </c>
      <c r="W710" s="3">
        <v>7.5129061112073805E-4</v>
      </c>
      <c r="X710" s="3">
        <v>1.1574720418276299E-2</v>
      </c>
      <c r="Y710" s="3" t="s">
        <v>1724</v>
      </c>
      <c r="Z710" s="3">
        <v>2.4166666666666701</v>
      </c>
      <c r="AA710" s="3">
        <v>0.806444920265313</v>
      </c>
      <c r="AB710" s="3">
        <v>0.59130921739667897</v>
      </c>
    </row>
    <row r="711" spans="1:28">
      <c r="A711" s="1">
        <v>42343.104166666701</v>
      </c>
      <c r="B711" s="1" t="s">
        <v>1725</v>
      </c>
      <c r="C711" s="1" t="s">
        <v>1007</v>
      </c>
      <c r="D711" s="2">
        <v>339.10416666666703</v>
      </c>
      <c r="E711" s="2">
        <v>0.90227626474785205</v>
      </c>
      <c r="F711" s="2">
        <v>-0.43115837237918098</v>
      </c>
      <c r="G711" s="3">
        <v>487</v>
      </c>
      <c r="H711" s="3">
        <v>1066</v>
      </c>
      <c r="I711" s="3">
        <v>512.353318529484</v>
      </c>
      <c r="J711" s="7">
        <v>555.24470555144296</v>
      </c>
      <c r="K711" s="1">
        <v>42343.104166666701</v>
      </c>
      <c r="L711" s="3">
        <v>7.6609999999999996</v>
      </c>
      <c r="M711" s="3">
        <v>28.03</v>
      </c>
      <c r="N711" s="3">
        <v>7.95644255686737</v>
      </c>
      <c r="O711" s="3">
        <v>98</v>
      </c>
      <c r="P711" s="3">
        <v>102</v>
      </c>
      <c r="Q711" s="3">
        <v>10.15</v>
      </c>
      <c r="R711" s="3">
        <v>1.77404219118882</v>
      </c>
      <c r="S711" s="3">
        <v>10.628633329832301</v>
      </c>
      <c r="T711" s="3">
        <v>1.1012783011804701</v>
      </c>
      <c r="U711" s="3">
        <v>2.1005863892886798</v>
      </c>
      <c r="V711" s="3">
        <v>-0.13865511027869701</v>
      </c>
      <c r="W711" s="3">
        <v>4.9726660940812998E-3</v>
      </c>
      <c r="X711" s="3">
        <v>1.10549668121744E-2</v>
      </c>
      <c r="Y711" s="3" t="s">
        <v>1725</v>
      </c>
      <c r="Z711" s="3">
        <v>2.5</v>
      </c>
      <c r="AA711" s="3">
        <v>0.79335367683342894</v>
      </c>
      <c r="AB711" s="3">
        <v>0.60876099041814302</v>
      </c>
    </row>
    <row r="712" spans="1:28">
      <c r="A712" s="1">
        <v>42343.107638888898</v>
      </c>
      <c r="B712" s="1" t="s">
        <v>1726</v>
      </c>
      <c r="C712" s="1" t="s">
        <v>1009</v>
      </c>
      <c r="D712" s="2">
        <v>339.10763888888903</v>
      </c>
      <c r="E712" s="2">
        <v>0.90230203414017895</v>
      </c>
      <c r="F712" s="2">
        <v>-0.43110444115839802</v>
      </c>
      <c r="G712" s="3">
        <v>491</v>
      </c>
      <c r="H712" s="3">
        <v>1064</v>
      </c>
      <c r="I712" s="3">
        <v>515.59240069084603</v>
      </c>
      <c r="J712" s="7">
        <v>559.28124974093203</v>
      </c>
      <c r="K712" s="1">
        <v>42343.107638888898</v>
      </c>
      <c r="L712" s="3">
        <v>7.6680000000000001</v>
      </c>
      <c r="M712" s="3">
        <v>28.04</v>
      </c>
      <c r="N712" s="3">
        <v>7.9663956233801203</v>
      </c>
      <c r="O712" s="3">
        <v>102.5</v>
      </c>
      <c r="P712" s="3">
        <v>103.2</v>
      </c>
      <c r="Q712" s="3">
        <v>10.26</v>
      </c>
      <c r="R712" s="3">
        <v>1.85970538669826</v>
      </c>
      <c r="S712" s="3">
        <v>11.5584309764167</v>
      </c>
      <c r="T712" s="3">
        <v>1.7029485758712499</v>
      </c>
      <c r="U712" s="3">
        <v>3.4262917454655</v>
      </c>
      <c r="V712" s="3">
        <v>-0.14283449268329301</v>
      </c>
      <c r="W712" s="3">
        <v>9.8124854798605095E-4</v>
      </c>
      <c r="X712" s="3">
        <v>1.08044926058668E-2</v>
      </c>
      <c r="Y712" s="3" t="s">
        <v>1726</v>
      </c>
      <c r="Z712" s="3">
        <v>2.5833333333333299</v>
      </c>
      <c r="AA712" s="3">
        <v>0.77988484065711705</v>
      </c>
      <c r="AB712" s="3">
        <v>0.62592302666799404</v>
      </c>
    </row>
    <row r="713" spans="1:28">
      <c r="A713" s="1">
        <v>42343.111111111102</v>
      </c>
      <c r="B713" s="1" t="s">
        <v>1727</v>
      </c>
      <c r="C713" s="1" t="s">
        <v>1011</v>
      </c>
      <c r="D713" s="2">
        <v>339.11111111111097</v>
      </c>
      <c r="E713" s="2">
        <v>0.90232780030890702</v>
      </c>
      <c r="F713" s="2">
        <v>-0.43105050839743603</v>
      </c>
      <c r="G713" s="3">
        <v>486</v>
      </c>
      <c r="H713" s="3">
        <v>1064</v>
      </c>
      <c r="I713" s="3">
        <v>510.34196891191698</v>
      </c>
      <c r="J713" s="7">
        <v>552.738161658031</v>
      </c>
      <c r="K713" s="1">
        <v>42343.111111111102</v>
      </c>
      <c r="L713" s="3">
        <v>7.6580000000000004</v>
      </c>
      <c r="M713" s="3">
        <v>28.05</v>
      </c>
      <c r="N713" s="3">
        <v>7.9763486898928697</v>
      </c>
      <c r="O713" s="3">
        <v>97.1</v>
      </c>
      <c r="P713" s="3">
        <v>103.1</v>
      </c>
      <c r="Q713" s="3">
        <v>10.26</v>
      </c>
      <c r="R713" s="3">
        <v>1.80642795882729</v>
      </c>
      <c r="S713" s="3">
        <v>10.935446273345599</v>
      </c>
      <c r="T713" s="3">
        <v>1.1115353933202801</v>
      </c>
      <c r="U713" s="3">
        <v>2.1822804969774299</v>
      </c>
      <c r="V713" s="3">
        <v>-0.147013875081796</v>
      </c>
      <c r="W713" s="3">
        <v>-3.0101692734645501E-3</v>
      </c>
      <c r="X713" s="3">
        <v>1.0559693434961E-2</v>
      </c>
      <c r="Y713" s="3" t="s">
        <v>1727</v>
      </c>
      <c r="Z713" s="3">
        <v>2.6666666666666701</v>
      </c>
      <c r="AA713" s="3">
        <v>0.76604482216209802</v>
      </c>
      <c r="AB713" s="3">
        <v>0.64278715796026897</v>
      </c>
    </row>
    <row r="714" spans="1:28">
      <c r="A714" s="1">
        <v>42343.114583333299</v>
      </c>
      <c r="B714" s="1" t="s">
        <v>1728</v>
      </c>
      <c r="C714" s="1" t="s">
        <v>1013</v>
      </c>
      <c r="D714" s="2">
        <v>339.11458333333297</v>
      </c>
      <c r="E714" s="2">
        <v>0.902353563253946</v>
      </c>
      <c r="F714" s="2">
        <v>-0.43099657409648601</v>
      </c>
      <c r="G714" s="3">
        <v>482</v>
      </c>
      <c r="H714" s="3">
        <v>1066</v>
      </c>
      <c r="I714" s="3">
        <v>507.09301751788797</v>
      </c>
      <c r="J714" s="7">
        <v>548.68931843079201</v>
      </c>
      <c r="K714" s="1">
        <v>42343.114583333299</v>
      </c>
      <c r="L714" s="3">
        <v>7.6729999994970903</v>
      </c>
      <c r="M714" s="3">
        <v>28.030000000670601</v>
      </c>
      <c r="N714" s="3">
        <v>7.9763017564071896</v>
      </c>
      <c r="O714" s="3">
        <v>91.400000191107395</v>
      </c>
      <c r="P714" s="3">
        <v>103.599999983236</v>
      </c>
      <c r="Q714" s="3">
        <v>10.299999998658899</v>
      </c>
      <c r="R714" s="3">
        <v>1.7317611577037699</v>
      </c>
      <c r="S714" s="3">
        <v>10.5730802717282</v>
      </c>
      <c r="T714" s="3">
        <v>1.2441374479015199</v>
      </c>
      <c r="U714" s="3">
        <v>2.2129330084753698</v>
      </c>
      <c r="V714" s="3">
        <v>-0.151193257340174</v>
      </c>
      <c r="W714" s="3">
        <v>-7.0015869610924398E-3</v>
      </c>
      <c r="X714" s="3">
        <v>1.05608346652131E-2</v>
      </c>
      <c r="Y714" s="3" t="s">
        <v>1728</v>
      </c>
      <c r="Z714" s="3">
        <v>2.75</v>
      </c>
      <c r="AA714" s="3">
        <v>0.75184020843647503</v>
      </c>
      <c r="AB714" s="3">
        <v>0.65934535789538795</v>
      </c>
    </row>
    <row r="715" spans="1:28">
      <c r="A715" s="1">
        <v>42343.118055555598</v>
      </c>
      <c r="B715" s="1" t="s">
        <v>1729</v>
      </c>
      <c r="C715" s="1" t="s">
        <v>1015</v>
      </c>
      <c r="D715" s="2">
        <v>339.118055555556</v>
      </c>
      <c r="E715" s="2">
        <v>0.90237932297520895</v>
      </c>
      <c r="F715" s="2">
        <v>-0.43094263825572399</v>
      </c>
      <c r="G715" s="3">
        <v>479</v>
      </c>
      <c r="H715" s="3">
        <v>1064</v>
      </c>
      <c r="I715" s="3">
        <v>502.99136442141599</v>
      </c>
      <c r="J715" s="7">
        <v>543.57783834196903</v>
      </c>
      <c r="K715" s="1">
        <v>42343.118055555598</v>
      </c>
      <c r="L715" s="3">
        <v>7.68</v>
      </c>
      <c r="M715" s="3">
        <v>28.04</v>
      </c>
      <c r="N715" s="3">
        <v>7.9662548229199404</v>
      </c>
      <c r="O715" s="3">
        <v>100.6</v>
      </c>
      <c r="P715" s="3">
        <v>103.3</v>
      </c>
      <c r="Q715" s="3">
        <v>10.27</v>
      </c>
      <c r="R715" s="3">
        <v>1.83882525654956</v>
      </c>
      <c r="S715" s="3">
        <v>12.905036600638899</v>
      </c>
      <c r="T715" s="3">
        <v>2.9982483161526998</v>
      </c>
      <c r="U715" s="3">
        <v>6.5675915496678297</v>
      </c>
      <c r="V715" s="3">
        <v>-0.154987369051306</v>
      </c>
      <c r="W715" s="3">
        <v>-5.2930558304113799E-3</v>
      </c>
      <c r="X715" s="3">
        <v>1.08079960447173E-2</v>
      </c>
      <c r="Y715" s="3" t="s">
        <v>1729</v>
      </c>
      <c r="Z715" s="3">
        <v>2.8333333333333299</v>
      </c>
      <c r="AA715" s="3">
        <v>0.73727776009564205</v>
      </c>
      <c r="AB715" s="3">
        <v>0.67558974568028496</v>
      </c>
    </row>
    <row r="716" spans="1:28">
      <c r="A716" s="1">
        <v>42343.121527777803</v>
      </c>
      <c r="B716" s="1" t="s">
        <v>1730</v>
      </c>
      <c r="C716" s="1" t="s">
        <v>1017</v>
      </c>
      <c r="D716" s="2">
        <v>339.121527777778</v>
      </c>
      <c r="E716" s="2">
        <v>0.90240507947258897</v>
      </c>
      <c r="F716" s="2">
        <v>-0.43088870087537701</v>
      </c>
      <c r="G716" s="3">
        <v>470</v>
      </c>
      <c r="H716" s="3">
        <v>1064</v>
      </c>
      <c r="I716" s="3">
        <v>493.54058721934399</v>
      </c>
      <c r="J716" s="7">
        <v>531.80027979274598</v>
      </c>
      <c r="K716" s="1">
        <v>42343.121527777803</v>
      </c>
      <c r="L716" s="3">
        <v>7.7110000000000003</v>
      </c>
      <c r="M716" s="3">
        <v>28.03</v>
      </c>
      <c r="N716" s="3">
        <v>7.9462078894327002</v>
      </c>
      <c r="O716" s="3">
        <v>98.6</v>
      </c>
      <c r="P716" s="3">
        <v>103.6</v>
      </c>
      <c r="Q716" s="3">
        <v>10.29</v>
      </c>
      <c r="R716" s="3">
        <v>1.9459085747195299</v>
      </c>
      <c r="S716" s="3">
        <v>12.323307608597601</v>
      </c>
      <c r="T716" s="3">
        <v>3.1105117189750802</v>
      </c>
      <c r="U716" s="3">
        <v>5.5581274978407196</v>
      </c>
      <c r="V716" s="3">
        <v>-0.158781480749521</v>
      </c>
      <c r="W716" s="3">
        <v>-3.5845245086246402E-3</v>
      </c>
      <c r="X716" s="3">
        <v>1.1318584320263701E-2</v>
      </c>
      <c r="Y716" s="3" t="s">
        <v>1730</v>
      </c>
      <c r="Z716" s="3">
        <v>2.9166666666666701</v>
      </c>
      <c r="AA716" s="3">
        <v>0.722364408064602</v>
      </c>
      <c r="AB716" s="3">
        <v>0.69151258987922803</v>
      </c>
    </row>
    <row r="717" spans="1:28">
      <c r="A717" s="1">
        <v>42343.125</v>
      </c>
      <c r="B717" s="1" t="s">
        <v>1731</v>
      </c>
      <c r="C717" s="1" t="s">
        <v>1019</v>
      </c>
      <c r="D717" s="2">
        <v>339.125</v>
      </c>
      <c r="E717" s="2">
        <v>0.902430832746003</v>
      </c>
      <c r="F717" s="2">
        <v>-0.43083476195561998</v>
      </c>
      <c r="G717" s="3">
        <v>472</v>
      </c>
      <c r="H717" s="3">
        <v>1064</v>
      </c>
      <c r="I717" s="3">
        <v>495.64075993091501</v>
      </c>
      <c r="J717" s="7">
        <v>534.41751502590603</v>
      </c>
      <c r="K717" s="1">
        <v>42343.125</v>
      </c>
      <c r="L717" s="3">
        <v>7.7869999999999999</v>
      </c>
      <c r="M717" s="3">
        <v>28.07</v>
      </c>
      <c r="N717" s="3">
        <v>7.93616095594545</v>
      </c>
      <c r="O717" s="3">
        <v>115.6</v>
      </c>
      <c r="P717" s="3">
        <v>101.9</v>
      </c>
      <c r="Q717" s="3">
        <v>10.1</v>
      </c>
      <c r="R717" s="3">
        <v>1.9888545125268</v>
      </c>
      <c r="S717" s="3">
        <v>14.884406413042701</v>
      </c>
      <c r="T717" s="3">
        <v>1.96834420414675</v>
      </c>
      <c r="U717" s="3">
        <v>4.21205262338139</v>
      </c>
      <c r="V717" s="3">
        <v>-0.16257559244773601</v>
      </c>
      <c r="W717" s="3">
        <v>-1.8759931868378901E-3</v>
      </c>
      <c r="X717" s="3">
        <v>1.1583479757349399E-2</v>
      </c>
      <c r="Y717" s="3" t="s">
        <v>1731</v>
      </c>
      <c r="Z717" s="3">
        <v>3</v>
      </c>
      <c r="AA717" s="3">
        <v>0.70710725027922605</v>
      </c>
      <c r="AB717" s="3">
        <v>0.70710631209355701</v>
      </c>
    </row>
    <row r="718" spans="1:28">
      <c r="A718" s="1">
        <v>42343.128472222197</v>
      </c>
      <c r="B718" s="1" t="s">
        <v>1732</v>
      </c>
      <c r="C718" s="1" t="s">
        <v>1021</v>
      </c>
      <c r="D718" s="2">
        <v>339.128472222222</v>
      </c>
      <c r="E718" s="2">
        <v>0.90245658279535801</v>
      </c>
      <c r="F718" s="2">
        <v>-0.43078082149664698</v>
      </c>
      <c r="G718" s="3">
        <v>467</v>
      </c>
      <c r="H718" s="3">
        <v>1066</v>
      </c>
      <c r="I718" s="3">
        <v>491.31211448309898</v>
      </c>
      <c r="J718" s="7">
        <v>529.02315706883803</v>
      </c>
      <c r="K718" s="1">
        <v>42343.128472222197</v>
      </c>
      <c r="L718" s="3">
        <v>7.7690000006034996</v>
      </c>
      <c r="M718" s="3">
        <v>28.0500000006706</v>
      </c>
      <c r="N718" s="3">
        <v>7.9361140224597699</v>
      </c>
      <c r="O718" s="3">
        <v>118.89999988935899</v>
      </c>
      <c r="P718" s="3">
        <v>101.80000000335301</v>
      </c>
      <c r="Q718" s="3">
        <v>10.1</v>
      </c>
      <c r="R718" s="3">
        <v>1.9141771421553</v>
      </c>
      <c r="S718" s="3">
        <v>14.433034091443799</v>
      </c>
      <c r="T718" s="3">
        <v>2.90670077188049</v>
      </c>
      <c r="U718" s="3">
        <v>5.96638580067152</v>
      </c>
      <c r="V718" s="3">
        <v>-0.166602177937581</v>
      </c>
      <c r="W718" s="3">
        <v>-1.6699937115786201E-3</v>
      </c>
      <c r="X718" s="3">
        <v>1.1584731632473E-2</v>
      </c>
      <c r="Y718" s="3" t="s">
        <v>1732</v>
      </c>
      <c r="Z718" s="3">
        <v>3.0833333333333299</v>
      </c>
      <c r="AA718" s="3">
        <v>0.69151354830802902</v>
      </c>
      <c r="AB718" s="3">
        <v>0.72236349056859095</v>
      </c>
    </row>
    <row r="719" spans="1:28">
      <c r="A719" s="1">
        <v>42343.131944444402</v>
      </c>
      <c r="B719" s="1" t="s">
        <v>1733</v>
      </c>
      <c r="C719" s="1" t="s">
        <v>1023</v>
      </c>
      <c r="D719" s="2">
        <v>339.131944444444</v>
      </c>
      <c r="E719" s="2">
        <v>0.90248232962056096</v>
      </c>
      <c r="F719" s="2">
        <v>-0.43072687949865002</v>
      </c>
      <c r="G719" s="3">
        <v>476</v>
      </c>
      <c r="H719" s="3">
        <v>1064</v>
      </c>
      <c r="I719" s="3">
        <v>499.84110535405898</v>
      </c>
      <c r="J719" s="7">
        <v>539.65198549222805</v>
      </c>
      <c r="K719" s="1">
        <v>42343.131944444402</v>
      </c>
      <c r="L719" s="3">
        <v>7.8679999966807701</v>
      </c>
      <c r="M719" s="3">
        <v>28.0999999983236</v>
      </c>
      <c r="N719" s="3">
        <v>7.9060670899783503</v>
      </c>
      <c r="O719" s="3">
        <v>137.399999379739</v>
      </c>
      <c r="P719" s="3">
        <v>99.500000077113498</v>
      </c>
      <c r="Q719" s="3">
        <v>9.8500000083818993</v>
      </c>
      <c r="R719" s="3">
        <v>2.0854641304551298</v>
      </c>
      <c r="S719" s="3">
        <v>14.965137138156299</v>
      </c>
      <c r="T719" s="3">
        <v>1.94805214875634</v>
      </c>
      <c r="U719" s="3">
        <v>3.4167407088660902</v>
      </c>
      <c r="V719" s="3">
        <v>-0.170628763570222</v>
      </c>
      <c r="W719" s="3">
        <v>-1.4639942797889801E-3</v>
      </c>
      <c r="X719" s="3">
        <v>1.24146051148184E-2</v>
      </c>
      <c r="Y719" s="3" t="s">
        <v>1733</v>
      </c>
      <c r="Z719" s="3">
        <v>3.1666666666666701</v>
      </c>
      <c r="AA719" s="3">
        <v>0.67559072389606001</v>
      </c>
      <c r="AB719" s="3">
        <v>0.73727686372596701</v>
      </c>
    </row>
    <row r="720" spans="1:28">
      <c r="A720" s="1">
        <v>42343.135416666701</v>
      </c>
      <c r="B720" s="1" t="s">
        <v>1734</v>
      </c>
      <c r="C720" s="1" t="s">
        <v>1025</v>
      </c>
      <c r="D720" s="2">
        <v>339.13541666666703</v>
      </c>
      <c r="E720" s="2">
        <v>0.90250807322153004</v>
      </c>
      <c r="F720" s="2">
        <v>-0.430672935961806</v>
      </c>
      <c r="G720" s="3">
        <v>471</v>
      </c>
      <c r="H720" s="3">
        <v>1064</v>
      </c>
      <c r="I720" s="3">
        <v>494.59067357512998</v>
      </c>
      <c r="J720" s="7">
        <v>533.10889740932703</v>
      </c>
      <c r="K720" s="1">
        <v>42343.135416666701</v>
      </c>
      <c r="L720" s="3">
        <v>7.835</v>
      </c>
      <c r="M720" s="3">
        <v>28.12</v>
      </c>
      <c r="N720" s="3">
        <v>7.9360201554852701</v>
      </c>
      <c r="O720" s="3">
        <v>130.30000000000001</v>
      </c>
      <c r="P720" s="3">
        <v>99.9</v>
      </c>
      <c r="Q720" s="3">
        <v>9.89</v>
      </c>
      <c r="R720" s="3">
        <v>1.81826028217644</v>
      </c>
      <c r="S720" s="3">
        <v>14.709361948047199</v>
      </c>
      <c r="T720" s="3">
        <v>1.61152120472205</v>
      </c>
      <c r="U720" s="3">
        <v>4.0594015156922501</v>
      </c>
      <c r="V720" s="3">
        <v>-0.17465534920286199</v>
      </c>
      <c r="W720" s="3">
        <v>-1.2579948479993399E-3</v>
      </c>
      <c r="X720" s="3">
        <v>1.1587235788704801E-2</v>
      </c>
      <c r="Y720" s="3" t="s">
        <v>1734</v>
      </c>
      <c r="Z720" s="3">
        <v>3.25</v>
      </c>
      <c r="AA720" s="3">
        <v>0.65934635543255904</v>
      </c>
      <c r="AB720" s="3">
        <v>0.75183933361975797</v>
      </c>
    </row>
    <row r="721" spans="1:28">
      <c r="A721" s="1">
        <v>42343.138888888898</v>
      </c>
      <c r="B721" s="1" t="s">
        <v>1735</v>
      </c>
      <c r="C721" s="1" t="s">
        <v>1027</v>
      </c>
      <c r="D721" s="2">
        <v>339.13888888888903</v>
      </c>
      <c r="E721" s="2">
        <v>0.90253381359815699</v>
      </c>
      <c r="F721" s="2">
        <v>-0.43061899088633798</v>
      </c>
      <c r="G721" s="3">
        <v>473</v>
      </c>
      <c r="H721" s="3">
        <v>1064</v>
      </c>
      <c r="I721" s="3">
        <v>496.690846286701</v>
      </c>
      <c r="J721" s="7">
        <v>535.72613264248696</v>
      </c>
      <c r="K721" s="1">
        <v>42343.138888888898</v>
      </c>
      <c r="L721" s="3">
        <v>7.8780000000000001</v>
      </c>
      <c r="M721" s="3">
        <v>28.12</v>
      </c>
      <c r="N721" s="3">
        <v>7.8959732219980197</v>
      </c>
      <c r="O721" s="3">
        <v>126.6</v>
      </c>
      <c r="P721" s="3">
        <v>98.3</v>
      </c>
      <c r="Q721" s="3">
        <v>9.73</v>
      </c>
      <c r="R721" s="3">
        <v>2.3746473222009499</v>
      </c>
      <c r="S721" s="3">
        <v>15.032321882034299</v>
      </c>
      <c r="T721" s="3">
        <v>3.5495223437955001</v>
      </c>
      <c r="U721" s="3">
        <v>6.6910536135915102</v>
      </c>
      <c r="V721" s="3">
        <v>-0.17852829111604501</v>
      </c>
      <c r="W721" s="3">
        <v>-4.5444020704976402E-3</v>
      </c>
      <c r="X721" s="3">
        <v>1.27065244948015E-2</v>
      </c>
      <c r="Y721" s="3" t="s">
        <v>1735</v>
      </c>
      <c r="Z721" s="3">
        <v>3.3333333333333299</v>
      </c>
      <c r="AA721" s="3">
        <v>0.64278817434406299</v>
      </c>
      <c r="AB721" s="3">
        <v>0.76604396931470298</v>
      </c>
    </row>
    <row r="722" spans="1:28">
      <c r="A722" s="1">
        <v>42343.142361111102</v>
      </c>
      <c r="B722" s="1" t="s">
        <v>1736</v>
      </c>
      <c r="C722" s="1" t="s">
        <v>1005</v>
      </c>
      <c r="D722" s="2">
        <v>339.14236111111097</v>
      </c>
      <c r="E722" s="2">
        <v>0.90255955075035599</v>
      </c>
      <c r="F722" s="2">
        <v>-0.43056504427242498</v>
      </c>
      <c r="G722" s="3">
        <v>472</v>
      </c>
      <c r="H722" s="3">
        <v>1064</v>
      </c>
      <c r="I722" s="3">
        <v>495.64075993091501</v>
      </c>
      <c r="J722" s="7">
        <v>534.41751502590603</v>
      </c>
      <c r="K722" s="1">
        <v>42343.142361111102</v>
      </c>
      <c r="L722" s="3">
        <v>7.8890000000000002</v>
      </c>
      <c r="M722" s="3">
        <v>28.11</v>
      </c>
      <c r="N722" s="3">
        <v>7.8759262885107804</v>
      </c>
      <c r="O722" s="3">
        <v>112.8</v>
      </c>
      <c r="P722" s="3">
        <v>99.3</v>
      </c>
      <c r="Q722" s="3">
        <v>9.82</v>
      </c>
      <c r="R722" s="3">
        <v>2.2036995024499699</v>
      </c>
      <c r="S722" s="3">
        <v>14.7442162188072</v>
      </c>
      <c r="T722" s="3">
        <v>3.5088180270671399</v>
      </c>
      <c r="U722" s="3">
        <v>7.9662409277309303</v>
      </c>
      <c r="V722" s="3">
        <v>-0.18240123302407499</v>
      </c>
      <c r="W722" s="3">
        <v>-7.8308094100880098E-3</v>
      </c>
      <c r="X722" s="3">
        <v>1.3306802511479501E-2</v>
      </c>
      <c r="Y722" s="3" t="s">
        <v>1736</v>
      </c>
      <c r="Z722" s="3">
        <v>3.4166666666666701</v>
      </c>
      <c r="AA722" s="3">
        <v>0.62592406141467005</v>
      </c>
      <c r="AB722" s="3">
        <v>0.77988401018495301</v>
      </c>
    </row>
    <row r="723" spans="1:28">
      <c r="A723" s="1">
        <v>42343.145833333299</v>
      </c>
      <c r="B723" s="1" t="s">
        <v>1737</v>
      </c>
      <c r="C723" s="1" t="s">
        <v>1007</v>
      </c>
      <c r="D723" s="2">
        <v>339.14583333333297</v>
      </c>
      <c r="E723" s="2">
        <v>0.902585284678037</v>
      </c>
      <c r="F723" s="2">
        <v>-0.43051109612025901</v>
      </c>
      <c r="G723" s="3">
        <v>467</v>
      </c>
      <c r="H723" s="3">
        <v>1064</v>
      </c>
      <c r="I723" s="3">
        <v>490.39032815198601</v>
      </c>
      <c r="J723" s="7">
        <v>527.87442694300501</v>
      </c>
      <c r="K723" s="1">
        <v>42343.145833333299</v>
      </c>
      <c r="L723" s="3">
        <v>7.8600000009722999</v>
      </c>
      <c r="M723" s="3">
        <v>28.119999999664699</v>
      </c>
      <c r="N723" s="3">
        <v>7.9058793540192696</v>
      </c>
      <c r="O723" s="3">
        <v>129.499999440089</v>
      </c>
      <c r="P723" s="3">
        <v>99.699999986589006</v>
      </c>
      <c r="Q723" s="3">
        <v>9.8699999983236193</v>
      </c>
      <c r="R723" s="3">
        <v>2.3322798062316799</v>
      </c>
      <c r="S723" s="3">
        <v>14.7185826218507</v>
      </c>
      <c r="T723" s="3">
        <v>2.4990803836970898</v>
      </c>
      <c r="U723" s="3">
        <v>4.6411493326193796</v>
      </c>
      <c r="V723" s="3">
        <v>-0.186274174802256</v>
      </c>
      <c r="W723" s="3">
        <v>-1.1117216639492999E-2</v>
      </c>
      <c r="X723" s="3">
        <v>1.24199728358368E-2</v>
      </c>
      <c r="Y723" s="3" t="s">
        <v>1737</v>
      </c>
      <c r="Z723" s="3">
        <v>3.5</v>
      </c>
      <c r="AA723" s="3">
        <v>0.60876204303521697</v>
      </c>
      <c r="AB723" s="3">
        <v>0.79335286913175596</v>
      </c>
    </row>
    <row r="724" spans="1:28">
      <c r="A724" s="1">
        <v>42343.149305555598</v>
      </c>
      <c r="B724" s="1" t="s">
        <v>1738</v>
      </c>
      <c r="C724" s="1" t="s">
        <v>1009</v>
      </c>
      <c r="D724" s="2">
        <v>339.149305555556</v>
      </c>
      <c r="E724" s="2">
        <v>0.90261101538111499</v>
      </c>
      <c r="F724" s="2">
        <v>-0.43045714643001698</v>
      </c>
      <c r="G724" s="3">
        <v>472</v>
      </c>
      <c r="H724" s="3">
        <v>1064</v>
      </c>
      <c r="I724" s="3">
        <v>495.64075993091501</v>
      </c>
      <c r="J724" s="7">
        <v>534.41751502590603</v>
      </c>
      <c r="K724" s="1">
        <v>42343.149305555598</v>
      </c>
      <c r="L724" s="3">
        <v>7.819</v>
      </c>
      <c r="M724" s="3">
        <v>28.11</v>
      </c>
      <c r="N724" s="3">
        <v>7.9258324215378497</v>
      </c>
      <c r="O724" s="3">
        <v>128.80000000000001</v>
      </c>
      <c r="P724" s="3">
        <v>100.5</v>
      </c>
      <c r="Q724" s="3">
        <v>9.9600000000000009</v>
      </c>
      <c r="R724" s="3">
        <v>1.89381009847294</v>
      </c>
      <c r="S724" s="3">
        <v>11.9504406420492</v>
      </c>
      <c r="T724" s="3">
        <v>0.79564707399929802</v>
      </c>
      <c r="U724" s="3">
        <v>1.8565098393316899</v>
      </c>
      <c r="V724" s="3">
        <v>-0.19012385120068101</v>
      </c>
      <c r="W724" s="3">
        <v>-1.13372777823813E-2</v>
      </c>
      <c r="X724" s="3">
        <v>1.1862263815331099E-2</v>
      </c>
      <c r="Y724" s="3" t="s">
        <v>1738</v>
      </c>
      <c r="Z724" s="3">
        <v>3.5833333333333299</v>
      </c>
      <c r="AA724" s="3">
        <v>0.59131028738316305</v>
      </c>
      <c r="AB724" s="3">
        <v>0.806444135718551</v>
      </c>
    </row>
    <row r="725" spans="1:28">
      <c r="A725" s="1">
        <v>42343.152777777803</v>
      </c>
      <c r="B725" s="1" t="s">
        <v>1739</v>
      </c>
      <c r="C725" s="1" t="s">
        <v>1011</v>
      </c>
      <c r="D725" s="2">
        <v>339.152777777778</v>
      </c>
      <c r="E725" s="2">
        <v>0.90263674285948303</v>
      </c>
      <c r="F725" s="2">
        <v>-0.430403195201922</v>
      </c>
      <c r="G725" s="3">
        <v>472</v>
      </c>
      <c r="H725" s="3">
        <v>1064</v>
      </c>
      <c r="I725" s="3">
        <v>495.64075993091501</v>
      </c>
      <c r="J725" s="7">
        <v>534.41751502590603</v>
      </c>
      <c r="K725" s="1">
        <v>42343.152777777803</v>
      </c>
      <c r="L725" s="3">
        <v>7.7539999999999996</v>
      </c>
      <c r="M725" s="3">
        <v>28</v>
      </c>
      <c r="N725" s="3">
        <v>7.9357854880506</v>
      </c>
      <c r="O725" s="3">
        <v>132.69999999999999</v>
      </c>
      <c r="P725" s="3">
        <v>100.5</v>
      </c>
      <c r="Q725" s="3">
        <v>9.9700000000000006</v>
      </c>
      <c r="R725" s="3">
        <v>1.91538107313589</v>
      </c>
      <c r="S725" s="3">
        <v>13.1620989286093</v>
      </c>
      <c r="T725" s="3">
        <v>2.3564030644976501</v>
      </c>
      <c r="U725" s="3">
        <v>4.9780289847396304</v>
      </c>
      <c r="V725" s="3">
        <v>-0.19397352759832601</v>
      </c>
      <c r="W725" s="3">
        <v>-1.1557338822462401E-2</v>
      </c>
      <c r="X725" s="3">
        <v>1.1593498547679101E-2</v>
      </c>
      <c r="Y725" s="3" t="s">
        <v>1739</v>
      </c>
      <c r="Z725" s="3">
        <v>3.6666666666666701</v>
      </c>
      <c r="AA725" s="3">
        <v>0.57357710053498401</v>
      </c>
      <c r="AB725" s="3">
        <v>0.819151579221991</v>
      </c>
    </row>
    <row r="726" spans="1:28">
      <c r="A726" s="1">
        <v>42343.156261574099</v>
      </c>
      <c r="B726" s="1" t="s">
        <v>1740</v>
      </c>
      <c r="C726" s="1" t="s">
        <v>1013</v>
      </c>
      <c r="D726" s="2">
        <v>339.15626157407399</v>
      </c>
      <c r="E726" s="2">
        <v>0.90266255285517505</v>
      </c>
      <c r="F726" s="2">
        <v>-0.43034906259103001</v>
      </c>
      <c r="G726" s="3">
        <v>476</v>
      </c>
      <c r="H726" s="3">
        <v>1064</v>
      </c>
      <c r="I726" s="3">
        <v>499.84110535405898</v>
      </c>
      <c r="J726" s="7">
        <v>539.65198549222805</v>
      </c>
      <c r="K726" s="1">
        <v>42343.15625</v>
      </c>
      <c r="L726" s="3">
        <v>7.7050000000000001</v>
      </c>
      <c r="M726" s="3">
        <v>27.99</v>
      </c>
      <c r="N726" s="3">
        <v>7.8957385545633496</v>
      </c>
      <c r="O726" s="3">
        <v>113.3</v>
      </c>
      <c r="P726" s="3">
        <v>98.8</v>
      </c>
      <c r="Q726" s="3">
        <v>9.82</v>
      </c>
      <c r="R726" s="3">
        <v>1.93695589116195</v>
      </c>
      <c r="S726" s="3">
        <v>13.926183741002299</v>
      </c>
      <c r="T726" s="3">
        <v>1.61178243017603</v>
      </c>
      <c r="U726" s="3">
        <v>3.4581914166435102</v>
      </c>
      <c r="V726" s="3">
        <v>-0.197823203995971</v>
      </c>
      <c r="W726" s="3">
        <v>-1.17773998625434E-2</v>
      </c>
      <c r="X726" s="3">
        <v>1.2713392215607701E-2</v>
      </c>
      <c r="Y726" s="3" t="s">
        <v>1740</v>
      </c>
      <c r="Z726" s="3">
        <v>3.75027777777778</v>
      </c>
      <c r="AA726" s="3">
        <v>0.55551045495198004</v>
      </c>
      <c r="AB726" s="3">
        <v>0.83150955162225604</v>
      </c>
    </row>
    <row r="727" spans="1:28">
      <c r="A727" s="1">
        <v>42343.159733796303</v>
      </c>
      <c r="B727" s="1" t="s">
        <v>1741</v>
      </c>
      <c r="C727" s="1" t="s">
        <v>1015</v>
      </c>
      <c r="D727" s="2">
        <v>339.159733796296</v>
      </c>
      <c r="E727" s="2">
        <v>0.90268827387311201</v>
      </c>
      <c r="F727" s="2">
        <v>-0.43029510828265399</v>
      </c>
      <c r="G727" s="3">
        <v>478</v>
      </c>
      <c r="H727" s="3">
        <v>1064</v>
      </c>
      <c r="I727" s="3">
        <v>501.94127806563</v>
      </c>
      <c r="J727" s="7">
        <v>542.26922072538798</v>
      </c>
      <c r="K727" s="1">
        <v>42343.159722222197</v>
      </c>
      <c r="L727" s="3">
        <v>7.7949999969825203</v>
      </c>
      <c r="M727" s="3">
        <v>27.999999999664698</v>
      </c>
      <c r="N727" s="3">
        <v>7.9056916207423997</v>
      </c>
      <c r="O727" s="3">
        <v>99.400000466033802</v>
      </c>
      <c r="P727" s="3">
        <v>98.400000013411102</v>
      </c>
      <c r="Q727" s="3">
        <v>9.76000000201166</v>
      </c>
      <c r="R727" s="3">
        <v>2.0976654170162798</v>
      </c>
      <c r="S727" s="3">
        <v>14.373674854244101</v>
      </c>
      <c r="T727" s="3">
        <v>2.35653034560442</v>
      </c>
      <c r="U727" s="3">
        <v>4.47842781290215</v>
      </c>
      <c r="V727" s="3">
        <v>-0.2018115383512</v>
      </c>
      <c r="W727" s="3">
        <v>-8.9256666984660997E-3</v>
      </c>
      <c r="X727" s="3">
        <v>1.2425342800965401E-2</v>
      </c>
      <c r="Y727" s="3" t="s">
        <v>1741</v>
      </c>
      <c r="Z727" s="3">
        <v>3.83361111111111</v>
      </c>
      <c r="AA727" s="3">
        <v>0.53723898877557696</v>
      </c>
      <c r="AB727" s="3">
        <v>0.84343006167636403</v>
      </c>
    </row>
    <row r="728" spans="1:28">
      <c r="A728" s="1">
        <v>42343.1632060185</v>
      </c>
      <c r="B728" s="1" t="s">
        <v>1742</v>
      </c>
      <c r="C728" s="1" t="s">
        <v>1017</v>
      </c>
      <c r="D728" s="2">
        <v>339.16320601851902</v>
      </c>
      <c r="E728" s="2">
        <v>0.90271399166607802</v>
      </c>
      <c r="F728" s="2">
        <v>-0.43024115243697397</v>
      </c>
      <c r="G728" s="3">
        <v>487</v>
      </c>
      <c r="H728" s="3">
        <v>1064</v>
      </c>
      <c r="I728" s="3">
        <v>511.39205526770297</v>
      </c>
      <c r="J728" s="7">
        <v>554.04677927461103</v>
      </c>
      <c r="K728" s="1">
        <v>42343.163194444402</v>
      </c>
      <c r="L728" s="3">
        <v>7.7830000004023301</v>
      </c>
      <c r="M728" s="3">
        <v>27.9800000006706</v>
      </c>
      <c r="N728" s="3">
        <v>7.8556446892668097</v>
      </c>
      <c r="O728" s="3">
        <v>105.499999795482</v>
      </c>
      <c r="P728" s="3">
        <v>95.900000083818995</v>
      </c>
      <c r="Q728" s="3">
        <v>9.5200000080466296</v>
      </c>
      <c r="R728" s="3">
        <v>2.06574374193274</v>
      </c>
      <c r="S728" s="3">
        <v>14.839718540683499</v>
      </c>
      <c r="T728" s="3">
        <v>1.0609774393488001</v>
      </c>
      <c r="U728" s="3">
        <v>1.86691223613381</v>
      </c>
      <c r="V728" s="3">
        <v>-0.205799872844798</v>
      </c>
      <c r="W728" s="3">
        <v>-6.0739333357870302E-3</v>
      </c>
      <c r="X728" s="3">
        <v>1.3942970571516E-2</v>
      </c>
      <c r="Y728" s="3" t="s">
        <v>1742</v>
      </c>
      <c r="Z728" s="3">
        <v>3.9169444444444399</v>
      </c>
      <c r="AA728" s="3">
        <v>0.51871182636922097</v>
      </c>
      <c r="AB728" s="3">
        <v>0.85494914537924804</v>
      </c>
    </row>
    <row r="729" spans="1:28">
      <c r="A729" s="1">
        <v>42343.166678240697</v>
      </c>
      <c r="B729" s="1" t="s">
        <v>1743</v>
      </c>
      <c r="C729" s="1" t="s">
        <v>1019</v>
      </c>
      <c r="D729" s="2">
        <v>339.16667824074102</v>
      </c>
      <c r="E729" s="2">
        <v>0.90273970623396604</v>
      </c>
      <c r="F729" s="2">
        <v>-0.43018719505421399</v>
      </c>
      <c r="G729" s="3">
        <v>494</v>
      </c>
      <c r="H729" s="3">
        <v>1064</v>
      </c>
      <c r="I729" s="3">
        <v>518.74265975820401</v>
      </c>
      <c r="J729" s="7">
        <v>563.20710259067403</v>
      </c>
      <c r="K729" s="1">
        <v>42343.166666666701</v>
      </c>
      <c r="L729" s="3">
        <v>7.7789999999999999</v>
      </c>
      <c r="M729" s="3">
        <v>27.95</v>
      </c>
      <c r="N729" s="3">
        <v>7.8155977541031803</v>
      </c>
      <c r="O729" s="3">
        <v>93.8</v>
      </c>
      <c r="P729" s="3">
        <v>94.1</v>
      </c>
      <c r="Q729" s="3">
        <v>9.34</v>
      </c>
      <c r="R729" s="3">
        <v>2.1729721459828801</v>
      </c>
      <c r="S729" s="3">
        <v>14.533800942378299</v>
      </c>
      <c r="T729" s="3">
        <v>0.90797633429306601</v>
      </c>
      <c r="U729" s="3">
        <v>1.81595266858613</v>
      </c>
      <c r="V729" s="3">
        <v>-0.20978820733839501</v>
      </c>
      <c r="W729" s="3">
        <v>-3.2221999731079499E-3</v>
      </c>
      <c r="X729" s="3">
        <v>1.5289815535973699E-2</v>
      </c>
      <c r="Y729" s="3" t="s">
        <v>1743</v>
      </c>
      <c r="Z729" s="3">
        <v>4.0002777777777796</v>
      </c>
      <c r="AA729" s="3">
        <v>0.49993778564389402</v>
      </c>
      <c r="AB729" s="3">
        <v>0.866061320280198</v>
      </c>
    </row>
    <row r="730" spans="1:28">
      <c r="A730" s="1">
        <v>42343.170150462996</v>
      </c>
      <c r="B730" s="1" t="s">
        <v>1744</v>
      </c>
      <c r="C730" s="1" t="s">
        <v>1021</v>
      </c>
      <c r="D730" s="2">
        <v>339.17015046296302</v>
      </c>
      <c r="E730" s="2">
        <v>0.90276541757669204</v>
      </c>
      <c r="F730" s="2">
        <v>-0.43013323613455001</v>
      </c>
      <c r="G730" s="3">
        <v>499</v>
      </c>
      <c r="H730" s="3">
        <v>1062</v>
      </c>
      <c r="I730" s="3">
        <v>523.00814211695001</v>
      </c>
      <c r="J730" s="7">
        <v>568.52274670614304</v>
      </c>
      <c r="K730" s="1">
        <v>42343.170138888898</v>
      </c>
      <c r="L730" s="3">
        <v>7.7709999999999999</v>
      </c>
      <c r="M730" s="3">
        <v>27.93</v>
      </c>
      <c r="N730" s="3">
        <v>7.8255508206159297</v>
      </c>
      <c r="O730" s="3">
        <v>130.9</v>
      </c>
      <c r="P730" s="3">
        <v>93.9</v>
      </c>
      <c r="Q730" s="3">
        <v>9.33</v>
      </c>
      <c r="R730" s="3">
        <v>2.2909250250514801</v>
      </c>
      <c r="S730" s="3">
        <v>14.834735859791399</v>
      </c>
      <c r="T730" s="3">
        <v>0.86719183126992005</v>
      </c>
      <c r="U730" s="3">
        <v>1.4895294984165699</v>
      </c>
      <c r="V730" s="3">
        <v>-0.213578333415399</v>
      </c>
      <c r="W730" s="3">
        <v>-4.6360778674632702E-3</v>
      </c>
      <c r="X730" s="3">
        <v>1.4943391663697E-2</v>
      </c>
      <c r="Y730" s="3" t="s">
        <v>1744</v>
      </c>
      <c r="Z730" s="3">
        <v>4.08361111111111</v>
      </c>
      <c r="AA730" s="3">
        <v>0.48092580201108798</v>
      </c>
      <c r="AB730" s="3">
        <v>0.87676129759472798</v>
      </c>
    </row>
    <row r="731" spans="1:28">
      <c r="A731" s="1">
        <v>42343.173622685201</v>
      </c>
      <c r="B731" s="1" t="s">
        <v>1745</v>
      </c>
      <c r="C731" s="1" t="s">
        <v>1023</v>
      </c>
      <c r="D731" s="2">
        <v>339.17362268518502</v>
      </c>
      <c r="E731" s="2">
        <v>0.90279112569416398</v>
      </c>
      <c r="F731" s="2">
        <v>-0.430079275678176</v>
      </c>
      <c r="G731" s="3">
        <v>523</v>
      </c>
      <c r="H731" s="3">
        <v>1061</v>
      </c>
      <c r="I731" s="3">
        <v>547.646681470516</v>
      </c>
      <c r="J731" s="7">
        <v>599.22729444855702</v>
      </c>
      <c r="K731" s="1">
        <v>42343.173611111102</v>
      </c>
      <c r="L731" s="3">
        <v>7.85</v>
      </c>
      <c r="M731" s="3">
        <v>27.92</v>
      </c>
      <c r="N731" s="3">
        <v>7.8155038871286804</v>
      </c>
      <c r="O731" s="3">
        <v>116</v>
      </c>
      <c r="P731" s="3">
        <v>93.8</v>
      </c>
      <c r="Q731" s="3">
        <v>9.3000000000000007</v>
      </c>
      <c r="R731" s="3">
        <v>2.6123171839937802</v>
      </c>
      <c r="S731" s="3">
        <v>15.2106657882722</v>
      </c>
      <c r="T731" s="3">
        <v>1.20389882234421</v>
      </c>
      <c r="U731" s="3">
        <v>2.39759511229567</v>
      </c>
      <c r="V731" s="3">
        <v>-0.217368459485758</v>
      </c>
      <c r="W731" s="3">
        <v>-6.0499559048343499E-3</v>
      </c>
      <c r="X731" s="3">
        <v>1.52931205833474E-2</v>
      </c>
      <c r="Y731" s="3" t="s">
        <v>1745</v>
      </c>
      <c r="Z731" s="3">
        <v>4.1669444444444403</v>
      </c>
      <c r="AA731" s="3">
        <v>0.46168492413004097</v>
      </c>
      <c r="AB731" s="3">
        <v>0.88704398472174895</v>
      </c>
    </row>
    <row r="732" spans="1:28">
      <c r="A732" s="1">
        <v>42343.177094907398</v>
      </c>
      <c r="B732" s="1" t="s">
        <v>1746</v>
      </c>
      <c r="C732" s="1" t="s">
        <v>1025</v>
      </c>
      <c r="D732" s="2">
        <v>339.17709490740702</v>
      </c>
      <c r="E732" s="2">
        <v>0.90281683058629003</v>
      </c>
      <c r="F732" s="2">
        <v>-0.43002531368528402</v>
      </c>
      <c r="G732" s="3">
        <v>546</v>
      </c>
      <c r="H732" s="3">
        <v>1061</v>
      </c>
      <c r="I732" s="3">
        <v>571.73056994818603</v>
      </c>
      <c r="J732" s="7">
        <v>629.24063626942905</v>
      </c>
      <c r="K732" s="1">
        <v>42343.177083333299</v>
      </c>
      <c r="L732" s="3">
        <v>7.8470000001005804</v>
      </c>
      <c r="M732" s="3">
        <v>27.939999999329501</v>
      </c>
      <c r="N732" s="3">
        <v>7.7454569559899404</v>
      </c>
      <c r="O732" s="3">
        <v>93.000000771135106</v>
      </c>
      <c r="P732" s="3">
        <v>91.600000073760697</v>
      </c>
      <c r="Q732" s="3">
        <v>9.0800000073760803</v>
      </c>
      <c r="R732" s="3">
        <v>2.2163860265236801</v>
      </c>
      <c r="S732" s="3">
        <v>16.076251884676601</v>
      </c>
      <c r="T732" s="3">
        <v>0.908049917204371</v>
      </c>
      <c r="U732" s="3">
        <v>1.9487363329310201</v>
      </c>
      <c r="V732" s="3">
        <v>-0.22115858542904401</v>
      </c>
      <c r="W732" s="3">
        <v>-7.4638338948014799E-3</v>
      </c>
      <c r="X732" s="3">
        <v>1.7969791744387301E-2</v>
      </c>
      <c r="Y732" s="3" t="s">
        <v>1746</v>
      </c>
      <c r="Z732" s="3">
        <v>4.2502777777777796</v>
      </c>
      <c r="AA732" s="3">
        <v>0.44222430960107301</v>
      </c>
      <c r="AB732" s="3">
        <v>0.89690448766736297</v>
      </c>
    </row>
    <row r="733" spans="1:28">
      <c r="A733" s="1">
        <v>42343.180567129602</v>
      </c>
      <c r="B733" s="1" t="s">
        <v>1747</v>
      </c>
      <c r="C733" s="1" t="s">
        <v>1027</v>
      </c>
      <c r="D733" s="2">
        <v>339.18056712962999</v>
      </c>
      <c r="E733" s="2">
        <v>0.90284253225298405</v>
      </c>
      <c r="F733" s="2">
        <v>-0.42997135015605198</v>
      </c>
      <c r="G733" s="3">
        <v>568</v>
      </c>
      <c r="H733" s="3">
        <v>1061</v>
      </c>
      <c r="I733" s="3">
        <v>594.76733283987198</v>
      </c>
      <c r="J733" s="7">
        <v>657.94905018504801</v>
      </c>
      <c r="K733" s="1">
        <v>42343.180555555598</v>
      </c>
      <c r="L733" s="3">
        <v>7.923</v>
      </c>
      <c r="M733" s="3">
        <v>27.84</v>
      </c>
      <c r="N733" s="3">
        <v>7.6454100201557598</v>
      </c>
      <c r="O733" s="3">
        <v>-66.2</v>
      </c>
      <c r="P733" s="3">
        <v>86.7</v>
      </c>
      <c r="Q733" s="3">
        <v>8.58</v>
      </c>
      <c r="R733" s="3">
        <v>2.3557907227168702</v>
      </c>
      <c r="S733" s="3">
        <v>18.166029862544399</v>
      </c>
      <c r="T733" s="3">
        <v>0.69380967808799798</v>
      </c>
      <c r="U733" s="3">
        <v>1.49985327469023</v>
      </c>
      <c r="V733" s="3">
        <v>-0.22474540294060699</v>
      </c>
      <c r="W733" s="3">
        <v>-6.4893702148320102E-3</v>
      </c>
      <c r="X733" s="3">
        <v>2.2625072516011899E-2</v>
      </c>
      <c r="Y733" s="3" t="s">
        <v>1747</v>
      </c>
      <c r="Z733" s="3">
        <v>4.33361111111111</v>
      </c>
      <c r="AA733" s="3">
        <v>0.42255322060707001</v>
      </c>
      <c r="AB733" s="3">
        <v>0.90633811337413805</v>
      </c>
    </row>
    <row r="734" spans="1:28">
      <c r="A734" s="1">
        <v>42343.184039351901</v>
      </c>
      <c r="B734" s="1" t="s">
        <v>1748</v>
      </c>
      <c r="C734" s="1" t="s">
        <v>1005</v>
      </c>
      <c r="D734" s="2">
        <v>339.18403935185199</v>
      </c>
      <c r="E734" s="2">
        <v>0.90286823069414301</v>
      </c>
      <c r="F734" s="2">
        <v>-0.42991738509070299</v>
      </c>
      <c r="G734" s="3">
        <v>599</v>
      </c>
      <c r="H734" s="3">
        <v>1061</v>
      </c>
      <c r="I734" s="3">
        <v>627.22822600542804</v>
      </c>
      <c r="J734" s="7">
        <v>698.40181524796401</v>
      </c>
      <c r="K734" s="1">
        <v>42343.184027777803</v>
      </c>
      <c r="L734" s="3">
        <v>7.7350000000000003</v>
      </c>
      <c r="M734" s="3">
        <v>27.79</v>
      </c>
      <c r="N734" s="3">
        <v>7.5853630866685098</v>
      </c>
      <c r="O734" s="3">
        <v>104.1</v>
      </c>
      <c r="P734" s="3">
        <v>84.1</v>
      </c>
      <c r="Q734" s="3">
        <v>8.3699999999999992</v>
      </c>
      <c r="R734" s="3">
        <v>2.3560021076882101</v>
      </c>
      <c r="S734" s="3">
        <v>19.167127598594</v>
      </c>
      <c r="T734" s="3">
        <v>0.632608261445463</v>
      </c>
      <c r="U734" s="3">
        <v>1.26521652289093</v>
      </c>
      <c r="V734" s="3">
        <v>-0.22833222044535301</v>
      </c>
      <c r="W734" s="3">
        <v>-5.5149064547871402E-3</v>
      </c>
      <c r="X734" s="3">
        <v>2.59798663954331E-2</v>
      </c>
      <c r="Y734" s="3" t="s">
        <v>1748</v>
      </c>
      <c r="Z734" s="3">
        <v>4.4169444444444403</v>
      </c>
      <c r="AA734" s="3">
        <v>0.40268101950519403</v>
      </c>
      <c r="AB734" s="3">
        <v>0.91534037195474804</v>
      </c>
    </row>
    <row r="735" spans="1:28">
      <c r="A735" s="1">
        <v>42343.187511574099</v>
      </c>
      <c r="B735" s="1" t="s">
        <v>1749</v>
      </c>
      <c r="C735" s="1" t="s">
        <v>1007</v>
      </c>
      <c r="D735" s="2">
        <v>339.18751157407399</v>
      </c>
      <c r="E735" s="2">
        <v>0.90289392590967898</v>
      </c>
      <c r="F735" s="2">
        <v>-0.429863418489416</v>
      </c>
      <c r="G735" s="3">
        <v>673</v>
      </c>
      <c r="H735" s="3">
        <v>1059</v>
      </c>
      <c r="I735" s="3">
        <v>703.38712065136895</v>
      </c>
      <c r="J735" s="7">
        <v>793.31102975573594</v>
      </c>
      <c r="K735" s="1">
        <v>42343.1875</v>
      </c>
      <c r="L735" s="3">
        <v>7.5449999999999999</v>
      </c>
      <c r="M735" s="3">
        <v>27.7</v>
      </c>
      <c r="N735" s="3">
        <v>7.5453161531812603</v>
      </c>
      <c r="O735" s="3">
        <v>8.3000000000000007</v>
      </c>
      <c r="P735" s="3">
        <v>80.2</v>
      </c>
      <c r="Q735" s="3">
        <v>8.01</v>
      </c>
      <c r="R735" s="3">
        <v>2.4740241672925301</v>
      </c>
      <c r="S735" s="3">
        <v>20.412413168748898</v>
      </c>
      <c r="T735" s="3">
        <v>0.56119990354174398</v>
      </c>
      <c r="U735" s="3">
        <v>1.0917889032539401</v>
      </c>
      <c r="V735" s="3">
        <v>-0.23191903795009999</v>
      </c>
      <c r="W735" s="3">
        <v>-4.5404426947422702E-3</v>
      </c>
      <c r="X735" s="3">
        <v>2.8489435681203101E-2</v>
      </c>
      <c r="Y735" s="3" t="s">
        <v>1749</v>
      </c>
      <c r="Z735" s="3">
        <v>4.5002777777777796</v>
      </c>
      <c r="AA735" s="3">
        <v>0.38261716437092003</v>
      </c>
      <c r="AB735" s="3">
        <v>0.92390697882890604</v>
      </c>
    </row>
    <row r="736" spans="1:28">
      <c r="A736" s="1">
        <v>42343.190983796303</v>
      </c>
      <c r="B736" s="1" t="s">
        <v>1750</v>
      </c>
      <c r="C736" s="1" t="s">
        <v>1009</v>
      </c>
      <c r="D736" s="2">
        <v>339.190983796296</v>
      </c>
      <c r="E736" s="2">
        <v>0.90291961789950304</v>
      </c>
      <c r="F736" s="2">
        <v>-0.429809450352381</v>
      </c>
      <c r="G736" s="3">
        <v>1404</v>
      </c>
      <c r="H736" s="3">
        <v>1056</v>
      </c>
      <c r="I736" s="3">
        <v>1463.2361213915599</v>
      </c>
      <c r="J736" s="7">
        <v>1740.2348544781601</v>
      </c>
      <c r="K736" s="1">
        <v>42343.190972222197</v>
      </c>
      <c r="L736" s="3">
        <v>7.5479999998994201</v>
      </c>
      <c r="M736" s="3">
        <v>27.290000013746301</v>
      </c>
      <c r="N736" s="3">
        <v>7.4752692220425203</v>
      </c>
      <c r="O736" s="3">
        <v>-135.69999517202399</v>
      </c>
      <c r="P736" s="3">
        <v>75.700000150874303</v>
      </c>
      <c r="Q736" s="3">
        <v>7.5900000140815997</v>
      </c>
      <c r="R736" s="3">
        <v>2.7955767758630401</v>
      </c>
      <c r="S736" s="3">
        <v>20.9996320663898</v>
      </c>
      <c r="T736" s="3">
        <v>0.66325415724667003</v>
      </c>
      <c r="U736" s="3">
        <v>1.38773177239912</v>
      </c>
      <c r="V736" s="3">
        <v>-0.23539250352805799</v>
      </c>
      <c r="W736" s="3">
        <v>-4.7411566725029204E-3</v>
      </c>
      <c r="X736" s="3">
        <v>3.3475785619829397E-2</v>
      </c>
      <c r="Y736" s="3" t="s">
        <v>1750</v>
      </c>
      <c r="Z736" s="3">
        <v>4.58361111111111</v>
      </c>
      <c r="AA736" s="3">
        <v>0.36237120449650301</v>
      </c>
      <c r="AB736" s="3">
        <v>0.93203385676259298</v>
      </c>
    </row>
    <row r="737" spans="1:28">
      <c r="A737" s="5">
        <v>42343.1944560185</v>
      </c>
      <c r="B737" s="5" t="s">
        <v>1751</v>
      </c>
      <c r="C737" s="1" t="s">
        <v>1011</v>
      </c>
      <c r="D737" s="2">
        <v>339.19445601851902</v>
      </c>
      <c r="E737" s="2">
        <v>0.90294530666352901</v>
      </c>
      <c r="F737" s="2">
        <v>-0.42975548067977698</v>
      </c>
      <c r="G737" s="7">
        <v>1686</v>
      </c>
      <c r="H737" s="7">
        <v>1054</v>
      </c>
      <c r="I737" s="7">
        <v>1753.80606957809</v>
      </c>
      <c r="J737" s="7">
        <v>2102.3431239082202</v>
      </c>
      <c r="K737" s="5">
        <v>42343.194444444402</v>
      </c>
      <c r="L737" s="7">
        <v>7.6029999981559797</v>
      </c>
      <c r="M737" s="7">
        <v>27.160000004358601</v>
      </c>
      <c r="N737" s="7">
        <v>7.3652222898963799</v>
      </c>
      <c r="O737" s="7">
        <v>-66.700002313405307</v>
      </c>
      <c r="P737" s="7">
        <v>72.100000120699406</v>
      </c>
      <c r="Q737" s="7">
        <v>7.2200000124052197</v>
      </c>
      <c r="R737" s="7">
        <v>3.5670903170718402</v>
      </c>
      <c r="S737" s="7">
        <v>22.903555202748201</v>
      </c>
      <c r="T737" s="7">
        <v>0.581638588685499</v>
      </c>
      <c r="U737" s="7">
        <v>1.20409392092881</v>
      </c>
      <c r="V737" s="7">
        <v>-0.23886596921867301</v>
      </c>
      <c r="W737" s="7">
        <v>-4.9418706963939201E-3</v>
      </c>
      <c r="X737" s="3">
        <v>4.31298264014E-2</v>
      </c>
      <c r="Y737" s="3" t="s">
        <v>1751</v>
      </c>
      <c r="Z737" s="3">
        <v>4.6669444444444403</v>
      </c>
      <c r="AA737" s="3">
        <v>0.341952775846049</v>
      </c>
      <c r="AB737" s="3">
        <v>0.939717137808597</v>
      </c>
    </row>
    <row r="738" spans="1:28">
      <c r="A738" s="1">
        <v>42343.197928240697</v>
      </c>
      <c r="B738" s="1" t="s">
        <v>1752</v>
      </c>
      <c r="C738" s="1" t="s">
        <v>1013</v>
      </c>
      <c r="D738" s="2">
        <v>339.19792824074102</v>
      </c>
      <c r="E738" s="2">
        <v>0.902970992201649</v>
      </c>
      <c r="F738" s="2">
        <v>-0.42970150947183</v>
      </c>
      <c r="G738" s="3">
        <v>1886</v>
      </c>
      <c r="H738" s="3">
        <v>1050</v>
      </c>
      <c r="I738" s="3">
        <v>1954.4041450777199</v>
      </c>
      <c r="J738" s="7">
        <v>2352.3284455958501</v>
      </c>
      <c r="K738" s="1">
        <v>42343.197916666701</v>
      </c>
      <c r="L738" s="3">
        <v>7.4340000000000002</v>
      </c>
      <c r="M738" s="3">
        <v>26.96</v>
      </c>
      <c r="N738" s="3">
        <v>7.2451753527210903</v>
      </c>
      <c r="O738" s="3">
        <v>-180.1</v>
      </c>
      <c r="P738" s="3">
        <v>66.7</v>
      </c>
      <c r="Q738" s="3">
        <v>6.72</v>
      </c>
      <c r="R738" s="3">
        <v>5.5385919717812602</v>
      </c>
      <c r="S738" s="3">
        <v>24.511832096541902</v>
      </c>
      <c r="T738" s="3">
        <v>0.67349444399650604</v>
      </c>
      <c r="U738" s="3">
        <v>1.14289966253953</v>
      </c>
      <c r="V738" s="3">
        <v>-0.242339434909288</v>
      </c>
      <c r="W738" s="3">
        <v>-5.1425847202849302E-3</v>
      </c>
      <c r="X738" s="3">
        <v>5.68623294552223E-2</v>
      </c>
      <c r="Y738" s="3" t="s">
        <v>1752</v>
      </c>
      <c r="Z738" s="3">
        <v>4.7502777777777796</v>
      </c>
      <c r="AA738" s="3">
        <v>0.32137159646932201</v>
      </c>
      <c r="AB738" s="3">
        <v>0.94695316514744199</v>
      </c>
    </row>
    <row r="739" spans="1:28">
      <c r="A739" s="1">
        <v>42343.201400462996</v>
      </c>
      <c r="B739" s="1" t="s">
        <v>1753</v>
      </c>
      <c r="C739" s="1" t="s">
        <v>1015</v>
      </c>
      <c r="D739" s="2">
        <v>339.20140046296302</v>
      </c>
      <c r="E739" s="2">
        <v>0.90299667451378196</v>
      </c>
      <c r="F739" s="2">
        <v>-0.42964753672871298</v>
      </c>
      <c r="G739" s="3">
        <v>2050</v>
      </c>
      <c r="H739" s="3">
        <v>1050</v>
      </c>
      <c r="I739" s="3">
        <v>2124.3523316062201</v>
      </c>
      <c r="J739" s="7">
        <v>2564.1178756476702</v>
      </c>
      <c r="K739" s="1">
        <v>42343.201388888898</v>
      </c>
      <c r="L739" s="3">
        <v>7.2629999999999999</v>
      </c>
      <c r="M739" s="3">
        <v>26.81</v>
      </c>
      <c r="N739" s="3">
        <v>6.9651284192338396</v>
      </c>
      <c r="O739" s="3">
        <v>-203.7</v>
      </c>
      <c r="P739" s="3">
        <v>58.2</v>
      </c>
      <c r="Q739" s="3">
        <v>5.88</v>
      </c>
      <c r="R739" s="3">
        <v>5.5283748217705604</v>
      </c>
      <c r="S739" s="3">
        <v>26.959573072174202</v>
      </c>
      <c r="T739" s="3">
        <v>0.58166999913627704</v>
      </c>
      <c r="U739" s="3">
        <v>1.1939542087534101</v>
      </c>
      <c r="V739" s="3">
        <v>-0.24598852100424201</v>
      </c>
      <c r="W739" s="3">
        <v>-6.19559014496844E-3</v>
      </c>
      <c r="X739" s="3">
        <v>0.10836064483196101</v>
      </c>
      <c r="Y739" s="3" t="s">
        <v>1753</v>
      </c>
      <c r="Z739" s="3">
        <v>4.83361111111111</v>
      </c>
      <c r="AA739" s="3">
        <v>0.30063746187648399</v>
      </c>
      <c r="AB739" s="3">
        <v>0.95373849482783601</v>
      </c>
    </row>
    <row r="740" spans="1:28">
      <c r="A740" s="1">
        <v>42343.204872685201</v>
      </c>
      <c r="B740" s="1" t="s">
        <v>1754</v>
      </c>
      <c r="C740" s="1" t="s">
        <v>1017</v>
      </c>
      <c r="D740" s="2">
        <v>339.20487268518502</v>
      </c>
      <c r="E740" s="2">
        <v>0.90302235359983496</v>
      </c>
      <c r="F740" s="2">
        <v>-0.42959356245062003</v>
      </c>
      <c r="G740" s="3">
        <v>2190</v>
      </c>
      <c r="H740" s="3">
        <v>1049</v>
      </c>
      <c r="I740" s="3">
        <v>2267.2686898593602</v>
      </c>
      <c r="J740" s="7">
        <v>2742.2202413027298</v>
      </c>
      <c r="K740" s="1">
        <v>42343.204861111102</v>
      </c>
      <c r="L740" s="3">
        <v>7.4059999999999997</v>
      </c>
      <c r="M740" s="3">
        <v>26.95</v>
      </c>
      <c r="N740" s="3">
        <v>7.0750814857465896</v>
      </c>
      <c r="O740" s="3">
        <v>-197.5</v>
      </c>
      <c r="P740" s="3">
        <v>61</v>
      </c>
      <c r="Q740" s="3">
        <v>6.15</v>
      </c>
      <c r="R740" s="3">
        <v>6.7932247486400898</v>
      </c>
      <c r="S740" s="3">
        <v>28.5784473983637</v>
      </c>
      <c r="T740" s="3">
        <v>0.67353081716118801</v>
      </c>
      <c r="U740" s="3">
        <v>1.12255136193531</v>
      </c>
      <c r="V740" s="3">
        <v>-0.24963760710508501</v>
      </c>
      <c r="W740" s="3">
        <v>-7.2485955982272499E-3</v>
      </c>
      <c r="X740" s="3">
        <v>8.4123728728022207E-2</v>
      </c>
      <c r="Y740" s="3" t="s">
        <v>1754</v>
      </c>
      <c r="Z740" s="3">
        <v>4.9169444444444403</v>
      </c>
      <c r="AA740" s="3">
        <v>0.27976024037597502</v>
      </c>
      <c r="AB740" s="3">
        <v>0.96006989740579696</v>
      </c>
    </row>
    <row r="741" spans="1:28">
      <c r="A741" s="1">
        <v>42343.208344907398</v>
      </c>
      <c r="B741" s="1" t="s">
        <v>1755</v>
      </c>
      <c r="C741" s="1" t="s">
        <v>1019</v>
      </c>
      <c r="D741" s="2">
        <v>339.20834490740702</v>
      </c>
      <c r="E741" s="2">
        <v>0.90304802945971496</v>
      </c>
      <c r="F741" s="2">
        <v>-0.429539586637746</v>
      </c>
      <c r="G741" s="3">
        <v>2295</v>
      </c>
      <c r="H741" s="3">
        <v>1047</v>
      </c>
      <c r="I741" s="3">
        <v>2371.4433752775699</v>
      </c>
      <c r="J741" s="7">
        <v>2872.0427342709099</v>
      </c>
      <c r="K741" s="1">
        <v>42343.208333333299</v>
      </c>
      <c r="L741" s="3">
        <v>7.49599999698252</v>
      </c>
      <c r="M741" s="3">
        <v>27.059999996312001</v>
      </c>
      <c r="N741" s="3">
        <v>7.1050345512550903</v>
      </c>
      <c r="O741" s="3">
        <v>-192.80000015758</v>
      </c>
      <c r="P741" s="3">
        <v>61.099999996647199</v>
      </c>
      <c r="Q741" s="3">
        <v>6.1400000003352799</v>
      </c>
      <c r="R741" s="3">
        <v>5.6686721900317201</v>
      </c>
      <c r="S741" s="3">
        <v>26.789075434557802</v>
      </c>
      <c r="T741" s="3">
        <v>0.56129084021608</v>
      </c>
      <c r="U741" s="3">
        <v>1.0715552349381201</v>
      </c>
      <c r="V741" s="3">
        <v>-0.25328669308358198</v>
      </c>
      <c r="W741" s="3">
        <v>-8.3016010161812998E-3</v>
      </c>
      <c r="X741" s="3">
        <v>7.8517316594273204E-2</v>
      </c>
      <c r="Y741" s="3" t="s">
        <v>1755</v>
      </c>
      <c r="Z741" s="3">
        <v>5.0002777777777796</v>
      </c>
      <c r="AA741" s="3">
        <v>0.258749868377737</v>
      </c>
      <c r="AB741" s="3">
        <v>0.96594435948169599</v>
      </c>
    </row>
    <row r="742" spans="1:28">
      <c r="A742" s="1">
        <v>42343.211817129602</v>
      </c>
      <c r="B742" s="1" t="s">
        <v>1756</v>
      </c>
      <c r="C742" s="1" t="s">
        <v>1021</v>
      </c>
      <c r="D742" s="2">
        <v>339.21181712962999</v>
      </c>
      <c r="E742" s="2">
        <v>0.90307370209333904</v>
      </c>
      <c r="F742" s="2">
        <v>-0.42948560929026702</v>
      </c>
      <c r="G742" s="3">
        <v>2407</v>
      </c>
      <c r="H742" s="3">
        <v>1045</v>
      </c>
      <c r="I742" s="3">
        <v>2482.4228966197902</v>
      </c>
      <c r="J742" s="7">
        <v>3010.3454137675799</v>
      </c>
      <c r="K742" s="1">
        <v>42343.211805555598</v>
      </c>
      <c r="L742" s="3">
        <v>7.4560000000000004</v>
      </c>
      <c r="M742" s="3">
        <v>27.07</v>
      </c>
      <c r="N742" s="3">
        <v>7.1249876187736696</v>
      </c>
      <c r="O742" s="3">
        <v>-183.3</v>
      </c>
      <c r="P742" s="3">
        <v>59.7</v>
      </c>
      <c r="Q742" s="3">
        <v>6.01</v>
      </c>
      <c r="R742" s="3">
        <v>6.0657015640624703</v>
      </c>
      <c r="S742" s="3">
        <v>27.4453345696508</v>
      </c>
      <c r="T742" s="3">
        <v>0.530689301468387</v>
      </c>
      <c r="U742" s="3">
        <v>1.3063121266914099</v>
      </c>
      <c r="V742" s="3">
        <v>-0.25687915385295801</v>
      </c>
      <c r="W742" s="3">
        <v>-8.1249193329744809E-3</v>
      </c>
      <c r="X742" s="3">
        <v>7.49915588241616E-2</v>
      </c>
      <c r="Y742" s="3" t="s">
        <v>1756</v>
      </c>
      <c r="Z742" s="3">
        <v>5.08361111111111</v>
      </c>
      <c r="AA742" s="3">
        <v>0.23761634566403</v>
      </c>
      <c r="AB742" s="3">
        <v>0.971359085134469</v>
      </c>
    </row>
    <row r="743" spans="1:28">
      <c r="A743" s="1">
        <v>42343.215289351901</v>
      </c>
      <c r="B743" s="1" t="s">
        <v>1757</v>
      </c>
      <c r="C743" s="1" t="s">
        <v>1023</v>
      </c>
      <c r="D743" s="2">
        <v>339.21528935185199</v>
      </c>
      <c r="E743" s="2">
        <v>0.90309937150060005</v>
      </c>
      <c r="F743" s="2">
        <v>-0.42943163040840598</v>
      </c>
      <c r="G743" s="3">
        <v>2530</v>
      </c>
      <c r="H743" s="3">
        <v>1043</v>
      </c>
      <c r="I743" s="3">
        <v>2604.2832469775499</v>
      </c>
      <c r="J743" s="7">
        <v>3162.2077823834202</v>
      </c>
      <c r="K743" s="1">
        <v>42343.215277777803</v>
      </c>
      <c r="L743" s="3">
        <v>7.3579999999999997</v>
      </c>
      <c r="M743" s="3">
        <v>27.07</v>
      </c>
      <c r="N743" s="3">
        <v>7.0649406852864196</v>
      </c>
      <c r="O743" s="3">
        <v>-200.7</v>
      </c>
      <c r="P743" s="3">
        <v>59.3</v>
      </c>
      <c r="Q743" s="3">
        <v>5.98</v>
      </c>
      <c r="R743" s="3">
        <v>5.5517934932343103</v>
      </c>
      <c r="S743" s="3">
        <v>28.322642144520099</v>
      </c>
      <c r="T743" s="3">
        <v>0.68379121595165704</v>
      </c>
      <c r="U743" s="3">
        <v>1.13284813389006</v>
      </c>
      <c r="V743" s="3">
        <v>-0.260471614620436</v>
      </c>
      <c r="W743" s="3">
        <v>-7.9482376085391795E-3</v>
      </c>
      <c r="X743" s="3">
        <v>8.6111135230977603E-2</v>
      </c>
      <c r="Y743" s="3" t="s">
        <v>1757</v>
      </c>
      <c r="Z743" s="3">
        <v>5.1669444444444403</v>
      </c>
      <c r="AA743" s="3">
        <v>0.21636973063008799</v>
      </c>
      <c r="AB743" s="3">
        <v>0.97631149725231803</v>
      </c>
    </row>
    <row r="744" spans="1:28">
      <c r="A744" s="1">
        <v>42343.218761574099</v>
      </c>
      <c r="B744" s="1" t="s">
        <v>1758</v>
      </c>
      <c r="C744" s="1" t="s">
        <v>1025</v>
      </c>
      <c r="D744" s="2">
        <v>339.21876157407399</v>
      </c>
      <c r="E744" s="2">
        <v>0.90312503768141295</v>
      </c>
      <c r="F744" s="2">
        <v>-0.42937764999234102</v>
      </c>
      <c r="G744" s="3">
        <v>2651</v>
      </c>
      <c r="H744" s="3">
        <v>1043</v>
      </c>
      <c r="I744" s="3">
        <v>2728.8359240069099</v>
      </c>
      <c r="J744" s="7">
        <v>3317.4253284974102</v>
      </c>
      <c r="K744" s="1">
        <v>42343.21875</v>
      </c>
      <c r="L744" s="3">
        <v>7.4969999999999999</v>
      </c>
      <c r="M744" s="3">
        <v>27.38</v>
      </c>
      <c r="N744" s="3">
        <v>7.2148937517991696</v>
      </c>
      <c r="O744" s="3">
        <v>-185</v>
      </c>
      <c r="P744" s="3">
        <v>63.9</v>
      </c>
      <c r="Q744" s="3">
        <v>6.4</v>
      </c>
      <c r="R744" s="3">
        <v>4.2124525966057798</v>
      </c>
      <c r="S744" s="3">
        <v>22.585358129443499</v>
      </c>
      <c r="T744" s="3">
        <v>0.77566470947326804</v>
      </c>
      <c r="U744" s="3">
        <v>1.44926827296321</v>
      </c>
      <c r="V744" s="3">
        <v>-0.26406407538791299</v>
      </c>
      <c r="W744" s="3">
        <v>-7.7715558841038798E-3</v>
      </c>
      <c r="X744" s="3">
        <v>6.0968603595573503E-2</v>
      </c>
      <c r="Y744" s="3" t="s">
        <v>1758</v>
      </c>
      <c r="Z744" s="3">
        <v>5.2502777777777796</v>
      </c>
      <c r="AA744" s="3">
        <v>0.195020135496873</v>
      </c>
      <c r="AB744" s="3">
        <v>0.98079923875927899</v>
      </c>
    </row>
    <row r="745" spans="1:28">
      <c r="A745" s="1">
        <v>42343.222233796303</v>
      </c>
      <c r="B745" s="1" t="s">
        <v>1759</v>
      </c>
      <c r="C745" s="1" t="s">
        <v>1027</v>
      </c>
      <c r="D745" s="2">
        <v>339.222233796296</v>
      </c>
      <c r="E745" s="2">
        <v>0.90315070063568803</v>
      </c>
      <c r="F745" s="2">
        <v>-0.42932366804226602</v>
      </c>
      <c r="G745" s="3">
        <v>2743</v>
      </c>
      <c r="H745" s="3">
        <v>1043</v>
      </c>
      <c r="I745" s="3">
        <v>2823.5371329879099</v>
      </c>
      <c r="J745" s="7">
        <v>3435.44197512953</v>
      </c>
      <c r="K745" s="1">
        <v>42343.222222222197</v>
      </c>
      <c r="L745" s="3">
        <v>7.6049999963790196</v>
      </c>
      <c r="M745" s="3">
        <v>27.5399999946356</v>
      </c>
      <c r="N745" s="3">
        <v>7.4348468109374197</v>
      </c>
      <c r="O745" s="3">
        <v>-178.000000234693</v>
      </c>
      <c r="P745" s="3">
        <v>70.999999761953902</v>
      </c>
      <c r="Q745" s="3">
        <v>7.0899999768659496</v>
      </c>
      <c r="R745" s="3">
        <v>3.9448384725544599</v>
      </c>
      <c r="S745" s="3">
        <v>19.588133096822499</v>
      </c>
      <c r="T745" s="3">
        <v>0.69403453311437002</v>
      </c>
      <c r="U745" s="3">
        <v>1.50033935072143</v>
      </c>
      <c r="V745" s="3">
        <v>-0.26740436518775701</v>
      </c>
      <c r="W745" s="3">
        <v>-6.5941858909576304E-3</v>
      </c>
      <c r="X745" s="3">
        <v>3.6741187514797498E-2</v>
      </c>
      <c r="Y745" s="3" t="s">
        <v>1759</v>
      </c>
      <c r="Z745" s="3">
        <v>5.33361111111111</v>
      </c>
      <c r="AA745" s="3">
        <v>0.17357772149821099</v>
      </c>
      <c r="AB745" s="3">
        <v>0.98482017373705799</v>
      </c>
    </row>
    <row r="746" spans="1:28">
      <c r="A746" s="1">
        <v>42343.2257060185</v>
      </c>
      <c r="B746" s="1" t="s">
        <v>1760</v>
      </c>
      <c r="C746" s="1" t="s">
        <v>1005</v>
      </c>
      <c r="D746" s="2">
        <v>339.225706018518</v>
      </c>
      <c r="E746" s="2">
        <v>0.90317636036333204</v>
      </c>
      <c r="F746" s="2">
        <v>-0.429269684558372</v>
      </c>
      <c r="G746" s="3">
        <v>2828</v>
      </c>
      <c r="H746" s="3">
        <v>1043</v>
      </c>
      <c r="I746" s="3">
        <v>2911.03281519862</v>
      </c>
      <c r="J746" s="7">
        <v>3544.47909430052</v>
      </c>
      <c r="K746" s="1">
        <v>42343.225694444402</v>
      </c>
      <c r="L746" s="3">
        <v>7.6699999978207103</v>
      </c>
      <c r="M746" s="3">
        <v>27.350000006370198</v>
      </c>
      <c r="N746" s="3">
        <v>7.2547998908612197</v>
      </c>
      <c r="O746" s="3">
        <v>-185.49999974854299</v>
      </c>
      <c r="P746" s="3">
        <v>64.000000234693303</v>
      </c>
      <c r="Q746" s="3">
        <v>6.3900000234693302</v>
      </c>
      <c r="R746" s="3">
        <v>4.22392843867949</v>
      </c>
      <c r="S746" s="3">
        <v>24.399605409959001</v>
      </c>
      <c r="T746" s="3">
        <v>0.75529326025587196</v>
      </c>
      <c r="U746" s="3">
        <v>1.3881065398996999</v>
      </c>
      <c r="V746" s="3">
        <v>-0.27074465509113799</v>
      </c>
      <c r="W746" s="3">
        <v>-5.4168158247862802E-3</v>
      </c>
      <c r="X746" s="3">
        <v>5.56160459361437E-2</v>
      </c>
      <c r="Y746" s="3" t="s">
        <v>1760</v>
      </c>
      <c r="Z746" s="3">
        <v>5.4169444444444403</v>
      </c>
      <c r="AA746" s="3">
        <v>0.152052694044609</v>
      </c>
      <c r="AB746" s="3">
        <v>0.98837238844161202</v>
      </c>
    </row>
    <row r="747" spans="1:28">
      <c r="A747" s="1">
        <v>42343.229178240697</v>
      </c>
      <c r="B747" s="1" t="s">
        <v>1761</v>
      </c>
      <c r="C747" s="1" t="s">
        <v>1007</v>
      </c>
      <c r="D747" s="2">
        <v>339.22917824074102</v>
      </c>
      <c r="E747" s="2">
        <v>0.90320201686426105</v>
      </c>
      <c r="F747" s="2">
        <v>-0.42921569954083799</v>
      </c>
      <c r="G747" s="3">
        <v>2932</v>
      </c>
      <c r="H747" s="3">
        <v>1042</v>
      </c>
      <c r="I747" s="3">
        <v>3015.1926967678301</v>
      </c>
      <c r="J747" s="7">
        <v>3674.28313871207</v>
      </c>
      <c r="K747" s="1">
        <v>42343.229166666701</v>
      </c>
      <c r="L747" s="3">
        <v>7.51</v>
      </c>
      <c r="M747" s="3">
        <v>27.35</v>
      </c>
      <c r="N747" s="3">
        <v>7.1647529513389996</v>
      </c>
      <c r="O747" s="3">
        <v>-167.1</v>
      </c>
      <c r="P747" s="3">
        <v>60.5</v>
      </c>
      <c r="Q747" s="3">
        <v>6.07</v>
      </c>
      <c r="R747" s="3">
        <v>4.3851308905836799</v>
      </c>
      <c r="S747" s="3">
        <v>25.664409635472801</v>
      </c>
      <c r="T747" s="3">
        <v>0.68386506449751405</v>
      </c>
      <c r="U747" s="3">
        <v>1.1125565974661</v>
      </c>
      <c r="V747" s="3">
        <v>-0.27408494499451902</v>
      </c>
      <c r="W747" s="3">
        <v>-4.2394457586149301E-3</v>
      </c>
      <c r="X747" s="3">
        <v>6.8430080148255495E-2</v>
      </c>
      <c r="Y747" s="3" t="s">
        <v>1761</v>
      </c>
      <c r="Z747" s="3">
        <v>5.5002777777777796</v>
      </c>
      <c r="AA747" s="3">
        <v>0.13045529786603899</v>
      </c>
      <c r="AB747" s="3">
        <v>0.99145419221398401</v>
      </c>
    </row>
    <row r="748" spans="1:28">
      <c r="A748" s="1">
        <v>42343.232650462996</v>
      </c>
      <c r="B748" s="1" t="s">
        <v>1762</v>
      </c>
      <c r="C748" s="1" t="s">
        <v>1009</v>
      </c>
      <c r="D748" s="2">
        <v>339.23265046296302</v>
      </c>
      <c r="E748" s="2">
        <v>0.90322767013836902</v>
      </c>
      <c r="F748" s="2">
        <v>-0.42916171298988698</v>
      </c>
      <c r="G748" s="3">
        <v>2867</v>
      </c>
      <c r="H748" s="3">
        <v>1042</v>
      </c>
      <c r="I748" s="3">
        <v>2948.34838391315</v>
      </c>
      <c r="J748" s="7">
        <v>3590.98175603257</v>
      </c>
      <c r="K748" s="1">
        <v>42343.232638888898</v>
      </c>
      <c r="L748" s="3">
        <v>7.3129999999999997</v>
      </c>
      <c r="M748" s="3">
        <v>26.83</v>
      </c>
      <c r="N748" s="3">
        <v>7.04470601785175</v>
      </c>
      <c r="O748" s="3">
        <v>-186.8</v>
      </c>
      <c r="P748" s="3">
        <v>58.2</v>
      </c>
      <c r="Q748" s="3">
        <v>5.88</v>
      </c>
      <c r="R748" s="3">
        <v>4.8680387261756701</v>
      </c>
      <c r="S748" s="3">
        <v>27.766964282192401</v>
      </c>
      <c r="T748" s="3">
        <v>0.694090743449567</v>
      </c>
      <c r="U748" s="3">
        <v>1.29631653556022</v>
      </c>
      <c r="V748" s="3">
        <v>-0.27680974452318402</v>
      </c>
      <c r="W748" s="3">
        <v>-5.1428013400405198E-3</v>
      </c>
      <c r="X748" s="3">
        <v>9.0218163476489102E-2</v>
      </c>
      <c r="Y748" s="3" t="s">
        <v>1762</v>
      </c>
      <c r="Z748" s="3">
        <v>5.58361111111111</v>
      </c>
      <c r="AA748" s="3">
        <v>0.108795812136005</v>
      </c>
      <c r="AB748" s="3">
        <v>0.99406411828496599</v>
      </c>
    </row>
    <row r="749" spans="1:28">
      <c r="A749" s="1">
        <v>42343.236122685201</v>
      </c>
      <c r="B749" s="1" t="s">
        <v>1763</v>
      </c>
      <c r="C749" s="1" t="s">
        <v>1011</v>
      </c>
      <c r="D749" s="2">
        <v>339.23612268518502</v>
      </c>
      <c r="E749" s="2">
        <v>0.90325332018557003</v>
      </c>
      <c r="F749" s="2">
        <v>-0.42910772490569699</v>
      </c>
      <c r="G749" s="3">
        <v>2608</v>
      </c>
      <c r="H749" s="3">
        <v>1040</v>
      </c>
      <c r="I749" s="3">
        <v>2676.8517147791799</v>
      </c>
      <c r="J749" s="7">
        <v>3252.6426069578101</v>
      </c>
      <c r="K749" s="1">
        <v>42343.236111111102</v>
      </c>
      <c r="L749" s="3">
        <v>6.82</v>
      </c>
      <c r="M749" s="3">
        <v>25.18</v>
      </c>
      <c r="N749" s="3">
        <v>6.8946590843645001</v>
      </c>
      <c r="O749" s="3">
        <v>-198.1</v>
      </c>
      <c r="P749" s="3">
        <v>50.1</v>
      </c>
      <c r="Q749" s="3">
        <v>5.18</v>
      </c>
      <c r="R749" s="3">
        <v>5.1258392623151199</v>
      </c>
      <c r="S749" s="3">
        <v>30.321572897999101</v>
      </c>
      <c r="T749" s="3">
        <v>0.74514694298902795</v>
      </c>
      <c r="U749" s="3">
        <v>1.2861440385838001</v>
      </c>
      <c r="V749" s="3">
        <v>-0.27953454403121197</v>
      </c>
      <c r="W749" s="3">
        <v>-6.0461569912278797E-3</v>
      </c>
      <c r="X749" s="3">
        <v>0.12745031571833501</v>
      </c>
      <c r="Y749" s="3" t="s">
        <v>1763</v>
      </c>
      <c r="Z749" s="3">
        <v>5.6669444444444403</v>
      </c>
      <c r="AA749" s="3">
        <v>8.7084545579226805E-2</v>
      </c>
      <c r="AB749" s="3">
        <v>0.99620092447320097</v>
      </c>
    </row>
    <row r="750" spans="1:28">
      <c r="A750" s="1">
        <v>42343.239594907398</v>
      </c>
      <c r="B750" s="1" t="s">
        <v>1764</v>
      </c>
      <c r="C750" s="1" t="s">
        <v>1013</v>
      </c>
      <c r="D750" s="2">
        <v>339.23959490740702</v>
      </c>
      <c r="E750" s="2">
        <v>0.90327896700577504</v>
      </c>
      <c r="F750" s="2">
        <v>-0.42905373528845903</v>
      </c>
      <c r="G750" s="3">
        <v>2459</v>
      </c>
      <c r="H750" s="3">
        <v>1042</v>
      </c>
      <c r="I750" s="3">
        <v>2528.7717739945701</v>
      </c>
      <c r="J750" s="7">
        <v>3068.1053847520302</v>
      </c>
      <c r="K750" s="1">
        <v>42343.239583333299</v>
      </c>
      <c r="L750" s="3">
        <v>7.0599999919533696</v>
      </c>
      <c r="M750" s="3">
        <v>25.919999975189601</v>
      </c>
      <c r="N750" s="3">
        <v>6.9546121488671702</v>
      </c>
      <c r="O750" s="3">
        <v>-196.60000005029099</v>
      </c>
      <c r="P750" s="3">
        <v>51.8999999396503</v>
      </c>
      <c r="Q750" s="3">
        <v>5.3099999956414097</v>
      </c>
      <c r="R750" s="3">
        <v>4.8903601253816102</v>
      </c>
      <c r="S750" s="3">
        <v>26.4441106284977</v>
      </c>
      <c r="T750" s="3">
        <v>0.92890687492211299</v>
      </c>
      <c r="U750" s="3">
        <v>1.6536583913645999</v>
      </c>
      <c r="V750" s="3">
        <v>-0.282259343447884</v>
      </c>
      <c r="W750" s="3">
        <v>-6.9495126121278698E-3</v>
      </c>
      <c r="X750" s="3">
        <v>0.111016581763206</v>
      </c>
      <c r="Y750" s="3" t="s">
        <v>1764</v>
      </c>
      <c r="Z750" s="3">
        <v>5.7502777777777796</v>
      </c>
      <c r="AA750" s="3">
        <v>6.5331831565252005E-2</v>
      </c>
      <c r="AB750" s="3">
        <v>0.997863593776389</v>
      </c>
    </row>
    <row r="751" spans="1:28">
      <c r="A751" s="1">
        <v>42343.243067129602</v>
      </c>
      <c r="B751" s="1" t="s">
        <v>1765</v>
      </c>
      <c r="C751" s="1" t="s">
        <v>1015</v>
      </c>
      <c r="D751" s="2">
        <v>339.24306712962999</v>
      </c>
      <c r="E751" s="2">
        <v>0.90330461059889799</v>
      </c>
      <c r="F751" s="2">
        <v>-0.42899974413835401</v>
      </c>
      <c r="G751" s="3">
        <v>2379</v>
      </c>
      <c r="H751" s="3">
        <v>1040</v>
      </c>
      <c r="I751" s="3">
        <v>2441.80606957809</v>
      </c>
      <c r="J751" s="7">
        <v>2959.7287239082202</v>
      </c>
      <c r="K751" s="1">
        <v>42343.243055555598</v>
      </c>
      <c r="L751" s="3">
        <v>6.2640000000000002</v>
      </c>
      <c r="M751" s="3">
        <v>25.27</v>
      </c>
      <c r="N751" s="3">
        <v>6.8745652173915799</v>
      </c>
      <c r="O751" s="3">
        <v>-201.6</v>
      </c>
      <c r="P751" s="3">
        <v>46</v>
      </c>
      <c r="Q751" s="3">
        <v>4.8099999999999996</v>
      </c>
      <c r="R751" s="3">
        <v>7.6257841304307998</v>
      </c>
      <c r="S751" s="3">
        <v>34.057887532333297</v>
      </c>
      <c r="T751" s="3">
        <v>0.73497913043466701</v>
      </c>
      <c r="U751" s="3">
        <v>1.35766978260848</v>
      </c>
      <c r="V751" s="3">
        <v>-0.284835108671463</v>
      </c>
      <c r="W751" s="3">
        <v>-6.0504622068453398E-3</v>
      </c>
      <c r="X751" s="3">
        <v>0.13348571208941201</v>
      </c>
      <c r="Y751" s="3" t="s">
        <v>1765</v>
      </c>
      <c r="Z751" s="3">
        <v>5.83361111111111</v>
      </c>
      <c r="AA751" s="3">
        <v>4.3548023190338798E-2</v>
      </c>
      <c r="AB751" s="3">
        <v>0.99905133485532804</v>
      </c>
    </row>
    <row r="752" spans="1:28">
      <c r="A752" s="1">
        <v>42343.246539351901</v>
      </c>
      <c r="B752" s="1" t="s">
        <v>1766</v>
      </c>
      <c r="C752" s="1" t="s">
        <v>1017</v>
      </c>
      <c r="D752" s="2">
        <v>339.24653935185199</v>
      </c>
      <c r="E752" s="2">
        <v>0.90333025096483399</v>
      </c>
      <c r="F752" s="2">
        <v>-0.42894575145560199</v>
      </c>
      <c r="G752" s="3">
        <v>2349</v>
      </c>
      <c r="H752" s="3">
        <v>1040</v>
      </c>
      <c r="I752" s="3">
        <v>2411.0140636565502</v>
      </c>
      <c r="J752" s="7">
        <v>2921.3557261287901</v>
      </c>
      <c r="K752" s="1">
        <v>42343.246527777803</v>
      </c>
      <c r="L752" s="3">
        <v>6.6680000000000001</v>
      </c>
      <c r="M752" s="3">
        <v>24.36</v>
      </c>
      <c r="N752" s="3">
        <v>6.9045182839043298</v>
      </c>
      <c r="O752" s="3">
        <v>-202.7</v>
      </c>
      <c r="P752" s="3">
        <v>39.9</v>
      </c>
      <c r="Q752" s="3">
        <v>4.16</v>
      </c>
      <c r="R752" s="3">
        <v>6.8756195945878096</v>
      </c>
      <c r="S752" s="3">
        <v>29.888678216999601</v>
      </c>
      <c r="T752" s="3">
        <v>0.78604056550536106</v>
      </c>
      <c r="U752" s="3">
        <v>1.5006228977829601</v>
      </c>
      <c r="V752" s="3">
        <v>-0.28741087389004399</v>
      </c>
      <c r="W752" s="3">
        <v>-5.1514117411324296E-3</v>
      </c>
      <c r="X752" s="3">
        <v>0.124589578364818</v>
      </c>
      <c r="Y752" s="3" t="s">
        <v>1766</v>
      </c>
      <c r="Z752" s="3">
        <v>5.9169444444444403</v>
      </c>
      <c r="AA752" s="3">
        <v>2.1743488349952302E-2</v>
      </c>
      <c r="AB752" s="3">
        <v>0.99976358241054897</v>
      </c>
    </row>
    <row r="753" spans="1:28">
      <c r="A753" s="1">
        <v>42343.250011574099</v>
      </c>
      <c r="B753" s="1" t="s">
        <v>1767</v>
      </c>
      <c r="C753" s="1" t="s">
        <v>1019</v>
      </c>
      <c r="D753" s="2">
        <v>339.25001157407399</v>
      </c>
      <c r="E753" s="2">
        <v>0.90335588810349698</v>
      </c>
      <c r="F753" s="2">
        <v>-0.42889175724038098</v>
      </c>
      <c r="G753" s="3">
        <v>2351</v>
      </c>
      <c r="H753" s="3">
        <v>1042</v>
      </c>
      <c r="I753" s="3">
        <v>2417.70737725142</v>
      </c>
      <c r="J753" s="7">
        <v>2929.6969335307199</v>
      </c>
      <c r="K753" s="1">
        <v>42343.25</v>
      </c>
      <c r="L753" s="3">
        <v>6.6</v>
      </c>
      <c r="M753" s="3">
        <v>25.14</v>
      </c>
      <c r="N753" s="3">
        <v>6.8944713504170796</v>
      </c>
      <c r="O753" s="3">
        <v>-202.6</v>
      </c>
      <c r="P753" s="3">
        <v>40.700000000000003</v>
      </c>
      <c r="Q753" s="3">
        <v>4.2300000000000004</v>
      </c>
      <c r="R753" s="3">
        <v>6.6080515819230197</v>
      </c>
      <c r="S753" s="3" t="s">
        <v>21</v>
      </c>
      <c r="T753" s="3">
        <v>0.78606178318475906</v>
      </c>
      <c r="U753" s="3">
        <v>1.5517063771958901</v>
      </c>
      <c r="V753" s="3">
        <v>-0.28998663910862599</v>
      </c>
      <c r="W753" s="3">
        <v>-4.2523612754195202E-3</v>
      </c>
      <c r="X753" s="3">
        <v>0.12750542100762799</v>
      </c>
      <c r="Y753" s="3" t="s">
        <v>1767</v>
      </c>
      <c r="Z753" s="3">
        <v>6.0002777777777796</v>
      </c>
      <c r="AA753" s="3">
        <v>-7.1395195783489101E-5</v>
      </c>
      <c r="AB753" s="3">
        <v>0.99999999745136303</v>
      </c>
    </row>
    <row r="754" spans="1:28">
      <c r="A754" s="1">
        <v>42343.253483796303</v>
      </c>
      <c r="B754" s="1" t="s">
        <v>1768</v>
      </c>
      <c r="C754" s="1" t="s">
        <v>1021</v>
      </c>
      <c r="D754" s="2">
        <v>339.253483796296</v>
      </c>
      <c r="E754" s="2">
        <v>0.90338152201479704</v>
      </c>
      <c r="F754" s="2">
        <v>-0.42883776149288599</v>
      </c>
      <c r="G754" s="3">
        <v>2338</v>
      </c>
      <c r="H754" s="3">
        <v>1042</v>
      </c>
      <c r="I754" s="3">
        <v>2404.3385146804799</v>
      </c>
      <c r="J754" s="7">
        <v>2913.0366569948101</v>
      </c>
      <c r="K754" s="1">
        <v>42343.253472222197</v>
      </c>
      <c r="L754" s="3">
        <v>5.1650000481121197</v>
      </c>
      <c r="M754" s="3">
        <v>22.300000095218401</v>
      </c>
      <c r="N754" s="3">
        <v>6.7444244219605496</v>
      </c>
      <c r="O754" s="3">
        <v>-172.40000101253401</v>
      </c>
      <c r="P754" s="3">
        <v>39.600000036880402</v>
      </c>
      <c r="Q754" s="3">
        <v>4.3399999963119598</v>
      </c>
      <c r="R754" s="3">
        <v>3.8943792726760198</v>
      </c>
      <c r="S754" s="3" t="s">
        <v>21</v>
      </c>
      <c r="T754" s="3">
        <v>1.2454821418100701</v>
      </c>
      <c r="U754" s="3">
        <v>1.8988498346044</v>
      </c>
      <c r="V754" s="3">
        <v>-0.29232128724588102</v>
      </c>
      <c r="W754" s="3">
        <v>-4.5690612672724699E-3</v>
      </c>
      <c r="X754" s="3">
        <v>0.180125657060341</v>
      </c>
      <c r="Y754" s="3" t="s">
        <v>1768</v>
      </c>
      <c r="Z754" s="3">
        <v>6.08361111111111</v>
      </c>
      <c r="AA754" s="3">
        <v>-2.18862447613303E-2</v>
      </c>
      <c r="AB754" s="3">
        <v>0.99976046745720404</v>
      </c>
    </row>
    <row r="755" spans="1:28">
      <c r="A755" s="1">
        <v>42343.2569560185</v>
      </c>
      <c r="B755" s="1" t="s">
        <v>1769</v>
      </c>
      <c r="C755" s="1" t="s">
        <v>1023</v>
      </c>
      <c r="D755" s="2">
        <v>339.25695601851902</v>
      </c>
      <c r="E755" s="2">
        <v>0.90340715269864802</v>
      </c>
      <c r="F755" s="2">
        <v>-0.42878376421329301</v>
      </c>
      <c r="G755" s="3">
        <v>2332</v>
      </c>
      <c r="H755" s="3">
        <v>1043</v>
      </c>
      <c r="I755" s="3">
        <v>2400.46977547496</v>
      </c>
      <c r="J755" s="7">
        <v>2908.2154341968899</v>
      </c>
      <c r="K755" s="1">
        <v>42343.256944444402</v>
      </c>
      <c r="L755" s="3">
        <v>4.7930000124722696</v>
      </c>
      <c r="M755" s="3">
        <v>19.870000081472099</v>
      </c>
      <c r="N755" s="3">
        <v>6.7443774834441603</v>
      </c>
      <c r="O755" s="3">
        <v>-166.40000020116599</v>
      </c>
      <c r="P755" s="3">
        <v>43.5999998658896</v>
      </c>
      <c r="Q755" s="3">
        <v>4.8999999812245401</v>
      </c>
      <c r="R755" s="3">
        <v>4.3131698005377501</v>
      </c>
      <c r="S755" s="3" t="s">
        <v>21</v>
      </c>
      <c r="T755" s="3">
        <v>1.3373980830118599</v>
      </c>
      <c r="U755" s="3">
        <v>2.1541297331643201</v>
      </c>
      <c r="V755" s="3">
        <v>-0.29465593545332802</v>
      </c>
      <c r="W755" s="3">
        <v>-4.8857613105048299E-3</v>
      </c>
      <c r="X755" s="3">
        <v>0.18014512608049599</v>
      </c>
      <c r="Y755" s="3" t="s">
        <v>1769</v>
      </c>
      <c r="Z755" s="3">
        <v>6.1669444444444403</v>
      </c>
      <c r="AA755" s="3">
        <v>-4.3690677677322098E-2</v>
      </c>
      <c r="AB755" s="3">
        <v>0.99904510643118405</v>
      </c>
    </row>
    <row r="756" spans="1:28">
      <c r="A756" s="1">
        <v>42343.260428240697</v>
      </c>
      <c r="B756" s="1" t="s">
        <v>1770</v>
      </c>
      <c r="C756" s="1" t="s">
        <v>1025</v>
      </c>
      <c r="D756" s="2">
        <v>339.26042824074102</v>
      </c>
      <c r="E756" s="2">
        <v>0.90343278015494599</v>
      </c>
      <c r="F756" s="2">
        <v>-0.428729765401827</v>
      </c>
      <c r="G756" s="3">
        <v>2339</v>
      </c>
      <c r="H756" s="3">
        <v>1043</v>
      </c>
      <c r="I756" s="3">
        <v>2407.6753022452499</v>
      </c>
      <c r="J756" s="7">
        <v>2917.19496165803</v>
      </c>
      <c r="K756" s="1">
        <v>42343.260416666701</v>
      </c>
      <c r="L756" s="3">
        <v>5.3440000000000003</v>
      </c>
      <c r="M756" s="3">
        <v>22.3</v>
      </c>
      <c r="N756" s="3">
        <v>6.7243305499569104</v>
      </c>
      <c r="O756" s="3">
        <v>-177</v>
      </c>
      <c r="P756" s="3">
        <v>40.9</v>
      </c>
      <c r="Q756" s="3">
        <v>4.46</v>
      </c>
      <c r="R756" s="3">
        <v>5.8909012035692996</v>
      </c>
      <c r="S756" s="3">
        <v>40.872413486325399</v>
      </c>
      <c r="T756" s="3">
        <v>1.0107327037143099</v>
      </c>
      <c r="U756" s="3">
        <v>1.7049733486898</v>
      </c>
      <c r="V756" s="3">
        <v>-0.29699058366077502</v>
      </c>
      <c r="W756" s="3">
        <v>-5.20246135373719E-3</v>
      </c>
      <c r="X756" s="3">
        <v>0.18865549089678599</v>
      </c>
      <c r="Y756" s="3" t="s">
        <v>1770</v>
      </c>
      <c r="Z756" s="3">
        <v>6.2502777777777796</v>
      </c>
      <c r="AA756" s="3">
        <v>-6.5474316232145904E-2</v>
      </c>
      <c r="AB756" s="3">
        <v>0.99785425484583301</v>
      </c>
    </row>
    <row r="757" spans="1:28">
      <c r="A757" s="1">
        <v>42343.263900462996</v>
      </c>
      <c r="B757" s="1" t="s">
        <v>1771</v>
      </c>
      <c r="C757" s="1" t="s">
        <v>1027</v>
      </c>
      <c r="D757" s="2">
        <v>339.26390046296302</v>
      </c>
      <c r="E757" s="2">
        <v>0.90345840438360403</v>
      </c>
      <c r="F757" s="2">
        <v>-0.428675765058665</v>
      </c>
      <c r="G757" s="3">
        <v>2350</v>
      </c>
      <c r="H757" s="3">
        <v>1045</v>
      </c>
      <c r="I757" s="3">
        <v>2423.6368122378499</v>
      </c>
      <c r="J757" s="7">
        <v>2937.08619541081</v>
      </c>
      <c r="K757" s="1">
        <v>42343.263888888898</v>
      </c>
      <c r="L757" s="3">
        <v>7.0330000000000004</v>
      </c>
      <c r="M757" s="3">
        <v>25.67</v>
      </c>
      <c r="N757" s="3">
        <v>7.3642836164696597</v>
      </c>
      <c r="O757" s="3">
        <v>-190.5</v>
      </c>
      <c r="P757" s="3">
        <v>62.9</v>
      </c>
      <c r="Q757" s="3">
        <v>6.45</v>
      </c>
      <c r="R757" s="3">
        <v>3.7988447388443198</v>
      </c>
      <c r="S757" s="3">
        <v>20.625943188023999</v>
      </c>
      <c r="T757" s="3">
        <v>0.93929210596040102</v>
      </c>
      <c r="U757" s="3">
        <v>1.38851876533277</v>
      </c>
      <c r="V757" s="3">
        <v>-0.29954825028383197</v>
      </c>
      <c r="W757" s="3">
        <v>-6.3465014973394197E-3</v>
      </c>
      <c r="X757" s="3">
        <v>4.3223146962951903E-2</v>
      </c>
      <c r="Y757" s="3" t="s">
        <v>1771</v>
      </c>
      <c r="Z757" s="3">
        <v>6.33361111111111</v>
      </c>
      <c r="AA757" s="3">
        <v>-8.7226792611161397E-2</v>
      </c>
      <c r="AB757" s="3">
        <v>0.99618847948105105</v>
      </c>
    </row>
    <row r="758" spans="1:28">
      <c r="A758" s="1">
        <v>42343.267372685201</v>
      </c>
      <c r="B758" s="1" t="s">
        <v>1772</v>
      </c>
      <c r="C758" s="1" t="s">
        <v>1005</v>
      </c>
      <c r="D758" s="2">
        <v>339.26737268518502</v>
      </c>
      <c r="E758" s="2">
        <v>0.90348402538453298</v>
      </c>
      <c r="F758" s="2">
        <v>-0.42862176318399903</v>
      </c>
      <c r="G758" s="3">
        <v>2280</v>
      </c>
      <c r="H758" s="3">
        <v>1045</v>
      </c>
      <c r="I758" s="3">
        <v>2351.4433752775699</v>
      </c>
      <c r="J758" s="7">
        <v>2847.11873427091</v>
      </c>
      <c r="K758" s="1">
        <v>42343.267361111102</v>
      </c>
      <c r="L758" s="3">
        <v>7.4470000000000001</v>
      </c>
      <c r="M758" s="3">
        <v>27.08</v>
      </c>
      <c r="N758" s="3">
        <v>7.1142366829824102</v>
      </c>
      <c r="O758" s="3">
        <v>-191.5</v>
      </c>
      <c r="P758" s="3">
        <v>64.5</v>
      </c>
      <c r="Q758" s="3">
        <v>6.49</v>
      </c>
      <c r="R758" s="3">
        <v>4.6470255692538203</v>
      </c>
      <c r="S758" s="3">
        <v>21.283237486586302</v>
      </c>
      <c r="T758" s="3">
        <v>1.0312072081777199</v>
      </c>
      <c r="U758" s="3">
        <v>1.6131756325948601</v>
      </c>
      <c r="V758" s="3">
        <v>-0.302105916914366</v>
      </c>
      <c r="W758" s="3">
        <v>-7.4905416686803896E-3</v>
      </c>
      <c r="X758" s="3">
        <v>7.6871139169466696E-2</v>
      </c>
      <c r="Y758" s="3" t="s">
        <v>1772</v>
      </c>
      <c r="Z758" s="3">
        <v>6.4169444444444403</v>
      </c>
      <c r="AA758" s="3">
        <v>-0.108937753831211</v>
      </c>
      <c r="AB758" s="3">
        <v>0.99404857315435602</v>
      </c>
    </row>
    <row r="759" spans="1:28">
      <c r="A759" s="1">
        <v>42343.270844907398</v>
      </c>
      <c r="B759" s="1" t="s">
        <v>1773</v>
      </c>
      <c r="C759" s="1" t="s">
        <v>1007</v>
      </c>
      <c r="D759" s="2">
        <v>339.27084490740702</v>
      </c>
      <c r="E759" s="2">
        <v>0.90350964315764104</v>
      </c>
      <c r="F759" s="2">
        <v>-0.42856775977802197</v>
      </c>
      <c r="G759" s="3">
        <v>2200</v>
      </c>
      <c r="H759" s="3">
        <v>1045</v>
      </c>
      <c r="I759" s="3">
        <v>2268.9365901801102</v>
      </c>
      <c r="J759" s="7">
        <v>2744.2987786824501</v>
      </c>
      <c r="K759" s="1">
        <v>42343.270833333299</v>
      </c>
      <c r="L759" s="3">
        <v>7.4100000012405198</v>
      </c>
      <c r="M759" s="3">
        <v>27.159999997317801</v>
      </c>
      <c r="N759" s="3">
        <v>7.3241897424559399</v>
      </c>
      <c r="O759" s="3">
        <v>-170.20000071413801</v>
      </c>
      <c r="P759" s="3">
        <v>67.599999896064404</v>
      </c>
      <c r="Q759" s="3">
        <v>6.79999998960644</v>
      </c>
      <c r="R759" s="3">
        <v>3.5311970138067599</v>
      </c>
      <c r="S759" s="3">
        <v>20.976112136863801</v>
      </c>
      <c r="T759" s="3">
        <v>1.1741785051409299</v>
      </c>
      <c r="U759" s="3">
        <v>2.1033110535364101</v>
      </c>
      <c r="V759" s="3">
        <v>-0.30466358345914801</v>
      </c>
      <c r="W759" s="3">
        <v>-8.6345818016644298E-3</v>
      </c>
      <c r="X759" s="3">
        <v>4.7403483506903203E-2</v>
      </c>
      <c r="Y759" s="3" t="s">
        <v>1773</v>
      </c>
      <c r="Z759" s="3">
        <v>6.5002777777777796</v>
      </c>
      <c r="AA759" s="3">
        <v>-0.13059686666807199</v>
      </c>
      <c r="AB759" s="3">
        <v>0.99143555434354003</v>
      </c>
    </row>
    <row r="760" spans="1:28">
      <c r="A760" s="1">
        <v>42343.274317129602</v>
      </c>
      <c r="B760" s="1" t="s">
        <v>1774</v>
      </c>
      <c r="C760" s="1" t="s">
        <v>1009</v>
      </c>
      <c r="D760" s="2">
        <v>339.27431712962999</v>
      </c>
      <c r="E760" s="2">
        <v>0.90353525770284204</v>
      </c>
      <c r="F760" s="2">
        <v>-0.42851375484091297</v>
      </c>
      <c r="G760" s="3">
        <v>2158</v>
      </c>
      <c r="H760" s="3">
        <v>1043</v>
      </c>
      <c r="I760" s="3">
        <v>2221.3609671847998</v>
      </c>
      <c r="J760" s="7">
        <v>2685.0100373056998</v>
      </c>
      <c r="K760" s="1">
        <v>42343.274305555598</v>
      </c>
      <c r="L760" s="3">
        <v>7.4340000000000002</v>
      </c>
      <c r="M760" s="3">
        <v>27.53</v>
      </c>
      <c r="N760" s="3">
        <v>7.4841428160094896</v>
      </c>
      <c r="O760" s="3">
        <v>-160.4</v>
      </c>
      <c r="P760" s="3">
        <v>73.599999999999994</v>
      </c>
      <c r="Q760" s="3">
        <v>7.38</v>
      </c>
      <c r="R760" s="3">
        <v>2.8015954932320599</v>
      </c>
      <c r="S760" s="3">
        <v>19.088261765063201</v>
      </c>
      <c r="T760" s="3">
        <v>0.66368402533822002</v>
      </c>
      <c r="U760" s="3">
        <v>1.0823154874746399</v>
      </c>
      <c r="V760" s="3">
        <v>-0.30693789511583103</v>
      </c>
      <c r="W760" s="3">
        <v>-5.1896232560459396E-3</v>
      </c>
      <c r="X760" s="3">
        <v>3.2798741802172397E-2</v>
      </c>
      <c r="Y760" s="3" t="s">
        <v>1774</v>
      </c>
      <c r="Z760" s="3">
        <v>6.58361111111111</v>
      </c>
      <c r="AA760" s="3">
        <v>-0.15219382257450101</v>
      </c>
      <c r="AB760" s="3">
        <v>0.98835066670193605</v>
      </c>
    </row>
    <row r="761" spans="1:28">
      <c r="A761" s="1">
        <v>42343.277789351901</v>
      </c>
      <c r="B761" s="1" t="s">
        <v>1775</v>
      </c>
      <c r="C761" s="1" t="s">
        <v>1011</v>
      </c>
      <c r="D761" s="2">
        <v>339.27778935185199</v>
      </c>
      <c r="E761" s="2">
        <v>0.90356086902003196</v>
      </c>
      <c r="F761" s="2">
        <v>-0.42845974837289502</v>
      </c>
      <c r="G761" s="3">
        <v>2140</v>
      </c>
      <c r="H761" s="3">
        <v>1043</v>
      </c>
      <c r="I761" s="3">
        <v>2202.8324697754801</v>
      </c>
      <c r="J761" s="7">
        <v>2661.9198238342001</v>
      </c>
      <c r="K761" s="1">
        <v>42343.277777777803</v>
      </c>
      <c r="L761" s="3">
        <v>7.4619999999999997</v>
      </c>
      <c r="M761" s="3">
        <v>27.46</v>
      </c>
      <c r="N761" s="3">
        <v>7.4340958825222403</v>
      </c>
      <c r="O761" s="3">
        <v>-169.7</v>
      </c>
      <c r="P761" s="3">
        <v>75.400000000000006</v>
      </c>
      <c r="Q761" s="3">
        <v>7.56</v>
      </c>
      <c r="R761" s="3">
        <v>3.5855044255692001</v>
      </c>
      <c r="S761" s="3">
        <v>19.655454826909899</v>
      </c>
      <c r="T761" s="3">
        <v>0.908761112870757</v>
      </c>
      <c r="U761" s="3">
        <v>1.8277330247625301</v>
      </c>
      <c r="V761" s="3">
        <v>-0.30921220676301298</v>
      </c>
      <c r="W761" s="3">
        <v>-1.7446645565692899E-3</v>
      </c>
      <c r="X761" s="3">
        <v>3.6804770795795499E-2</v>
      </c>
      <c r="Y761" s="3" t="s">
        <v>1775</v>
      </c>
      <c r="Z761" s="3">
        <v>6.6669444444444403</v>
      </c>
      <c r="AA761" s="3">
        <v>-0.17371834258653701</v>
      </c>
      <c r="AB761" s="3">
        <v>0.984795378466505</v>
      </c>
    </row>
    <row r="762" spans="1:28">
      <c r="A762" s="1">
        <v>42343.281261574099</v>
      </c>
      <c r="B762" s="1" t="s">
        <v>1776</v>
      </c>
      <c r="C762" s="1" t="s">
        <v>1013</v>
      </c>
      <c r="D762" s="2">
        <v>339.28126157407399</v>
      </c>
      <c r="E762" s="2">
        <v>0.90358647710912599</v>
      </c>
      <c r="F762" s="2">
        <v>-0.42840574037414397</v>
      </c>
      <c r="G762" s="3">
        <v>2328</v>
      </c>
      <c r="H762" s="3">
        <v>1043</v>
      </c>
      <c r="I762" s="3">
        <v>2396.3523316062201</v>
      </c>
      <c r="J762" s="7">
        <v>2903.08427564767</v>
      </c>
      <c r="K762" s="1">
        <v>42343.28125</v>
      </c>
      <c r="L762" s="3">
        <v>7.4939999999999998</v>
      </c>
      <c r="M762" s="3">
        <v>27.5</v>
      </c>
      <c r="N762" s="3">
        <v>7.3540489490349898</v>
      </c>
      <c r="O762" s="3">
        <v>-187.9</v>
      </c>
      <c r="P762" s="3">
        <v>70.599999999999994</v>
      </c>
      <c r="Q762" s="3">
        <v>7.07</v>
      </c>
      <c r="R762" s="3">
        <v>3.6931853867003901</v>
      </c>
      <c r="S762" s="3">
        <v>21.352894122393899</v>
      </c>
      <c r="T762" s="3">
        <v>0.67393092196964399</v>
      </c>
      <c r="U762" s="3">
        <v>1.3070175456380999</v>
      </c>
      <c r="V762" s="3">
        <v>-0.31148651841019498</v>
      </c>
      <c r="W762" s="3">
        <v>1.7002941429073699E-3</v>
      </c>
      <c r="X762" s="3">
        <v>4.4253849133997797E-2</v>
      </c>
      <c r="Y762" s="3" t="s">
        <v>1776</v>
      </c>
      <c r="Z762" s="3">
        <v>6.7502777777777796</v>
      </c>
      <c r="AA762" s="3">
        <v>-0.19516018221572401</v>
      </c>
      <c r="AB762" s="3">
        <v>0.980771381759034</v>
      </c>
    </row>
    <row r="763" spans="1:28">
      <c r="A763" s="1">
        <v>42343.284722222197</v>
      </c>
      <c r="B763" s="1" t="s">
        <v>1777</v>
      </c>
      <c r="C763" s="1" t="s">
        <v>1015</v>
      </c>
      <c r="D763" s="2">
        <v>339.284722222222</v>
      </c>
      <c r="E763" s="2">
        <v>0.903611996625859</v>
      </c>
      <c r="F763" s="2">
        <v>-0.42835191087916102</v>
      </c>
      <c r="G763" s="3">
        <v>2547</v>
      </c>
      <c r="H763" s="3">
        <v>1043</v>
      </c>
      <c r="I763" s="3">
        <v>2621.7823834196902</v>
      </c>
      <c r="J763" s="7">
        <v>3184.0152062176198</v>
      </c>
      <c r="K763" s="1">
        <v>42343.284722222197</v>
      </c>
      <c r="L763" s="3">
        <v>7.0830000137798503</v>
      </c>
      <c r="M763" s="3">
        <v>27.460000001341101</v>
      </c>
      <c r="N763" s="3">
        <v>7.1840020212490101</v>
      </c>
      <c r="O763" s="3">
        <v>-196.79999970160401</v>
      </c>
      <c r="P763" s="3">
        <v>62.400000274926398</v>
      </c>
      <c r="Q763" s="3">
        <v>6.3200000251457098</v>
      </c>
      <c r="R763" s="3">
        <v>6.3562831148683703</v>
      </c>
      <c r="S763" s="3">
        <v>27.455707470521698</v>
      </c>
      <c r="T763" s="3">
        <v>1.2866300957841801</v>
      </c>
      <c r="U763" s="3">
        <v>2.53241479105009</v>
      </c>
      <c r="V763" s="3">
        <v>-0.31298325124731102</v>
      </c>
      <c r="W763" s="3">
        <v>4.0934969395460199E-4</v>
      </c>
      <c r="X763" s="3">
        <v>6.5463312733356094E-2</v>
      </c>
      <c r="Y763" s="3" t="s">
        <v>1777</v>
      </c>
      <c r="Z763" s="3">
        <v>6.8333333333333304</v>
      </c>
      <c r="AA763" s="3">
        <v>-0.21643813868432901</v>
      </c>
      <c r="AB763" s="3">
        <v>0.976296334174652</v>
      </c>
    </row>
    <row r="764" spans="1:28">
      <c r="A764" s="1">
        <v>42343.288194444402</v>
      </c>
      <c r="B764" s="1" t="s">
        <v>1778</v>
      </c>
      <c r="C764" s="1" t="s">
        <v>1017</v>
      </c>
      <c r="D764" s="2">
        <v>339.288194444444</v>
      </c>
      <c r="E764" s="2">
        <v>0.90363759826924706</v>
      </c>
      <c r="F764" s="2">
        <v>-0.42829789982462702</v>
      </c>
      <c r="G764" s="3">
        <v>2974</v>
      </c>
      <c r="H764" s="3">
        <v>1045</v>
      </c>
      <c r="I764" s="3">
        <v>3067.1897359980298</v>
      </c>
      <c r="J764" s="7">
        <v>3739.08184900074</v>
      </c>
      <c r="K764" s="1">
        <v>42343.288194444402</v>
      </c>
      <c r="L764" s="3">
        <v>6.9520000043921204</v>
      </c>
      <c r="M764" s="3">
        <v>27.2500000070408</v>
      </c>
      <c r="N764" s="3">
        <v>7.4139550743507199</v>
      </c>
      <c r="O764" s="3">
        <v>-182.80000046938699</v>
      </c>
      <c r="P764" s="3">
        <v>75.099999574199302</v>
      </c>
      <c r="Q764" s="3">
        <v>7.6299999560788301</v>
      </c>
      <c r="R764" s="3">
        <v>3.2750674456681601</v>
      </c>
      <c r="S764" s="3">
        <v>22.673488628073699</v>
      </c>
      <c r="T764" s="3">
        <v>1.1437020813836201</v>
      </c>
      <c r="U764" s="3">
        <v>1.85851589705555</v>
      </c>
      <c r="V764" s="3">
        <v>-0.314479984108539</v>
      </c>
      <c r="W764" s="3">
        <v>-8.8159495706399303E-4</v>
      </c>
      <c r="X764" s="3">
        <v>3.8551823558727098E-2</v>
      </c>
      <c r="Y764" s="3" t="s">
        <v>1778</v>
      </c>
      <c r="Z764" s="3">
        <v>6.9166666666666696</v>
      </c>
      <c r="AA764" s="3">
        <v>-0.23768440665851701</v>
      </c>
      <c r="AB764" s="3">
        <v>0.97134243335262005</v>
      </c>
    </row>
    <row r="765" spans="1:28">
      <c r="A765" s="5">
        <v>42343.291666666701</v>
      </c>
      <c r="B765" s="5" t="s">
        <v>1779</v>
      </c>
      <c r="C765" s="1" t="s">
        <v>1019</v>
      </c>
      <c r="D765" s="2">
        <v>339.29166666666703</v>
      </c>
      <c r="E765" s="2">
        <v>0.90366319668427397</v>
      </c>
      <c r="F765" s="2">
        <v>-0.42824388723992302</v>
      </c>
      <c r="G765" s="7">
        <v>3212</v>
      </c>
      <c r="H765" s="7">
        <v>1043</v>
      </c>
      <c r="I765" s="7">
        <v>3306.3074265975802</v>
      </c>
      <c r="J765" s="7">
        <v>4037.0703150259001</v>
      </c>
      <c r="K765" s="5">
        <v>42343.291666666701</v>
      </c>
      <c r="L765" s="7">
        <v>7.0460000000000003</v>
      </c>
      <c r="M765" s="7">
        <v>27.24</v>
      </c>
      <c r="N765" s="7">
        <v>7.2439081485748202</v>
      </c>
      <c r="O765" s="7">
        <v>-185.4</v>
      </c>
      <c r="P765" s="7">
        <v>68.8</v>
      </c>
      <c r="Q765" s="7">
        <v>6.98</v>
      </c>
      <c r="R765" s="7">
        <v>4.1129935499560499</v>
      </c>
      <c r="S765" s="7">
        <v>24.823701118814999</v>
      </c>
      <c r="T765" s="7">
        <v>0.95991871638347603</v>
      </c>
      <c r="U765" s="7">
        <v>1.98110884019569</v>
      </c>
      <c r="V765" s="7">
        <v>-0.31597671696976598</v>
      </c>
      <c r="W765" s="7">
        <v>-2.1725396080825902E-3</v>
      </c>
      <c r="X765" s="3">
        <v>5.7028487233814297E-2</v>
      </c>
      <c r="Y765" s="3" t="s">
        <v>1779</v>
      </c>
      <c r="Z765" s="3">
        <v>7</v>
      </c>
      <c r="AA765" s="3">
        <v>-0.25881754991917799</v>
      </c>
      <c r="AB765" s="3">
        <v>0.96592622692099706</v>
      </c>
    </row>
    <row r="766" spans="1:28">
      <c r="A766" s="1">
        <v>42343.295138888898</v>
      </c>
      <c r="B766" s="1" t="s">
        <v>1780</v>
      </c>
      <c r="C766" s="1" t="s">
        <v>1021</v>
      </c>
      <c r="D766" s="2">
        <v>339.29513888888903</v>
      </c>
      <c r="E766" s="2">
        <v>0.90368879187082995</v>
      </c>
      <c r="F766" s="2">
        <v>-0.42818987312527601</v>
      </c>
      <c r="G766" s="3">
        <v>3271</v>
      </c>
      <c r="H766" s="3">
        <v>1043</v>
      </c>
      <c r="I766" s="3">
        <v>3367.0397236614899</v>
      </c>
      <c r="J766" s="7">
        <v>4112.7549036269502</v>
      </c>
      <c r="K766" s="1">
        <v>42343.295138888898</v>
      </c>
      <c r="L766" s="3">
        <v>7.117</v>
      </c>
      <c r="M766" s="3">
        <v>27.3</v>
      </c>
      <c r="N766" s="3">
        <v>7.3838612150875704</v>
      </c>
      <c r="O766" s="3">
        <v>-142.80000000000001</v>
      </c>
      <c r="P766" s="3">
        <v>73.400000000000006</v>
      </c>
      <c r="Q766" s="3">
        <v>7.43</v>
      </c>
      <c r="R766" s="3">
        <v>3.4904504031113799</v>
      </c>
      <c r="S766" s="3">
        <v>23.922146325773799</v>
      </c>
      <c r="T766" s="3">
        <v>0.745488905845199</v>
      </c>
      <c r="U766" s="3">
        <v>1.1437638007488</v>
      </c>
      <c r="V766" s="3">
        <v>-0.31539393082142297</v>
      </c>
      <c r="W766" s="3">
        <v>-1.1536614960911101E-3</v>
      </c>
      <c r="X766" s="3">
        <v>4.13179518223903E-2</v>
      </c>
      <c r="Y766" s="3" t="s">
        <v>1780</v>
      </c>
      <c r="Z766" s="3">
        <v>7.0833333333333304</v>
      </c>
      <c r="AA766" s="3">
        <v>-0.27982751025167601</v>
      </c>
      <c r="AB766" s="3">
        <v>0.96005029269635</v>
      </c>
    </row>
    <row r="767" spans="1:28">
      <c r="A767" s="1">
        <v>42343.298611111102</v>
      </c>
      <c r="B767" s="1" t="s">
        <v>1781</v>
      </c>
      <c r="C767" s="1" t="s">
        <v>1023</v>
      </c>
      <c r="D767" s="2">
        <v>339.29861111111097</v>
      </c>
      <c r="E767" s="2">
        <v>0.90371438382883296</v>
      </c>
      <c r="F767" s="2">
        <v>-0.42813585748086103</v>
      </c>
      <c r="G767" s="3">
        <v>3242</v>
      </c>
      <c r="H767" s="3">
        <v>1043</v>
      </c>
      <c r="I767" s="3">
        <v>3337.18825561313</v>
      </c>
      <c r="J767" s="7">
        <v>4075.5540041450799</v>
      </c>
      <c r="K767" s="1">
        <v>42343.298611111102</v>
      </c>
      <c r="L767" s="3">
        <v>7.0179999999999998</v>
      </c>
      <c r="M767" s="3">
        <v>27.32</v>
      </c>
      <c r="N767" s="3">
        <v>7.3838142816003201</v>
      </c>
      <c r="O767" s="3">
        <v>-164</v>
      </c>
      <c r="P767" s="3">
        <v>72.400000000000006</v>
      </c>
      <c r="Q767" s="3">
        <v>7.34</v>
      </c>
      <c r="R767" s="3">
        <v>3.6411339916540499</v>
      </c>
      <c r="S767" s="3">
        <v>22.160298367603598</v>
      </c>
      <c r="T767" s="3">
        <v>0.77614637834751898</v>
      </c>
      <c r="U767" s="3">
        <v>1.4195308761882299</v>
      </c>
      <c r="V767" s="3">
        <v>-0.31481114460335902</v>
      </c>
      <c r="W767" s="3">
        <v>-1.3478330665678601E-4</v>
      </c>
      <c r="X767" s="3">
        <v>4.1322417226470898E-2</v>
      </c>
      <c r="Y767" s="3" t="s">
        <v>1781</v>
      </c>
      <c r="Z767" s="3">
        <v>7.1666666666666696</v>
      </c>
      <c r="AA767" s="3">
        <v>-0.30070428806968202</v>
      </c>
      <c r="AB767" s="3">
        <v>0.95371742730040598</v>
      </c>
    </row>
    <row r="768" spans="1:28">
      <c r="A768" s="1">
        <v>42343.302083333299</v>
      </c>
      <c r="B768" s="1" t="s">
        <v>1782</v>
      </c>
      <c r="C768" s="1" t="s">
        <v>1025</v>
      </c>
      <c r="D768" s="2">
        <v>339.30208333333297</v>
      </c>
      <c r="E768" s="2">
        <v>0.90373997255819205</v>
      </c>
      <c r="F768" s="2">
        <v>-0.42808184030687102</v>
      </c>
      <c r="G768" s="3">
        <v>3206</v>
      </c>
      <c r="H768" s="3">
        <v>1043</v>
      </c>
      <c r="I768" s="3">
        <v>3300.1312607944701</v>
      </c>
      <c r="J768" s="7">
        <v>4029.37357720207</v>
      </c>
      <c r="K768" s="1">
        <v>42343.302083333299</v>
      </c>
      <c r="L768" s="3">
        <v>6.9620000018775503</v>
      </c>
      <c r="M768" s="3">
        <v>27.290000001005801</v>
      </c>
      <c r="N768" s="3">
        <v>7.3437673494557503</v>
      </c>
      <c r="O768" s="3">
        <v>-137.000000905246</v>
      </c>
      <c r="P768" s="3">
        <v>71.400000033527604</v>
      </c>
      <c r="Q768" s="3">
        <v>7.2500000030174903</v>
      </c>
      <c r="R768" s="3">
        <v>3.7703609412543599</v>
      </c>
      <c r="S768" s="3">
        <v>22.237566733450599</v>
      </c>
      <c r="T768" s="3">
        <v>0.7251036826792</v>
      </c>
      <c r="U768" s="3">
        <v>1.3480800853217401</v>
      </c>
      <c r="V768" s="3">
        <v>-0.31422835840483399</v>
      </c>
      <c r="W768" s="3">
        <v>8.8409484861698504E-4</v>
      </c>
      <c r="X768" s="3">
        <v>4.53140261080286E-2</v>
      </c>
      <c r="Y768" s="3" t="s">
        <v>1782</v>
      </c>
      <c r="Z768" s="3">
        <v>7.25</v>
      </c>
      <c r="AA768" s="3">
        <v>-0.32143794717442198</v>
      </c>
      <c r="AB768" s="3">
        <v>0.94693064482901501</v>
      </c>
    </row>
    <row r="769" spans="1:28">
      <c r="A769" s="1">
        <v>42343.305555555598</v>
      </c>
      <c r="B769" s="1" t="s">
        <v>1783</v>
      </c>
      <c r="C769" s="1" t="s">
        <v>1027</v>
      </c>
      <c r="D769" s="2">
        <v>339.305555555556</v>
      </c>
      <c r="E769" s="2">
        <v>0.90376555805882297</v>
      </c>
      <c r="F769" s="2">
        <v>-0.42802782160348501</v>
      </c>
      <c r="G769" s="3">
        <v>3112</v>
      </c>
      <c r="H769" s="3">
        <v>1043</v>
      </c>
      <c r="I769" s="3">
        <v>3203.3713298790999</v>
      </c>
      <c r="J769" s="7">
        <v>3908.7913512953301</v>
      </c>
      <c r="K769" s="1">
        <v>42343.305555555598</v>
      </c>
      <c r="L769" s="3">
        <v>6.9279999999999999</v>
      </c>
      <c r="M769" s="3">
        <v>27.27</v>
      </c>
      <c r="N769" s="3">
        <v>7.3537204146274</v>
      </c>
      <c r="O769" s="3">
        <v>-86.2</v>
      </c>
      <c r="P769" s="3">
        <v>70.900000000000006</v>
      </c>
      <c r="Q769" s="3">
        <v>7.21</v>
      </c>
      <c r="R769" s="3">
        <v>4.3508056161797199</v>
      </c>
      <c r="S769" s="3">
        <v>21.6659730156968</v>
      </c>
      <c r="T769" s="3">
        <v>0.76597525914183295</v>
      </c>
      <c r="U769" s="3">
        <v>1.3481164560896299</v>
      </c>
      <c r="V769" s="3">
        <v>-0.31185025785077403</v>
      </c>
      <c r="W769" s="3">
        <v>9.9430262216497391E-4</v>
      </c>
      <c r="X769" s="3">
        <v>4.4287338881826697E-2</v>
      </c>
      <c r="Y769" s="3" t="s">
        <v>1783</v>
      </c>
      <c r="Z769" s="3">
        <v>7.3333333333333304</v>
      </c>
      <c r="AA769" s="3">
        <v>-0.342018619483762</v>
      </c>
      <c r="AB769" s="3">
        <v>0.939693175417605</v>
      </c>
    </row>
    <row r="770" spans="1:28">
      <c r="A770" s="1">
        <v>42343.309027777803</v>
      </c>
      <c r="B770" s="1" t="s">
        <v>1784</v>
      </c>
      <c r="C770" s="1" t="s">
        <v>1005</v>
      </c>
      <c r="D770" s="2">
        <v>339.309027777778</v>
      </c>
      <c r="E770" s="2">
        <v>0.90379114033061803</v>
      </c>
      <c r="F770" s="2">
        <v>-0.427973801370926</v>
      </c>
      <c r="G770" s="3">
        <v>3006</v>
      </c>
      <c r="H770" s="3">
        <v>1043</v>
      </c>
      <c r="I770" s="3">
        <v>3094.25906735751</v>
      </c>
      <c r="J770" s="7">
        <v>3772.81564974093</v>
      </c>
      <c r="K770" s="1">
        <v>42343.309027777803</v>
      </c>
      <c r="L770" s="3">
        <v>6.9859999999999998</v>
      </c>
      <c r="M770" s="3">
        <v>27.26</v>
      </c>
      <c r="N770" s="3">
        <v>7.3336734811401501</v>
      </c>
      <c r="O770" s="3">
        <v>-187</v>
      </c>
      <c r="P770" s="3">
        <v>70.2</v>
      </c>
      <c r="Q770" s="3">
        <v>7.12</v>
      </c>
      <c r="R770" s="3">
        <v>3.6421111667152002</v>
      </c>
      <c r="S770" s="3">
        <v>22.341402606826399</v>
      </c>
      <c r="T770" s="3">
        <v>0.59237018255113505</v>
      </c>
      <c r="U770" s="3">
        <v>1.0213279009502301</v>
      </c>
      <c r="V770" s="3">
        <v>-0.30947215723652099</v>
      </c>
      <c r="W770" s="3">
        <v>1.10451036524741E-3</v>
      </c>
      <c r="X770" s="3">
        <v>4.63795487507664E-2</v>
      </c>
      <c r="Y770" s="3" t="s">
        <v>1784</v>
      </c>
      <c r="Z770" s="3">
        <v>7.4166666666666696</v>
      </c>
      <c r="AA770" s="3">
        <v>-0.36243650972887598</v>
      </c>
      <c r="AB770" s="3">
        <v>0.93200846370381796</v>
      </c>
    </row>
    <row r="771" spans="1:28">
      <c r="A771" s="1">
        <v>42343.3125</v>
      </c>
      <c r="B771" s="1" t="s">
        <v>1785</v>
      </c>
      <c r="C771" s="1" t="s">
        <v>1007</v>
      </c>
      <c r="D771" s="2">
        <v>339.3125</v>
      </c>
      <c r="E771" s="2">
        <v>0.90381671937349595</v>
      </c>
      <c r="F771" s="2">
        <v>-0.42791977960937</v>
      </c>
      <c r="G771" s="3">
        <v>2988</v>
      </c>
      <c r="H771" s="3">
        <v>1043</v>
      </c>
      <c r="I771" s="3">
        <v>3075.7305699481899</v>
      </c>
      <c r="J771" s="7">
        <v>3749.7254362694298</v>
      </c>
      <c r="K771" s="1">
        <v>42343.3125</v>
      </c>
      <c r="L771" s="3">
        <v>7.1980000000000004</v>
      </c>
      <c r="M771" s="3">
        <v>27.32</v>
      </c>
      <c r="N771" s="3">
        <v>7.3536265476529001</v>
      </c>
      <c r="O771" s="3">
        <v>-171.2</v>
      </c>
      <c r="P771" s="3">
        <v>71.900000000000006</v>
      </c>
      <c r="Q771" s="3">
        <v>7.26</v>
      </c>
      <c r="R771" s="3">
        <v>3.73913875612168</v>
      </c>
      <c r="S771" s="3">
        <v>22.117724790291099</v>
      </c>
      <c r="T771" s="3">
        <v>0.70473526490083604</v>
      </c>
      <c r="U771" s="3">
        <v>1.1643452202709501</v>
      </c>
      <c r="V771" s="3">
        <v>-0.30709405662226802</v>
      </c>
      <c r="W771" s="3">
        <v>1.2147181083298499E-3</v>
      </c>
      <c r="X771" s="3">
        <v>4.4296912035454099E-2</v>
      </c>
      <c r="Y771" s="3" t="s">
        <v>1785</v>
      </c>
      <c r="Z771" s="3">
        <v>7.5</v>
      </c>
      <c r="AA771" s="3">
        <v>-0.38268190011625203</v>
      </c>
      <c r="AB771" s="3">
        <v>0.923880167188048</v>
      </c>
    </row>
    <row r="772" spans="1:28">
      <c r="A772" s="1">
        <v>42343.315972222197</v>
      </c>
      <c r="B772" s="1" t="s">
        <v>1786</v>
      </c>
      <c r="C772" s="1" t="s">
        <v>1009</v>
      </c>
      <c r="D772" s="2">
        <v>339.315972222222</v>
      </c>
      <c r="E772" s="2">
        <v>0.90384229518736203</v>
      </c>
      <c r="F772" s="2">
        <v>-0.42786575631901302</v>
      </c>
      <c r="G772" s="3">
        <v>2858</v>
      </c>
      <c r="H772" s="3">
        <v>1043</v>
      </c>
      <c r="I772" s="3">
        <v>2941.9136442141598</v>
      </c>
      <c r="J772" s="7">
        <v>3582.9627834196899</v>
      </c>
      <c r="K772" s="1">
        <v>42343.315972222197</v>
      </c>
      <c r="L772" s="3">
        <v>7.3899999935627001</v>
      </c>
      <c r="M772" s="3">
        <v>27.419999996647199</v>
      </c>
      <c r="N772" s="3">
        <v>7.4135796121555702</v>
      </c>
      <c r="O772" s="3">
        <v>-166.100000170991</v>
      </c>
      <c r="P772" s="3">
        <v>73.899999932944795</v>
      </c>
      <c r="Q772" s="3">
        <v>7.4199999946355799</v>
      </c>
      <c r="R772" s="3">
        <v>3.06249956775254</v>
      </c>
      <c r="S772" s="3">
        <v>20.7160790706581</v>
      </c>
      <c r="T772" s="3">
        <v>0.74560959724782405</v>
      </c>
      <c r="U772" s="3">
        <v>1.22565961211125</v>
      </c>
      <c r="V772" s="3">
        <v>-0.30398030820570798</v>
      </c>
      <c r="W772" s="3">
        <v>1.7557991368412501E-3</v>
      </c>
      <c r="X772" s="3">
        <v>3.8585167318923301E-2</v>
      </c>
      <c r="Y772" s="3" t="s">
        <v>1786</v>
      </c>
      <c r="Z772" s="3">
        <v>7.5833333333333304</v>
      </c>
      <c r="AA772" s="3">
        <v>-0.40274515495282998</v>
      </c>
      <c r="AB772" s="3">
        <v>0.915312154492674</v>
      </c>
    </row>
    <row r="773" spans="1:28">
      <c r="A773" s="1">
        <v>42343.319444444402</v>
      </c>
      <c r="B773" s="1" t="s">
        <v>1787</v>
      </c>
      <c r="C773" s="1" t="s">
        <v>1011</v>
      </c>
      <c r="D773" s="2">
        <v>339.319444444444</v>
      </c>
      <c r="E773" s="2">
        <v>0.90386786777212802</v>
      </c>
      <c r="F773" s="2">
        <v>-0.42781173150004498</v>
      </c>
      <c r="G773" s="3">
        <v>2676</v>
      </c>
      <c r="H773" s="3">
        <v>1043</v>
      </c>
      <c r="I773" s="3">
        <v>2754.5699481865299</v>
      </c>
      <c r="J773" s="7">
        <v>3349.4950694300501</v>
      </c>
      <c r="K773" s="1">
        <v>42343.319444444402</v>
      </c>
      <c r="L773" s="3">
        <v>7.3570000011064103</v>
      </c>
      <c r="M773" s="3">
        <v>27.469999998323601</v>
      </c>
      <c r="N773" s="3">
        <v>7.28353268503857</v>
      </c>
      <c r="O773" s="3">
        <v>-192.799999104813</v>
      </c>
      <c r="P773" s="3">
        <v>71.700000073760805</v>
      </c>
      <c r="Q773" s="3">
        <v>7.2100000070407999</v>
      </c>
      <c r="R773" s="3">
        <v>3.9117526453040501</v>
      </c>
      <c r="S773" s="3">
        <v>21.842367045329901</v>
      </c>
      <c r="T773" s="3">
        <v>0.91926950468783897</v>
      </c>
      <c r="U773" s="3">
        <v>1.57297226189518</v>
      </c>
      <c r="V773" s="3">
        <v>-0.30086655966008602</v>
      </c>
      <c r="W773" s="3">
        <v>2.2968801979399598E-3</v>
      </c>
      <c r="X773" s="3">
        <v>5.20555830252507E-2</v>
      </c>
      <c r="Y773" s="3" t="s">
        <v>1787</v>
      </c>
      <c r="Z773" s="3">
        <v>7.6666666666666696</v>
      </c>
      <c r="AA773" s="3">
        <v>-0.42261672523206001</v>
      </c>
      <c r="AB773" s="3">
        <v>0.90630850352081005</v>
      </c>
    </row>
    <row r="774" spans="1:28">
      <c r="A774" s="1">
        <v>42343.322916666701</v>
      </c>
      <c r="B774" s="1" t="s">
        <v>1788</v>
      </c>
      <c r="C774" s="1" t="s">
        <v>1013</v>
      </c>
      <c r="D774" s="2">
        <v>339.32291666666703</v>
      </c>
      <c r="E774" s="2">
        <v>0.90389343712770898</v>
      </c>
      <c r="F774" s="2">
        <v>-0.427757705152645</v>
      </c>
      <c r="G774" s="3">
        <v>2516</v>
      </c>
      <c r="H774" s="3">
        <v>1043</v>
      </c>
      <c r="I774" s="3">
        <v>2589.8721934369601</v>
      </c>
      <c r="J774" s="7">
        <v>3144.2487274611399</v>
      </c>
      <c r="K774" s="1">
        <v>42343.322916666701</v>
      </c>
      <c r="L774" s="3">
        <v>7.1550000000000002</v>
      </c>
      <c r="M774" s="3">
        <v>27.53</v>
      </c>
      <c r="N774" s="3">
        <v>7.7734857471927299</v>
      </c>
      <c r="O774" s="3">
        <v>-112.7</v>
      </c>
      <c r="P774" s="3">
        <v>83.3</v>
      </c>
      <c r="Q774" s="3">
        <v>8.41</v>
      </c>
      <c r="R774" s="3">
        <v>2.1495068240710098</v>
      </c>
      <c r="S774" s="3">
        <v>14.7654317602458</v>
      </c>
      <c r="T774" s="3">
        <v>0.66393477972930404</v>
      </c>
      <c r="U774" s="3">
        <v>0.87843678548800197</v>
      </c>
      <c r="V774" s="3">
        <v>-0.297752811114464</v>
      </c>
      <c r="W774" s="3">
        <v>2.8379612590386798E-3</v>
      </c>
      <c r="X774" s="3">
        <v>1.6846677137998801E-2</v>
      </c>
      <c r="Y774" s="3" t="s">
        <v>1788</v>
      </c>
      <c r="Z774" s="3">
        <v>7.75</v>
      </c>
      <c r="AA774" s="3">
        <v>-0.44228715317870698</v>
      </c>
      <c r="AB774" s="3">
        <v>0.89687349951544204</v>
      </c>
    </row>
    <row r="775" spans="1:28">
      <c r="A775" s="1">
        <v>42343.326388888898</v>
      </c>
      <c r="B775" s="1" t="s">
        <v>1789</v>
      </c>
      <c r="C775" s="1" t="s">
        <v>1015</v>
      </c>
      <c r="D775" s="2">
        <v>339.32638888888903</v>
      </c>
      <c r="E775" s="2">
        <v>0.90391900325399699</v>
      </c>
      <c r="F775" s="2">
        <v>-0.42770367727703701</v>
      </c>
      <c r="G775" s="3">
        <v>2377</v>
      </c>
      <c r="H775" s="3">
        <v>1045</v>
      </c>
      <c r="I775" s="3">
        <v>2451.4828522082398</v>
      </c>
      <c r="J775" s="7">
        <v>2971.78793042191</v>
      </c>
      <c r="K775" s="1">
        <v>42343.326388888898</v>
      </c>
      <c r="L775" s="3">
        <v>6.923</v>
      </c>
      <c r="M775" s="3">
        <v>27.55</v>
      </c>
      <c r="N775" s="3">
        <v>7.8134388137054804</v>
      </c>
      <c r="O775" s="3">
        <v>-68.400000000000006</v>
      </c>
      <c r="P775" s="3">
        <v>91.7</v>
      </c>
      <c r="Q775" s="3">
        <v>9.31</v>
      </c>
      <c r="R775" s="3">
        <v>2.1389504972656401</v>
      </c>
      <c r="S775" s="3">
        <v>14.9962863716529</v>
      </c>
      <c r="T775" s="3">
        <v>0.94996308062207901</v>
      </c>
      <c r="U775" s="3">
        <v>1.44026660610444</v>
      </c>
      <c r="V775" s="3">
        <v>-0.29349213851974199</v>
      </c>
      <c r="W775" s="3">
        <v>2.1508186613986E-3</v>
      </c>
      <c r="X775" s="3">
        <v>1.53660126468632E-2</v>
      </c>
      <c r="Y775" s="3" t="s">
        <v>1789</v>
      </c>
      <c r="Z775" s="3">
        <v>7.8333333333333304</v>
      </c>
      <c r="AA775" s="3">
        <v>-0.46174707675023002</v>
      </c>
      <c r="AB775" s="3">
        <v>0.88701163301989305</v>
      </c>
    </row>
    <row r="776" spans="1:28">
      <c r="A776" s="1">
        <v>42343.329861111102</v>
      </c>
      <c r="B776" s="1" t="s">
        <v>1790</v>
      </c>
      <c r="C776" s="1" t="s">
        <v>1017</v>
      </c>
      <c r="D776" s="2">
        <v>339.32986111111097</v>
      </c>
      <c r="E776" s="2">
        <v>0.90394456615091001</v>
      </c>
      <c r="F776" s="2">
        <v>-0.42764964787340098</v>
      </c>
      <c r="G776" s="3">
        <v>2373</v>
      </c>
      <c r="H776" s="3">
        <v>1045</v>
      </c>
      <c r="I776" s="3">
        <v>2447.3575129533701</v>
      </c>
      <c r="J776" s="7">
        <v>2966.6469326424899</v>
      </c>
      <c r="K776" s="1">
        <v>42343.329861111102</v>
      </c>
      <c r="L776" s="3">
        <v>6.9109999999999996</v>
      </c>
      <c r="M776" s="3">
        <v>27.56</v>
      </c>
      <c r="N776" s="3">
        <v>7.8533918802182301</v>
      </c>
      <c r="O776" s="3">
        <v>-43.9</v>
      </c>
      <c r="P776" s="3">
        <v>93.9</v>
      </c>
      <c r="Q776" s="3">
        <v>9.5399999999999991</v>
      </c>
      <c r="R776" s="3">
        <v>2.0208976907595901</v>
      </c>
      <c r="S776" s="3">
        <v>14.119989357972299</v>
      </c>
      <c r="T776" s="3">
        <v>0.73547512813155402</v>
      </c>
      <c r="U776" s="3">
        <v>1.22579188021926</v>
      </c>
      <c r="V776" s="3">
        <v>-0.28923146588656601</v>
      </c>
      <c r="W776" s="3">
        <v>1.4636760225791099E-3</v>
      </c>
      <c r="X776" s="3">
        <v>1.40154846400533E-2</v>
      </c>
      <c r="Y776" s="3" t="s">
        <v>1790</v>
      </c>
      <c r="Z776" s="3">
        <v>7.9166666666666696</v>
      </c>
      <c r="AA776" s="3">
        <v>-0.48098723409260102</v>
      </c>
      <c r="AB776" s="3">
        <v>0.87672759774056996</v>
      </c>
    </row>
    <row r="777" spans="1:28">
      <c r="A777" s="1">
        <v>42343.333333333299</v>
      </c>
      <c r="B777" s="1" t="s">
        <v>1791</v>
      </c>
      <c r="C777" s="1" t="s">
        <v>1019</v>
      </c>
      <c r="D777" s="2">
        <v>339.33333333333297</v>
      </c>
      <c r="E777" s="2">
        <v>0.90397012581835601</v>
      </c>
      <c r="F777" s="2">
        <v>-0.42759561694192499</v>
      </c>
      <c r="G777" s="3">
        <v>2363</v>
      </c>
      <c r="H777" s="3">
        <v>1045</v>
      </c>
      <c r="I777" s="3">
        <v>2437.04416481619</v>
      </c>
      <c r="J777" s="7">
        <v>2953.7944381939401</v>
      </c>
      <c r="K777" s="1">
        <v>42343.333333333299</v>
      </c>
      <c r="L777" s="3">
        <v>6.9759999978207103</v>
      </c>
      <c r="M777" s="3">
        <v>27.589999998994202</v>
      </c>
      <c r="N777" s="3">
        <v>7.8633449463972802</v>
      </c>
      <c r="O777" s="3">
        <v>-22.300000724196401</v>
      </c>
      <c r="P777" s="3">
        <v>95.199999956414104</v>
      </c>
      <c r="Q777" s="3">
        <v>9.6399999966472407</v>
      </c>
      <c r="R777" s="3">
        <v>1.8490716683038599</v>
      </c>
      <c r="S777" s="3">
        <v>13.3105436194414</v>
      </c>
      <c r="T777" s="3">
        <v>0.87850787369615302</v>
      </c>
      <c r="U777" s="3">
        <v>1.3279770222009599</v>
      </c>
      <c r="V777" s="3">
        <v>-0.28497079339624098</v>
      </c>
      <c r="W777" s="3">
        <v>7.76533406797868E-4</v>
      </c>
      <c r="X777" s="3">
        <v>1.36979335035801E-2</v>
      </c>
      <c r="Y777" s="3" t="s">
        <v>1791</v>
      </c>
      <c r="Z777" s="3">
        <v>8</v>
      </c>
      <c r="AA777" s="3">
        <v>-0.499998467948436</v>
      </c>
      <c r="AB777" s="3">
        <v>0.86602628831301498</v>
      </c>
    </row>
    <row r="778" spans="1:28">
      <c r="A778" s="1">
        <v>42343.336805555598</v>
      </c>
      <c r="B778" s="1" t="s">
        <v>1792</v>
      </c>
      <c r="C778" s="1" t="s">
        <v>1021</v>
      </c>
      <c r="D778" s="2">
        <v>339.336805555556</v>
      </c>
      <c r="E778" s="2">
        <v>0.90399568225625204</v>
      </c>
      <c r="F778" s="2">
        <v>-0.42754158448278901</v>
      </c>
      <c r="G778" s="3">
        <v>2320</v>
      </c>
      <c r="H778" s="3">
        <v>1047</v>
      </c>
      <c r="I778" s="3">
        <v>2397.27609178386</v>
      </c>
      <c r="J778" s="7">
        <v>2904.23546558105</v>
      </c>
      <c r="K778" s="1">
        <v>42343.336805555598</v>
      </c>
      <c r="L778" s="3">
        <v>6.9770000000000003</v>
      </c>
      <c r="M778" s="3">
        <v>27.63</v>
      </c>
      <c r="N778" s="3">
        <v>7.8532980132452996</v>
      </c>
      <c r="O778" s="3">
        <v>25.6</v>
      </c>
      <c r="P778" s="3">
        <v>96</v>
      </c>
      <c r="Q778" s="3">
        <v>9.7200000000000006</v>
      </c>
      <c r="R778" s="3">
        <v>2.085767231787</v>
      </c>
      <c r="S778" s="3">
        <v>13.2514037066609</v>
      </c>
      <c r="T778" s="3">
        <v>0.75594577483431902</v>
      </c>
      <c r="U778" s="3">
        <v>1.00111737748329</v>
      </c>
      <c r="V778" s="3">
        <v>-0.27929084127078002</v>
      </c>
      <c r="W778" s="3">
        <v>2.6279874243261602E-3</v>
      </c>
      <c r="X778" s="3">
        <v>1.40185142279393E-2</v>
      </c>
      <c r="Y778" s="3" t="s">
        <v>1792</v>
      </c>
      <c r="Z778" s="3">
        <v>8.0833333333333304</v>
      </c>
      <c r="AA778" s="3">
        <v>-0.51877173001535104</v>
      </c>
      <c r="AB778" s="3">
        <v>0.854912797972331</v>
      </c>
    </row>
    <row r="779" spans="1:28">
      <c r="A779" s="1">
        <v>42343.340277777803</v>
      </c>
      <c r="B779" s="1" t="s">
        <v>1793</v>
      </c>
      <c r="C779" s="1" t="s">
        <v>1023</v>
      </c>
      <c r="D779" s="2">
        <v>339.340277777778</v>
      </c>
      <c r="E779" s="2">
        <v>0.90402123546448998</v>
      </c>
      <c r="F779" s="2">
        <v>-0.427487550496219</v>
      </c>
      <c r="G779" s="3">
        <v>2281</v>
      </c>
      <c r="H779" s="3">
        <v>1043</v>
      </c>
      <c r="I779" s="3">
        <v>2347.97236614853</v>
      </c>
      <c r="J779" s="7">
        <v>2842.7931626943</v>
      </c>
      <c r="K779" s="1">
        <v>42343.340277777803</v>
      </c>
      <c r="L779" s="3">
        <v>6.9850000000000003</v>
      </c>
      <c r="M779" s="3">
        <v>27.62</v>
      </c>
      <c r="N779" s="3">
        <v>7.8432510797580601</v>
      </c>
      <c r="O779" s="3">
        <v>-29.2</v>
      </c>
      <c r="P779" s="3">
        <v>93.6</v>
      </c>
      <c r="Q779" s="3">
        <v>9.48</v>
      </c>
      <c r="R779" s="3">
        <v>2.3655144313277399</v>
      </c>
      <c r="S779" s="3">
        <v>13.169451730189399</v>
      </c>
      <c r="T779" s="3">
        <v>0.91941830981864203</v>
      </c>
      <c r="U779" s="3">
        <v>1.3382644287360199</v>
      </c>
      <c r="V779" s="3">
        <v>-0.27361088909773401</v>
      </c>
      <c r="W779" s="3">
        <v>4.4794415269675397E-3</v>
      </c>
      <c r="X779" s="3">
        <v>1.4346597700980099E-2</v>
      </c>
      <c r="Y779" s="3" t="s">
        <v>1793</v>
      </c>
      <c r="Z779" s="3">
        <v>8.1666666666666696</v>
      </c>
      <c r="AA779" s="3">
        <v>-0.53729808525245204</v>
      </c>
      <c r="AB779" s="3">
        <v>0.843392416129081</v>
      </c>
    </row>
    <row r="780" spans="1:28">
      <c r="A780" s="1">
        <v>42343.34375</v>
      </c>
      <c r="B780" s="1" t="s">
        <v>1794</v>
      </c>
      <c r="C780" s="1" t="s">
        <v>1025</v>
      </c>
      <c r="D780" s="2">
        <v>339.34375</v>
      </c>
      <c r="E780" s="2">
        <v>0.904046785442987</v>
      </c>
      <c r="F780" s="2">
        <v>-0.42743351498239002</v>
      </c>
      <c r="G780" s="3">
        <v>2195</v>
      </c>
      <c r="H780" s="3">
        <v>1045</v>
      </c>
      <c r="I780" s="3">
        <v>2263.7799161115199</v>
      </c>
      <c r="J780" s="7">
        <v>2737.8725314581802</v>
      </c>
      <c r="K780" s="1">
        <v>42343.34375</v>
      </c>
      <c r="L780" s="3">
        <v>7.0149999999999997</v>
      </c>
      <c r="M780" s="3">
        <v>27.55</v>
      </c>
      <c r="N780" s="3">
        <v>7.6932041462708103</v>
      </c>
      <c r="O780" s="3">
        <v>90.2</v>
      </c>
      <c r="P780" s="3">
        <v>89</v>
      </c>
      <c r="Q780" s="3">
        <v>9.01</v>
      </c>
      <c r="R780" s="3">
        <v>2.6883247912489501</v>
      </c>
      <c r="S780" s="3">
        <v>14.8900915990758</v>
      </c>
      <c r="T780" s="3">
        <v>0.74577052231518504</v>
      </c>
      <c r="U780" s="3">
        <v>1.19527604261475</v>
      </c>
      <c r="V780" s="3">
        <v>-0.267930936924689</v>
      </c>
      <c r="W780" s="3">
        <v>6.3308956296089201E-3</v>
      </c>
      <c r="X780" s="3">
        <v>2.0267298025306801E-2</v>
      </c>
      <c r="Y780" s="3" t="s">
        <v>1794</v>
      </c>
      <c r="Z780" s="3">
        <v>8.25</v>
      </c>
      <c r="AA780" s="3">
        <v>-0.55556871613292502</v>
      </c>
      <c r="AB780" s="3">
        <v>0.83147062585181797</v>
      </c>
    </row>
    <row r="781" spans="1:28">
      <c r="A781" s="1">
        <v>42343.347222222197</v>
      </c>
      <c r="B781" s="1" t="s">
        <v>1795</v>
      </c>
      <c r="C781" s="1" t="s">
        <v>1027</v>
      </c>
      <c r="D781" s="2">
        <v>339.347222222222</v>
      </c>
      <c r="E781" s="2">
        <v>0.90407233219165295</v>
      </c>
      <c r="F781" s="2">
        <v>-0.427379477941495</v>
      </c>
      <c r="G781" s="3">
        <v>2086</v>
      </c>
      <c r="H781" s="3">
        <v>1043</v>
      </c>
      <c r="I781" s="3">
        <v>2147.2469775475001</v>
      </c>
      <c r="J781" s="7">
        <v>2592.64918341969</v>
      </c>
      <c r="K781" s="1">
        <v>42343.347222222197</v>
      </c>
      <c r="L781" s="3">
        <v>7.0839999976865897</v>
      </c>
      <c r="M781" s="3">
        <v>27.559999999664701</v>
      </c>
      <c r="N781" s="3">
        <v>7.8231572084265402</v>
      </c>
      <c r="O781" s="3">
        <v>104.69999951385</v>
      </c>
      <c r="P781" s="3">
        <v>88.100000030174897</v>
      </c>
      <c r="Q781" s="3">
        <v>8.91000000335276</v>
      </c>
      <c r="R781" s="3">
        <v>2.4627255488861999</v>
      </c>
      <c r="S781" s="3">
        <v>14.765034094755899</v>
      </c>
      <c r="T781" s="3">
        <v>0.87860266470895598</v>
      </c>
      <c r="U781" s="3">
        <v>1.4200670972724501</v>
      </c>
      <c r="V781" s="3">
        <v>-0.26123960238913702</v>
      </c>
      <c r="W781" s="3">
        <v>5.7171768594568E-3</v>
      </c>
      <c r="X781" s="3">
        <v>1.50259794854306E-2</v>
      </c>
      <c r="Y781" s="3" t="s">
        <v>1795</v>
      </c>
      <c r="Z781" s="3">
        <v>8.3333333333333304</v>
      </c>
      <c r="AA781" s="3">
        <v>-0.573574926840695</v>
      </c>
      <c r="AB781" s="3">
        <v>0.819153101257446</v>
      </c>
    </row>
    <row r="782" spans="1:28">
      <c r="A782" s="1">
        <v>42343.350694444402</v>
      </c>
      <c r="B782" s="1" t="s">
        <v>1796</v>
      </c>
      <c r="C782" s="1" t="s">
        <v>1005</v>
      </c>
      <c r="D782" s="2">
        <v>339.350694444444</v>
      </c>
      <c r="E782" s="2">
        <v>0.90409787571039602</v>
      </c>
      <c r="F782" s="2">
        <v>-0.42732543937372802</v>
      </c>
      <c r="G782" s="3">
        <v>2033</v>
      </c>
      <c r="H782" s="3">
        <v>1043</v>
      </c>
      <c r="I782" s="3">
        <v>2092.6908462867</v>
      </c>
      <c r="J782" s="7">
        <v>2524.6613326424899</v>
      </c>
      <c r="K782" s="1">
        <v>42343.350694444402</v>
      </c>
      <c r="L782" s="3">
        <v>7.1609999974183696</v>
      </c>
      <c r="M782" s="3">
        <v>27.609999998323602</v>
      </c>
      <c r="N782" s="3">
        <v>7.7231102826506399</v>
      </c>
      <c r="O782" s="3">
        <v>20.600002819672198</v>
      </c>
      <c r="P782" s="3">
        <v>87.000000036880394</v>
      </c>
      <c r="Q782" s="3">
        <v>8.7800000043585893</v>
      </c>
      <c r="R782" s="3">
        <v>2.9039096137775902</v>
      </c>
      <c r="S782" s="3">
        <v>14.7350281272037</v>
      </c>
      <c r="T782" s="3">
        <v>0.77646051364679702</v>
      </c>
      <c r="U782" s="3">
        <v>1.0012254088029899</v>
      </c>
      <c r="V782" s="3">
        <v>-0.254548267595332</v>
      </c>
      <c r="W782" s="3">
        <v>5.1034579860767901E-3</v>
      </c>
      <c r="X782" s="3">
        <v>1.8918631470205002E-2</v>
      </c>
      <c r="Y782" s="3" t="s">
        <v>1796</v>
      </c>
      <c r="Z782" s="3">
        <v>8.4166666666666696</v>
      </c>
      <c r="AA782" s="3">
        <v>-0.59130814740915305</v>
      </c>
      <c r="AB782" s="3">
        <v>0.80644570481065503</v>
      </c>
    </row>
    <row r="783" spans="1:28">
      <c r="A783" s="1">
        <v>42343.354166666701</v>
      </c>
      <c r="B783" s="1" t="s">
        <v>1797</v>
      </c>
      <c r="C783" s="1" t="s">
        <v>1007</v>
      </c>
      <c r="D783" s="2">
        <v>339.35416666666703</v>
      </c>
      <c r="E783" s="2">
        <v>0.90412341599913104</v>
      </c>
      <c r="F783" s="2">
        <v>-0.427271399279266</v>
      </c>
      <c r="G783" s="3">
        <v>1977</v>
      </c>
      <c r="H783" s="3">
        <v>1043</v>
      </c>
      <c r="I783" s="3">
        <v>2035.04663212435</v>
      </c>
      <c r="J783" s="7">
        <v>2452.8251129533701</v>
      </c>
      <c r="K783" s="1">
        <v>42343.354166666701</v>
      </c>
      <c r="L783" s="3">
        <v>7.1470000000000002</v>
      </c>
      <c r="M783" s="3">
        <v>27.58</v>
      </c>
      <c r="N783" s="3">
        <v>7.6930633458106401</v>
      </c>
      <c r="O783" s="3">
        <v>113.7</v>
      </c>
      <c r="P783" s="3">
        <v>85.6</v>
      </c>
      <c r="Q783" s="3">
        <v>8.64</v>
      </c>
      <c r="R783" s="3">
        <v>2.7428263302615199</v>
      </c>
      <c r="S783" s="3">
        <v>16.032226252284801</v>
      </c>
      <c r="T783" s="3">
        <v>0.87865006449750405</v>
      </c>
      <c r="U783" s="3">
        <v>1.3384088191764301</v>
      </c>
      <c r="V783" s="3">
        <v>-0.24785693280152701</v>
      </c>
      <c r="W783" s="3">
        <v>4.4897391126967803E-3</v>
      </c>
      <c r="X783" s="3">
        <v>2.0273869850739298E-2</v>
      </c>
      <c r="Y783" s="3" t="s">
        <v>1797</v>
      </c>
      <c r="Z783" s="3">
        <v>8.5</v>
      </c>
      <c r="AA783" s="3">
        <v>-0.60875993779999704</v>
      </c>
      <c r="AB783" s="3">
        <v>0.79335448453370605</v>
      </c>
    </row>
    <row r="784" spans="1:28">
      <c r="A784" s="1">
        <v>42343.357638888898</v>
      </c>
      <c r="B784" s="1" t="s">
        <v>1798</v>
      </c>
      <c r="C784" s="1" t="s">
        <v>1009</v>
      </c>
      <c r="D784" s="2">
        <v>339.35763888888903</v>
      </c>
      <c r="E784" s="2">
        <v>0.904148953057753</v>
      </c>
      <c r="F784" s="2">
        <v>-0.42721735765833402</v>
      </c>
      <c r="G784" s="3">
        <v>1926</v>
      </c>
      <c r="H784" s="3">
        <v>1043</v>
      </c>
      <c r="I784" s="3">
        <v>1982.54922279793</v>
      </c>
      <c r="J784" s="7">
        <v>2387.4028414507802</v>
      </c>
      <c r="K784" s="1">
        <v>42343.357638888898</v>
      </c>
      <c r="L784" s="3">
        <v>7.1959999999999997</v>
      </c>
      <c r="M784" s="3">
        <v>27.5</v>
      </c>
      <c r="N784" s="3">
        <v>7.6530164123233897</v>
      </c>
      <c r="O784" s="3">
        <v>105.9</v>
      </c>
      <c r="P784" s="3">
        <v>84.5</v>
      </c>
      <c r="Q784" s="3">
        <v>8.52</v>
      </c>
      <c r="R784" s="3">
        <v>2.8721570549970701</v>
      </c>
      <c r="S784" s="3">
        <v>17.297625139739399</v>
      </c>
      <c r="T784" s="3">
        <v>0.82758807831857795</v>
      </c>
      <c r="U784" s="3">
        <v>1.31801064324811</v>
      </c>
      <c r="V784" s="3">
        <v>-0.24022244062825299</v>
      </c>
      <c r="W784" s="3">
        <v>5.2285396639444801E-3</v>
      </c>
      <c r="X784" s="3">
        <v>2.2232258716436502E-2</v>
      </c>
      <c r="Y784" s="3" t="s">
        <v>1798</v>
      </c>
      <c r="Z784" s="3">
        <v>8.5833333333333304</v>
      </c>
      <c r="AA784" s="3">
        <v>-0.62592199192021702</v>
      </c>
      <c r="AB784" s="3">
        <v>0.77988567112790796</v>
      </c>
    </row>
    <row r="785" spans="1:28">
      <c r="A785" s="1">
        <v>42343.361111111102</v>
      </c>
      <c r="B785" s="1" t="s">
        <v>1799</v>
      </c>
      <c r="C785" s="1" t="s">
        <v>1011</v>
      </c>
      <c r="D785" s="2">
        <v>339.36111111111097</v>
      </c>
      <c r="E785" s="2">
        <v>0.90417448688617796</v>
      </c>
      <c r="F785" s="2">
        <v>-0.427163314511109</v>
      </c>
      <c r="G785" s="3">
        <v>1852</v>
      </c>
      <c r="H785" s="3">
        <v>1043</v>
      </c>
      <c r="I785" s="3">
        <v>1906.3765112262499</v>
      </c>
      <c r="J785" s="7">
        <v>2292.4764082901502</v>
      </c>
      <c r="K785" s="1">
        <v>42343.361111111102</v>
      </c>
      <c r="L785" s="3">
        <v>7.2149999999999999</v>
      </c>
      <c r="M785" s="3">
        <v>27.51</v>
      </c>
      <c r="N785" s="3">
        <v>7.41296947883614</v>
      </c>
      <c r="O785" s="3">
        <v>103.7</v>
      </c>
      <c r="P785" s="3">
        <v>71.400000000000006</v>
      </c>
      <c r="Q785" s="3">
        <v>7.2</v>
      </c>
      <c r="R785" s="3">
        <v>3.2597053207639002</v>
      </c>
      <c r="S785" s="3">
        <v>20.992459864946198</v>
      </c>
      <c r="T785" s="3">
        <v>0.99108899539337603</v>
      </c>
      <c r="U785" s="3">
        <v>1.6552207964301699</v>
      </c>
      <c r="V785" s="3">
        <v>-0.232587948423358</v>
      </c>
      <c r="W785" s="3">
        <v>5.9673402605389201E-3</v>
      </c>
      <c r="X785" s="3">
        <v>3.8639413094316399E-2</v>
      </c>
      <c r="Y785" s="3" t="s">
        <v>1799</v>
      </c>
      <c r="Z785" s="3">
        <v>8.6666666666666696</v>
      </c>
      <c r="AA785" s="3">
        <v>-0.64278614157534197</v>
      </c>
      <c r="AB785" s="3">
        <v>0.76604567500814502</v>
      </c>
    </row>
    <row r="786" spans="1:28">
      <c r="A786" s="1">
        <v>42343.364583333299</v>
      </c>
      <c r="B786" s="1" t="s">
        <v>1800</v>
      </c>
      <c r="C786" s="1" t="s">
        <v>1013</v>
      </c>
      <c r="D786" s="2">
        <v>339.36458333333297</v>
      </c>
      <c r="E786" s="2">
        <v>0.904200017484314</v>
      </c>
      <c r="F786" s="2">
        <v>-0.42710926983778502</v>
      </c>
      <c r="G786" s="3">
        <v>1801</v>
      </c>
      <c r="H786" s="3">
        <v>1043</v>
      </c>
      <c r="I786" s="3">
        <v>1853.8791018998299</v>
      </c>
      <c r="J786" s="7">
        <v>2227.0541367875699</v>
      </c>
      <c r="K786" s="1">
        <v>42343.364583333299</v>
      </c>
      <c r="L786" s="3">
        <v>7.1030000037550902</v>
      </c>
      <c r="M786" s="3">
        <v>27.320000006370201</v>
      </c>
      <c r="N786" s="3">
        <v>7.3729225466915702</v>
      </c>
      <c r="O786" s="3">
        <v>-51.199994806572803</v>
      </c>
      <c r="P786" s="3">
        <v>74.499999896064395</v>
      </c>
      <c r="Q786" s="3">
        <v>7.5399999886006102</v>
      </c>
      <c r="R786" s="3">
        <v>4.0561671803295196</v>
      </c>
      <c r="S786" s="3">
        <v>20.8917149613705</v>
      </c>
      <c r="T786" s="3">
        <v>0.84806809866258803</v>
      </c>
      <c r="U786" s="3">
        <v>1.3793878727673501</v>
      </c>
      <c r="V786" s="3">
        <v>-0.22495345647442899</v>
      </c>
      <c r="W786" s="3">
        <v>6.70614083236315E-3</v>
      </c>
      <c r="X786" s="3">
        <v>4.2371852647408399E-2</v>
      </c>
      <c r="Y786" s="3" t="s">
        <v>1800</v>
      </c>
      <c r="Z786" s="3">
        <v>8.75</v>
      </c>
      <c r="AA786" s="3">
        <v>-0.65934436035705601</v>
      </c>
      <c r="AB786" s="3">
        <v>0.75184108325187005</v>
      </c>
    </row>
    <row r="787" spans="1:28">
      <c r="A787" s="1">
        <v>42343.368055555598</v>
      </c>
      <c r="B787" s="1" t="s">
        <v>1801</v>
      </c>
      <c r="C787" s="1" t="s">
        <v>1015</v>
      </c>
      <c r="D787" s="2">
        <v>339.368055555556</v>
      </c>
      <c r="E787" s="2">
        <v>0.90422554485207896</v>
      </c>
      <c r="F787" s="2">
        <v>-0.42705522363853599</v>
      </c>
      <c r="G787" s="3">
        <v>1746</v>
      </c>
      <c r="H787" s="3">
        <v>1042</v>
      </c>
      <c r="I787" s="3">
        <v>1795.54108068098</v>
      </c>
      <c r="J787" s="7">
        <v>2154.3532947446402</v>
      </c>
      <c r="K787" s="1">
        <v>42343.368055555598</v>
      </c>
      <c r="L787" s="3">
        <v>7.1289999999999996</v>
      </c>
      <c r="M787" s="3">
        <v>27.32</v>
      </c>
      <c r="N787" s="3">
        <v>7.3828756118632102</v>
      </c>
      <c r="O787" s="3">
        <v>-78.400000000000006</v>
      </c>
      <c r="P787" s="3">
        <v>73.599999999999994</v>
      </c>
      <c r="Q787" s="3">
        <v>7.45</v>
      </c>
      <c r="R787" s="3">
        <v>3.70144861733182</v>
      </c>
      <c r="S787" s="3">
        <v>20.8991363435876</v>
      </c>
      <c r="T787" s="3">
        <v>0.64373169622794502</v>
      </c>
      <c r="U787" s="3">
        <v>1.24659153872713</v>
      </c>
      <c r="V787" s="3">
        <v>-0.21690292630984201</v>
      </c>
      <c r="W787" s="3">
        <v>7.84545415718935E-3</v>
      </c>
      <c r="X787" s="3">
        <v>4.1411826721664102E-2</v>
      </c>
      <c r="Y787" s="3" t="s">
        <v>1801</v>
      </c>
      <c r="Z787" s="3">
        <v>8.8333333333333304</v>
      </c>
      <c r="AA787" s="3">
        <v>-0.67558876746332097</v>
      </c>
      <c r="AB787" s="3">
        <v>0.73727865646402002</v>
      </c>
    </row>
    <row r="788" spans="1:28">
      <c r="A788" s="1">
        <v>42343.371527777803</v>
      </c>
      <c r="B788" s="1" t="s">
        <v>1802</v>
      </c>
      <c r="C788" s="1" t="s">
        <v>1017</v>
      </c>
      <c r="D788" s="2">
        <v>339.371527777778</v>
      </c>
      <c r="E788" s="2">
        <v>0.90425106898936602</v>
      </c>
      <c r="F788" s="2">
        <v>-0.42700117591358999</v>
      </c>
      <c r="G788" s="3">
        <v>1683</v>
      </c>
      <c r="H788" s="3">
        <v>1035</v>
      </c>
      <c r="I788" s="3">
        <v>1719.12657290896</v>
      </c>
      <c r="J788" s="7">
        <v>2059.1255351591499</v>
      </c>
      <c r="K788" s="1">
        <v>42343.371527777803</v>
      </c>
      <c r="L788" s="3">
        <v>7.1989999999999998</v>
      </c>
      <c r="M788" s="3">
        <v>27.27</v>
      </c>
      <c r="N788" s="3">
        <v>7.37282867837596</v>
      </c>
      <c r="O788" s="3">
        <v>113</v>
      </c>
      <c r="P788" s="3">
        <v>74.8</v>
      </c>
      <c r="Q788" s="3">
        <v>7.56</v>
      </c>
      <c r="R788" s="3">
        <v>2.8624222470490999</v>
      </c>
      <c r="S788" s="3">
        <v>20.2556851950939</v>
      </c>
      <c r="T788" s="3">
        <v>0.78680440195799795</v>
      </c>
      <c r="U788" s="3">
        <v>1.3692440241866499</v>
      </c>
      <c r="V788" s="3">
        <v>-0.20885239613130699</v>
      </c>
      <c r="W788" s="3">
        <v>8.9847674954437792E-3</v>
      </c>
      <c r="X788" s="3">
        <v>4.2381011880298601E-2</v>
      </c>
      <c r="Y788" s="3" t="s">
        <v>1802</v>
      </c>
      <c r="Z788" s="3">
        <v>8.9166666666666696</v>
      </c>
      <c r="AA788" s="3">
        <v>-0.69151163144920902</v>
      </c>
      <c r="AB788" s="3">
        <v>0.72236532555934196</v>
      </c>
    </row>
    <row r="789" spans="1:28">
      <c r="A789" s="1">
        <v>42343.375</v>
      </c>
      <c r="B789" s="1" t="s">
        <v>1803</v>
      </c>
      <c r="C789" s="1" t="s">
        <v>1019</v>
      </c>
      <c r="D789" s="2">
        <v>339.375</v>
      </c>
      <c r="E789" s="2">
        <v>0.90427658989609006</v>
      </c>
      <c r="F789" s="2">
        <v>-0.42694712666312501</v>
      </c>
      <c r="G789" s="3">
        <v>1613</v>
      </c>
      <c r="H789" s="3">
        <v>1017</v>
      </c>
      <c r="I789" s="3">
        <v>1618.96965210955</v>
      </c>
      <c r="J789" s="7">
        <v>1934.3099804589201</v>
      </c>
      <c r="K789" s="1">
        <v>42343.375</v>
      </c>
      <c r="L789" s="3">
        <v>7.3090000000000002</v>
      </c>
      <c r="M789" s="3">
        <v>27.4</v>
      </c>
      <c r="N789" s="3">
        <v>7.5227817448887198</v>
      </c>
      <c r="O789" s="3">
        <v>45.8</v>
      </c>
      <c r="P789" s="3">
        <v>77.099999999999994</v>
      </c>
      <c r="Q789" s="3">
        <v>7.76</v>
      </c>
      <c r="R789" s="3">
        <v>2.8734397774281999</v>
      </c>
      <c r="S789" s="3">
        <v>18.843751679271399</v>
      </c>
      <c r="T789" s="3">
        <v>0.64376641606695995</v>
      </c>
      <c r="U789" s="3">
        <v>1.2160032303487001</v>
      </c>
      <c r="V789" s="3">
        <v>-0.200801865952772</v>
      </c>
      <c r="W789" s="3">
        <v>1.01240808336982E-2</v>
      </c>
      <c r="X789" s="3">
        <v>3.0006701298017802E-2</v>
      </c>
      <c r="Y789" s="3" t="s">
        <v>1803</v>
      </c>
      <c r="Z789" s="3">
        <v>9</v>
      </c>
      <c r="AA789" s="3">
        <v>-0.70710537390664396</v>
      </c>
      <c r="AB789" s="3">
        <v>0.70710818846364998</v>
      </c>
    </row>
    <row r="790" spans="1:28">
      <c r="A790" s="1">
        <v>42343.378472222197</v>
      </c>
      <c r="B790" s="1" t="s">
        <v>1804</v>
      </c>
      <c r="C790" s="1" t="s">
        <v>1021</v>
      </c>
      <c r="D790" s="2">
        <v>339.378472222222</v>
      </c>
      <c r="E790" s="2">
        <v>0.90430210757216201</v>
      </c>
      <c r="F790" s="2">
        <v>-0.42689307588733</v>
      </c>
      <c r="G790" s="3">
        <v>1539</v>
      </c>
      <c r="H790" s="3">
        <v>995</v>
      </c>
      <c r="I790" s="3">
        <v>1511.2805329385601</v>
      </c>
      <c r="J790" s="7">
        <v>1800.10780014803</v>
      </c>
      <c r="K790" s="1">
        <v>42343.378472222197</v>
      </c>
      <c r="L790" s="3">
        <v>7.4179999963454897</v>
      </c>
      <c r="M790" s="3">
        <v>27.5699999943003</v>
      </c>
      <c r="N790" s="3">
        <v>7.5127348117383201</v>
      </c>
      <c r="O790" s="3">
        <v>-169.499992781505</v>
      </c>
      <c r="P790" s="3">
        <v>75.000000070408007</v>
      </c>
      <c r="Q790" s="3">
        <v>7.5200000080466296</v>
      </c>
      <c r="R790" s="3">
        <v>3.2826867959584201</v>
      </c>
      <c r="S790" s="3">
        <v>19.322664271706699</v>
      </c>
      <c r="T790" s="3">
        <v>0.67444014524312002</v>
      </c>
      <c r="U790" s="3">
        <v>1.3693178675928499</v>
      </c>
      <c r="V790" s="3">
        <v>-0.192617310387003</v>
      </c>
      <c r="W790" s="3">
        <v>1.0287533507005399E-2</v>
      </c>
      <c r="X790" s="3">
        <v>3.07089656237792E-2</v>
      </c>
      <c r="Y790" s="3" t="s">
        <v>1804</v>
      </c>
      <c r="Z790" s="3">
        <v>9.0833333333333304</v>
      </c>
      <c r="AA790" s="3">
        <v>-0.72236257307130802</v>
      </c>
      <c r="AB790" s="3">
        <v>0.69151450673561299</v>
      </c>
    </row>
    <row r="791" spans="1:28">
      <c r="A791" s="1">
        <v>42343.381944444402</v>
      </c>
      <c r="B791" s="1" t="s">
        <v>1805</v>
      </c>
      <c r="C791" s="1" t="s">
        <v>1023</v>
      </c>
      <c r="D791" s="2">
        <v>339.381944444444</v>
      </c>
      <c r="E791" s="2">
        <v>0.90432762201748995</v>
      </c>
      <c r="F791" s="2">
        <v>-0.42683902358640202</v>
      </c>
      <c r="G791" s="3">
        <v>1495</v>
      </c>
      <c r="H791" s="3">
        <v>972</v>
      </c>
      <c r="I791" s="3">
        <v>1434.13767579571</v>
      </c>
      <c r="J791" s="7">
        <v>1703.9723715766099</v>
      </c>
      <c r="K791" s="1">
        <v>42343.381944444402</v>
      </c>
      <c r="L791" s="3">
        <v>7.3940000008046596</v>
      </c>
      <c r="M791" s="3">
        <v>27.530000001341101</v>
      </c>
      <c r="N791" s="3">
        <v>7.5526878765746899</v>
      </c>
      <c r="O791" s="3">
        <v>-151.00000062026101</v>
      </c>
      <c r="P791" s="3">
        <v>77.099999929592002</v>
      </c>
      <c r="Q791" s="3">
        <v>7.7399999926239298</v>
      </c>
      <c r="R791" s="3">
        <v>2.6156200468452901</v>
      </c>
      <c r="S791" s="3">
        <v>17.6351602845732</v>
      </c>
      <c r="T791" s="3">
        <v>0.79708711653343201</v>
      </c>
      <c r="U791" s="3">
        <v>1.50220264599197</v>
      </c>
      <c r="V791" s="3">
        <v>-0.18443275454233299</v>
      </c>
      <c r="W791" s="3">
        <v>1.0450986153074399E-2</v>
      </c>
      <c r="X791" s="3">
        <v>2.8009936446408999E-2</v>
      </c>
      <c r="Y791" s="3" t="s">
        <v>1805</v>
      </c>
      <c r="Z791" s="3">
        <v>9.1666666666666696</v>
      </c>
      <c r="AA791" s="3">
        <v>-0.73727596735499301</v>
      </c>
      <c r="AB791" s="3">
        <v>0.67559170211064501</v>
      </c>
    </row>
    <row r="792" spans="1:28">
      <c r="A792" s="1">
        <v>42343.385416666701</v>
      </c>
      <c r="B792" s="1" t="s">
        <v>1806</v>
      </c>
      <c r="C792" s="1" t="s">
        <v>1025</v>
      </c>
      <c r="D792" s="2">
        <v>339.38541666666703</v>
      </c>
      <c r="E792" s="2">
        <v>0.90435313323198896</v>
      </c>
      <c r="F792" s="2">
        <v>-0.426784969760515</v>
      </c>
      <c r="G792" s="3">
        <v>1388</v>
      </c>
      <c r="H792" s="3">
        <v>950</v>
      </c>
      <c r="I792" s="3">
        <v>1301.3570194917299</v>
      </c>
      <c r="J792" s="7">
        <v>1538.50111769059</v>
      </c>
      <c r="K792" s="1">
        <v>42343.385416666701</v>
      </c>
      <c r="L792" s="3">
        <v>7.3179999999999996</v>
      </c>
      <c r="M792" s="3">
        <v>27.66</v>
      </c>
      <c r="N792" s="3">
        <v>7.7026409444285404</v>
      </c>
      <c r="O792" s="3">
        <v>-121.4</v>
      </c>
      <c r="P792" s="3">
        <v>81.5</v>
      </c>
      <c r="Q792" s="3">
        <v>8.19</v>
      </c>
      <c r="R792" s="3">
        <v>2.4866755577306199</v>
      </c>
      <c r="S792" s="3">
        <v>15.1613304845468</v>
      </c>
      <c r="T792" s="3">
        <v>0.74601190786059901</v>
      </c>
      <c r="U792" s="3">
        <v>1.0423728027641199</v>
      </c>
      <c r="V792" s="3">
        <v>-0.17624819869766301</v>
      </c>
      <c r="W792" s="3">
        <v>1.06144387991435E-2</v>
      </c>
      <c r="X792" s="3">
        <v>1.9831659425743099E-2</v>
      </c>
      <c r="Y792" s="3" t="s">
        <v>1806</v>
      </c>
      <c r="Z792" s="3">
        <v>9.25</v>
      </c>
      <c r="AA792" s="3">
        <v>-0.75183845880171596</v>
      </c>
      <c r="AB792" s="3">
        <v>0.65934735296857006</v>
      </c>
    </row>
    <row r="793" spans="1:28">
      <c r="A793" s="1">
        <v>42369.7257060185</v>
      </c>
      <c r="B793" s="1" t="s">
        <v>1807</v>
      </c>
      <c r="C793" s="1" t="s">
        <v>1005</v>
      </c>
      <c r="D793" s="2">
        <v>365.725706018518</v>
      </c>
      <c r="E793" s="2">
        <v>0.99992197031190599</v>
      </c>
      <c r="F793" s="2">
        <v>1.2492129024114999E-2</v>
      </c>
      <c r="G793" s="3">
        <v>942</v>
      </c>
      <c r="H793" s="3">
        <v>1097</v>
      </c>
      <c r="I793" s="3">
        <v>1019.86084381939</v>
      </c>
      <c r="J793" s="7">
        <v>1187.7005835677201</v>
      </c>
      <c r="K793" s="1">
        <v>42369.725694444402</v>
      </c>
      <c r="L793" s="3">
        <v>7.0349999988600604</v>
      </c>
      <c r="M793" s="3">
        <v>27.210000000335299</v>
      </c>
      <c r="N793" s="3">
        <v>7.8100000003352799</v>
      </c>
      <c r="O793" s="3">
        <v>172.59999992623901</v>
      </c>
      <c r="P793" s="3">
        <v>94.100000020116596</v>
      </c>
      <c r="Q793" s="3">
        <v>9.5500000020116609</v>
      </c>
      <c r="R793" s="3" t="s">
        <v>21</v>
      </c>
      <c r="S793" s="3" t="s">
        <v>21</v>
      </c>
      <c r="T793" s="3" t="s">
        <v>21</v>
      </c>
      <c r="U793" s="3" t="s">
        <v>21</v>
      </c>
      <c r="V793" s="3" t="s">
        <v>21</v>
      </c>
      <c r="W793" s="3" t="s">
        <v>21</v>
      </c>
      <c r="X793" s="3">
        <v>1.5488166177167801E-2</v>
      </c>
      <c r="Y793" s="3" t="s">
        <v>1807</v>
      </c>
      <c r="Z793" s="3">
        <v>17.4169444444444</v>
      </c>
      <c r="AA793" s="3">
        <v>-0.15205531677895601</v>
      </c>
      <c r="AB793" s="3">
        <v>-0.98837198495265499</v>
      </c>
    </row>
    <row r="794" spans="1:28">
      <c r="A794" s="1">
        <v>42369.729178240697</v>
      </c>
      <c r="B794" s="1" t="s">
        <v>1808</v>
      </c>
      <c r="C794" s="1" t="s">
        <v>1007</v>
      </c>
      <c r="D794" s="2">
        <v>365.72917824074102</v>
      </c>
      <c r="E794" s="2">
        <v>0.99992122185181598</v>
      </c>
      <c r="F794" s="2">
        <v>1.2551895887557001E-2</v>
      </c>
      <c r="G794" s="3">
        <v>892</v>
      </c>
      <c r="H794" s="3">
        <v>1097</v>
      </c>
      <c r="I794" s="3">
        <v>965.72810264001998</v>
      </c>
      <c r="J794" s="7">
        <v>1120.24036150999</v>
      </c>
      <c r="K794" s="1">
        <v>42369.729166666701</v>
      </c>
      <c r="L794" s="3">
        <v>7.0389999999999997</v>
      </c>
      <c r="M794" s="3">
        <v>27.18</v>
      </c>
      <c r="N794" s="3">
        <v>7.8</v>
      </c>
      <c r="O794" s="3">
        <v>173.3</v>
      </c>
      <c r="P794" s="3">
        <v>93.6</v>
      </c>
      <c r="Q794" s="3">
        <v>9.5</v>
      </c>
      <c r="R794" s="3" t="s">
        <v>21</v>
      </c>
      <c r="S794" s="3" t="s">
        <v>21</v>
      </c>
      <c r="T794" s="3" t="s">
        <v>21</v>
      </c>
      <c r="U794" s="3" t="s">
        <v>21</v>
      </c>
      <c r="V794" s="3" t="s">
        <v>21</v>
      </c>
      <c r="W794" s="3" t="s">
        <v>21</v>
      </c>
      <c r="X794" s="3">
        <v>1.58489319246111E-2</v>
      </c>
      <c r="Y794" s="3" t="s">
        <v>1808</v>
      </c>
      <c r="Z794" s="3">
        <v>17.5002777777778</v>
      </c>
      <c r="AA794" s="3">
        <v>-0.13045792877830401</v>
      </c>
      <c r="AB794" s="3">
        <v>-0.99145384603564601</v>
      </c>
    </row>
    <row r="795" spans="1:28">
      <c r="A795" s="1">
        <v>42369.732650462996</v>
      </c>
      <c r="B795" s="1" t="s">
        <v>1809</v>
      </c>
      <c r="C795" s="1" t="s">
        <v>1009</v>
      </c>
      <c r="D795" s="2">
        <v>365.73265046296302</v>
      </c>
      <c r="E795" s="2">
        <v>0.999920469819368</v>
      </c>
      <c r="F795" s="2">
        <v>1.2611662706137901E-2</v>
      </c>
      <c r="G795" s="3">
        <v>862</v>
      </c>
      <c r="H795" s="3">
        <v>1097</v>
      </c>
      <c r="I795" s="3">
        <v>933.24845793239604</v>
      </c>
      <c r="J795" s="7">
        <v>1079.76422827535</v>
      </c>
      <c r="K795" s="1">
        <v>42369.732638888898</v>
      </c>
      <c r="L795" s="3">
        <v>7.0220000000000002</v>
      </c>
      <c r="M795" s="3">
        <v>27.21</v>
      </c>
      <c r="N795" s="3">
        <v>7.81</v>
      </c>
      <c r="O795" s="3">
        <v>174.4</v>
      </c>
      <c r="P795" s="3">
        <v>94.2</v>
      </c>
      <c r="Q795" s="3">
        <v>9.56</v>
      </c>
      <c r="R795" s="3" t="s">
        <v>21</v>
      </c>
      <c r="S795" s="3" t="s">
        <v>21</v>
      </c>
      <c r="T795" s="3" t="s">
        <v>21</v>
      </c>
      <c r="U795" s="3" t="s">
        <v>21</v>
      </c>
      <c r="V795" s="3" t="s">
        <v>21</v>
      </c>
      <c r="W795" s="3" t="s">
        <v>21</v>
      </c>
      <c r="X795" s="3">
        <v>1.54881661891248E-2</v>
      </c>
      <c r="Y795" s="3" t="s">
        <v>1809</v>
      </c>
      <c r="Z795" s="3">
        <v>17.5836111111111</v>
      </c>
      <c r="AA795" s="3">
        <v>-0.10879844997402</v>
      </c>
      <c r="AB795" s="3">
        <v>-0.99406382958201001</v>
      </c>
    </row>
    <row r="796" spans="1:28">
      <c r="A796" s="1">
        <v>42369.736122685201</v>
      </c>
      <c r="B796" s="1" t="s">
        <v>1810</v>
      </c>
      <c r="C796" s="1" t="s">
        <v>1011</v>
      </c>
      <c r="D796" s="2">
        <v>365.73612268518502</v>
      </c>
      <c r="E796" s="2">
        <v>0.99991971421456705</v>
      </c>
      <c r="F796" s="2">
        <v>1.26714294796618E-2</v>
      </c>
      <c r="G796" s="3">
        <v>819</v>
      </c>
      <c r="H796" s="3">
        <v>1097</v>
      </c>
      <c r="I796" s="3">
        <v>886.69430051813504</v>
      </c>
      <c r="J796" s="7">
        <v>1021.7484373057</v>
      </c>
      <c r="K796" s="1">
        <v>42369.736111111102</v>
      </c>
      <c r="L796" s="3">
        <v>7.0339999999999998</v>
      </c>
      <c r="M796" s="3">
        <v>27.26</v>
      </c>
      <c r="N796" s="3">
        <v>7.82</v>
      </c>
      <c r="O796" s="3">
        <v>175.9</v>
      </c>
      <c r="P796" s="3">
        <v>94.8</v>
      </c>
      <c r="Q796" s="3">
        <v>9.6199999999999992</v>
      </c>
      <c r="R796" s="3" t="s">
        <v>21</v>
      </c>
      <c r="S796" s="3" t="s">
        <v>21</v>
      </c>
      <c r="T796" s="3" t="s">
        <v>21</v>
      </c>
      <c r="U796" s="3" t="s">
        <v>21</v>
      </c>
      <c r="V796" s="3" t="s">
        <v>21</v>
      </c>
      <c r="W796" s="3" t="s">
        <v>21</v>
      </c>
      <c r="X796" s="3">
        <v>1.51356124843621E-2</v>
      </c>
      <c r="Y796" s="3" t="s">
        <v>1810</v>
      </c>
      <c r="Z796" s="3">
        <v>17.6669444444444</v>
      </c>
      <c r="AA796" s="3">
        <v>-8.7087189087525302E-2</v>
      </c>
      <c r="AB796" s="3">
        <v>-0.99620069338303197</v>
      </c>
    </row>
    <row r="797" spans="1:28">
      <c r="A797" s="1">
        <v>42369.739594907398</v>
      </c>
      <c r="B797" s="1" t="s">
        <v>1811</v>
      </c>
      <c r="C797" s="1" t="s">
        <v>1013</v>
      </c>
      <c r="D797" s="2">
        <v>365.73959490740702</v>
      </c>
      <c r="E797" s="2">
        <v>0.99991895503741501</v>
      </c>
      <c r="F797" s="2">
        <v>1.27311962079136E-2</v>
      </c>
      <c r="G797" s="3">
        <v>781</v>
      </c>
      <c r="H797" s="3">
        <v>1099</v>
      </c>
      <c r="I797" s="3">
        <v>847.09499136442105</v>
      </c>
      <c r="J797" s="7">
        <v>972.39977823834101</v>
      </c>
      <c r="K797" s="1">
        <v>42369.739583333299</v>
      </c>
      <c r="L797" s="3">
        <v>7.0499999994635596</v>
      </c>
      <c r="M797" s="3">
        <v>27.26</v>
      </c>
      <c r="N797" s="3">
        <v>7.8299999996647198</v>
      </c>
      <c r="O797" s="3">
        <v>176.899999966472</v>
      </c>
      <c r="P797" s="3">
        <v>95.399999979883404</v>
      </c>
      <c r="Q797" s="3">
        <v>9.6799999979883395</v>
      </c>
      <c r="R797" s="3" t="s">
        <v>21</v>
      </c>
      <c r="S797" s="3" t="s">
        <v>21</v>
      </c>
      <c r="T797" s="3" t="s">
        <v>21</v>
      </c>
      <c r="U797" s="3" t="s">
        <v>21</v>
      </c>
      <c r="V797" s="3" t="s">
        <v>21</v>
      </c>
      <c r="W797" s="3" t="s">
        <v>21</v>
      </c>
      <c r="X797" s="3">
        <v>1.4791083893100999E-2</v>
      </c>
      <c r="Y797" s="3" t="s">
        <v>1811</v>
      </c>
      <c r="Z797" s="3">
        <v>17.7502777777778</v>
      </c>
      <c r="AA797" s="3">
        <v>-6.5334479485669394E-2</v>
      </c>
      <c r="AB797" s="3">
        <v>-0.99786342040899401</v>
      </c>
    </row>
    <row r="798" spans="1:28">
      <c r="A798" s="1">
        <v>42369.743067129602</v>
      </c>
      <c r="B798" s="1" t="s">
        <v>1812</v>
      </c>
      <c r="C798" s="1" t="s">
        <v>1015</v>
      </c>
      <c r="D798" s="2">
        <v>365.74306712962999</v>
      </c>
      <c r="E798" s="2">
        <v>0.99991819228791301</v>
      </c>
      <c r="F798" s="2">
        <v>1.27909628907009E-2</v>
      </c>
      <c r="G798" s="3">
        <v>743</v>
      </c>
      <c r="H798" s="3">
        <v>1099</v>
      </c>
      <c r="I798" s="3">
        <v>805.87910189982699</v>
      </c>
      <c r="J798" s="7">
        <v>921.03653678756405</v>
      </c>
      <c r="K798" s="1">
        <v>42369.743055555598</v>
      </c>
      <c r="L798" s="3">
        <v>7.0570000000000004</v>
      </c>
      <c r="M798" s="3">
        <v>27.28</v>
      </c>
      <c r="N798" s="3">
        <v>7.84</v>
      </c>
      <c r="O798" s="3">
        <v>177.3</v>
      </c>
      <c r="P798" s="3">
        <v>95.8</v>
      </c>
      <c r="Q798" s="3">
        <v>9.7100000000000009</v>
      </c>
      <c r="R798" s="3" t="s">
        <v>21</v>
      </c>
      <c r="S798" s="3" t="s">
        <v>21</v>
      </c>
      <c r="T798" s="3" t="s">
        <v>21</v>
      </c>
      <c r="U798" s="3" t="s">
        <v>21</v>
      </c>
      <c r="V798" s="3" t="s">
        <v>21</v>
      </c>
      <c r="W798" s="3" t="s">
        <v>21</v>
      </c>
      <c r="X798" s="3">
        <v>1.44543977074593E-2</v>
      </c>
      <c r="Y798" s="3" t="s">
        <v>1812</v>
      </c>
      <c r="Z798" s="3">
        <v>17.8336111111111</v>
      </c>
      <c r="AA798" s="3">
        <v>-4.35506742626105E-2</v>
      </c>
      <c r="AB798" s="3">
        <v>-0.99905121929322105</v>
      </c>
    </row>
    <row r="799" spans="1:28">
      <c r="A799" s="1">
        <v>42369.746539351901</v>
      </c>
      <c r="B799" s="1" t="s">
        <v>1813</v>
      </c>
      <c r="C799" s="1" t="s">
        <v>1017</v>
      </c>
      <c r="D799" s="2">
        <v>365.74653935185199</v>
      </c>
      <c r="E799" s="2">
        <v>0.99991742596606603</v>
      </c>
      <c r="F799" s="2">
        <v>1.2850729527773001E-2</v>
      </c>
      <c r="G799" s="3">
        <v>719</v>
      </c>
      <c r="H799" s="3">
        <v>1099</v>
      </c>
      <c r="I799" s="3">
        <v>779.84801381692603</v>
      </c>
      <c r="J799" s="7">
        <v>888.59659481865299</v>
      </c>
      <c r="K799" s="1">
        <v>42369.746527777803</v>
      </c>
      <c r="L799" s="3">
        <v>7.0720000000000001</v>
      </c>
      <c r="M799" s="3">
        <v>27.3</v>
      </c>
      <c r="N799" s="3">
        <v>7.84</v>
      </c>
      <c r="O799" s="3">
        <v>178.7</v>
      </c>
      <c r="P799" s="3">
        <v>95.8</v>
      </c>
      <c r="Q799" s="3">
        <v>9.6999999999999993</v>
      </c>
      <c r="R799" s="3" t="s">
        <v>21</v>
      </c>
      <c r="S799" s="3" t="s">
        <v>21</v>
      </c>
      <c r="T799" s="3" t="s">
        <v>21</v>
      </c>
      <c r="U799" s="3" t="s">
        <v>21</v>
      </c>
      <c r="V799" s="3" t="s">
        <v>21</v>
      </c>
      <c r="W799" s="3" t="s">
        <v>21</v>
      </c>
      <c r="X799" s="3">
        <v>1.44543977074593E-2</v>
      </c>
      <c r="Y799" s="3" t="s">
        <v>1813</v>
      </c>
      <c r="Z799" s="3">
        <v>17.9169444444444</v>
      </c>
      <c r="AA799" s="3">
        <v>-2.1746141312312901E-2</v>
      </c>
      <c r="AB799" s="3">
        <v>-0.99976352470873098</v>
      </c>
    </row>
    <row r="800" spans="1:28">
      <c r="A800" s="1">
        <v>42369.75</v>
      </c>
      <c r="B800" s="1" t="s">
        <v>1814</v>
      </c>
      <c r="C800" s="1" t="s">
        <v>1019</v>
      </c>
      <c r="D800" s="2">
        <v>365.75</v>
      </c>
      <c r="E800" s="2">
        <v>0.99991665864412405</v>
      </c>
      <c r="F800" s="2">
        <v>1.2910296897040501E-2</v>
      </c>
      <c r="G800" s="3">
        <v>692</v>
      </c>
      <c r="H800" s="3">
        <v>1101</v>
      </c>
      <c r="I800" s="3">
        <v>751.92894152479596</v>
      </c>
      <c r="J800" s="7">
        <v>853.80384692820098</v>
      </c>
      <c r="K800" s="1">
        <v>42369.75</v>
      </c>
      <c r="L800" s="3">
        <v>7.1239999999999997</v>
      </c>
      <c r="M800" s="3">
        <v>27.49</v>
      </c>
      <c r="N800" s="3">
        <v>7.85</v>
      </c>
      <c r="O800" s="3">
        <v>180.2</v>
      </c>
      <c r="P800" s="3">
        <v>97.7</v>
      </c>
      <c r="Q800" s="3">
        <v>9.8699999999999992</v>
      </c>
      <c r="R800" s="3" t="s">
        <v>21</v>
      </c>
      <c r="S800" s="3" t="s">
        <v>21</v>
      </c>
      <c r="T800" s="3" t="s">
        <v>21</v>
      </c>
      <c r="U800" s="3" t="s">
        <v>21</v>
      </c>
      <c r="V800" s="3" t="s">
        <v>21</v>
      </c>
      <c r="W800" s="3" t="s">
        <v>21</v>
      </c>
      <c r="X800" s="3">
        <v>1.4125375446227601E-2</v>
      </c>
      <c r="Y800" s="3" t="s">
        <v>1814</v>
      </c>
      <c r="Z800" s="3">
        <v>18</v>
      </c>
      <c r="AA800" s="3">
        <v>-3.9803846895791697E-6</v>
      </c>
      <c r="AB800" s="3">
        <v>-0.999999999992078</v>
      </c>
    </row>
    <row r="801" spans="1:28">
      <c r="A801" s="1">
        <v>42369.753472222197</v>
      </c>
      <c r="B801" s="1" t="s">
        <v>1815</v>
      </c>
      <c r="C801" s="1" t="s">
        <v>1021</v>
      </c>
      <c r="D801" s="2">
        <v>365.753472222222</v>
      </c>
      <c r="E801" s="2">
        <v>0.99991588518950203</v>
      </c>
      <c r="F801" s="2">
        <v>1.29700634422303E-2</v>
      </c>
      <c r="G801" s="3">
        <v>673</v>
      </c>
      <c r="H801" s="3">
        <v>1102</v>
      </c>
      <c r="I801" s="3">
        <v>731.94769306686396</v>
      </c>
      <c r="J801" s="7">
        <v>828.903215099926</v>
      </c>
      <c r="K801" s="1">
        <v>42369.753472222197</v>
      </c>
      <c r="L801" s="3">
        <v>7.1719999983906702</v>
      </c>
      <c r="M801" s="3">
        <v>27.6299999953061</v>
      </c>
      <c r="N801" s="3">
        <v>7.85</v>
      </c>
      <c r="O801" s="3">
        <v>181.599999953061</v>
      </c>
      <c r="P801" s="3">
        <v>97.300000013411093</v>
      </c>
      <c r="Q801" s="3">
        <v>9.8100000020116607</v>
      </c>
      <c r="R801" s="3" t="s">
        <v>21</v>
      </c>
      <c r="S801" s="3" t="s">
        <v>21</v>
      </c>
      <c r="T801" s="3" t="s">
        <v>21</v>
      </c>
      <c r="U801" s="3" t="s">
        <v>21</v>
      </c>
      <c r="V801" s="3" t="s">
        <v>21</v>
      </c>
      <c r="W801" s="3" t="s">
        <v>21</v>
      </c>
      <c r="X801" s="3">
        <v>1.4125375446227601E-2</v>
      </c>
      <c r="Y801" s="3" t="s">
        <v>1815</v>
      </c>
      <c r="Z801" s="3">
        <v>18.0833333333333</v>
      </c>
      <c r="AA801" s="3">
        <v>2.1810887173598401E-2</v>
      </c>
      <c r="AB801" s="3">
        <v>-0.99976211430554895</v>
      </c>
    </row>
    <row r="802" spans="1:28">
      <c r="A802" s="1">
        <v>42369.756944444402</v>
      </c>
      <c r="B802" s="1" t="s">
        <v>1816</v>
      </c>
      <c r="C802" s="1" t="s">
        <v>1023</v>
      </c>
      <c r="D802" s="2">
        <v>365.756944444444</v>
      </c>
      <c r="E802" s="2">
        <v>0.99991510816254103</v>
      </c>
      <c r="F802" s="2">
        <v>1.3029829941082699E-2</v>
      </c>
      <c r="G802" s="3">
        <v>653</v>
      </c>
      <c r="H802" s="3">
        <v>1101</v>
      </c>
      <c r="I802" s="3">
        <v>709.55144337527702</v>
      </c>
      <c r="J802" s="7">
        <v>800.99300873427001</v>
      </c>
      <c r="K802" s="1">
        <v>42369.756944444402</v>
      </c>
      <c r="L802" s="3">
        <v>7.1719999999999997</v>
      </c>
      <c r="M802" s="3">
        <v>27.709999997317802</v>
      </c>
      <c r="N802" s="3">
        <v>7.85</v>
      </c>
      <c r="O802" s="3">
        <v>183.099999949709</v>
      </c>
      <c r="P802" s="3">
        <v>96.700000020116605</v>
      </c>
      <c r="Q802" s="3">
        <v>9.7500000020116602</v>
      </c>
      <c r="R802" s="3" t="s">
        <v>21</v>
      </c>
      <c r="S802" s="3" t="s">
        <v>21</v>
      </c>
      <c r="T802" s="3" t="s">
        <v>21</v>
      </c>
      <c r="U802" s="3" t="s">
        <v>21</v>
      </c>
      <c r="V802" s="3" t="s">
        <v>21</v>
      </c>
      <c r="W802" s="3" t="s">
        <v>21</v>
      </c>
      <c r="X802" s="3">
        <v>1.4125375446227601E-2</v>
      </c>
      <c r="Y802" s="3" t="s">
        <v>1816</v>
      </c>
      <c r="Z802" s="3">
        <v>18.1666666666667</v>
      </c>
      <c r="AA802" s="3">
        <v>4.3615373948403001E-2</v>
      </c>
      <c r="AB802" s="3">
        <v>-0.999048396803349</v>
      </c>
    </row>
    <row r="803" spans="1:28">
      <c r="A803" s="1">
        <v>42369.760416666701</v>
      </c>
      <c r="B803" s="1" t="s">
        <v>1817</v>
      </c>
      <c r="C803" s="1" t="s">
        <v>1025</v>
      </c>
      <c r="D803" s="2">
        <v>365.76041666666703</v>
      </c>
      <c r="E803" s="2">
        <v>0.99991432756324605</v>
      </c>
      <c r="F803" s="2">
        <v>1.3089596393402901E-2</v>
      </c>
      <c r="G803" s="3">
        <v>642</v>
      </c>
      <c r="H803" s="3">
        <v>1102</v>
      </c>
      <c r="I803" s="3">
        <v>698.23242042931201</v>
      </c>
      <c r="J803" s="7">
        <v>786.88724233900905</v>
      </c>
      <c r="K803" s="1">
        <v>42369.760416666701</v>
      </c>
      <c r="L803" s="3">
        <v>7.1890000000000001</v>
      </c>
      <c r="M803" s="3">
        <v>27.76</v>
      </c>
      <c r="N803" s="3">
        <v>7.85</v>
      </c>
      <c r="O803" s="3">
        <v>183.8</v>
      </c>
      <c r="P803" s="3">
        <v>97.3</v>
      </c>
      <c r="Q803" s="3">
        <v>9.8000000000000007</v>
      </c>
      <c r="R803" s="3" t="s">
        <v>21</v>
      </c>
      <c r="S803" s="3" t="s">
        <v>21</v>
      </c>
      <c r="T803" s="3" t="s">
        <v>21</v>
      </c>
      <c r="U803" s="3" t="s">
        <v>21</v>
      </c>
      <c r="V803" s="3" t="s">
        <v>21</v>
      </c>
      <c r="W803" s="3" t="s">
        <v>21</v>
      </c>
      <c r="X803" s="3">
        <v>1.4125375446227601E-2</v>
      </c>
      <c r="Y803" s="3" t="s">
        <v>1817</v>
      </c>
      <c r="Z803" s="3">
        <v>18.25</v>
      </c>
      <c r="AA803" s="3">
        <v>6.5399102202473705E-2</v>
      </c>
      <c r="AB803" s="3">
        <v>-0.99785918717578104</v>
      </c>
    </row>
    <row r="804" spans="1:28">
      <c r="A804" s="1">
        <v>42369.763888888898</v>
      </c>
      <c r="B804" s="1" t="s">
        <v>1818</v>
      </c>
      <c r="C804" s="1" t="s">
        <v>1027</v>
      </c>
      <c r="D804" s="2">
        <v>365.76388888888903</v>
      </c>
      <c r="E804" s="2">
        <v>0.99991354339161798</v>
      </c>
      <c r="F804" s="2">
        <v>1.3149362798940901E-2</v>
      </c>
      <c r="G804" s="3">
        <v>624</v>
      </c>
      <c r="H804" s="3">
        <v>1102</v>
      </c>
      <c r="I804" s="3">
        <v>678.65581051073298</v>
      </c>
      <c r="J804" s="7">
        <v>762.49087105847502</v>
      </c>
      <c r="K804" s="1">
        <v>42369.763888888898</v>
      </c>
      <c r="L804" s="3">
        <v>7.1820000000000004</v>
      </c>
      <c r="M804" s="3">
        <v>27.74</v>
      </c>
      <c r="N804" s="3">
        <v>7.85</v>
      </c>
      <c r="O804" s="3">
        <v>184.5</v>
      </c>
      <c r="P804" s="3">
        <v>96.5</v>
      </c>
      <c r="Q804" s="3">
        <v>9.73</v>
      </c>
      <c r="R804" s="3" t="s">
        <v>21</v>
      </c>
      <c r="S804" s="3" t="s">
        <v>21</v>
      </c>
      <c r="T804" s="3" t="s">
        <v>21</v>
      </c>
      <c r="U804" s="3" t="s">
        <v>21</v>
      </c>
      <c r="V804" s="3" t="s">
        <v>21</v>
      </c>
      <c r="W804" s="3" t="s">
        <v>21</v>
      </c>
      <c r="X804" s="3">
        <v>1.4125375446227601E-2</v>
      </c>
      <c r="Y804" s="3" t="s">
        <v>1818</v>
      </c>
      <c r="Z804" s="3">
        <v>18.3333333333333</v>
      </c>
      <c r="AA804" s="3">
        <v>8.7151704078481995E-2</v>
      </c>
      <c r="AB804" s="3">
        <v>-0.99619505142126497</v>
      </c>
    </row>
    <row r="805" spans="1:28">
      <c r="A805" s="1">
        <v>42369.767361111102</v>
      </c>
      <c r="B805" s="1" t="s">
        <v>1819</v>
      </c>
      <c r="C805" s="1" t="s">
        <v>1005</v>
      </c>
      <c r="D805" s="2">
        <v>365.76736111111097</v>
      </c>
      <c r="E805" s="2">
        <v>0.99991275564766202</v>
      </c>
      <c r="F805" s="2">
        <v>1.32091291574993E-2</v>
      </c>
      <c r="G805" s="3">
        <v>610</v>
      </c>
      <c r="H805" s="3">
        <v>1104</v>
      </c>
      <c r="I805" s="3">
        <v>664.63360473723196</v>
      </c>
      <c r="J805" s="7">
        <v>745.01639822353798</v>
      </c>
      <c r="K805" s="1">
        <v>42369.767361111102</v>
      </c>
      <c r="L805" s="3">
        <v>7.17</v>
      </c>
      <c r="M805" s="3">
        <v>27.71</v>
      </c>
      <c r="N805" s="3">
        <v>7.85</v>
      </c>
      <c r="O805" s="3">
        <v>185.9</v>
      </c>
      <c r="P805" s="3">
        <v>95.6</v>
      </c>
      <c r="Q805" s="3">
        <v>9.6300000000000008</v>
      </c>
      <c r="R805" s="3" t="s">
        <v>21</v>
      </c>
      <c r="S805" s="3" t="s">
        <v>21</v>
      </c>
      <c r="T805" s="3" t="s">
        <v>21</v>
      </c>
      <c r="U805" s="3" t="s">
        <v>21</v>
      </c>
      <c r="V805" s="3" t="s">
        <v>21</v>
      </c>
      <c r="W805" s="3" t="s">
        <v>21</v>
      </c>
      <c r="X805" s="3">
        <v>1.4125375446227601E-2</v>
      </c>
      <c r="Y805" s="3" t="s">
        <v>1819</v>
      </c>
      <c r="Z805" s="3">
        <v>18.4166666666667</v>
      </c>
      <c r="AA805" s="3">
        <v>0.108862826533538</v>
      </c>
      <c r="AB805" s="3">
        <v>-0.99405678157695199</v>
      </c>
    </row>
    <row r="806" spans="1:28">
      <c r="A806" s="1">
        <v>42369.770833333299</v>
      </c>
      <c r="B806" s="1" t="s">
        <v>1820</v>
      </c>
      <c r="C806" s="1" t="s">
        <v>1007</v>
      </c>
      <c r="D806" s="2">
        <v>365.77083333333297</v>
      </c>
      <c r="E806" s="2">
        <v>0.99991196433137897</v>
      </c>
      <c r="F806" s="2">
        <v>1.32688954688679E-2</v>
      </c>
      <c r="G806" s="3">
        <v>607</v>
      </c>
      <c r="H806" s="3">
        <v>1104</v>
      </c>
      <c r="I806" s="3">
        <v>661.36491487786805</v>
      </c>
      <c r="J806" s="7">
        <v>740.94295692079902</v>
      </c>
      <c r="K806" s="1">
        <v>42369.770833333299</v>
      </c>
      <c r="L806" s="3">
        <v>7.1540000005364401</v>
      </c>
      <c r="M806" s="3">
        <v>27.400000010393601</v>
      </c>
      <c r="N806" s="3">
        <v>7.8400000003352801</v>
      </c>
      <c r="O806" s="3">
        <v>183.900000067055</v>
      </c>
      <c r="P806" s="3">
        <v>91.700000130757701</v>
      </c>
      <c r="Q806" s="3">
        <v>9.2700000120699393</v>
      </c>
      <c r="R806" s="3" t="s">
        <v>21</v>
      </c>
      <c r="S806" s="3" t="s">
        <v>21</v>
      </c>
      <c r="T806" s="3" t="s">
        <v>21</v>
      </c>
      <c r="U806" s="3" t="s">
        <v>21</v>
      </c>
      <c r="V806" s="3" t="s">
        <v>21</v>
      </c>
      <c r="W806" s="3" t="s">
        <v>21</v>
      </c>
      <c r="X806" s="3">
        <v>1.4454397696300299E-2</v>
      </c>
      <c r="Y806" s="3" t="s">
        <v>1820</v>
      </c>
      <c r="Z806" s="3">
        <v>18.5</v>
      </c>
      <c r="AA806" s="3">
        <v>0.13052213626667999</v>
      </c>
      <c r="AB806" s="3">
        <v>-0.99144539534176201</v>
      </c>
    </row>
    <row r="807" spans="1:28">
      <c r="A807" s="1">
        <v>42369.774305555598</v>
      </c>
      <c r="B807" s="1" t="s">
        <v>1821</v>
      </c>
      <c r="C807" s="1" t="s">
        <v>1009</v>
      </c>
      <c r="D807" s="2">
        <v>365.774305555556</v>
      </c>
      <c r="E807" s="2">
        <v>0.99991116944277203</v>
      </c>
      <c r="F807" s="2">
        <v>1.33286617328494E-2</v>
      </c>
      <c r="G807" s="3">
        <v>585</v>
      </c>
      <c r="H807" s="3">
        <v>1104</v>
      </c>
      <c r="I807" s="3">
        <v>637.39452257587004</v>
      </c>
      <c r="J807" s="7">
        <v>711.07105403404898</v>
      </c>
      <c r="K807" s="1">
        <v>42369.774305555598</v>
      </c>
      <c r="L807" s="3">
        <v>7.2409999999999997</v>
      </c>
      <c r="M807" s="3">
        <v>27.34</v>
      </c>
      <c r="N807" s="3">
        <v>7.85</v>
      </c>
      <c r="O807" s="3">
        <v>179.6</v>
      </c>
      <c r="P807" s="3">
        <v>95.2</v>
      </c>
      <c r="Q807" s="3">
        <v>9.6</v>
      </c>
      <c r="R807" s="3" t="s">
        <v>21</v>
      </c>
      <c r="S807" s="3" t="s">
        <v>21</v>
      </c>
      <c r="T807" s="3" t="s">
        <v>21</v>
      </c>
      <c r="U807" s="3" t="s">
        <v>21</v>
      </c>
      <c r="V807" s="3" t="s">
        <v>21</v>
      </c>
      <c r="W807" s="3" t="s">
        <v>21</v>
      </c>
      <c r="X807" s="3">
        <v>1.4125375446227601E-2</v>
      </c>
      <c r="Y807" s="3" t="s">
        <v>1821</v>
      </c>
      <c r="Z807" s="3">
        <v>18.5833333333333</v>
      </c>
      <c r="AA807" s="3">
        <v>0.15211932463695299</v>
      </c>
      <c r="AB807" s="3">
        <v>-0.98836213559200903</v>
      </c>
    </row>
    <row r="808" spans="1:28">
      <c r="A808" s="1">
        <v>42369.777777777803</v>
      </c>
      <c r="B808" s="1" t="s">
        <v>1822</v>
      </c>
      <c r="C808" s="1" t="s">
        <v>1011</v>
      </c>
      <c r="D808" s="2">
        <v>365.777777777778</v>
      </c>
      <c r="E808" s="2">
        <v>0.99991037098184399</v>
      </c>
      <c r="F808" s="2">
        <v>1.33884279491947E-2</v>
      </c>
      <c r="G808" s="3">
        <v>563</v>
      </c>
      <c r="H808" s="3">
        <v>1104</v>
      </c>
      <c r="I808" s="3">
        <v>613.42413027387101</v>
      </c>
      <c r="J808" s="7">
        <v>681.19915114729804</v>
      </c>
      <c r="K808" s="1">
        <v>42369.777777777803</v>
      </c>
      <c r="L808" s="3">
        <v>7.24</v>
      </c>
      <c r="M808" s="3">
        <v>27.3</v>
      </c>
      <c r="N808" s="3">
        <v>7.84</v>
      </c>
      <c r="O808" s="3">
        <v>178.6</v>
      </c>
      <c r="P808" s="3">
        <v>94.6</v>
      </c>
      <c r="Q808" s="3">
        <v>9.5500000000000007</v>
      </c>
      <c r="R808" s="3" t="s">
        <v>21</v>
      </c>
      <c r="S808" s="3" t="s">
        <v>21</v>
      </c>
      <c r="T808" s="3" t="s">
        <v>21</v>
      </c>
      <c r="U808" s="3" t="s">
        <v>21</v>
      </c>
      <c r="V808" s="3" t="s">
        <v>21</v>
      </c>
      <c r="W808" s="3" t="s">
        <v>21</v>
      </c>
      <c r="X808" s="3">
        <v>1.44543977074593E-2</v>
      </c>
      <c r="Y808" s="3" t="s">
        <v>1822</v>
      </c>
      <c r="Z808" s="3">
        <v>18.6666666666667</v>
      </c>
      <c r="AA808" s="3">
        <v>0.17364411256975901</v>
      </c>
      <c r="AB808" s="3">
        <v>-0.98480846978986802</v>
      </c>
    </row>
    <row r="809" spans="1:28">
      <c r="A809" s="1">
        <v>42369.78125</v>
      </c>
      <c r="B809" s="1" t="s">
        <v>1823</v>
      </c>
      <c r="C809" s="1" t="s">
        <v>1013</v>
      </c>
      <c r="D809" s="2">
        <v>365.78125</v>
      </c>
      <c r="E809" s="2">
        <v>0.99990956894859895</v>
      </c>
      <c r="F809" s="2">
        <v>1.3448194117707901E-2</v>
      </c>
      <c r="G809" s="3">
        <v>552</v>
      </c>
      <c r="H809" s="3">
        <v>1106</v>
      </c>
      <c r="I809" s="3">
        <v>602.52849740932595</v>
      </c>
      <c r="J809" s="7">
        <v>667.62101347150201</v>
      </c>
      <c r="K809" s="1">
        <v>42369.78125</v>
      </c>
      <c r="L809" s="3">
        <v>7.2190000000000003</v>
      </c>
      <c r="M809" s="3">
        <v>27.29</v>
      </c>
      <c r="N809" s="3">
        <v>7.81</v>
      </c>
      <c r="O809" s="3">
        <v>177.2</v>
      </c>
      <c r="P809" s="3">
        <v>94.8</v>
      </c>
      <c r="Q809" s="3">
        <v>9.57</v>
      </c>
      <c r="R809" s="3" t="s">
        <v>21</v>
      </c>
      <c r="S809" s="3" t="s">
        <v>21</v>
      </c>
      <c r="T809" s="3" t="s">
        <v>21</v>
      </c>
      <c r="U809" s="3" t="s">
        <v>21</v>
      </c>
      <c r="V809" s="3" t="s">
        <v>21</v>
      </c>
      <c r="W809" s="3" t="s">
        <v>21</v>
      </c>
      <c r="X809" s="3">
        <v>1.54881661891248E-2</v>
      </c>
      <c r="Y809" s="3" t="s">
        <v>1823</v>
      </c>
      <c r="Z809" s="3">
        <v>18.75</v>
      </c>
      <c r="AA809" s="3">
        <v>0.195086255449124</v>
      </c>
      <c r="AB809" s="3">
        <v>-0.98078608928493605</v>
      </c>
    </row>
    <row r="810" spans="1:28">
      <c r="A810" s="1">
        <v>42369.784722222197</v>
      </c>
      <c r="B810" s="1" t="s">
        <v>1824</v>
      </c>
      <c r="C810" s="1" t="s">
        <v>1015</v>
      </c>
      <c r="D810" s="2">
        <v>365.784722222222</v>
      </c>
      <c r="E810" s="2">
        <v>0.99990876334303802</v>
      </c>
      <c r="F810" s="2">
        <v>1.35079602381738E-2</v>
      </c>
      <c r="G810" s="3">
        <v>559</v>
      </c>
      <c r="H810" s="3">
        <v>1106</v>
      </c>
      <c r="I810" s="3">
        <v>610.16925734024198</v>
      </c>
      <c r="J810" s="7">
        <v>677.14292849741003</v>
      </c>
      <c r="K810" s="1">
        <v>42369.784722222197</v>
      </c>
      <c r="L810" s="3">
        <v>7.2659999984242001</v>
      </c>
      <c r="M810" s="3">
        <v>27.359999997653102</v>
      </c>
      <c r="N810" s="3">
        <v>7.81999999966472</v>
      </c>
      <c r="O810" s="3">
        <v>177.10000000335299</v>
      </c>
      <c r="P810" s="3">
        <v>98.599999872595106</v>
      </c>
      <c r="Q810" s="3">
        <v>9.9399999875947795</v>
      </c>
      <c r="R810" s="3" t="s">
        <v>21</v>
      </c>
      <c r="S810" s="3" t="s">
        <v>21</v>
      </c>
      <c r="T810" s="3" t="s">
        <v>21</v>
      </c>
      <c r="U810" s="3" t="s">
        <v>21</v>
      </c>
      <c r="V810" s="3" t="s">
        <v>21</v>
      </c>
      <c r="W810" s="3" t="s">
        <v>21</v>
      </c>
      <c r="X810" s="3">
        <v>1.5135612496046899E-2</v>
      </c>
      <c r="Y810" s="3" t="s">
        <v>1824</v>
      </c>
      <c r="Z810" s="3">
        <v>18.8333333333333</v>
      </c>
      <c r="AA810" s="3">
        <v>0.21643554799358</v>
      </c>
      <c r="AB810" s="3">
        <v>-0.97629690850924999</v>
      </c>
    </row>
    <row r="811" spans="1:28">
      <c r="A811" s="1">
        <v>42369.7882060185</v>
      </c>
      <c r="B811" s="1" t="s">
        <v>1825</v>
      </c>
      <c r="C811" s="1" t="s">
        <v>1017</v>
      </c>
      <c r="D811" s="2">
        <v>365.78820601851902</v>
      </c>
      <c r="E811" s="2">
        <v>0.99990795146193201</v>
      </c>
      <c r="F811" s="2">
        <v>1.35679255305586E-2</v>
      </c>
      <c r="G811" s="3">
        <v>564</v>
      </c>
      <c r="H811" s="3">
        <v>1108</v>
      </c>
      <c r="I811" s="3">
        <v>616.74019245003694</v>
      </c>
      <c r="J811" s="7">
        <v>685.33162783123601</v>
      </c>
      <c r="K811" s="1">
        <v>42369.788194444402</v>
      </c>
      <c r="L811" s="3">
        <v>7.2440000007376097</v>
      </c>
      <c r="M811" s="3">
        <v>27.340000000670599</v>
      </c>
      <c r="N811" s="3">
        <v>7.7900000010058301</v>
      </c>
      <c r="O811" s="3">
        <v>178.29999995976701</v>
      </c>
      <c r="P811" s="3">
        <v>97.800000026822104</v>
      </c>
      <c r="Q811" s="3">
        <v>9.8600000026822094</v>
      </c>
      <c r="R811" s="3" t="s">
        <v>21</v>
      </c>
      <c r="S811" s="3" t="s">
        <v>21</v>
      </c>
      <c r="T811" s="3" t="s">
        <v>21</v>
      </c>
      <c r="U811" s="3" t="s">
        <v>21</v>
      </c>
      <c r="V811" s="3" t="s">
        <v>21</v>
      </c>
      <c r="W811" s="3" t="s">
        <v>21</v>
      </c>
      <c r="X811" s="3">
        <v>1.6218100936028001E-2</v>
      </c>
      <c r="Y811" s="3" t="s">
        <v>1825</v>
      </c>
      <c r="Z811" s="3">
        <v>18.9169444444444</v>
      </c>
      <c r="AA811" s="3">
        <v>0.23775246648607401</v>
      </c>
      <c r="AB811" s="3">
        <v>-0.97132577680188603</v>
      </c>
    </row>
    <row r="812" spans="1:28">
      <c r="A812" s="1">
        <v>42369.791678240697</v>
      </c>
      <c r="B812" s="1" t="s">
        <v>1826</v>
      </c>
      <c r="C812" s="1" t="s">
        <v>1019</v>
      </c>
      <c r="D812" s="2">
        <v>365.79167824074102</v>
      </c>
      <c r="E812" s="2">
        <v>0.99990713869984205</v>
      </c>
      <c r="F812" s="2">
        <v>1.3627691554132701E-2</v>
      </c>
      <c r="G812" s="3">
        <v>577</v>
      </c>
      <c r="H812" s="3">
        <v>1108</v>
      </c>
      <c r="I812" s="3">
        <v>630.95583518381397</v>
      </c>
      <c r="J812" s="7">
        <v>703.04716180606897</v>
      </c>
      <c r="K812" s="1">
        <v>42369.791666666701</v>
      </c>
      <c r="L812" s="3">
        <v>7.3070000000000004</v>
      </c>
      <c r="M812" s="3">
        <v>27.37</v>
      </c>
      <c r="N812" s="3">
        <v>7.77</v>
      </c>
      <c r="O812" s="3">
        <v>177.7</v>
      </c>
      <c r="P812" s="3">
        <v>97.5</v>
      </c>
      <c r="Q812" s="3">
        <v>9.82</v>
      </c>
      <c r="R812" s="3" t="s">
        <v>21</v>
      </c>
      <c r="S812" s="3" t="s">
        <v>21</v>
      </c>
      <c r="T812" s="3" t="s">
        <v>21</v>
      </c>
      <c r="U812" s="3" t="s">
        <v>21</v>
      </c>
      <c r="V812" s="3" t="s">
        <v>21</v>
      </c>
      <c r="W812" s="3" t="s">
        <v>21</v>
      </c>
      <c r="X812" s="3">
        <v>1.6982436524617499E-2</v>
      </c>
      <c r="Y812" s="3" t="s">
        <v>1826</v>
      </c>
      <c r="Z812" s="3">
        <v>19.0002777777778</v>
      </c>
      <c r="AA812" s="3">
        <v>0.25888523018993298</v>
      </c>
      <c r="AB812" s="3">
        <v>-0.965908089618006</v>
      </c>
    </row>
    <row r="813" spans="1:28">
      <c r="A813" s="1">
        <v>42369.795150462996</v>
      </c>
      <c r="B813" s="1" t="s">
        <v>1827</v>
      </c>
      <c r="C813" s="1" t="s">
        <v>1021</v>
      </c>
      <c r="D813" s="2">
        <v>365.79515046296302</v>
      </c>
      <c r="E813" s="2">
        <v>0.99990632236544597</v>
      </c>
      <c r="F813" s="2">
        <v>1.368745752902E-2</v>
      </c>
      <c r="G813" s="3">
        <v>590</v>
      </c>
      <c r="H813" s="3">
        <v>1109</v>
      </c>
      <c r="I813" s="3">
        <v>645.75376264495401</v>
      </c>
      <c r="J813" s="7">
        <v>721.48833900814202</v>
      </c>
      <c r="K813" s="1">
        <v>42369.795138888898</v>
      </c>
      <c r="L813" s="3">
        <v>7.3070000000000004</v>
      </c>
      <c r="M813" s="3">
        <v>27.29</v>
      </c>
      <c r="N813" s="3">
        <v>7.74</v>
      </c>
      <c r="O813" s="3">
        <v>178.4</v>
      </c>
      <c r="P813" s="3">
        <v>96.7</v>
      </c>
      <c r="Q813" s="3">
        <v>9.75</v>
      </c>
      <c r="R813" s="3" t="s">
        <v>21</v>
      </c>
      <c r="S813" s="3" t="s">
        <v>21</v>
      </c>
      <c r="T813" s="3" t="s">
        <v>21</v>
      </c>
      <c r="U813" s="3" t="s">
        <v>21</v>
      </c>
      <c r="V813" s="3" t="s">
        <v>21</v>
      </c>
      <c r="W813" s="3" t="s">
        <v>21</v>
      </c>
      <c r="X813" s="3">
        <v>1.8197008586099801E-2</v>
      </c>
      <c r="Y813" s="3" t="s">
        <v>1827</v>
      </c>
      <c r="Z813" s="3">
        <v>19.0836111111111</v>
      </c>
      <c r="AA813" s="3">
        <v>0.27989477875354202</v>
      </c>
      <c r="AB813" s="3">
        <v>-0.96003068327345997</v>
      </c>
    </row>
    <row r="814" spans="1:28">
      <c r="A814" s="1">
        <v>42369.798622685201</v>
      </c>
      <c r="B814" s="1" t="s">
        <v>1828</v>
      </c>
      <c r="C814" s="1" t="s">
        <v>1023</v>
      </c>
      <c r="D814" s="2">
        <v>365.79862268518502</v>
      </c>
      <c r="E814" s="2">
        <v>0.99990550245874599</v>
      </c>
      <c r="F814" s="2">
        <v>1.37472234550061E-2</v>
      </c>
      <c r="G814" s="3">
        <v>606</v>
      </c>
      <c r="H814" s="3">
        <v>1109</v>
      </c>
      <c r="I814" s="3">
        <v>663.26572908956302</v>
      </c>
      <c r="J814" s="7">
        <v>743.31175159141299</v>
      </c>
      <c r="K814" s="1">
        <v>42369.798611111102</v>
      </c>
      <c r="L814" s="3">
        <v>7.2939999999999996</v>
      </c>
      <c r="M814" s="3">
        <v>27.27</v>
      </c>
      <c r="N814" s="3">
        <v>7.76</v>
      </c>
      <c r="O814" s="3">
        <v>174.9</v>
      </c>
      <c r="P814" s="3">
        <v>97</v>
      </c>
      <c r="Q814" s="3">
        <v>9.7799999999999994</v>
      </c>
      <c r="R814" s="3" t="s">
        <v>21</v>
      </c>
      <c r="S814" s="3" t="s">
        <v>21</v>
      </c>
      <c r="T814" s="3" t="s">
        <v>21</v>
      </c>
      <c r="U814" s="3" t="s">
        <v>21</v>
      </c>
      <c r="V814" s="3" t="s">
        <v>21</v>
      </c>
      <c r="W814" s="3" t="s">
        <v>21</v>
      </c>
      <c r="X814" s="3">
        <v>1.73780082874938E-2</v>
      </c>
      <c r="Y814" s="3" t="s">
        <v>1828</v>
      </c>
      <c r="Z814" s="3">
        <v>19.1669444444444</v>
      </c>
      <c r="AA814" s="3">
        <v>0.300771112786549</v>
      </c>
      <c r="AB814" s="3">
        <v>-0.953696355090624</v>
      </c>
    </row>
    <row r="815" spans="1:28">
      <c r="A815" s="1">
        <v>42369.802094907398</v>
      </c>
      <c r="B815" s="1" t="s">
        <v>1829</v>
      </c>
      <c r="C815" s="1" t="s">
        <v>1025</v>
      </c>
      <c r="D815" s="2">
        <v>365.80209490740702</v>
      </c>
      <c r="E815" s="2">
        <v>0.999904678979746</v>
      </c>
      <c r="F815" s="2">
        <v>1.38069893318793E-2</v>
      </c>
      <c r="G815" s="3">
        <v>616</v>
      </c>
      <c r="H815" s="3">
        <v>1111</v>
      </c>
      <c r="I815" s="3">
        <v>675.42659758203797</v>
      </c>
      <c r="J815" s="7">
        <v>758.466625906736</v>
      </c>
      <c r="K815" s="1">
        <v>42369.802083333299</v>
      </c>
      <c r="L815" s="3">
        <v>7.3769999972172098</v>
      </c>
      <c r="M815" s="3">
        <v>27.2200000016764</v>
      </c>
      <c r="N815" s="3">
        <v>7.7500000003352802</v>
      </c>
      <c r="O815" s="3">
        <v>175.499999979883</v>
      </c>
      <c r="P815" s="3">
        <v>97.199999993294497</v>
      </c>
      <c r="Q815" s="3">
        <v>9.7799999999999994</v>
      </c>
      <c r="R815" s="3" t="s">
        <v>21</v>
      </c>
      <c r="S815" s="3" t="s">
        <v>21</v>
      </c>
      <c r="T815" s="3" t="s">
        <v>21</v>
      </c>
      <c r="U815" s="3" t="s">
        <v>21</v>
      </c>
      <c r="V815" s="3" t="s">
        <v>21</v>
      </c>
      <c r="W815" s="3" t="s">
        <v>21</v>
      </c>
      <c r="X815" s="3">
        <v>1.7782794086660701E-2</v>
      </c>
      <c r="Y815" s="3" t="s">
        <v>1829</v>
      </c>
      <c r="Z815" s="3">
        <v>19.2502777777778</v>
      </c>
      <c r="AA815" s="3">
        <v>0.32150429630139599</v>
      </c>
      <c r="AB815" s="3">
        <v>-0.94690811986155399</v>
      </c>
    </row>
    <row r="816" spans="1:28">
      <c r="A816" s="1">
        <v>42369.805567129602</v>
      </c>
      <c r="B816" s="1" t="s">
        <v>1830</v>
      </c>
      <c r="C816" s="1" t="s">
        <v>1027</v>
      </c>
      <c r="D816" s="2">
        <v>365.80556712962999</v>
      </c>
      <c r="E816" s="2">
        <v>0.999903851928448</v>
      </c>
      <c r="F816" s="2">
        <v>1.3866755159441E-2</v>
      </c>
      <c r="G816" s="3">
        <v>632</v>
      </c>
      <c r="H816" s="3">
        <v>1113</v>
      </c>
      <c r="I816" s="3">
        <v>694.21761658031096</v>
      </c>
      <c r="J816" s="7">
        <v>781.88399378238398</v>
      </c>
      <c r="K816" s="1">
        <v>42369.805555555598</v>
      </c>
      <c r="L816" s="3">
        <v>7.4039999999999999</v>
      </c>
      <c r="M816" s="3">
        <v>27.17</v>
      </c>
      <c r="N816" s="3">
        <v>7.74</v>
      </c>
      <c r="O816" s="3">
        <v>175.1</v>
      </c>
      <c r="P816" s="3">
        <v>97.2</v>
      </c>
      <c r="Q816" s="3">
        <v>9.7799999999999994</v>
      </c>
      <c r="R816" s="3" t="s">
        <v>21</v>
      </c>
      <c r="S816" s="3" t="s">
        <v>21</v>
      </c>
      <c r="T816" s="3" t="s">
        <v>21</v>
      </c>
      <c r="U816" s="3" t="s">
        <v>21</v>
      </c>
      <c r="V816" s="3" t="s">
        <v>21</v>
      </c>
      <c r="W816" s="3" t="s">
        <v>21</v>
      </c>
      <c r="X816" s="3">
        <v>1.8197008586099801E-2</v>
      </c>
      <c r="Y816" s="3" t="s">
        <v>1830</v>
      </c>
      <c r="Z816" s="3">
        <v>19.3336111111111</v>
      </c>
      <c r="AA816" s="3">
        <v>0.34208446144230598</v>
      </c>
      <c r="AB816" s="3">
        <v>-0.93966920841311297</v>
      </c>
    </row>
    <row r="817" spans="1:28">
      <c r="A817" s="1">
        <v>42369.809039351901</v>
      </c>
      <c r="B817" s="1" t="s">
        <v>1831</v>
      </c>
      <c r="C817" s="1" t="s">
        <v>1005</v>
      </c>
      <c r="D817" s="2">
        <v>365.80903935185199</v>
      </c>
      <c r="E817" s="2">
        <v>0.99990302130485598</v>
      </c>
      <c r="F817" s="2">
        <v>1.39265209374459E-2</v>
      </c>
      <c r="G817" s="3">
        <v>641</v>
      </c>
      <c r="H817" s="3">
        <v>1113</v>
      </c>
      <c r="I817" s="3">
        <v>704.103626943005</v>
      </c>
      <c r="J817" s="7">
        <v>794.20393989637296</v>
      </c>
      <c r="K817" s="1">
        <v>42369.809027777803</v>
      </c>
      <c r="L817" s="3">
        <v>7.4119999999999999</v>
      </c>
      <c r="M817" s="3">
        <v>27.21</v>
      </c>
      <c r="N817" s="3">
        <v>7.73</v>
      </c>
      <c r="O817" s="3">
        <v>179.3</v>
      </c>
      <c r="P817" s="3">
        <v>96.3</v>
      </c>
      <c r="Q817" s="3">
        <v>9.68</v>
      </c>
      <c r="R817" s="3" t="s">
        <v>21</v>
      </c>
      <c r="S817" s="3" t="s">
        <v>21</v>
      </c>
      <c r="T817" s="3" t="s">
        <v>21</v>
      </c>
      <c r="U817" s="3" t="s">
        <v>21</v>
      </c>
      <c r="V817" s="3" t="s">
        <v>21</v>
      </c>
      <c r="W817" s="3" t="s">
        <v>21</v>
      </c>
      <c r="X817" s="3">
        <v>1.86208713666287E-2</v>
      </c>
      <c r="Y817" s="3" t="s">
        <v>1831</v>
      </c>
      <c r="Z817" s="3">
        <v>19.4169444444444</v>
      </c>
      <c r="AA817" s="3">
        <v>0.36250181318183899</v>
      </c>
      <c r="AB817" s="3">
        <v>-0.93198306606927095</v>
      </c>
    </row>
    <row r="818" spans="1:28">
      <c r="A818" s="1">
        <v>42369.812511574099</v>
      </c>
      <c r="B818" s="1" t="s">
        <v>1832</v>
      </c>
      <c r="C818" s="1" t="s">
        <v>1007</v>
      </c>
      <c r="D818" s="2">
        <v>365.81251157407399</v>
      </c>
      <c r="E818" s="2">
        <v>0.99990218710897205</v>
      </c>
      <c r="F818" s="2">
        <v>1.3986286665696301E-2</v>
      </c>
      <c r="G818" s="3">
        <v>657</v>
      </c>
      <c r="H818" s="3">
        <v>1114</v>
      </c>
      <c r="I818" s="3">
        <v>722.32716506291604</v>
      </c>
      <c r="J818" s="7">
        <v>816.91411310140597</v>
      </c>
      <c r="K818" s="1">
        <v>42369.8125</v>
      </c>
      <c r="L818" s="3">
        <v>7.3959999999999999</v>
      </c>
      <c r="M818" s="3">
        <v>27.33</v>
      </c>
      <c r="N818" s="3">
        <v>7.74</v>
      </c>
      <c r="O818" s="3">
        <v>178.2</v>
      </c>
      <c r="P818" s="3">
        <v>95.3</v>
      </c>
      <c r="Q818" s="3">
        <v>9.58</v>
      </c>
      <c r="R818" s="3" t="s">
        <v>21</v>
      </c>
      <c r="S818" s="3" t="s">
        <v>21</v>
      </c>
      <c r="T818" s="3" t="s">
        <v>21</v>
      </c>
      <c r="U818" s="3" t="s">
        <v>21</v>
      </c>
      <c r="V818" s="3" t="s">
        <v>21</v>
      </c>
      <c r="W818" s="3" t="s">
        <v>21</v>
      </c>
      <c r="X818" s="3">
        <v>1.8197008586099801E-2</v>
      </c>
      <c r="Y818" s="3" t="s">
        <v>1832</v>
      </c>
      <c r="Z818" s="3">
        <v>19.5002777777778</v>
      </c>
      <c r="AA818" s="3">
        <v>0.38274663398277797</v>
      </c>
      <c r="AB818" s="3">
        <v>-0.92385335101132504</v>
      </c>
    </row>
    <row r="819" spans="1:28">
      <c r="A819" s="1">
        <v>42369.815983796303</v>
      </c>
      <c r="B819" s="1" t="s">
        <v>1833</v>
      </c>
      <c r="C819" s="1" t="s">
        <v>1009</v>
      </c>
      <c r="D819" s="2">
        <v>365.815983796296</v>
      </c>
      <c r="E819" s="2">
        <v>0.99990134934079899</v>
      </c>
      <c r="F819" s="2">
        <v>1.40460523439779E-2</v>
      </c>
      <c r="G819" s="3">
        <v>658</v>
      </c>
      <c r="H819" s="3">
        <v>1116</v>
      </c>
      <c r="I819" s="3">
        <v>724.725388601036</v>
      </c>
      <c r="J819" s="7">
        <v>819.90277927461102</v>
      </c>
      <c r="K819" s="1">
        <v>42369.815972222197</v>
      </c>
      <c r="L819" s="3">
        <v>7.5049999963454903</v>
      </c>
      <c r="M819" s="3">
        <v>27.1900000046939</v>
      </c>
      <c r="N819" s="3">
        <v>7.7100000010058301</v>
      </c>
      <c r="O819" s="3">
        <v>174.10000013746301</v>
      </c>
      <c r="P819" s="3">
        <v>95.899999979883404</v>
      </c>
      <c r="Q819" s="3">
        <v>9.6299999983236209</v>
      </c>
      <c r="R819" s="3" t="s">
        <v>21</v>
      </c>
      <c r="S819" s="3" t="s">
        <v>21</v>
      </c>
      <c r="T819" s="3" t="s">
        <v>21</v>
      </c>
      <c r="U819" s="3" t="s">
        <v>21</v>
      </c>
      <c r="V819" s="3" t="s">
        <v>21</v>
      </c>
      <c r="W819" s="3" t="s">
        <v>21</v>
      </c>
      <c r="X819" s="3">
        <v>1.9498445952421901E-2</v>
      </c>
      <c r="Y819" s="3" t="s">
        <v>1833</v>
      </c>
      <c r="Z819" s="3">
        <v>19.5836111111111</v>
      </c>
      <c r="AA819" s="3">
        <v>0.402809288423156</v>
      </c>
      <c r="AB819" s="3">
        <v>-0.91528393253680096</v>
      </c>
    </row>
    <row r="820" spans="1:28">
      <c r="A820" s="1">
        <v>42369.8194560185</v>
      </c>
      <c r="B820" s="1" t="s">
        <v>1834</v>
      </c>
      <c r="C820" s="1" t="s">
        <v>1011</v>
      </c>
      <c r="D820" s="2">
        <v>365.81945601851902</v>
      </c>
      <c r="E820" s="2">
        <v>0.99990050800034003</v>
      </c>
      <c r="F820" s="2">
        <v>1.4105817972095799E-2</v>
      </c>
      <c r="G820" s="3">
        <v>669</v>
      </c>
      <c r="H820" s="3">
        <v>1120</v>
      </c>
      <c r="I820" s="3">
        <v>739.48186528497399</v>
      </c>
      <c r="J820" s="7">
        <v>838.29230051813499</v>
      </c>
      <c r="K820" s="1">
        <v>42369.819444444402</v>
      </c>
      <c r="L820" s="3">
        <v>7.4820000007711398</v>
      </c>
      <c r="M820" s="3">
        <v>27.180000000335301</v>
      </c>
      <c r="N820" s="3">
        <v>7.7000000003352804</v>
      </c>
      <c r="O820" s="3">
        <v>179.19999982900899</v>
      </c>
      <c r="P820" s="3">
        <v>95.700000006705494</v>
      </c>
      <c r="Q820" s="3">
        <v>9.6200000003352795</v>
      </c>
      <c r="R820" s="3" t="s">
        <v>21</v>
      </c>
      <c r="S820" s="3" t="s">
        <v>21</v>
      </c>
      <c r="T820" s="3" t="s">
        <v>21</v>
      </c>
      <c r="U820" s="3" t="s">
        <v>21</v>
      </c>
      <c r="V820" s="3" t="s">
        <v>21</v>
      </c>
      <c r="W820" s="3" t="s">
        <v>21</v>
      </c>
      <c r="X820" s="3">
        <v>1.99526231342851E-2</v>
      </c>
      <c r="Y820" s="3" t="s">
        <v>1834</v>
      </c>
      <c r="Z820" s="3">
        <v>19.6669444444444</v>
      </c>
      <c r="AA820" s="3">
        <v>0.42268022778218001</v>
      </c>
      <c r="AB820" s="3">
        <v>-0.90627888921788502</v>
      </c>
    </row>
    <row r="821" spans="1:28">
      <c r="A821" s="1">
        <v>42369.822928240697</v>
      </c>
      <c r="B821" s="1" t="s">
        <v>1835</v>
      </c>
      <c r="C821" s="1" t="s">
        <v>1013</v>
      </c>
      <c r="D821" s="2">
        <v>365.82292824074102</v>
      </c>
      <c r="E821" s="2">
        <v>0.99989966308759903</v>
      </c>
      <c r="F821" s="2">
        <v>1.4165583549801899E-2</v>
      </c>
      <c r="G821" s="3">
        <v>673</v>
      </c>
      <c r="H821" s="3">
        <v>1123</v>
      </c>
      <c r="I821" s="3">
        <v>745.89587959536198</v>
      </c>
      <c r="J821" s="7">
        <v>846.28544515173996</v>
      </c>
      <c r="K821" s="1">
        <v>42369.822916666701</v>
      </c>
      <c r="L821" s="3">
        <v>7.444</v>
      </c>
      <c r="M821" s="3">
        <v>27.38</v>
      </c>
      <c r="N821" s="3">
        <v>7.75</v>
      </c>
      <c r="O821" s="3">
        <v>182.4</v>
      </c>
      <c r="P821" s="3">
        <v>95.3</v>
      </c>
      <c r="Q821" s="3">
        <v>9.57</v>
      </c>
      <c r="R821" s="3" t="s">
        <v>21</v>
      </c>
      <c r="S821" s="3" t="s">
        <v>21</v>
      </c>
      <c r="T821" s="3" t="s">
        <v>21</v>
      </c>
      <c r="U821" s="3" t="s">
        <v>21</v>
      </c>
      <c r="V821" s="3" t="s">
        <v>21</v>
      </c>
      <c r="W821" s="3" t="s">
        <v>21</v>
      </c>
      <c r="X821" s="3">
        <v>1.7782794100389201E-2</v>
      </c>
      <c r="Y821" s="3" t="s">
        <v>1835</v>
      </c>
      <c r="Z821" s="3">
        <v>19.7502777777778</v>
      </c>
      <c r="AA821" s="3">
        <v>0.44234999458489699</v>
      </c>
      <c r="AB821" s="3">
        <v>-0.89684250696024803</v>
      </c>
    </row>
    <row r="822" spans="1:28">
      <c r="A822" s="1">
        <v>42369.826400462996</v>
      </c>
      <c r="B822" s="1" t="s">
        <v>1836</v>
      </c>
      <c r="C822" s="1" t="s">
        <v>1015</v>
      </c>
      <c r="D822" s="2">
        <v>365.82640046296302</v>
      </c>
      <c r="E822" s="2">
        <v>0.99989881460257801</v>
      </c>
      <c r="F822" s="2">
        <v>1.42253490768994E-2</v>
      </c>
      <c r="G822" s="3">
        <v>682</v>
      </c>
      <c r="H822" s="3">
        <v>1078</v>
      </c>
      <c r="I822" s="3">
        <v>725.58203799654598</v>
      </c>
      <c r="J822" s="7">
        <v>820.97033575129603</v>
      </c>
      <c r="K822" s="1">
        <v>42369.826388888898</v>
      </c>
      <c r="L822" s="3">
        <v>7.423</v>
      </c>
      <c r="M822" s="3">
        <v>27.53</v>
      </c>
      <c r="N822" s="3">
        <v>7.77</v>
      </c>
      <c r="O822" s="3">
        <v>176.8</v>
      </c>
      <c r="P822" s="3">
        <v>95.7</v>
      </c>
      <c r="Q822" s="3">
        <v>9.6</v>
      </c>
      <c r="R822" s="3" t="s">
        <v>21</v>
      </c>
      <c r="S822" s="3" t="s">
        <v>21</v>
      </c>
      <c r="T822" s="3" t="s">
        <v>21</v>
      </c>
      <c r="U822" s="3" t="s">
        <v>21</v>
      </c>
      <c r="V822" s="3" t="s">
        <v>21</v>
      </c>
      <c r="W822" s="3" t="s">
        <v>21</v>
      </c>
      <c r="X822" s="3">
        <v>1.6982436524617499E-2</v>
      </c>
      <c r="Y822" s="3" t="s">
        <v>1836</v>
      </c>
      <c r="Z822" s="3">
        <v>19.8336111111111</v>
      </c>
      <c r="AA822" s="3">
        <v>0.46180922710343397</v>
      </c>
      <c r="AB822" s="3">
        <v>-0.88697927696318202</v>
      </c>
    </row>
    <row r="823" spans="1:28">
      <c r="A823" s="1">
        <v>42369.829872685201</v>
      </c>
      <c r="B823" s="1" t="s">
        <v>1837</v>
      </c>
      <c r="C823" s="1" t="s">
        <v>1017</v>
      </c>
      <c r="D823" s="2">
        <v>365.82987268518502</v>
      </c>
      <c r="E823" s="2">
        <v>0.99989796254527996</v>
      </c>
      <c r="F823" s="2">
        <v>1.4285114553175E-2</v>
      </c>
      <c r="G823" s="3">
        <v>688</v>
      </c>
      <c r="H823" s="3">
        <v>1080</v>
      </c>
      <c r="I823" s="3">
        <v>733.323464100666</v>
      </c>
      <c r="J823" s="7">
        <v>830.61770096224996</v>
      </c>
      <c r="K823" s="1">
        <v>42369.829861111102</v>
      </c>
      <c r="L823" s="3">
        <v>7.3570000000000002</v>
      </c>
      <c r="M823" s="3">
        <v>27.96</v>
      </c>
      <c r="N823" s="3">
        <v>7.88</v>
      </c>
      <c r="O823" s="3">
        <v>175.7</v>
      </c>
      <c r="P823" s="3">
        <v>97.9</v>
      </c>
      <c r="Q823" s="3">
        <v>9.82</v>
      </c>
      <c r="R823" s="3" t="s">
        <v>21</v>
      </c>
      <c r="S823" s="3" t="s">
        <v>21</v>
      </c>
      <c r="T823" s="3" t="s">
        <v>21</v>
      </c>
      <c r="U823" s="3" t="s">
        <v>21</v>
      </c>
      <c r="V823" s="3" t="s">
        <v>21</v>
      </c>
      <c r="W823" s="3" t="s">
        <v>21</v>
      </c>
      <c r="X823" s="3">
        <v>1.3182567385564101E-2</v>
      </c>
      <c r="Y823" s="3" t="s">
        <v>1837</v>
      </c>
      <c r="Z823" s="3">
        <v>19.9169444444444</v>
      </c>
      <c r="AA823" s="3">
        <v>0.48104866381266798</v>
      </c>
      <c r="AB823" s="3">
        <v>-0.87669389358204597</v>
      </c>
    </row>
    <row r="824" spans="1:28">
      <c r="A824" s="1">
        <v>42369.833344907398</v>
      </c>
      <c r="B824" s="1" t="s">
        <v>1838</v>
      </c>
      <c r="C824" s="1" t="s">
        <v>1019</v>
      </c>
      <c r="D824" s="2">
        <v>365.83334490740702</v>
      </c>
      <c r="E824" s="2">
        <v>0.99989710691570899</v>
      </c>
      <c r="F824" s="2">
        <v>1.4344879978414901E-2</v>
      </c>
      <c r="G824" s="3">
        <v>695</v>
      </c>
      <c r="H824" s="3">
        <v>1080</v>
      </c>
      <c r="I824" s="3">
        <v>740.78460399703897</v>
      </c>
      <c r="J824" s="7">
        <v>839.91577350111004</v>
      </c>
      <c r="K824" s="1">
        <v>42369.833333333299</v>
      </c>
      <c r="L824" s="3">
        <v>7.37299999946356</v>
      </c>
      <c r="M824" s="3">
        <v>27.9999999986589</v>
      </c>
      <c r="N824" s="3">
        <v>7.9099999989941701</v>
      </c>
      <c r="O824" s="3">
        <v>177.69999993294499</v>
      </c>
      <c r="P824" s="3">
        <v>101.39999988265301</v>
      </c>
      <c r="Q824" s="3">
        <v>10.1499999889359</v>
      </c>
      <c r="R824" s="3" t="s">
        <v>21</v>
      </c>
      <c r="S824" s="3" t="s">
        <v>21</v>
      </c>
      <c r="T824" s="3" t="s">
        <v>21</v>
      </c>
      <c r="U824" s="3" t="s">
        <v>21</v>
      </c>
      <c r="V824" s="3" t="s">
        <v>21</v>
      </c>
      <c r="W824" s="3" t="s">
        <v>21</v>
      </c>
      <c r="X824" s="3">
        <v>1.2302687736617E-2</v>
      </c>
      <c r="Y824" s="3" t="s">
        <v>1838</v>
      </c>
      <c r="Z824" s="3">
        <v>20.0002777777778</v>
      </c>
      <c r="AA824" s="3">
        <v>0.50005914779819605</v>
      </c>
      <c r="AB824" s="3">
        <v>-0.86599125209400496</v>
      </c>
    </row>
    <row r="825" spans="1:28">
      <c r="A825" s="1">
        <v>42369.836817129602</v>
      </c>
      <c r="B825" s="1" t="s">
        <v>1839</v>
      </c>
      <c r="C825" s="1" t="s">
        <v>1021</v>
      </c>
      <c r="D825" s="2">
        <v>365.83681712962999</v>
      </c>
      <c r="E825" s="2">
        <v>0.99989624771386698</v>
      </c>
      <c r="F825" s="2">
        <v>1.4404645352421801E-2</v>
      </c>
      <c r="G825" s="3">
        <v>696</v>
      </c>
      <c r="H825" s="3">
        <v>1080</v>
      </c>
      <c r="I825" s="3">
        <v>741.85048112509298</v>
      </c>
      <c r="J825" s="7">
        <v>841.24406957809094</v>
      </c>
      <c r="K825" s="1">
        <v>42369.836805555598</v>
      </c>
      <c r="L825" s="3">
        <v>7.3860000000000001</v>
      </c>
      <c r="M825" s="3">
        <v>28.01</v>
      </c>
      <c r="N825" s="3">
        <v>7.92</v>
      </c>
      <c r="O825" s="3">
        <v>177.6</v>
      </c>
      <c r="P825" s="3">
        <v>103.4</v>
      </c>
      <c r="Q825" s="3">
        <v>10.35</v>
      </c>
      <c r="R825" s="3" t="s">
        <v>21</v>
      </c>
      <c r="S825" s="3" t="s">
        <v>21</v>
      </c>
      <c r="T825" s="3" t="s">
        <v>21</v>
      </c>
      <c r="U825" s="3" t="s">
        <v>21</v>
      </c>
      <c r="V825" s="3" t="s">
        <v>21</v>
      </c>
      <c r="W825" s="3" t="s">
        <v>21</v>
      </c>
      <c r="X825" s="3">
        <v>1.2022644346174101E-2</v>
      </c>
      <c r="Y825" s="3" t="s">
        <v>1839</v>
      </c>
      <c r="Z825" s="3">
        <v>20.0836111111111</v>
      </c>
      <c r="AA825" s="3">
        <v>0.51883163111453001</v>
      </c>
      <c r="AB825" s="3">
        <v>-0.85487644636814997</v>
      </c>
    </row>
    <row r="826" spans="1:28">
      <c r="A826" s="1">
        <v>42369.840289351901</v>
      </c>
      <c r="B826" s="1" t="s">
        <v>1840</v>
      </c>
      <c r="C826" s="1" t="s">
        <v>1023</v>
      </c>
      <c r="D826" s="2">
        <v>365.84028935185199</v>
      </c>
      <c r="E826" s="2">
        <v>0.99989538493975805</v>
      </c>
      <c r="F826" s="2">
        <v>1.44644106749502E-2</v>
      </c>
      <c r="G826" s="3">
        <v>698</v>
      </c>
      <c r="H826" s="3">
        <v>1082</v>
      </c>
      <c r="I826" s="3">
        <v>745.35998026153504</v>
      </c>
      <c r="J826" s="7">
        <v>845.61760740192506</v>
      </c>
      <c r="K826" s="1">
        <v>42369.840277777803</v>
      </c>
      <c r="L826" s="3">
        <v>7.3789999999999996</v>
      </c>
      <c r="M826" s="3">
        <v>27.84</v>
      </c>
      <c r="N826" s="3">
        <v>7.91</v>
      </c>
      <c r="O826" s="3">
        <v>178.5</v>
      </c>
      <c r="P826" s="3">
        <v>101.8</v>
      </c>
      <c r="Q826" s="3">
        <v>10.210000000000001</v>
      </c>
      <c r="R826" s="3" t="s">
        <v>21</v>
      </c>
      <c r="S826" s="3" t="s">
        <v>21</v>
      </c>
      <c r="T826" s="3" t="s">
        <v>21</v>
      </c>
      <c r="U826" s="3" t="s">
        <v>21</v>
      </c>
      <c r="V826" s="3" t="s">
        <v>21</v>
      </c>
      <c r="W826" s="3" t="s">
        <v>21</v>
      </c>
      <c r="X826" s="3">
        <v>1.2302687708123801E-2</v>
      </c>
      <c r="Y826" s="3" t="s">
        <v>1840</v>
      </c>
      <c r="Z826" s="3">
        <v>20.1669444444444</v>
      </c>
      <c r="AA826" s="3">
        <v>0.537357179091419</v>
      </c>
      <c r="AB826" s="3">
        <v>-0.84335476644109397</v>
      </c>
    </row>
    <row r="827" spans="1:28">
      <c r="A827" s="1">
        <v>42369.843761574099</v>
      </c>
      <c r="B827" s="1" t="s">
        <v>1841</v>
      </c>
      <c r="C827" s="1" t="s">
        <v>1025</v>
      </c>
      <c r="D827" s="2">
        <v>365.84376157407399</v>
      </c>
      <c r="E827" s="2">
        <v>0.99989451859338396</v>
      </c>
      <c r="F827" s="2">
        <v>1.45241759458024E-2</v>
      </c>
      <c r="G827" s="3">
        <v>673</v>
      </c>
      <c r="H827" s="3">
        <v>1082</v>
      </c>
      <c r="I827" s="3">
        <v>718.66370589686699</v>
      </c>
      <c r="J827" s="7">
        <v>812.34871028867599</v>
      </c>
      <c r="K827" s="1">
        <v>42369.84375</v>
      </c>
      <c r="L827" s="3">
        <v>7.3559999999999999</v>
      </c>
      <c r="M827" s="3">
        <v>27.8</v>
      </c>
      <c r="N827" s="3">
        <v>7.86</v>
      </c>
      <c r="O827" s="3">
        <v>182.9</v>
      </c>
      <c r="P827" s="3">
        <v>98.6</v>
      </c>
      <c r="Q827" s="3">
        <v>9.89</v>
      </c>
      <c r="R827" s="3" t="s">
        <v>21</v>
      </c>
      <c r="S827" s="3" t="s">
        <v>21</v>
      </c>
      <c r="T827" s="3" t="s">
        <v>21</v>
      </c>
      <c r="U827" s="3" t="s">
        <v>21</v>
      </c>
      <c r="V827" s="3" t="s">
        <v>21</v>
      </c>
      <c r="W827" s="3" t="s">
        <v>21</v>
      </c>
      <c r="X827" s="3">
        <v>1.38038426460288E-2</v>
      </c>
      <c r="Y827" s="3" t="s">
        <v>1841</v>
      </c>
      <c r="Z827" s="3">
        <v>20.2502777777778</v>
      </c>
      <c r="AA827" s="3">
        <v>0.55562697458626098</v>
      </c>
      <c r="AB827" s="3">
        <v>-0.83143169599920796</v>
      </c>
    </row>
    <row r="828" spans="1:28">
      <c r="A828" s="1">
        <v>42369.847233796303</v>
      </c>
      <c r="B828" s="1" t="s">
        <v>1842</v>
      </c>
      <c r="C828" s="1" t="s">
        <v>1027</v>
      </c>
      <c r="D828" s="2">
        <v>365.847233796296</v>
      </c>
      <c r="E828" s="2">
        <v>0.99989364867474895</v>
      </c>
      <c r="F828" s="2">
        <v>1.4583941164763199E-2</v>
      </c>
      <c r="G828" s="3">
        <v>651</v>
      </c>
      <c r="H828" s="3">
        <v>1080</v>
      </c>
      <c r="I828" s="3">
        <v>693.88601036269404</v>
      </c>
      <c r="J828" s="7">
        <v>781.47074611398898</v>
      </c>
      <c r="K828" s="1">
        <v>42369.847222222197</v>
      </c>
      <c r="L828" s="3">
        <v>7.3430000004358602</v>
      </c>
      <c r="M828" s="3">
        <v>27.790000000335301</v>
      </c>
      <c r="N828" s="3">
        <v>7.8799999993294501</v>
      </c>
      <c r="O828" s="3">
        <v>182.20000002346899</v>
      </c>
      <c r="P828" s="3">
        <v>100.499999936298</v>
      </c>
      <c r="Q828" s="3">
        <v>10.0899999932945</v>
      </c>
      <c r="R828" s="3" t="s">
        <v>21</v>
      </c>
      <c r="S828" s="3" t="s">
        <v>21</v>
      </c>
      <c r="T828" s="3" t="s">
        <v>21</v>
      </c>
      <c r="U828" s="3" t="s">
        <v>21</v>
      </c>
      <c r="V828" s="3" t="s">
        <v>21</v>
      </c>
      <c r="W828" s="3" t="s">
        <v>21</v>
      </c>
      <c r="X828" s="3">
        <v>1.3182567405917899E-2</v>
      </c>
      <c r="Y828" s="3" t="s">
        <v>1842</v>
      </c>
      <c r="Z828" s="3">
        <v>20.3336111111111</v>
      </c>
      <c r="AA828" s="3">
        <v>0.57363232218057703</v>
      </c>
      <c r="AB828" s="3">
        <v>-0.81911290976868301</v>
      </c>
    </row>
    <row r="829" spans="1:28">
      <c r="A829" s="1">
        <v>42369.8507060185</v>
      </c>
      <c r="B829" s="1" t="s">
        <v>1843</v>
      </c>
      <c r="C829" s="1" t="s">
        <v>1005</v>
      </c>
      <c r="D829" s="2">
        <v>365.850706018518</v>
      </c>
      <c r="E829" s="2">
        <v>0.999892775183856</v>
      </c>
      <c r="F829" s="2">
        <v>1.4643706331622699E-2</v>
      </c>
      <c r="G829" s="3">
        <v>619</v>
      </c>
      <c r="H829" s="3">
        <v>1082</v>
      </c>
      <c r="I829" s="3">
        <v>660.99975326918297</v>
      </c>
      <c r="J829" s="7">
        <v>740.48789252405595</v>
      </c>
      <c r="K829" s="1">
        <v>42369.850694444402</v>
      </c>
      <c r="L829" s="3">
        <v>7.3350000002682201</v>
      </c>
      <c r="M829" s="3">
        <v>27.899999996312001</v>
      </c>
      <c r="N829" s="3">
        <v>7.88</v>
      </c>
      <c r="O829" s="3">
        <v>183.699999949709</v>
      </c>
      <c r="P829" s="3">
        <v>99.700000026822096</v>
      </c>
      <c r="Q829" s="3">
        <v>10.000000003017499</v>
      </c>
      <c r="R829" s="3" t="s">
        <v>21</v>
      </c>
      <c r="S829" s="3" t="s">
        <v>21</v>
      </c>
      <c r="T829" s="3" t="s">
        <v>21</v>
      </c>
      <c r="U829" s="3" t="s">
        <v>21</v>
      </c>
      <c r="V829" s="3" t="s">
        <v>21</v>
      </c>
      <c r="W829" s="3" t="s">
        <v>21</v>
      </c>
      <c r="X829" s="3">
        <v>1.3182567385564101E-2</v>
      </c>
      <c r="Y829" s="3" t="s">
        <v>1843</v>
      </c>
      <c r="Z829" s="3">
        <v>20.4169444444444</v>
      </c>
      <c r="AA829" s="3">
        <v>0.59136465231855695</v>
      </c>
      <c r="AB829" s="3">
        <v>-0.80640427081467803</v>
      </c>
    </row>
    <row r="830" spans="1:28">
      <c r="A830" s="1">
        <v>42369.854178240697</v>
      </c>
      <c r="B830" s="1" t="s">
        <v>1844</v>
      </c>
      <c r="C830" s="1" t="s">
        <v>1007</v>
      </c>
      <c r="D830" s="2">
        <v>365.85417824074102</v>
      </c>
      <c r="E830" s="2">
        <v>0.999891898120707</v>
      </c>
      <c r="F830" s="2">
        <v>1.47034714461823E-2</v>
      </c>
      <c r="G830" s="3">
        <v>598</v>
      </c>
      <c r="H830" s="3">
        <v>1080</v>
      </c>
      <c r="I830" s="3">
        <v>637.39452257587004</v>
      </c>
      <c r="J830" s="7">
        <v>711.07105403404898</v>
      </c>
      <c r="K830" s="1">
        <v>42369.854166666701</v>
      </c>
      <c r="L830" s="3">
        <v>7.32</v>
      </c>
      <c r="M830" s="3">
        <v>28.03</v>
      </c>
      <c r="N830" s="3">
        <v>7.88</v>
      </c>
      <c r="O830" s="3">
        <v>185.8</v>
      </c>
      <c r="P830" s="3">
        <v>96.7</v>
      </c>
      <c r="Q830" s="3">
        <v>9.6999999999999993</v>
      </c>
      <c r="R830" s="3" t="s">
        <v>21</v>
      </c>
      <c r="S830" s="3" t="s">
        <v>21</v>
      </c>
      <c r="T830" s="3" t="s">
        <v>21</v>
      </c>
      <c r="U830" s="3" t="s">
        <v>21</v>
      </c>
      <c r="V830" s="3" t="s">
        <v>21</v>
      </c>
      <c r="W830" s="3" t="s">
        <v>21</v>
      </c>
      <c r="X830" s="3">
        <v>1.3182567385564101E-2</v>
      </c>
      <c r="Y830" s="3" t="s">
        <v>1844</v>
      </c>
      <c r="Z830" s="3">
        <v>20.5002777777778</v>
      </c>
      <c r="AA830" s="3">
        <v>0.60881552538568995</v>
      </c>
      <c r="AB830" s="3">
        <v>-0.79331182775081999</v>
      </c>
    </row>
    <row r="831" spans="1:28">
      <c r="A831" s="1">
        <v>42369.857650462996</v>
      </c>
      <c r="B831" s="1" t="s">
        <v>1845</v>
      </c>
      <c r="C831" s="1" t="s">
        <v>1009</v>
      </c>
      <c r="D831" s="2">
        <v>365.85765046296302</v>
      </c>
      <c r="E831" s="2">
        <v>0.99989101748530695</v>
      </c>
      <c r="F831" s="2">
        <v>1.47632365081949E-2</v>
      </c>
      <c r="G831" s="3">
        <v>590</v>
      </c>
      <c r="H831" s="3">
        <v>1082</v>
      </c>
      <c r="I831" s="3">
        <v>630.03207500616804</v>
      </c>
      <c r="J831" s="7">
        <v>701.89597187268703</v>
      </c>
      <c r="K831" s="1">
        <v>42369.857638888898</v>
      </c>
      <c r="L831" s="3">
        <v>7.327</v>
      </c>
      <c r="M831" s="3">
        <v>28.09</v>
      </c>
      <c r="N831" s="3">
        <v>7.89</v>
      </c>
      <c r="O831" s="3">
        <v>186.4</v>
      </c>
      <c r="P831" s="3">
        <v>96.6</v>
      </c>
      <c r="Q831" s="3">
        <v>9.68</v>
      </c>
      <c r="R831" s="3" t="s">
        <v>21</v>
      </c>
      <c r="S831" s="3" t="s">
        <v>21</v>
      </c>
      <c r="T831" s="3" t="s">
        <v>21</v>
      </c>
      <c r="U831" s="3" t="s">
        <v>21</v>
      </c>
      <c r="V831" s="3" t="s">
        <v>21</v>
      </c>
      <c r="W831" s="3" t="s">
        <v>21</v>
      </c>
      <c r="X831" s="3">
        <v>1.2882495516931301E-2</v>
      </c>
      <c r="Y831" s="3" t="s">
        <v>1845</v>
      </c>
      <c r="Z831" s="3">
        <v>20.5836111111111</v>
      </c>
      <c r="AA831" s="3">
        <v>0.62597663572556195</v>
      </c>
      <c r="AB831" s="3">
        <v>-0.77984181186039703</v>
      </c>
    </row>
    <row r="832" spans="1:28">
      <c r="A832" s="1">
        <v>42369.861122685201</v>
      </c>
      <c r="B832" s="1" t="s">
        <v>1846</v>
      </c>
      <c r="C832" s="1" t="s">
        <v>1011</v>
      </c>
      <c r="D832" s="2">
        <v>365.86112268518502</v>
      </c>
      <c r="E832" s="2">
        <v>0.99989013327765797</v>
      </c>
      <c r="F832" s="2">
        <v>1.48230015174638E-2</v>
      </c>
      <c r="G832" s="3">
        <v>572</v>
      </c>
      <c r="H832" s="3">
        <v>1078</v>
      </c>
      <c r="I832" s="3">
        <v>608.55267702936101</v>
      </c>
      <c r="J832" s="7">
        <v>675.12834611399001</v>
      </c>
      <c r="K832" s="1">
        <v>42369.861111111102</v>
      </c>
      <c r="L832" s="3">
        <v>7.31</v>
      </c>
      <c r="M832" s="3">
        <v>28.02</v>
      </c>
      <c r="N832" s="3">
        <v>7.87</v>
      </c>
      <c r="O832" s="3">
        <v>186.2</v>
      </c>
      <c r="P832" s="3">
        <v>96.7</v>
      </c>
      <c r="Q832" s="3">
        <v>9.69</v>
      </c>
      <c r="R832" s="3" t="s">
        <v>21</v>
      </c>
      <c r="S832" s="3" t="s">
        <v>21</v>
      </c>
      <c r="T832" s="3" t="s">
        <v>21</v>
      </c>
      <c r="U832" s="3" t="s">
        <v>21</v>
      </c>
      <c r="V832" s="3" t="s">
        <v>21</v>
      </c>
      <c r="W832" s="3" t="s">
        <v>21</v>
      </c>
      <c r="X832" s="3">
        <v>1.34896288259165E-2</v>
      </c>
      <c r="Y832" s="3" t="s">
        <v>1846</v>
      </c>
      <c r="Z832" s="3">
        <v>20.6669444444444</v>
      </c>
      <c r="AA832" s="3">
        <v>0.64283981559289405</v>
      </c>
      <c r="AB832" s="3">
        <v>-0.76600063413060804</v>
      </c>
    </row>
    <row r="833" spans="1:28">
      <c r="A833" s="1">
        <v>42369.864594907398</v>
      </c>
      <c r="B833" s="1" t="s">
        <v>1847</v>
      </c>
      <c r="C833" s="1" t="s">
        <v>1013</v>
      </c>
      <c r="D833" s="2">
        <v>365.86459490740702</v>
      </c>
      <c r="E833" s="2">
        <v>0.99988924549776403</v>
      </c>
      <c r="F833" s="2">
        <v>1.48827664737755E-2</v>
      </c>
      <c r="G833" s="3">
        <v>548</v>
      </c>
      <c r="H833" s="3">
        <v>1082</v>
      </c>
      <c r="I833" s="3">
        <v>585.18233407352602</v>
      </c>
      <c r="J833" s="7">
        <v>646.00422472242803</v>
      </c>
      <c r="K833" s="1">
        <v>42369.864583333299</v>
      </c>
      <c r="L833" s="3">
        <v>7.3149999998323603</v>
      </c>
      <c r="M833" s="3">
        <v>28.0299999996647</v>
      </c>
      <c r="N833" s="3">
        <v>7.87</v>
      </c>
      <c r="O833" s="3">
        <v>186.00000000670599</v>
      </c>
      <c r="P833" s="3">
        <v>96.500000006705505</v>
      </c>
      <c r="Q833" s="3">
        <v>9.6700000006705498</v>
      </c>
      <c r="R833" s="3" t="s">
        <v>21</v>
      </c>
      <c r="S833" s="3" t="s">
        <v>21</v>
      </c>
      <c r="T833" s="3" t="s">
        <v>21</v>
      </c>
      <c r="U833" s="3" t="s">
        <v>21</v>
      </c>
      <c r="V833" s="3" t="s">
        <v>21</v>
      </c>
      <c r="W833" s="3" t="s">
        <v>21</v>
      </c>
      <c r="X833" s="3">
        <v>1.34896288259165E-2</v>
      </c>
      <c r="Y833" s="3" t="s">
        <v>1847</v>
      </c>
      <c r="Z833" s="3">
        <v>20.7502777777778</v>
      </c>
      <c r="AA833" s="3">
        <v>0.65939703904093105</v>
      </c>
      <c r="AB833" s="3">
        <v>-0.75179488220129098</v>
      </c>
    </row>
    <row r="834" spans="1:28">
      <c r="A834" s="1">
        <v>42369.868067129602</v>
      </c>
      <c r="B834" s="1" t="s">
        <v>1848</v>
      </c>
      <c r="C834" s="1" t="s">
        <v>1015</v>
      </c>
      <c r="D834" s="2">
        <v>365.86806712962999</v>
      </c>
      <c r="E834" s="2">
        <v>0.99988835414562605</v>
      </c>
      <c r="F834" s="2">
        <v>1.49425313769324E-2</v>
      </c>
      <c r="G834" s="3">
        <v>537</v>
      </c>
      <c r="H834" s="3">
        <v>1078</v>
      </c>
      <c r="I834" s="3">
        <v>571.31606217616604</v>
      </c>
      <c r="J834" s="7">
        <v>628.72407668393805</v>
      </c>
      <c r="K834" s="1">
        <v>42369.868055555598</v>
      </c>
      <c r="L834" s="3">
        <v>7.3230000000000004</v>
      </c>
      <c r="M834" s="3">
        <v>28.17</v>
      </c>
      <c r="N834" s="3">
        <v>7.88</v>
      </c>
      <c r="O834" s="3">
        <v>186.2</v>
      </c>
      <c r="P834" s="3">
        <v>97.3</v>
      </c>
      <c r="Q834" s="3">
        <v>9.74</v>
      </c>
      <c r="R834" s="3" t="s">
        <v>21</v>
      </c>
      <c r="S834" s="3" t="s">
        <v>21</v>
      </c>
      <c r="T834" s="3" t="s">
        <v>21</v>
      </c>
      <c r="U834" s="3" t="s">
        <v>21</v>
      </c>
      <c r="V834" s="3" t="s">
        <v>21</v>
      </c>
      <c r="W834" s="3" t="s">
        <v>21</v>
      </c>
      <c r="X834" s="3">
        <v>1.3182567385564101E-2</v>
      </c>
      <c r="Y834" s="3" t="s">
        <v>1848</v>
      </c>
      <c r="Z834" s="3">
        <v>20.8336111111111</v>
      </c>
      <c r="AA834" s="3">
        <v>0.67564042574136096</v>
      </c>
      <c r="AB834" s="3">
        <v>-0.73723131722956003</v>
      </c>
    </row>
    <row r="835" spans="1:28">
      <c r="A835" s="1">
        <v>42369.871539351901</v>
      </c>
      <c r="B835" s="1" t="s">
        <v>1849</v>
      </c>
      <c r="C835" s="1" t="s">
        <v>1017</v>
      </c>
      <c r="D835" s="2">
        <v>365.87153935185199</v>
      </c>
      <c r="E835" s="2">
        <v>0.99988745922125</v>
      </c>
      <c r="F835" s="2">
        <v>1.50022962266891E-2</v>
      </c>
      <c r="G835" s="3">
        <v>528</v>
      </c>
      <c r="H835" s="3">
        <v>1082</v>
      </c>
      <c r="I835" s="3">
        <v>563.82531458179096</v>
      </c>
      <c r="J835" s="7">
        <v>619.38910703182796</v>
      </c>
      <c r="K835" s="1">
        <v>42369.871527777803</v>
      </c>
      <c r="L835" s="3">
        <v>7.335</v>
      </c>
      <c r="M835" s="3">
        <v>28.13</v>
      </c>
      <c r="N835" s="3">
        <v>7.89</v>
      </c>
      <c r="O835" s="3">
        <v>187.3</v>
      </c>
      <c r="P835" s="3">
        <v>96.3</v>
      </c>
      <c r="Q835" s="3">
        <v>9.64</v>
      </c>
      <c r="R835" s="3" t="s">
        <v>21</v>
      </c>
      <c r="S835" s="3" t="s">
        <v>21</v>
      </c>
      <c r="T835" s="3" t="s">
        <v>21</v>
      </c>
      <c r="U835" s="3" t="s">
        <v>21</v>
      </c>
      <c r="V835" s="3" t="s">
        <v>21</v>
      </c>
      <c r="W835" s="3" t="s">
        <v>21</v>
      </c>
      <c r="X835" s="3">
        <v>1.2882495516931301E-2</v>
      </c>
      <c r="Y835" s="3" t="s">
        <v>1849</v>
      </c>
      <c r="Z835" s="3">
        <v>20.9169444444444</v>
      </c>
      <c r="AA835" s="3">
        <v>0.69156224473491401</v>
      </c>
      <c r="AB835" s="3">
        <v>-0.722316870671873</v>
      </c>
    </row>
    <row r="836" spans="1:28">
      <c r="A836" s="1">
        <v>42369.875011574099</v>
      </c>
      <c r="B836" s="1" t="s">
        <v>1850</v>
      </c>
      <c r="C836" s="1" t="s">
        <v>1019</v>
      </c>
      <c r="D836" s="2">
        <v>365.87501157407399</v>
      </c>
      <c r="E836" s="2">
        <v>0.999886560724637</v>
      </c>
      <c r="F836" s="2">
        <v>1.5062061022847999E-2</v>
      </c>
      <c r="G836" s="3">
        <v>515</v>
      </c>
      <c r="H836" s="3">
        <v>1082</v>
      </c>
      <c r="I836" s="3">
        <v>549.94325191216399</v>
      </c>
      <c r="J836" s="7">
        <v>602.08928053293903</v>
      </c>
      <c r="K836" s="1">
        <v>42369.875</v>
      </c>
      <c r="L836" s="3">
        <v>7.3410000000000002</v>
      </c>
      <c r="M836" s="3">
        <v>28.12</v>
      </c>
      <c r="N836" s="3">
        <v>7.88</v>
      </c>
      <c r="O836" s="3">
        <v>188.9</v>
      </c>
      <c r="P836" s="3">
        <v>96.4</v>
      </c>
      <c r="Q836" s="3">
        <v>9.66</v>
      </c>
      <c r="R836" s="3" t="s">
        <v>21</v>
      </c>
      <c r="S836" s="3" t="s">
        <v>21</v>
      </c>
      <c r="T836" s="3" t="s">
        <v>21</v>
      </c>
      <c r="U836" s="3" t="s">
        <v>21</v>
      </c>
      <c r="V836" s="3" t="s">
        <v>21</v>
      </c>
      <c r="W836" s="3" t="s">
        <v>21</v>
      </c>
      <c r="X836" s="3">
        <v>1.3182567385564101E-2</v>
      </c>
      <c r="Y836" s="3" t="s">
        <v>1850</v>
      </c>
      <c r="Z836" s="3">
        <v>21.0002777777778</v>
      </c>
      <c r="AA836" s="3">
        <v>0.70715491811087094</v>
      </c>
      <c r="AB836" s="3">
        <v>-0.70705864098503701</v>
      </c>
    </row>
    <row r="837" spans="1:28">
      <c r="A837" s="1">
        <v>42369.878483796303</v>
      </c>
      <c r="B837" s="1" t="s">
        <v>1851</v>
      </c>
      <c r="C837" s="1" t="s">
        <v>1021</v>
      </c>
      <c r="D837" s="2">
        <v>365.878483796296</v>
      </c>
      <c r="E837" s="2">
        <v>0.99988565865579204</v>
      </c>
      <c r="F837" s="2">
        <v>1.51218257651956E-2</v>
      </c>
      <c r="G837" s="3">
        <v>508</v>
      </c>
      <c r="H837" s="3">
        <v>1082</v>
      </c>
      <c r="I837" s="3">
        <v>542.46829509005704</v>
      </c>
      <c r="J837" s="7">
        <v>592.77398934122903</v>
      </c>
      <c r="K837" s="1">
        <v>42369.878472222197</v>
      </c>
      <c r="L837" s="3">
        <v>7.3310000003352798</v>
      </c>
      <c r="M837" s="3">
        <v>28.060000002011702</v>
      </c>
      <c r="N837" s="3">
        <v>7.8700000003352804</v>
      </c>
      <c r="O837" s="3">
        <v>190.59999994300301</v>
      </c>
      <c r="P837" s="3">
        <v>96.200000006705494</v>
      </c>
      <c r="Q837" s="3">
        <v>9.6400000006705504</v>
      </c>
      <c r="R837" s="3" t="s">
        <v>21</v>
      </c>
      <c r="S837" s="3" t="s">
        <v>21</v>
      </c>
      <c r="T837" s="3" t="s">
        <v>21</v>
      </c>
      <c r="U837" s="3" t="s">
        <v>21</v>
      </c>
      <c r="V837" s="3" t="s">
        <v>21</v>
      </c>
      <c r="W837" s="3" t="s">
        <v>21</v>
      </c>
      <c r="X837" s="3">
        <v>1.34896288155024E-2</v>
      </c>
      <c r="Y837" s="3" t="s">
        <v>1851</v>
      </c>
      <c r="Z837" s="3">
        <v>21.0836111111111</v>
      </c>
      <c r="AA837" s="3">
        <v>0.72241102461373896</v>
      </c>
      <c r="AB837" s="3">
        <v>-0.69146389024773203</v>
      </c>
    </row>
    <row r="838" spans="1:28">
      <c r="A838" s="1">
        <v>42369.8819560185</v>
      </c>
      <c r="B838" s="1" t="s">
        <v>1852</v>
      </c>
      <c r="C838" s="1" t="s">
        <v>1023</v>
      </c>
      <c r="D838" s="2">
        <v>365.88195601851902</v>
      </c>
      <c r="E838" s="2">
        <v>0.99988475301471702</v>
      </c>
      <c r="F838" s="2">
        <v>1.51815904535353E-2</v>
      </c>
      <c r="G838" s="3">
        <v>502</v>
      </c>
      <c r="H838" s="3">
        <v>1082</v>
      </c>
      <c r="I838" s="3">
        <v>536.06118924253599</v>
      </c>
      <c r="J838" s="7">
        <v>584.78945403404805</v>
      </c>
      <c r="K838" s="1">
        <v>42369.881944444402</v>
      </c>
      <c r="L838" s="3">
        <v>7.4949999945014696</v>
      </c>
      <c r="M838" s="3">
        <v>28.139999997317801</v>
      </c>
      <c r="N838" s="3">
        <v>7.8799999996647196</v>
      </c>
      <c r="O838" s="3">
        <v>191.29999997653101</v>
      </c>
      <c r="P838" s="3">
        <v>96.499999989941699</v>
      </c>
      <c r="Q838" s="3">
        <v>9.6300000003352793</v>
      </c>
      <c r="R838" s="3" t="s">
        <v>21</v>
      </c>
      <c r="S838" s="3" t="s">
        <v>21</v>
      </c>
      <c r="T838" s="3" t="s">
        <v>21</v>
      </c>
      <c r="U838" s="3" t="s">
        <v>21</v>
      </c>
      <c r="V838" s="3" t="s">
        <v>21</v>
      </c>
      <c r="W838" s="3" t="s">
        <v>21</v>
      </c>
      <c r="X838" s="3">
        <v>1.3182567395741199E-2</v>
      </c>
      <c r="Y838" s="3" t="s">
        <v>1852</v>
      </c>
      <c r="Z838" s="3">
        <v>21.1669444444444</v>
      </c>
      <c r="AA838" s="3">
        <v>0.73732330317535699</v>
      </c>
      <c r="AB838" s="3">
        <v>-0.67554004070416096</v>
      </c>
    </row>
    <row r="839" spans="1:28">
      <c r="A839" s="1">
        <v>42369.885428240697</v>
      </c>
      <c r="B839" s="1" t="s">
        <v>1853</v>
      </c>
      <c r="C839" s="1" t="s">
        <v>1025</v>
      </c>
      <c r="D839" s="2">
        <v>365.88542824074102</v>
      </c>
      <c r="E839" s="2">
        <v>0.99988384380141504</v>
      </c>
      <c r="F839" s="2">
        <v>1.52413550876189E-2</v>
      </c>
      <c r="G839" s="3">
        <v>495</v>
      </c>
      <c r="H839" s="3">
        <v>1082</v>
      </c>
      <c r="I839" s="3">
        <v>528.58623242042904</v>
      </c>
      <c r="J839" s="7">
        <v>575.47416284233896</v>
      </c>
      <c r="K839" s="1">
        <v>42369.885416666701</v>
      </c>
      <c r="L839" s="3">
        <v>7.51</v>
      </c>
      <c r="M839" s="3">
        <v>28.19</v>
      </c>
      <c r="N839" s="3">
        <v>7.89</v>
      </c>
      <c r="O839" s="3">
        <v>191.7</v>
      </c>
      <c r="P839" s="3">
        <v>97.9</v>
      </c>
      <c r="Q839" s="3">
        <v>9.76</v>
      </c>
      <c r="R839" s="3" t="s">
        <v>21</v>
      </c>
      <c r="S839" s="3" t="s">
        <v>21</v>
      </c>
      <c r="T839" s="3" t="s">
        <v>21</v>
      </c>
      <c r="U839" s="3" t="s">
        <v>21</v>
      </c>
      <c r="V839" s="3" t="s">
        <v>21</v>
      </c>
      <c r="W839" s="3" t="s">
        <v>21</v>
      </c>
      <c r="X839" s="3">
        <v>1.2882495516931301E-2</v>
      </c>
      <c r="Y839" s="3" t="s">
        <v>1853</v>
      </c>
      <c r="Z839" s="3">
        <v>21.2502777777778</v>
      </c>
      <c r="AA839" s="3">
        <v>0.75188465637076496</v>
      </c>
      <c r="AB839" s="3">
        <v>-0.65929467123147401</v>
      </c>
    </row>
    <row r="840" spans="1:28">
      <c r="A840" s="1">
        <v>42369.888900462996</v>
      </c>
      <c r="B840" s="1" t="s">
        <v>1854</v>
      </c>
      <c r="C840" s="1" t="s">
        <v>1027</v>
      </c>
      <c r="D840" s="2">
        <v>365.88890046296302</v>
      </c>
      <c r="E840" s="2">
        <v>0.99988293101589099</v>
      </c>
      <c r="F840" s="2">
        <v>1.5301119667251501E-2</v>
      </c>
      <c r="G840" s="3">
        <v>482</v>
      </c>
      <c r="H840" s="3">
        <v>1082</v>
      </c>
      <c r="I840" s="3">
        <v>514.70416975080195</v>
      </c>
      <c r="J840" s="7">
        <v>558.174336343449</v>
      </c>
      <c r="K840" s="1">
        <v>42369.888888888898</v>
      </c>
      <c r="L840" s="3">
        <v>7.5339999999999998</v>
      </c>
      <c r="M840" s="3">
        <v>28.26</v>
      </c>
      <c r="N840" s="3">
        <v>7.91</v>
      </c>
      <c r="O840" s="3">
        <v>192.5</v>
      </c>
      <c r="P840" s="3">
        <v>98.9</v>
      </c>
      <c r="Q840" s="3">
        <v>9.85</v>
      </c>
      <c r="R840" s="3" t="s">
        <v>21</v>
      </c>
      <c r="S840" s="3" t="s">
        <v>21</v>
      </c>
      <c r="T840" s="3" t="s">
        <v>21</v>
      </c>
      <c r="U840" s="3" t="s">
        <v>21</v>
      </c>
      <c r="V840" s="3" t="s">
        <v>21</v>
      </c>
      <c r="W840" s="3" t="s">
        <v>21</v>
      </c>
      <c r="X840" s="3">
        <v>1.2302687708123801E-2</v>
      </c>
      <c r="Y840" s="3" t="s">
        <v>1854</v>
      </c>
      <c r="Z840" s="3">
        <v>21.3336111111111</v>
      </c>
      <c r="AA840" s="3">
        <v>0.766088153796188</v>
      </c>
      <c r="AB840" s="3">
        <v>-0.64273551373263005</v>
      </c>
    </row>
    <row r="841" spans="1:28">
      <c r="A841" s="1">
        <v>42369.892372685201</v>
      </c>
      <c r="B841" s="1" t="s">
        <v>1855</v>
      </c>
      <c r="C841" s="1" t="s">
        <v>1005</v>
      </c>
      <c r="D841" s="2">
        <v>365.89237268518502</v>
      </c>
      <c r="E841" s="2">
        <v>0.99988201465814597</v>
      </c>
      <c r="F841" s="2">
        <v>1.53608841922179E-2</v>
      </c>
      <c r="G841" s="3">
        <v>470</v>
      </c>
      <c r="H841" s="3">
        <v>1083</v>
      </c>
      <c r="I841" s="3">
        <v>502.35381199111799</v>
      </c>
      <c r="J841" s="7">
        <v>542.78332050333097</v>
      </c>
      <c r="K841" s="1">
        <v>42369.892361111102</v>
      </c>
      <c r="L841" s="3">
        <v>7.5679999999999996</v>
      </c>
      <c r="M841" s="3">
        <v>28.31</v>
      </c>
      <c r="N841" s="3">
        <v>7.91</v>
      </c>
      <c r="O841" s="3">
        <v>193.4</v>
      </c>
      <c r="P841" s="3">
        <v>99.2</v>
      </c>
      <c r="Q841" s="3">
        <v>9.8699999999999992</v>
      </c>
      <c r="R841" s="3" t="s">
        <v>21</v>
      </c>
      <c r="S841" s="3" t="s">
        <v>21</v>
      </c>
      <c r="T841" s="3" t="s">
        <v>21</v>
      </c>
      <c r="U841" s="3" t="s">
        <v>21</v>
      </c>
      <c r="V841" s="3" t="s">
        <v>21</v>
      </c>
      <c r="W841" s="3" t="s">
        <v>21</v>
      </c>
      <c r="X841" s="3">
        <v>1.2302687708123801E-2</v>
      </c>
      <c r="Y841" s="3" t="s">
        <v>1855</v>
      </c>
      <c r="Z841" s="3">
        <v>21.4169444444444</v>
      </c>
      <c r="AA841" s="3">
        <v>0.77992703536753205</v>
      </c>
      <c r="AB841" s="3">
        <v>-0.62587044945644499</v>
      </c>
    </row>
    <row r="842" spans="1:28">
      <c r="A842" s="1">
        <v>42369.895844907398</v>
      </c>
      <c r="B842" s="1" t="s">
        <v>1856</v>
      </c>
      <c r="C842" s="1" t="s">
        <v>1007</v>
      </c>
      <c r="D842" s="2">
        <v>365.89584490740702</v>
      </c>
      <c r="E842" s="2">
        <v>0.99988109472818498</v>
      </c>
      <c r="F842" s="2">
        <v>1.54206486623063E-2</v>
      </c>
      <c r="G842" s="3">
        <v>464</v>
      </c>
      <c r="H842" s="3">
        <v>1083</v>
      </c>
      <c r="I842" s="3">
        <v>495.94078460399697</v>
      </c>
      <c r="J842" s="7">
        <v>534.79140577350097</v>
      </c>
      <c r="K842" s="1">
        <v>42369.895833333299</v>
      </c>
      <c r="L842" s="3">
        <v>7.6209999982230396</v>
      </c>
      <c r="M842" s="3">
        <v>28.300000000335299</v>
      </c>
      <c r="N842" s="3">
        <v>7.91</v>
      </c>
      <c r="O842" s="3">
        <v>193.899999983236</v>
      </c>
      <c r="P842" s="3">
        <v>99.599999986588998</v>
      </c>
      <c r="Q842" s="3">
        <v>9.8999999989941703</v>
      </c>
      <c r="R842" s="3" t="s">
        <v>21</v>
      </c>
      <c r="S842" s="3" t="s">
        <v>21</v>
      </c>
      <c r="T842" s="3" t="s">
        <v>21</v>
      </c>
      <c r="U842" s="3" t="s">
        <v>21</v>
      </c>
      <c r="V842" s="3" t="s">
        <v>21</v>
      </c>
      <c r="W842" s="3" t="s">
        <v>21</v>
      </c>
      <c r="X842" s="3">
        <v>1.2302687708123801E-2</v>
      </c>
      <c r="Y842" s="3" t="s">
        <v>1856</v>
      </c>
      <c r="Z842" s="3">
        <v>21.5002777777778</v>
      </c>
      <c r="AA842" s="3">
        <v>0.79339471453780597</v>
      </c>
      <c r="AB842" s="3">
        <v>-0.60870750524654604</v>
      </c>
    </row>
    <row r="843" spans="1:28">
      <c r="A843" s="1">
        <v>42369.899305555598</v>
      </c>
      <c r="B843" s="1" t="s">
        <v>1857</v>
      </c>
      <c r="C843" s="1" t="s">
        <v>1009</v>
      </c>
      <c r="D843" s="2">
        <v>365.899305555556</v>
      </c>
      <c r="E843" s="2">
        <v>0.99988017431028497</v>
      </c>
      <c r="F843" s="2">
        <v>1.5480213862694801E-2</v>
      </c>
      <c r="G843" s="3">
        <v>449</v>
      </c>
      <c r="H843" s="3">
        <v>1083</v>
      </c>
      <c r="I843" s="3">
        <v>479.90821613619499</v>
      </c>
      <c r="J843" s="7">
        <v>514.81161894892603</v>
      </c>
      <c r="K843" s="1">
        <v>42369.899305555598</v>
      </c>
      <c r="L843" s="3">
        <v>7.6059999999999999</v>
      </c>
      <c r="M843" s="3">
        <v>28.32</v>
      </c>
      <c r="N843" s="3">
        <v>7.91</v>
      </c>
      <c r="O843" s="3">
        <v>193.8</v>
      </c>
      <c r="P843" s="3">
        <v>100.1</v>
      </c>
      <c r="Q843" s="3">
        <v>9.9499999999999993</v>
      </c>
      <c r="R843" s="3" t="s">
        <v>21</v>
      </c>
      <c r="S843" s="3" t="s">
        <v>21</v>
      </c>
      <c r="T843" s="3" t="s">
        <v>21</v>
      </c>
      <c r="U843" s="3" t="s">
        <v>21</v>
      </c>
      <c r="V843" s="3" t="s">
        <v>21</v>
      </c>
      <c r="W843" s="3" t="s">
        <v>21</v>
      </c>
      <c r="X843" s="3">
        <v>1.2302687708123801E-2</v>
      </c>
      <c r="Y843" s="3" t="s">
        <v>1857</v>
      </c>
      <c r="Z843" s="3">
        <v>21.5833333333333</v>
      </c>
      <c r="AA843" s="3">
        <v>0.80644178206974804</v>
      </c>
      <c r="AB843" s="3">
        <v>-0.59131349733636995</v>
      </c>
    </row>
    <row r="844" spans="1:28">
      <c r="A844" s="1">
        <v>42369.902777777803</v>
      </c>
      <c r="B844" s="1" t="s">
        <v>1858</v>
      </c>
      <c r="C844" s="1" t="s">
        <v>1011</v>
      </c>
      <c r="D844" s="2">
        <v>365.902777777778</v>
      </c>
      <c r="E844" s="2">
        <v>0.99987924724780697</v>
      </c>
      <c r="F844" s="2">
        <v>1.55399782225695E-2</v>
      </c>
      <c r="G844" s="3">
        <v>444</v>
      </c>
      <c r="H844" s="3">
        <v>1085</v>
      </c>
      <c r="I844" s="3">
        <v>475.440414507772</v>
      </c>
      <c r="J844" s="7">
        <v>509.243844559585</v>
      </c>
      <c r="K844" s="1">
        <v>42369.902777777803</v>
      </c>
      <c r="L844" s="3">
        <v>7.63</v>
      </c>
      <c r="M844" s="3">
        <v>28.29</v>
      </c>
      <c r="N844" s="3">
        <v>7.91</v>
      </c>
      <c r="O844" s="3">
        <v>194.1</v>
      </c>
      <c r="P844" s="3">
        <v>100.1</v>
      </c>
      <c r="Q844" s="3">
        <v>9.94</v>
      </c>
      <c r="R844" s="3" t="s">
        <v>21</v>
      </c>
      <c r="S844" s="3" t="s">
        <v>21</v>
      </c>
      <c r="T844" s="3" t="s">
        <v>21</v>
      </c>
      <c r="U844" s="3" t="s">
        <v>21</v>
      </c>
      <c r="V844" s="3" t="s">
        <v>21</v>
      </c>
      <c r="W844" s="3" t="s">
        <v>21</v>
      </c>
      <c r="X844" s="3">
        <v>1.2302687708123801E-2</v>
      </c>
      <c r="Y844" s="3" t="s">
        <v>1858</v>
      </c>
      <c r="Z844" s="3">
        <v>21.6666666666667</v>
      </c>
      <c r="AA844" s="3">
        <v>0.81914929615799204</v>
      </c>
      <c r="AB844" s="3">
        <v>-0.57358036106884402</v>
      </c>
    </row>
    <row r="845" spans="1:28">
      <c r="A845" s="1">
        <v>42369.90625</v>
      </c>
      <c r="B845" s="1" t="s">
        <v>1859</v>
      </c>
      <c r="C845" s="1" t="s">
        <v>1013</v>
      </c>
      <c r="D845" s="2">
        <v>365.90625</v>
      </c>
      <c r="E845" s="2">
        <v>0.99987831661312399</v>
      </c>
      <c r="F845" s="2">
        <v>1.55997425269256E-2</v>
      </c>
      <c r="G845" s="3">
        <v>431</v>
      </c>
      <c r="H845" s="3">
        <v>1083</v>
      </c>
      <c r="I845" s="3">
        <v>460.66913397483302</v>
      </c>
      <c r="J845" s="7">
        <v>490.83587475943699</v>
      </c>
      <c r="K845" s="1">
        <v>42369.90625</v>
      </c>
      <c r="L845" s="3">
        <v>7.5960000000000001</v>
      </c>
      <c r="M845" s="3">
        <v>28.33</v>
      </c>
      <c r="N845" s="3">
        <v>7.91</v>
      </c>
      <c r="O845" s="3">
        <v>194.7</v>
      </c>
      <c r="P845" s="3">
        <v>99.7</v>
      </c>
      <c r="Q845" s="3">
        <v>9.92</v>
      </c>
      <c r="R845" s="3" t="s">
        <v>21</v>
      </c>
      <c r="S845" s="3" t="s">
        <v>21</v>
      </c>
      <c r="T845" s="3" t="s">
        <v>21</v>
      </c>
      <c r="U845" s="3" t="s">
        <v>21</v>
      </c>
      <c r="V845" s="3" t="s">
        <v>21</v>
      </c>
      <c r="W845" s="3" t="s">
        <v>21</v>
      </c>
      <c r="X845" s="3">
        <v>1.2302687708123801E-2</v>
      </c>
      <c r="Y845" s="3" t="s">
        <v>1859</v>
      </c>
      <c r="Z845" s="3">
        <v>21.75</v>
      </c>
      <c r="AA845" s="3">
        <v>0.83146694020483503</v>
      </c>
      <c r="AB845" s="3">
        <v>-0.55557423207561496</v>
      </c>
    </row>
    <row r="846" spans="1:28">
      <c r="A846" s="1">
        <v>42369.909733796303</v>
      </c>
      <c r="B846" s="1" t="s">
        <v>1860</v>
      </c>
      <c r="C846" s="1" t="s">
        <v>1015</v>
      </c>
      <c r="D846" s="2">
        <v>365.909733796296</v>
      </c>
      <c r="E846" s="2">
        <v>0.99987737928623999</v>
      </c>
      <c r="F846" s="2">
        <v>1.5659705989616701E-2</v>
      </c>
      <c r="G846" s="3">
        <v>423</v>
      </c>
      <c r="H846" s="3">
        <v>1085</v>
      </c>
      <c r="I846" s="3">
        <v>452.95336787564798</v>
      </c>
      <c r="J846" s="7">
        <v>481.220487046632</v>
      </c>
      <c r="K846" s="1">
        <v>42369.909722222197</v>
      </c>
      <c r="L846" s="3">
        <v>7.6069999996312001</v>
      </c>
      <c r="M846" s="3">
        <v>28.389999997988301</v>
      </c>
      <c r="N846" s="3">
        <v>7.91</v>
      </c>
      <c r="O846" s="3">
        <v>195.39999997653101</v>
      </c>
      <c r="P846" s="3">
        <v>99.400000010058307</v>
      </c>
      <c r="Q846" s="3">
        <v>9.8700000016763791</v>
      </c>
      <c r="R846" s="3" t="s">
        <v>21</v>
      </c>
      <c r="S846" s="3" t="s">
        <v>21</v>
      </c>
      <c r="T846" s="3" t="s">
        <v>21</v>
      </c>
      <c r="U846" s="3" t="s">
        <v>21</v>
      </c>
      <c r="V846" s="3" t="s">
        <v>21</v>
      </c>
      <c r="W846" s="3" t="s">
        <v>21</v>
      </c>
      <c r="X846" s="3">
        <v>1.2302687708123801E-2</v>
      </c>
      <c r="Y846" s="3" t="s">
        <v>1860</v>
      </c>
      <c r="Z846" s="3">
        <v>21.8336111111111</v>
      </c>
      <c r="AA846" s="3">
        <v>0.84342792325183702</v>
      </c>
      <c r="AB846" s="3">
        <v>-0.53724234594742604</v>
      </c>
    </row>
    <row r="847" spans="1:28">
      <c r="A847" s="1">
        <v>42369.9132060185</v>
      </c>
      <c r="B847" s="1" t="s">
        <v>1861</v>
      </c>
      <c r="C847" s="1" t="s">
        <v>1017</v>
      </c>
      <c r="D847" s="2">
        <v>365.91320601851902</v>
      </c>
      <c r="E847" s="2">
        <v>0.99987644149524502</v>
      </c>
      <c r="F847" s="2">
        <v>1.5719470182125599E-2</v>
      </c>
      <c r="G847" s="3">
        <v>427</v>
      </c>
      <c r="H847" s="3">
        <v>1085</v>
      </c>
      <c r="I847" s="3">
        <v>457.23661485319502</v>
      </c>
      <c r="J847" s="7">
        <v>486.55826943005201</v>
      </c>
      <c r="K847" s="1">
        <v>42369.913194444402</v>
      </c>
      <c r="L847" s="3">
        <v>7.6679999979548201</v>
      </c>
      <c r="M847" s="3">
        <v>28.310000002682202</v>
      </c>
      <c r="N847" s="3">
        <v>7.9000000003352797</v>
      </c>
      <c r="O847" s="3">
        <v>195.899999983236</v>
      </c>
      <c r="P847" s="3">
        <v>98.800000020116599</v>
      </c>
      <c r="Q847" s="3">
        <v>9.8100000020116607</v>
      </c>
      <c r="R847" s="3" t="s">
        <v>21</v>
      </c>
      <c r="S847" s="3" t="s">
        <v>21</v>
      </c>
      <c r="T847" s="3" t="s">
        <v>21</v>
      </c>
      <c r="U847" s="3" t="s">
        <v>21</v>
      </c>
      <c r="V847" s="3" t="s">
        <v>21</v>
      </c>
      <c r="W847" s="3" t="s">
        <v>21</v>
      </c>
      <c r="X847" s="3">
        <v>1.25892541082226E-2</v>
      </c>
      <c r="Y847" s="3" t="s">
        <v>1861</v>
      </c>
      <c r="Z847" s="3">
        <v>21.9169444444444</v>
      </c>
      <c r="AA847" s="3">
        <v>0.85494708069986403</v>
      </c>
      <c r="AB847" s="3">
        <v>-0.51871522939159997</v>
      </c>
    </row>
    <row r="848" spans="1:28">
      <c r="A848" s="1">
        <v>42369.916666666701</v>
      </c>
      <c r="B848" s="1" t="s">
        <v>1862</v>
      </c>
      <c r="C848" s="1" t="s">
        <v>1019</v>
      </c>
      <c r="D848" s="2">
        <v>365.91666666666703</v>
      </c>
      <c r="E848" s="2">
        <v>0.99987550327586405</v>
      </c>
      <c r="F848" s="2">
        <v>1.5779035104763198E-2</v>
      </c>
      <c r="G848" s="3">
        <v>432</v>
      </c>
      <c r="H848" s="3">
        <v>1085</v>
      </c>
      <c r="I848" s="3">
        <v>462.59067357512998</v>
      </c>
      <c r="J848" s="7">
        <v>493.23049740932697</v>
      </c>
      <c r="K848" s="1">
        <v>42369.916666666701</v>
      </c>
      <c r="L848" s="3">
        <v>7.6950000000000003</v>
      </c>
      <c r="M848" s="3">
        <v>28.38</v>
      </c>
      <c r="N848" s="3">
        <v>7.94</v>
      </c>
      <c r="O848" s="3">
        <v>195.1</v>
      </c>
      <c r="P848" s="3">
        <v>101.6</v>
      </c>
      <c r="Q848" s="3">
        <v>10.08</v>
      </c>
      <c r="R848" s="3" t="s">
        <v>21</v>
      </c>
      <c r="S848" s="3" t="s">
        <v>21</v>
      </c>
      <c r="T848" s="3" t="s">
        <v>21</v>
      </c>
      <c r="U848" s="3" t="s">
        <v>21</v>
      </c>
      <c r="V848" s="3" t="s">
        <v>21</v>
      </c>
      <c r="W848" s="3" t="s">
        <v>21</v>
      </c>
      <c r="X848" s="3">
        <v>1.14815362149688E-2</v>
      </c>
      <c r="Y848" s="3" t="s">
        <v>1862</v>
      </c>
      <c r="Z848" s="3">
        <v>22</v>
      </c>
      <c r="AA848" s="3">
        <v>0.86602297131688</v>
      </c>
      <c r="AB848" s="3">
        <v>-0.500004213133732</v>
      </c>
    </row>
    <row r="849" spans="1:28">
      <c r="A849" s="1">
        <v>42369.920138888898</v>
      </c>
      <c r="B849" s="1" t="s">
        <v>1863</v>
      </c>
      <c r="C849" s="1" t="s">
        <v>1021</v>
      </c>
      <c r="D849" s="2">
        <v>365.92013888888903</v>
      </c>
      <c r="E849" s="2">
        <v>0.99987455835238703</v>
      </c>
      <c r="F849" s="2">
        <v>1.5838799184908301E-2</v>
      </c>
      <c r="G849" s="3">
        <v>437</v>
      </c>
      <c r="H849" s="3">
        <v>1085</v>
      </c>
      <c r="I849" s="3">
        <v>467.94473229706398</v>
      </c>
      <c r="J849" s="7">
        <v>499.90272538860103</v>
      </c>
      <c r="K849" s="1">
        <v>42369.920138888898</v>
      </c>
      <c r="L849" s="3">
        <v>7.6349999999999998</v>
      </c>
      <c r="M849" s="3">
        <v>28.41</v>
      </c>
      <c r="N849" s="3">
        <v>7.92</v>
      </c>
      <c r="O849" s="3">
        <v>194.8</v>
      </c>
      <c r="P849" s="3">
        <v>101.7</v>
      </c>
      <c r="Q849" s="3">
        <v>10.09</v>
      </c>
      <c r="R849" s="3" t="s">
        <v>21</v>
      </c>
      <c r="S849" s="3" t="s">
        <v>21</v>
      </c>
      <c r="T849" s="3" t="s">
        <v>21</v>
      </c>
      <c r="U849" s="3" t="s">
        <v>21</v>
      </c>
      <c r="V849" s="3" t="s">
        <v>21</v>
      </c>
      <c r="W849" s="3" t="s">
        <v>21</v>
      </c>
      <c r="X849" s="3">
        <v>1.2022644346174101E-2</v>
      </c>
      <c r="Y849" s="3" t="s">
        <v>1863</v>
      </c>
      <c r="Z849" s="3">
        <v>22.0833333333333</v>
      </c>
      <c r="AA849" s="3">
        <v>0.87672440686424002</v>
      </c>
      <c r="AB849" s="3">
        <v>-0.48099305027052902</v>
      </c>
    </row>
    <row r="850" spans="1:28">
      <c r="A850" s="1">
        <v>42369.923622685201</v>
      </c>
      <c r="B850" s="1" t="s">
        <v>1864</v>
      </c>
      <c r="C850" s="1" t="s">
        <v>1023</v>
      </c>
      <c r="D850" s="2">
        <v>365.92362268518502</v>
      </c>
      <c r="E850" s="2">
        <v>0.99987360668909298</v>
      </c>
      <c r="F850" s="2">
        <v>1.5898762421783601E-2</v>
      </c>
      <c r="G850" s="3">
        <v>437</v>
      </c>
      <c r="H850" s="3">
        <v>1085</v>
      </c>
      <c r="I850" s="3">
        <v>467.94473229706398</v>
      </c>
      <c r="J850" s="7">
        <v>499.90272538860103</v>
      </c>
      <c r="K850" s="1">
        <v>42369.923611111102</v>
      </c>
      <c r="L850" s="3">
        <v>7.58</v>
      </c>
      <c r="M850" s="3">
        <v>28.2</v>
      </c>
      <c r="N850" s="3">
        <v>7.9</v>
      </c>
      <c r="O850" s="3">
        <v>193.9</v>
      </c>
      <c r="P850" s="3">
        <v>100.3</v>
      </c>
      <c r="Q850" s="3">
        <v>9.98</v>
      </c>
      <c r="R850" s="3" t="s">
        <v>21</v>
      </c>
      <c r="S850" s="3" t="s">
        <v>21</v>
      </c>
      <c r="T850" s="3" t="s">
        <v>21</v>
      </c>
      <c r="U850" s="3" t="s">
        <v>21</v>
      </c>
      <c r="V850" s="3" t="s">
        <v>21</v>
      </c>
      <c r="W850" s="3" t="s">
        <v>21</v>
      </c>
      <c r="X850" s="3">
        <v>1.2589254117941699E-2</v>
      </c>
      <c r="Y850" s="3" t="s">
        <v>1864</v>
      </c>
      <c r="Z850" s="3">
        <v>22.1669444444444</v>
      </c>
      <c r="AA850" s="3">
        <v>0.88704214703111794</v>
      </c>
      <c r="AB850" s="3">
        <v>-0.46168845490268001</v>
      </c>
    </row>
    <row r="851" spans="1:28">
      <c r="A851" s="1">
        <v>42369.927094907398</v>
      </c>
      <c r="B851" s="1" t="s">
        <v>1865</v>
      </c>
      <c r="C851" s="1" t="s">
        <v>1025</v>
      </c>
      <c r="D851" s="2">
        <v>365.92709490740702</v>
      </c>
      <c r="E851" s="2">
        <v>0.99987265460933195</v>
      </c>
      <c r="F851" s="2">
        <v>1.5958526388353801E-2</v>
      </c>
      <c r="G851" s="3">
        <v>439</v>
      </c>
      <c r="H851" s="3">
        <v>1085</v>
      </c>
      <c r="I851" s="3">
        <v>470.08635578583801</v>
      </c>
      <c r="J851" s="7">
        <v>502.571616580311</v>
      </c>
      <c r="K851" s="1">
        <v>42369.927083333299</v>
      </c>
      <c r="L851" s="3">
        <v>7.5560000008046604</v>
      </c>
      <c r="M851" s="3">
        <v>27.490000023804601</v>
      </c>
      <c r="N851" s="3">
        <v>7.8600000013411</v>
      </c>
      <c r="O851" s="3">
        <v>194.799999969825</v>
      </c>
      <c r="P851" s="3">
        <v>98.500000060349706</v>
      </c>
      <c r="Q851" s="3">
        <v>9.8500000043585896</v>
      </c>
      <c r="R851" s="3" t="s">
        <v>21</v>
      </c>
      <c r="S851" s="3" t="s">
        <v>21</v>
      </c>
      <c r="T851" s="3" t="s">
        <v>21</v>
      </c>
      <c r="U851" s="3" t="s">
        <v>21</v>
      </c>
      <c r="V851" s="3" t="s">
        <v>21</v>
      </c>
      <c r="W851" s="3" t="s">
        <v>21</v>
      </c>
      <c r="X851" s="3">
        <v>1.3803842603402601E-2</v>
      </c>
      <c r="Y851" s="3" t="s">
        <v>1865</v>
      </c>
      <c r="Z851" s="3">
        <v>22.2502777777778</v>
      </c>
      <c r="AA851" s="3">
        <v>0.89690272743738597</v>
      </c>
      <c r="AB851" s="3">
        <v>-0.44222787962246102</v>
      </c>
    </row>
    <row r="852" spans="1:28">
      <c r="A852" s="1">
        <v>42369.930567129602</v>
      </c>
      <c r="B852" s="1" t="s">
        <v>1866</v>
      </c>
      <c r="C852" s="1" t="s">
        <v>1027</v>
      </c>
      <c r="D852" s="2">
        <v>365.93056712962999</v>
      </c>
      <c r="E852" s="2">
        <v>0.99987169895738703</v>
      </c>
      <c r="F852" s="2">
        <v>1.6018290297926001E-2</v>
      </c>
      <c r="G852" s="3">
        <v>441</v>
      </c>
      <c r="H852" s="3">
        <v>1085</v>
      </c>
      <c r="I852" s="3">
        <v>472.22797927461102</v>
      </c>
      <c r="J852" s="7">
        <v>505.24050777202001</v>
      </c>
      <c r="K852" s="1">
        <v>42369.930555555598</v>
      </c>
      <c r="L852" s="3">
        <v>7.5890000000000004</v>
      </c>
      <c r="M852" s="3">
        <v>27.3</v>
      </c>
      <c r="N852" s="3">
        <v>7.83</v>
      </c>
      <c r="O852" s="3">
        <v>196.2</v>
      </c>
      <c r="P852" s="3">
        <v>95.5</v>
      </c>
      <c r="Q852" s="3">
        <v>9.56</v>
      </c>
      <c r="R852" s="3" t="s">
        <v>21</v>
      </c>
      <c r="S852" s="3" t="s">
        <v>21</v>
      </c>
      <c r="T852" s="3" t="s">
        <v>21</v>
      </c>
      <c r="U852" s="3" t="s">
        <v>21</v>
      </c>
      <c r="V852" s="3" t="s">
        <v>21</v>
      </c>
      <c r="W852" s="3" t="s">
        <v>21</v>
      </c>
      <c r="X852" s="3">
        <v>1.4791083881682101E-2</v>
      </c>
      <c r="Y852" s="3" t="s">
        <v>1866</v>
      </c>
      <c r="Z852" s="3">
        <v>22.3336111111111</v>
      </c>
      <c r="AA852" s="3">
        <v>0.90633643144258902</v>
      </c>
      <c r="AB852" s="3">
        <v>-0.422556828178073</v>
      </c>
    </row>
    <row r="853" spans="1:28">
      <c r="A853" s="1">
        <v>42369.934039351901</v>
      </c>
      <c r="B853" s="1" t="s">
        <v>1867</v>
      </c>
      <c r="C853" s="1" t="s">
        <v>1005</v>
      </c>
      <c r="D853" s="2">
        <v>365.93403935185199</v>
      </c>
      <c r="E853" s="2">
        <v>0.99987073973326202</v>
      </c>
      <c r="F853" s="2">
        <v>1.6078054150254598E-2</v>
      </c>
      <c r="G853" s="3">
        <v>466</v>
      </c>
      <c r="H853" s="3">
        <v>1083</v>
      </c>
      <c r="I853" s="3">
        <v>498.078460399704</v>
      </c>
      <c r="J853" s="7">
        <v>537.45537735011101</v>
      </c>
      <c r="K853" s="1">
        <v>42369.934027777803</v>
      </c>
      <c r="L853" s="3">
        <v>7.6390000000000002</v>
      </c>
      <c r="M853" s="3">
        <v>26.95</v>
      </c>
      <c r="N853" s="3">
        <v>7.81</v>
      </c>
      <c r="O853" s="3">
        <v>197.2</v>
      </c>
      <c r="P853" s="3">
        <v>95</v>
      </c>
      <c r="Q853" s="3">
        <v>9.52</v>
      </c>
      <c r="R853" s="3" t="s">
        <v>21</v>
      </c>
      <c r="S853" s="3" t="s">
        <v>21</v>
      </c>
      <c r="T853" s="3" t="s">
        <v>21</v>
      </c>
      <c r="U853" s="3" t="s">
        <v>21</v>
      </c>
      <c r="V853" s="3" t="s">
        <v>21</v>
      </c>
      <c r="W853" s="3" t="s">
        <v>21</v>
      </c>
      <c r="X853" s="3">
        <v>1.54881661891248E-2</v>
      </c>
      <c r="Y853" s="3" t="s">
        <v>1867</v>
      </c>
      <c r="Z853" s="3">
        <v>22.4169444444444</v>
      </c>
      <c r="AA853" s="3">
        <v>0.91533876912213197</v>
      </c>
      <c r="AB853" s="3">
        <v>-0.402684662908807</v>
      </c>
    </row>
    <row r="854" spans="1:28">
      <c r="A854" s="1">
        <v>42369.937511574099</v>
      </c>
      <c r="B854" s="1" t="s">
        <v>1868</v>
      </c>
      <c r="C854" s="1" t="s">
        <v>1007</v>
      </c>
      <c r="D854" s="2">
        <v>365.93751157407399</v>
      </c>
      <c r="E854" s="2">
        <v>0.999869776936962</v>
      </c>
      <c r="F854" s="2">
        <v>1.6137817945142199E-2</v>
      </c>
      <c r="G854" s="3">
        <v>490</v>
      </c>
      <c r="H854" s="3">
        <v>1083</v>
      </c>
      <c r="I854" s="3">
        <v>523.73056994818603</v>
      </c>
      <c r="J854" s="7">
        <v>569.42303626942896</v>
      </c>
      <c r="K854" s="1">
        <v>42369.9375</v>
      </c>
      <c r="L854" s="3">
        <v>7.6470000000000002</v>
      </c>
      <c r="M854" s="3">
        <v>27.08</v>
      </c>
      <c r="N854" s="3">
        <v>7.79</v>
      </c>
      <c r="O854" s="3">
        <v>198.2</v>
      </c>
      <c r="P854" s="3">
        <v>94.5</v>
      </c>
      <c r="Q854" s="3">
        <v>9.4600000000000009</v>
      </c>
      <c r="R854" s="3" t="s">
        <v>21</v>
      </c>
      <c r="S854" s="3" t="s">
        <v>21</v>
      </c>
      <c r="T854" s="3" t="s">
        <v>21</v>
      </c>
      <c r="U854" s="3" t="s">
        <v>21</v>
      </c>
      <c r="V854" s="3" t="s">
        <v>21</v>
      </c>
      <c r="W854" s="3" t="s">
        <v>21</v>
      </c>
      <c r="X854" s="3">
        <v>1.6218100973589299E-2</v>
      </c>
      <c r="Y854" s="3" t="s">
        <v>1868</v>
      </c>
      <c r="Z854" s="3">
        <v>22.5002777777778</v>
      </c>
      <c r="AA854" s="3">
        <v>0.92390545585808403</v>
      </c>
      <c r="AB854" s="3">
        <v>-0.38262084187308198</v>
      </c>
    </row>
    <row r="855" spans="1:28">
      <c r="A855" s="1">
        <v>42369.940983796303</v>
      </c>
      <c r="B855" s="1" t="s">
        <v>1869</v>
      </c>
      <c r="C855" s="1" t="s">
        <v>1009</v>
      </c>
      <c r="D855" s="2">
        <v>365.940983796296</v>
      </c>
      <c r="E855" s="2">
        <v>0.99986881056848798</v>
      </c>
      <c r="F855" s="2">
        <v>1.6197581682374299E-2</v>
      </c>
      <c r="G855" s="3">
        <v>517</v>
      </c>
      <c r="H855" s="3">
        <v>1085</v>
      </c>
      <c r="I855" s="3">
        <v>553.60967184801405</v>
      </c>
      <c r="J855" s="7">
        <v>606.65837305699495</v>
      </c>
      <c r="K855" s="1">
        <v>42369.940972222197</v>
      </c>
      <c r="L855" s="3">
        <v>7.6360000003688002</v>
      </c>
      <c r="M855" s="3">
        <v>27.189999996312</v>
      </c>
      <c r="N855" s="3">
        <v>7.79</v>
      </c>
      <c r="O855" s="3">
        <v>198.69999998323601</v>
      </c>
      <c r="P855" s="3">
        <v>94.300000006705503</v>
      </c>
      <c r="Q855" s="3">
        <v>9.4300000010058298</v>
      </c>
      <c r="R855" s="3" t="s">
        <v>21</v>
      </c>
      <c r="S855" s="3" t="s">
        <v>21</v>
      </c>
      <c r="T855" s="3" t="s">
        <v>21</v>
      </c>
      <c r="U855" s="3" t="s">
        <v>21</v>
      </c>
      <c r="V855" s="3" t="s">
        <v>21</v>
      </c>
      <c r="W855" s="3" t="s">
        <v>21</v>
      </c>
      <c r="X855" s="3">
        <v>1.6218100973589299E-2</v>
      </c>
      <c r="Y855" s="3" t="s">
        <v>1869</v>
      </c>
      <c r="Z855" s="3">
        <v>22.5836111111111</v>
      </c>
      <c r="AA855" s="3">
        <v>0.932032414378415</v>
      </c>
      <c r="AB855" s="3">
        <v>-0.36237491434692598</v>
      </c>
    </row>
    <row r="856" spans="1:28">
      <c r="A856" s="1">
        <v>42369.9444560185</v>
      </c>
      <c r="B856" s="1" t="s">
        <v>1870</v>
      </c>
      <c r="C856" s="1" t="s">
        <v>1011</v>
      </c>
      <c r="D856" s="2">
        <v>365.94445601851902</v>
      </c>
      <c r="E856" s="2">
        <v>0.99986784062784495</v>
      </c>
      <c r="F856" s="2">
        <v>1.6257345361756902E-2</v>
      </c>
      <c r="G856" s="3">
        <v>525</v>
      </c>
      <c r="H856" s="3">
        <v>1085</v>
      </c>
      <c r="I856" s="3">
        <v>562.17616580310903</v>
      </c>
      <c r="J856" s="7">
        <v>617.33393782383496</v>
      </c>
      <c r="K856" s="1">
        <v>42369.944444444402</v>
      </c>
      <c r="L856" s="3">
        <v>7.6569999992959197</v>
      </c>
      <c r="M856" s="3">
        <v>27.130000002011698</v>
      </c>
      <c r="N856" s="3">
        <v>7.7800000003352796</v>
      </c>
      <c r="O856" s="3">
        <v>198.89999999329399</v>
      </c>
      <c r="P856" s="3">
        <v>93.900000013411102</v>
      </c>
      <c r="Q856" s="3">
        <v>9.3900000013411091</v>
      </c>
      <c r="R856" s="3" t="s">
        <v>21</v>
      </c>
      <c r="S856" s="3" t="s">
        <v>21</v>
      </c>
      <c r="T856" s="3" t="s">
        <v>21</v>
      </c>
      <c r="U856" s="3" t="s">
        <v>21</v>
      </c>
      <c r="V856" s="3" t="s">
        <v>21</v>
      </c>
      <c r="W856" s="3" t="s">
        <v>21</v>
      </c>
      <c r="X856" s="3">
        <v>1.6595869061563399E-2</v>
      </c>
      <c r="Y856" s="3" t="s">
        <v>1870</v>
      </c>
      <c r="Z856" s="3">
        <v>22.6669444444444</v>
      </c>
      <c r="AA856" s="3">
        <v>0.93971577669755901</v>
      </c>
      <c r="AB856" s="3">
        <v>-0.341956516279048</v>
      </c>
    </row>
    <row r="857" spans="1:28">
      <c r="A857" s="1">
        <v>42369.947928240697</v>
      </c>
      <c r="B857" s="1" t="s">
        <v>1871</v>
      </c>
      <c r="C857" s="1" t="s">
        <v>1013</v>
      </c>
      <c r="D857" s="2">
        <v>365.94792824074102</v>
      </c>
      <c r="E857" s="2">
        <v>0.99986686711503503</v>
      </c>
      <c r="F857" s="2">
        <v>1.6317108983040202E-2</v>
      </c>
      <c r="G857" s="3">
        <v>541</v>
      </c>
      <c r="H857" s="3">
        <v>1083</v>
      </c>
      <c r="I857" s="3">
        <v>578.24130273871197</v>
      </c>
      <c r="J857" s="7">
        <v>637.354311472983</v>
      </c>
      <c r="K857" s="1">
        <v>42369.947916666701</v>
      </c>
      <c r="L857" s="3">
        <v>7.6369999999999996</v>
      </c>
      <c r="M857" s="3">
        <v>27.26</v>
      </c>
      <c r="N857" s="3">
        <v>7.77</v>
      </c>
      <c r="O857" s="3">
        <v>199.7</v>
      </c>
      <c r="P857" s="3">
        <v>93.3</v>
      </c>
      <c r="Q857" s="3">
        <v>9.33</v>
      </c>
      <c r="R857" s="3" t="s">
        <v>21</v>
      </c>
      <c r="S857" s="3" t="s">
        <v>21</v>
      </c>
      <c r="T857" s="3" t="s">
        <v>21</v>
      </c>
      <c r="U857" s="3" t="s">
        <v>21</v>
      </c>
      <c r="V857" s="3" t="s">
        <v>21</v>
      </c>
      <c r="W857" s="3" t="s">
        <v>21</v>
      </c>
      <c r="X857" s="3">
        <v>1.6982436524617499E-2</v>
      </c>
      <c r="Y857" s="3" t="s">
        <v>1871</v>
      </c>
      <c r="Z857" s="3">
        <v>22.7502777777778</v>
      </c>
      <c r="AA857" s="3">
        <v>0.94695188595735802</v>
      </c>
      <c r="AB857" s="3">
        <v>-0.32137536570465702</v>
      </c>
    </row>
    <row r="858" spans="1:28">
      <c r="A858" s="1">
        <v>42369.951400462996</v>
      </c>
      <c r="B858" s="1" t="s">
        <v>1872</v>
      </c>
      <c r="C858" s="1" t="s">
        <v>1015</v>
      </c>
      <c r="D858" s="2">
        <v>365.95140046296302</v>
      </c>
      <c r="E858" s="2">
        <v>0.99986589003006399</v>
      </c>
      <c r="F858" s="2">
        <v>1.6376872546026499E-2</v>
      </c>
      <c r="G858" s="3">
        <v>554</v>
      </c>
      <c r="H858" s="3">
        <v>1085</v>
      </c>
      <c r="I858" s="3">
        <v>593.22970639032803</v>
      </c>
      <c r="J858" s="7">
        <v>656.03286010362694</v>
      </c>
      <c r="K858" s="1">
        <v>42369.951388888898</v>
      </c>
      <c r="L858" s="3">
        <v>7.6260000000000003</v>
      </c>
      <c r="M858" s="3">
        <v>27.52</v>
      </c>
      <c r="N858" s="3">
        <v>7.81</v>
      </c>
      <c r="O858" s="3">
        <v>199.9</v>
      </c>
      <c r="P858" s="3">
        <v>93.3</v>
      </c>
      <c r="Q858" s="3">
        <v>9.32</v>
      </c>
      <c r="R858" s="3" t="s">
        <v>21</v>
      </c>
      <c r="S858" s="3" t="s">
        <v>21</v>
      </c>
      <c r="T858" s="3" t="s">
        <v>21</v>
      </c>
      <c r="U858" s="3" t="s">
        <v>21</v>
      </c>
      <c r="V858" s="3" t="s">
        <v>21</v>
      </c>
      <c r="W858" s="3" t="s">
        <v>21</v>
      </c>
      <c r="X858" s="3">
        <v>1.54881661891248E-2</v>
      </c>
      <c r="Y858" s="3" t="s">
        <v>1872</v>
      </c>
      <c r="Z858" s="3">
        <v>22.8336111111111</v>
      </c>
      <c r="AA858" s="3">
        <v>0.95373729816752995</v>
      </c>
      <c r="AB858" s="3">
        <v>-0.30064125812020598</v>
      </c>
    </row>
    <row r="859" spans="1:28">
      <c r="A859" s="1">
        <v>42369.954872685201</v>
      </c>
      <c r="B859" s="1" t="s">
        <v>1873</v>
      </c>
      <c r="C859" s="1" t="s">
        <v>1017</v>
      </c>
      <c r="D859" s="2">
        <v>365.95487268518502</v>
      </c>
      <c r="E859" s="2">
        <v>0.99986490937293304</v>
      </c>
      <c r="F859" s="2">
        <v>1.6436636050506E-2</v>
      </c>
      <c r="G859" s="3">
        <v>566</v>
      </c>
      <c r="H859" s="3">
        <v>1085</v>
      </c>
      <c r="I859" s="3">
        <v>606.07944732297096</v>
      </c>
      <c r="J859" s="7">
        <v>672.046207253886</v>
      </c>
      <c r="K859" s="1">
        <v>42369.954861111102</v>
      </c>
      <c r="L859" s="3">
        <v>7.6269999999999998</v>
      </c>
      <c r="M859" s="3">
        <v>27.53</v>
      </c>
      <c r="N859" s="3">
        <v>7.8</v>
      </c>
      <c r="O859" s="3">
        <v>200.6</v>
      </c>
      <c r="P859" s="3">
        <v>93</v>
      </c>
      <c r="Q859" s="3">
        <v>9.2899999999999991</v>
      </c>
      <c r="R859" s="3" t="s">
        <v>21</v>
      </c>
      <c r="S859" s="3" t="s">
        <v>21</v>
      </c>
      <c r="T859" s="3" t="s">
        <v>21</v>
      </c>
      <c r="U859" s="3" t="s">
        <v>21</v>
      </c>
      <c r="V859" s="3" t="s">
        <v>21</v>
      </c>
      <c r="W859" s="3" t="s">
        <v>21</v>
      </c>
      <c r="X859" s="3">
        <v>1.58489319246111E-2</v>
      </c>
      <c r="Y859" s="3" t="s">
        <v>1873</v>
      </c>
      <c r="Z859" s="3">
        <v>22.9169444444444</v>
      </c>
      <c r="AA859" s="3">
        <v>0.96006878384481398</v>
      </c>
      <c r="AB859" s="3">
        <v>-0.279764061821279</v>
      </c>
    </row>
    <row r="860" spans="1:28">
      <c r="A860" s="1">
        <v>42369.958344907398</v>
      </c>
      <c r="B860" s="1" t="s">
        <v>1874</v>
      </c>
      <c r="C860" s="1" t="s">
        <v>1019</v>
      </c>
      <c r="D860" s="2">
        <v>365.95834490740702</v>
      </c>
      <c r="E860" s="2">
        <v>0.99986392514364697</v>
      </c>
      <c r="F860" s="2">
        <v>1.64963994962633E-2</v>
      </c>
      <c r="G860" s="3">
        <v>568</v>
      </c>
      <c r="H860" s="3">
        <v>1085</v>
      </c>
      <c r="I860" s="3">
        <v>608.22107081174397</v>
      </c>
      <c r="J860" s="7">
        <v>674.715098445595</v>
      </c>
      <c r="K860" s="1">
        <v>42369.958333333299</v>
      </c>
      <c r="L860" s="3">
        <v>7.6200000002346897</v>
      </c>
      <c r="M860" s="3">
        <v>27.6499999959767</v>
      </c>
      <c r="N860" s="3">
        <v>7.8499999983236197</v>
      </c>
      <c r="O860" s="3">
        <v>199.900000023469</v>
      </c>
      <c r="P860" s="3">
        <v>95.099999929592002</v>
      </c>
      <c r="Q860" s="3">
        <v>9.4899999932944805</v>
      </c>
      <c r="R860" s="3" t="s">
        <v>21</v>
      </c>
      <c r="S860" s="3" t="s">
        <v>21</v>
      </c>
      <c r="T860" s="3" t="s">
        <v>21</v>
      </c>
      <c r="U860" s="3" t="s">
        <v>21</v>
      </c>
      <c r="V860" s="3" t="s">
        <v>21</v>
      </c>
      <c r="W860" s="3" t="s">
        <v>21</v>
      </c>
      <c r="X860" s="3">
        <v>1.4125375500751601E-2</v>
      </c>
      <c r="Y860" s="3" t="s">
        <v>1874</v>
      </c>
      <c r="Z860" s="3">
        <v>23.0002777777778</v>
      </c>
      <c r="AA860" s="3">
        <v>0.96594332955003004</v>
      </c>
      <c r="AB860" s="3">
        <v>-0.25875371320582602</v>
      </c>
    </row>
    <row r="861" spans="1:28">
      <c r="A861" s="1">
        <v>42369.961805555598</v>
      </c>
      <c r="B861" s="1" t="s">
        <v>1875</v>
      </c>
      <c r="C861" s="1" t="s">
        <v>1021</v>
      </c>
      <c r="D861" s="2">
        <v>365.961805555556</v>
      </c>
      <c r="E861" s="2">
        <v>0.99986294064081305</v>
      </c>
      <c r="F861" s="2">
        <v>1.65559636719111E-2</v>
      </c>
      <c r="G861" s="3">
        <v>577</v>
      </c>
      <c r="H861" s="3">
        <v>1085</v>
      </c>
      <c r="I861" s="3">
        <v>617.85837651122597</v>
      </c>
      <c r="J861" s="7">
        <v>686.72510880828997</v>
      </c>
      <c r="K861" s="1">
        <v>42369.961805555598</v>
      </c>
      <c r="L861" s="3">
        <v>7.6180000000000003</v>
      </c>
      <c r="M861" s="3">
        <v>27.59</v>
      </c>
      <c r="N861" s="3">
        <v>7.8</v>
      </c>
      <c r="O861" s="3">
        <v>201.6</v>
      </c>
      <c r="P861" s="3">
        <v>92.7</v>
      </c>
      <c r="Q861" s="3">
        <v>9.25</v>
      </c>
      <c r="R861" s="3" t="s">
        <v>21</v>
      </c>
      <c r="S861" s="3" t="s">
        <v>21</v>
      </c>
      <c r="T861" s="3" t="s">
        <v>21</v>
      </c>
      <c r="U861" s="3" t="s">
        <v>21</v>
      </c>
      <c r="V861" s="3" t="s">
        <v>21</v>
      </c>
      <c r="W861" s="3" t="s">
        <v>21</v>
      </c>
      <c r="X861" s="3">
        <v>1.58489319246111E-2</v>
      </c>
      <c r="Y861" s="3" t="s">
        <v>1875</v>
      </c>
      <c r="Z861" s="3">
        <v>23.0833333333333</v>
      </c>
      <c r="AA861" s="3">
        <v>0.97134085653895696</v>
      </c>
      <c r="AB861" s="3">
        <v>-0.23769085051420499</v>
      </c>
    </row>
    <row r="862" spans="1:28">
      <c r="A862" s="1">
        <v>42369.965277777803</v>
      </c>
      <c r="B862" s="1" t="s">
        <v>1876</v>
      </c>
      <c r="C862" s="1" t="s">
        <v>1023</v>
      </c>
      <c r="D862" s="2">
        <v>365.965277777778</v>
      </c>
      <c r="E862" s="2">
        <v>0.99986194927913397</v>
      </c>
      <c r="F862" s="2">
        <v>1.66157269997812E-2</v>
      </c>
      <c r="G862" s="3">
        <v>583</v>
      </c>
      <c r="H862" s="3">
        <v>1085</v>
      </c>
      <c r="I862" s="3">
        <v>624.28324697754704</v>
      </c>
      <c r="J862" s="7">
        <v>694.73178238341904</v>
      </c>
      <c r="K862" s="1">
        <v>42369.965277777803</v>
      </c>
      <c r="L862" s="3">
        <v>7.6210000000000004</v>
      </c>
      <c r="M862" s="3">
        <v>27.69</v>
      </c>
      <c r="N862" s="3">
        <v>7.84</v>
      </c>
      <c r="O862" s="3">
        <v>201.1</v>
      </c>
      <c r="P862" s="3">
        <v>94.5</v>
      </c>
      <c r="Q862" s="3">
        <v>9.43</v>
      </c>
      <c r="R862" s="3" t="s">
        <v>21</v>
      </c>
      <c r="S862" s="3" t="s">
        <v>21</v>
      </c>
      <c r="T862" s="3" t="s">
        <v>21</v>
      </c>
      <c r="U862" s="3" t="s">
        <v>21</v>
      </c>
      <c r="V862" s="3" t="s">
        <v>21</v>
      </c>
      <c r="W862" s="3" t="s">
        <v>21</v>
      </c>
      <c r="X862" s="3">
        <v>1.44543977074593E-2</v>
      </c>
      <c r="Y862" s="3" t="s">
        <v>1876</v>
      </c>
      <c r="Z862" s="3">
        <v>23.1666666666667</v>
      </c>
      <c r="AA862" s="3">
        <v>0.97629489830807903</v>
      </c>
      <c r="AB862" s="3">
        <v>-0.216444615404535</v>
      </c>
    </row>
    <row r="863" spans="1:28">
      <c r="A863" s="1">
        <v>42369.96875</v>
      </c>
      <c r="B863" s="1" t="s">
        <v>1877</v>
      </c>
      <c r="C863" s="1" t="s">
        <v>1025</v>
      </c>
      <c r="D863" s="2">
        <v>365.96875</v>
      </c>
      <c r="E863" s="2">
        <v>0.99986095434530897</v>
      </c>
      <c r="F863" s="2">
        <v>1.6675490268289201E-2</v>
      </c>
      <c r="G863" s="3">
        <v>592</v>
      </c>
      <c r="H863" s="3">
        <v>1085</v>
      </c>
      <c r="I863" s="3">
        <v>633.92055267702904</v>
      </c>
      <c r="J863" s="7">
        <v>706.74179274611402</v>
      </c>
      <c r="K863" s="1">
        <v>42369.96875</v>
      </c>
      <c r="L863" s="3">
        <v>7.63</v>
      </c>
      <c r="M863" s="3">
        <v>27.55</v>
      </c>
      <c r="N863" s="3">
        <v>7.79</v>
      </c>
      <c r="O863" s="3">
        <v>203.5</v>
      </c>
      <c r="P863" s="3">
        <v>91.1</v>
      </c>
      <c r="Q863" s="3">
        <v>9.1</v>
      </c>
      <c r="R863" s="3" t="s">
        <v>21</v>
      </c>
      <c r="S863" s="3" t="s">
        <v>21</v>
      </c>
      <c r="T863" s="3" t="s">
        <v>21</v>
      </c>
      <c r="U863" s="3" t="s">
        <v>21</v>
      </c>
      <c r="V863" s="3" t="s">
        <v>21</v>
      </c>
      <c r="W863" s="3" t="s">
        <v>21</v>
      </c>
      <c r="X863" s="3">
        <v>1.6218100973589299E-2</v>
      </c>
      <c r="Y863" s="3" t="s">
        <v>1877</v>
      </c>
      <c r="Z863" s="3">
        <v>23.25</v>
      </c>
      <c r="AA863" s="3">
        <v>0.98078427736649898</v>
      </c>
      <c r="AB863" s="3">
        <v>-0.19509536455455501</v>
      </c>
    </row>
    <row r="864" spans="1:28">
      <c r="A864" s="1">
        <v>42369.972222222197</v>
      </c>
      <c r="B864" s="1" t="s">
        <v>1878</v>
      </c>
      <c r="C864" s="1" t="s">
        <v>1027</v>
      </c>
      <c r="D864" s="2">
        <v>365.972222222222</v>
      </c>
      <c r="E864" s="2">
        <v>0.99985995583934295</v>
      </c>
      <c r="F864" s="2">
        <v>1.6735253477221702E-2</v>
      </c>
      <c r="G864" s="3">
        <v>593</v>
      </c>
      <c r="H864" s="3">
        <v>1085</v>
      </c>
      <c r="I864" s="3">
        <v>634.99136442141605</v>
      </c>
      <c r="J864" s="7">
        <v>708.07623834196897</v>
      </c>
      <c r="K864" s="1">
        <v>42369.972222222197</v>
      </c>
      <c r="L864" s="3">
        <v>7.6280000000670602</v>
      </c>
      <c r="M864" s="3">
        <v>27.3500000067055</v>
      </c>
      <c r="N864" s="3">
        <v>7.7800000003352796</v>
      </c>
      <c r="O864" s="3">
        <v>198.60000016428501</v>
      </c>
      <c r="P864" s="3">
        <v>89.000000070408007</v>
      </c>
      <c r="Q864" s="3">
        <v>8.9000000067055201</v>
      </c>
      <c r="R864" s="3" t="s">
        <v>21</v>
      </c>
      <c r="S864" s="3" t="s">
        <v>21</v>
      </c>
      <c r="T864" s="3" t="s">
        <v>21</v>
      </c>
      <c r="U864" s="3" t="s">
        <v>21</v>
      </c>
      <c r="V864" s="3" t="s">
        <v>21</v>
      </c>
      <c r="W864" s="3" t="s">
        <v>21</v>
      </c>
      <c r="X864" s="3">
        <v>1.6595869061563399E-2</v>
      </c>
      <c r="Y864" s="3" t="s">
        <v>1878</v>
      </c>
      <c r="Z864" s="3">
        <v>23.3333333333333</v>
      </c>
      <c r="AA864" s="3">
        <v>0.98480685701653703</v>
      </c>
      <c r="AB864" s="3">
        <v>-0.17365325903423401</v>
      </c>
    </row>
    <row r="865" spans="1:28">
      <c r="A865" s="1">
        <v>42369.975694444402</v>
      </c>
      <c r="B865" s="1" t="s">
        <v>1879</v>
      </c>
      <c r="C865" s="1" t="s">
        <v>1005</v>
      </c>
      <c r="D865" s="2">
        <v>365.975694444444</v>
      </c>
      <c r="E865" s="2">
        <v>0.99985895376123901</v>
      </c>
      <c r="F865" s="2">
        <v>1.6795016626364401E-2</v>
      </c>
      <c r="G865" s="3">
        <v>598</v>
      </c>
      <c r="H865" s="3">
        <v>1085</v>
      </c>
      <c r="I865" s="3">
        <v>640.34542314335101</v>
      </c>
      <c r="J865" s="7">
        <v>714.748466321244</v>
      </c>
      <c r="K865" s="1">
        <v>42369.975694444402</v>
      </c>
      <c r="L865" s="3">
        <v>7.6270000000335303</v>
      </c>
      <c r="M865" s="3">
        <v>27.499999994970899</v>
      </c>
      <c r="N865" s="3">
        <v>7.78</v>
      </c>
      <c r="O865" s="3">
        <v>194.50000013746299</v>
      </c>
      <c r="P865" s="3">
        <v>92.499999882653398</v>
      </c>
      <c r="Q865" s="3">
        <v>9.2399999886006103</v>
      </c>
      <c r="R865" s="3" t="s">
        <v>21</v>
      </c>
      <c r="S865" s="3" t="s">
        <v>21</v>
      </c>
      <c r="T865" s="3" t="s">
        <v>21</v>
      </c>
      <c r="U865" s="3" t="s">
        <v>21</v>
      </c>
      <c r="V865" s="3" t="s">
        <v>21</v>
      </c>
      <c r="W865" s="3" t="s">
        <v>21</v>
      </c>
      <c r="X865" s="3">
        <v>1.6595869074375599E-2</v>
      </c>
      <c r="Y865" s="3" t="s">
        <v>1879</v>
      </c>
      <c r="Z865" s="3">
        <v>23.4166666666667</v>
      </c>
      <c r="AA865" s="3">
        <v>0.98836072273137598</v>
      </c>
      <c r="AB865" s="3">
        <v>-0.15212850410725601</v>
      </c>
    </row>
    <row r="866" spans="1:28">
      <c r="A866" s="1">
        <v>42369.979166666701</v>
      </c>
      <c r="B866" s="1" t="s">
        <v>1880</v>
      </c>
      <c r="C866" s="1" t="s">
        <v>1007</v>
      </c>
      <c r="D866" s="2">
        <v>365.97916666666703</v>
      </c>
      <c r="E866" s="2">
        <v>0.99985794811100104</v>
      </c>
      <c r="F866" s="2">
        <v>1.68547797155232E-2</v>
      </c>
      <c r="G866" s="3">
        <v>600</v>
      </c>
      <c r="H866" s="3">
        <v>1085</v>
      </c>
      <c r="I866" s="3">
        <v>642.48704663212402</v>
      </c>
      <c r="J866" s="7">
        <v>717.417357512953</v>
      </c>
      <c r="K866" s="1">
        <v>42369.979166666701</v>
      </c>
      <c r="L866" s="3">
        <v>7.6369999999999996</v>
      </c>
      <c r="M866" s="3">
        <v>27.48</v>
      </c>
      <c r="N866" s="3">
        <v>7.77</v>
      </c>
      <c r="O866" s="3">
        <v>193.9</v>
      </c>
      <c r="P866" s="3">
        <v>91</v>
      </c>
      <c r="Q866" s="3">
        <v>9.09</v>
      </c>
      <c r="R866" s="3" t="s">
        <v>21</v>
      </c>
      <c r="S866" s="3" t="s">
        <v>21</v>
      </c>
      <c r="T866" s="3" t="s">
        <v>21</v>
      </c>
      <c r="U866" s="3" t="s">
        <v>21</v>
      </c>
      <c r="V866" s="3" t="s">
        <v>21</v>
      </c>
      <c r="W866" s="3" t="s">
        <v>21</v>
      </c>
      <c r="X866" s="3">
        <v>1.6982436524617499E-2</v>
      </c>
      <c r="Y866" s="3" t="s">
        <v>1880</v>
      </c>
      <c r="Z866" s="3">
        <v>23.5</v>
      </c>
      <c r="AA866" s="3">
        <v>0.99144418306627102</v>
      </c>
      <c r="AB866" s="3">
        <v>-0.130531344373887</v>
      </c>
    </row>
    <row r="867" spans="1:28">
      <c r="A867" s="1">
        <v>42369.982638888898</v>
      </c>
      <c r="B867" s="1" t="s">
        <v>1881</v>
      </c>
      <c r="C867" s="1" t="s">
        <v>1009</v>
      </c>
      <c r="D867" s="2">
        <v>365.98263888888903</v>
      </c>
      <c r="E867" s="2">
        <v>0.99985693888863203</v>
      </c>
      <c r="F867" s="2">
        <v>1.6914542744448102E-2</v>
      </c>
      <c r="G867" s="3">
        <v>606</v>
      </c>
      <c r="H867" s="3">
        <v>1085</v>
      </c>
      <c r="I867" s="3">
        <v>648.911917098446</v>
      </c>
      <c r="J867" s="7">
        <v>725.42403108808298</v>
      </c>
      <c r="K867" s="1">
        <v>42369.982638888898</v>
      </c>
      <c r="L867" s="3">
        <v>7.6539999999999999</v>
      </c>
      <c r="M867" s="3">
        <v>27.31</v>
      </c>
      <c r="N867" s="3">
        <v>7.76</v>
      </c>
      <c r="O867" s="3">
        <v>195.4</v>
      </c>
      <c r="P867" s="3">
        <v>89.1</v>
      </c>
      <c r="Q867" s="3">
        <v>8.9</v>
      </c>
      <c r="R867" s="3" t="s">
        <v>21</v>
      </c>
      <c r="S867" s="3" t="s">
        <v>21</v>
      </c>
      <c r="T867" s="3" t="s">
        <v>21</v>
      </c>
      <c r="U867" s="3" t="s">
        <v>21</v>
      </c>
      <c r="V867" s="3" t="s">
        <v>21</v>
      </c>
      <c r="W867" s="3" t="s">
        <v>21</v>
      </c>
      <c r="X867" s="3">
        <v>1.73780082874938E-2</v>
      </c>
      <c r="Y867" s="3" t="s">
        <v>1881</v>
      </c>
      <c r="Z867" s="3">
        <v>23.5833333333333</v>
      </c>
      <c r="AA867" s="3">
        <v>0.99405577046358096</v>
      </c>
      <c r="AB867" s="3">
        <v>-0.108872058895096</v>
      </c>
    </row>
    <row r="868" spans="1:28">
      <c r="A868" s="1">
        <v>42369.986111111102</v>
      </c>
      <c r="B868" s="1" t="s">
        <v>1882</v>
      </c>
      <c r="C868" s="1" t="s">
        <v>1011</v>
      </c>
      <c r="D868" s="2">
        <v>365.98611111111097</v>
      </c>
      <c r="E868" s="2">
        <v>0.99985592609413698</v>
      </c>
      <c r="F868" s="2">
        <v>1.6974305712941801E-2</v>
      </c>
      <c r="G868" s="3">
        <v>615</v>
      </c>
      <c r="H868" s="3">
        <v>1085</v>
      </c>
      <c r="I868" s="3">
        <v>658.54922279792697</v>
      </c>
      <c r="J868" s="7">
        <v>737.43404145077704</v>
      </c>
      <c r="K868" s="1">
        <v>42369.986111111102</v>
      </c>
      <c r="L868" s="3">
        <v>7.657</v>
      </c>
      <c r="M868" s="3">
        <v>27.22</v>
      </c>
      <c r="N868" s="3">
        <v>7.75</v>
      </c>
      <c r="O868" s="3">
        <v>192.5</v>
      </c>
      <c r="P868" s="3">
        <v>90.1</v>
      </c>
      <c r="Q868" s="3">
        <v>9.01</v>
      </c>
      <c r="R868" s="3" t="s">
        <v>21</v>
      </c>
      <c r="S868" s="3" t="s">
        <v>21</v>
      </c>
      <c r="T868" s="3" t="s">
        <v>21</v>
      </c>
      <c r="U868" s="3" t="s">
        <v>21</v>
      </c>
      <c r="V868" s="3" t="s">
        <v>21</v>
      </c>
      <c r="W868" s="3" t="s">
        <v>21</v>
      </c>
      <c r="X868" s="3">
        <v>1.7782794100389201E-2</v>
      </c>
      <c r="Y868" s="3" t="s">
        <v>1882</v>
      </c>
      <c r="Z868" s="3">
        <v>23.6666666666667</v>
      </c>
      <c r="AA868" s="3">
        <v>0.99619424195124595</v>
      </c>
      <c r="AB868" s="3">
        <v>-8.7160956300293996E-2</v>
      </c>
    </row>
    <row r="869" spans="1:28">
      <c r="A869" s="1">
        <v>42369.989583333299</v>
      </c>
      <c r="B869" s="1" t="s">
        <v>1883</v>
      </c>
      <c r="C869" s="1" t="s">
        <v>1013</v>
      </c>
      <c r="D869" s="2">
        <v>365.98958333333297</v>
      </c>
      <c r="E869" s="2">
        <v>0.99985490972751701</v>
      </c>
      <c r="F869" s="2">
        <v>1.70340686207942E-2</v>
      </c>
      <c r="G869" s="3">
        <v>622</v>
      </c>
      <c r="H869" s="3">
        <v>1085</v>
      </c>
      <c r="I869" s="3">
        <v>666.04490500863596</v>
      </c>
      <c r="J869" s="7">
        <v>746.77516062176198</v>
      </c>
      <c r="K869" s="1">
        <v>42369.989583333299</v>
      </c>
      <c r="L869" s="3">
        <v>7.6619999998323598</v>
      </c>
      <c r="M869" s="3">
        <v>27.479999991282799</v>
      </c>
      <c r="N869" s="3">
        <v>7.7699999993294497</v>
      </c>
      <c r="O869" s="3">
        <v>190.400000070408</v>
      </c>
      <c r="P869" s="3">
        <v>91.299999959766893</v>
      </c>
      <c r="Q869" s="3">
        <v>9.1099999966472396</v>
      </c>
      <c r="R869" s="3" t="s">
        <v>21</v>
      </c>
      <c r="S869" s="3" t="s">
        <v>21</v>
      </c>
      <c r="T869" s="3" t="s">
        <v>21</v>
      </c>
      <c r="U869" s="3" t="s">
        <v>21</v>
      </c>
      <c r="V869" s="3" t="s">
        <v>21</v>
      </c>
      <c r="W869" s="3" t="s">
        <v>21</v>
      </c>
      <c r="X869" s="3">
        <v>1.6982436550838299E-2</v>
      </c>
      <c r="Y869" s="3" t="s">
        <v>1883</v>
      </c>
      <c r="Z869" s="3">
        <v>23.75</v>
      </c>
      <c r="AA869" s="3">
        <v>0.99785857973437897</v>
      </c>
      <c r="AB869" s="3">
        <v>-6.5408369880993494E-2</v>
      </c>
    </row>
    <row r="870" spans="1:28">
      <c r="A870" s="1">
        <v>42369.993055555598</v>
      </c>
      <c r="B870" s="1" t="s">
        <v>1884</v>
      </c>
      <c r="C870" s="1" t="s">
        <v>1015</v>
      </c>
      <c r="D870" s="2">
        <v>365.993055555556</v>
      </c>
      <c r="E870" s="2">
        <v>0.99985388978877798</v>
      </c>
      <c r="F870" s="2">
        <v>1.7093831467805999E-2</v>
      </c>
      <c r="G870" s="3">
        <v>631</v>
      </c>
      <c r="H870" s="3">
        <v>1085</v>
      </c>
      <c r="I870" s="3">
        <v>675.68221070811705</v>
      </c>
      <c r="J870" s="7">
        <v>758.78517098445502</v>
      </c>
      <c r="K870" s="1">
        <v>42369.993055555598</v>
      </c>
      <c r="L870" s="3">
        <v>7.6630000000000003</v>
      </c>
      <c r="M870" s="3">
        <v>27.4</v>
      </c>
      <c r="N870" s="3">
        <v>7.75</v>
      </c>
      <c r="O870" s="3">
        <v>191.3</v>
      </c>
      <c r="P870" s="3">
        <v>89.4</v>
      </c>
      <c r="Q870" s="3">
        <v>8.92</v>
      </c>
      <c r="R870" s="3" t="s">
        <v>21</v>
      </c>
      <c r="S870" s="3" t="s">
        <v>21</v>
      </c>
      <c r="T870" s="3" t="s">
        <v>21</v>
      </c>
      <c r="U870" s="3" t="s">
        <v>21</v>
      </c>
      <c r="V870" s="3" t="s">
        <v>21</v>
      </c>
      <c r="W870" s="3" t="s">
        <v>21</v>
      </c>
      <c r="X870" s="3">
        <v>1.7782794100389201E-2</v>
      </c>
      <c r="Y870" s="3" t="s">
        <v>1884</v>
      </c>
      <c r="Z870" s="3">
        <v>23.8333333333333</v>
      </c>
      <c r="AA870" s="3">
        <v>0.99904799167967095</v>
      </c>
      <c r="AB870" s="3">
        <v>-4.3624652672722197E-2</v>
      </c>
    </row>
    <row r="871" spans="1:28">
      <c r="A871" s="1">
        <v>42369.996527777803</v>
      </c>
      <c r="B871" s="1" t="s">
        <v>1885</v>
      </c>
      <c r="C871" s="1" t="s">
        <v>1017</v>
      </c>
      <c r="D871" s="2">
        <v>365.996527777778</v>
      </c>
      <c r="E871" s="2">
        <v>0.99985286627792302</v>
      </c>
      <c r="F871" s="2">
        <v>1.7153594253731801E-2</v>
      </c>
      <c r="G871" s="3">
        <v>633</v>
      </c>
      <c r="H871" s="3">
        <v>1085</v>
      </c>
      <c r="I871" s="3">
        <v>677.82383419689097</v>
      </c>
      <c r="J871" s="7">
        <v>761.45406217616596</v>
      </c>
      <c r="K871" s="1">
        <v>42369.996527777803</v>
      </c>
      <c r="L871" s="3">
        <v>7.6980000000000004</v>
      </c>
      <c r="M871" s="3">
        <v>27.14</v>
      </c>
      <c r="N871" s="3">
        <v>7.7</v>
      </c>
      <c r="O871" s="3">
        <v>191.8</v>
      </c>
      <c r="P871" s="3">
        <v>89.2</v>
      </c>
      <c r="Q871" s="3">
        <v>8.91</v>
      </c>
      <c r="R871" s="3" t="s">
        <v>21</v>
      </c>
      <c r="S871" s="3" t="s">
        <v>21</v>
      </c>
      <c r="T871" s="3" t="s">
        <v>21</v>
      </c>
      <c r="U871" s="3" t="s">
        <v>21</v>
      </c>
      <c r="V871" s="3" t="s">
        <v>21</v>
      </c>
      <c r="W871" s="3" t="s">
        <v>21</v>
      </c>
      <c r="X871" s="3">
        <v>1.9952623149688799E-2</v>
      </c>
      <c r="Y871" s="3" t="s">
        <v>1885</v>
      </c>
      <c r="Z871" s="3">
        <v>23.9166666666667</v>
      </c>
      <c r="AA871" s="3">
        <v>0.99976191169241302</v>
      </c>
      <c r="AB871" s="3">
        <v>-2.1820172527556001E-2</v>
      </c>
    </row>
  </sheetData>
  <phoneticPr fontId="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34"/>
  <sheetViews>
    <sheetView tabSelected="1" workbookViewId="0"/>
  </sheetViews>
  <sheetFormatPr baseColWidth="10" defaultColWidth="8.83203125" defaultRowHeight="14"/>
  <cols>
    <col min="1" max="1" width="23" customWidth="1"/>
  </cols>
  <sheetData>
    <row r="1" spans="1:27">
      <c r="A1" s="12" t="s">
        <v>2222</v>
      </c>
      <c r="B1" s="2"/>
      <c r="C1" s="2" t="s">
        <v>2</v>
      </c>
      <c r="D1" s="2" t="s">
        <v>3</v>
      </c>
      <c r="E1" s="2" t="s">
        <v>4</v>
      </c>
      <c r="F1" s="3" t="s">
        <v>5</v>
      </c>
      <c r="G1" s="4" t="s">
        <v>7</v>
      </c>
      <c r="H1" s="3" t="s">
        <v>8</v>
      </c>
      <c r="I1" s="3" t="s">
        <v>1886</v>
      </c>
      <c r="J1" s="2"/>
      <c r="K1" s="3" t="s">
        <v>6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1001</v>
      </c>
      <c r="X1" s="3"/>
      <c r="Y1" s="3"/>
      <c r="Z1" s="3" t="s">
        <v>1887</v>
      </c>
      <c r="AA1" s="3" t="s">
        <v>1888</v>
      </c>
    </row>
    <row r="2" spans="1:27">
      <c r="A2" s="1">
        <v>42710.686226851903</v>
      </c>
      <c r="B2" s="2" t="s">
        <v>1889</v>
      </c>
      <c r="C2" s="2">
        <v>340.68622685185198</v>
      </c>
      <c r="D2" s="2">
        <v>0.91368235970542999</v>
      </c>
      <c r="E2" s="2">
        <v>-0.406433543394423</v>
      </c>
      <c r="F2" s="3">
        <v>594</v>
      </c>
      <c r="G2" s="3">
        <v>1069</v>
      </c>
      <c r="H2" s="3">
        <v>626.68245743893397</v>
      </c>
      <c r="I2" s="3">
        <v>656.99279999999999</v>
      </c>
      <c r="J2" s="2">
        <v>42710.6875</v>
      </c>
      <c r="K2" s="3">
        <v>3.1829999999999998</v>
      </c>
      <c r="L2" s="3">
        <v>29.91</v>
      </c>
      <c r="M2" s="3">
        <v>7.86</v>
      </c>
      <c r="N2" s="3">
        <v>110.7</v>
      </c>
      <c r="O2" s="3">
        <v>94.704264473684205</v>
      </c>
      <c r="P2" s="3">
        <v>10.358990131578899</v>
      </c>
      <c r="Q2" s="3">
        <v>1.98</v>
      </c>
      <c r="R2" s="3">
        <v>14.1176383340971</v>
      </c>
      <c r="S2" s="3">
        <v>0.63332953618421095</v>
      </c>
      <c r="T2" s="3">
        <v>1.7068340625</v>
      </c>
      <c r="U2" s="3">
        <v>-8.0044827953701506E-2</v>
      </c>
      <c r="V2" s="3">
        <v>1.4145852831555899E-2</v>
      </c>
      <c r="W2" s="3">
        <v>1.9952623149688702E-105</v>
      </c>
      <c r="X2" s="3" t="s">
        <v>1889</v>
      </c>
      <c r="Y2" s="3">
        <v>16.469444444444399</v>
      </c>
      <c r="Z2" s="3">
        <v>-0.39006496865436402</v>
      </c>
      <c r="AA2" s="3">
        <v>-0.101941290148389</v>
      </c>
    </row>
    <row r="3" spans="1:27">
      <c r="A3" s="1">
        <v>42710.707048611097</v>
      </c>
      <c r="B3" s="2" t="s">
        <v>1890</v>
      </c>
      <c r="C3" s="2">
        <v>340.70704861111102</v>
      </c>
      <c r="D3" s="2">
        <v>0.91382797738774102</v>
      </c>
      <c r="E3" s="2">
        <v>-0.40610602706927801</v>
      </c>
      <c r="F3" s="3">
        <v>467</v>
      </c>
      <c r="G3" s="3">
        <v>1064</v>
      </c>
      <c r="H3" s="3">
        <v>490.39032815198601</v>
      </c>
      <c r="I3" s="3">
        <v>498.72539999999998</v>
      </c>
      <c r="J3" s="2">
        <v>42710.708333333299</v>
      </c>
      <c r="K3" s="3">
        <v>3.9810000045262299</v>
      </c>
      <c r="L3" s="3">
        <v>30.719999998658899</v>
      </c>
      <c r="M3" s="3">
        <v>7.92</v>
      </c>
      <c r="N3" s="3">
        <v>111.299999979883</v>
      </c>
      <c r="O3" s="3">
        <v>98.500318856300098</v>
      </c>
      <c r="P3" s="3">
        <v>10.5089890340819</v>
      </c>
      <c r="Q3" s="3">
        <v>2.1199999943003101</v>
      </c>
      <c r="R3" s="3">
        <v>12.022201736047201</v>
      </c>
      <c r="S3" s="3">
        <v>4.2222210748335698</v>
      </c>
      <c r="T3" s="3">
        <v>7.2565256300850702</v>
      </c>
      <c r="U3" s="3">
        <v>-2.2282916472036299E-2</v>
      </c>
      <c r="V3" s="3">
        <v>2.77351198633299E-2</v>
      </c>
      <c r="W3" s="3">
        <v>5.01187256842822E-106</v>
      </c>
      <c r="X3" s="3" t="s">
        <v>1890</v>
      </c>
      <c r="Y3" s="3">
        <v>16.969166666666698</v>
      </c>
      <c r="Z3" s="3">
        <v>-0.26661124084159299</v>
      </c>
      <c r="AA3" s="3">
        <v>-6.9741939823578694E-2</v>
      </c>
    </row>
    <row r="4" spans="1:27">
      <c r="A4" s="1">
        <v>42710.727881944404</v>
      </c>
      <c r="B4" s="2" t="s">
        <v>1891</v>
      </c>
      <c r="C4" s="2">
        <v>340.72788194444399</v>
      </c>
      <c r="D4" s="2">
        <v>0.91397355851441697</v>
      </c>
      <c r="E4" s="2">
        <v>-0.40577827647276898</v>
      </c>
      <c r="F4" s="3">
        <v>450</v>
      </c>
      <c r="G4" s="3">
        <v>1066</v>
      </c>
      <c r="H4" s="3">
        <v>473.427091043671</v>
      </c>
      <c r="I4" s="3">
        <v>477.54</v>
      </c>
      <c r="J4" s="2">
        <v>42710.729166666701</v>
      </c>
      <c r="K4" s="3">
        <v>3.7949999999999999</v>
      </c>
      <c r="L4" s="3">
        <v>30.9</v>
      </c>
      <c r="M4" s="3">
        <v>7.96</v>
      </c>
      <c r="N4" s="3">
        <v>114.9</v>
      </c>
      <c r="O4" s="3">
        <v>98.500210745614197</v>
      </c>
      <c r="P4" s="3">
        <v>10.5489879385965</v>
      </c>
      <c r="Q4" s="3">
        <v>1.85</v>
      </c>
      <c r="R4" s="3">
        <v>9.7719126547494799</v>
      </c>
      <c r="S4" s="3">
        <v>1.9703810511695701</v>
      </c>
      <c r="T4" s="3">
        <v>3.5933203947368599</v>
      </c>
      <c r="U4" s="3">
        <v>4.6847268400411403E-2</v>
      </c>
      <c r="V4" s="3">
        <v>4.94951837163808E-2</v>
      </c>
      <c r="W4" s="3">
        <v>1.2589254117941501E-109</v>
      </c>
      <c r="X4" s="3" t="s">
        <v>1891</v>
      </c>
      <c r="Y4" s="3">
        <v>17.469166666666698</v>
      </c>
      <c r="Z4" s="3">
        <v>-0.138528768018054</v>
      </c>
      <c r="AA4" s="3">
        <v>-3.6258766433678001E-2</v>
      </c>
    </row>
    <row r="5" spans="1:27">
      <c r="A5" s="1">
        <v>42710.748715277798</v>
      </c>
      <c r="B5" s="2" t="s">
        <v>1892</v>
      </c>
      <c r="C5" s="2">
        <v>340.74871527777799</v>
      </c>
      <c r="D5" s="2">
        <v>0.91411902209040896</v>
      </c>
      <c r="E5" s="2">
        <v>-0.40545047368718601</v>
      </c>
      <c r="F5" s="3">
        <v>411</v>
      </c>
      <c r="G5" s="3">
        <v>1068</v>
      </c>
      <c r="H5" s="3">
        <v>433.20799407845999</v>
      </c>
      <c r="I5" s="3">
        <v>428.93819999999999</v>
      </c>
      <c r="J5" s="2">
        <v>42710.75</v>
      </c>
      <c r="K5" s="3">
        <v>4.3079999999999998</v>
      </c>
      <c r="L5" s="3">
        <v>31.4</v>
      </c>
      <c r="M5" s="3">
        <v>8</v>
      </c>
      <c r="N5" s="3">
        <v>110.4</v>
      </c>
      <c r="O5" s="3">
        <v>103.49503684210499</v>
      </c>
      <c r="P5" s="3">
        <v>10.9089868421053</v>
      </c>
      <c r="Q5" s="3">
        <v>1.89</v>
      </c>
      <c r="R5" s="3">
        <v>8.3128179966799198</v>
      </c>
      <c r="S5" s="3">
        <v>2.5534675701754401</v>
      </c>
      <c r="T5" s="3">
        <v>4.3319386403508799</v>
      </c>
      <c r="U5" s="3">
        <v>0.11499093951949101</v>
      </c>
      <c r="V5" s="3">
        <v>7.0632004645289695E-2</v>
      </c>
      <c r="W5" s="3">
        <v>3.9810717055349198E-105</v>
      </c>
      <c r="X5" s="3" t="s">
        <v>1892</v>
      </c>
      <c r="Y5" s="3">
        <v>17.969166666666698</v>
      </c>
      <c r="Z5" s="3">
        <v>-8.0760335647304306E-3</v>
      </c>
      <c r="AA5" s="3">
        <v>-2.11429728197466E-3</v>
      </c>
    </row>
    <row r="6" spans="1:27">
      <c r="A6" s="1">
        <v>42710.769548611097</v>
      </c>
      <c r="B6" s="2" t="s">
        <v>1893</v>
      </c>
      <c r="C6" s="2">
        <v>340.76954861111102</v>
      </c>
      <c r="D6" s="2">
        <v>0.91426436809700895</v>
      </c>
      <c r="E6" s="2">
        <v>-0.40512261875468802</v>
      </c>
      <c r="F6" s="3">
        <v>367</v>
      </c>
      <c r="G6" s="3">
        <v>1064</v>
      </c>
      <c r="H6" s="3">
        <v>385.38169257340201</v>
      </c>
      <c r="I6" s="3">
        <v>374.10539999999997</v>
      </c>
      <c r="J6" s="2">
        <v>42710.770833333299</v>
      </c>
      <c r="K6" s="3">
        <v>4.2070000010393596</v>
      </c>
      <c r="L6" s="3">
        <v>31.280000002346899</v>
      </c>
      <c r="M6" s="3">
        <v>8.01</v>
      </c>
      <c r="N6" s="3">
        <v>111.199999765307</v>
      </c>
      <c r="O6" s="3">
        <v>103.295126089793</v>
      </c>
      <c r="P6" s="3">
        <v>10.9189857446082</v>
      </c>
      <c r="Q6" s="3">
        <v>1.8100000006705499</v>
      </c>
      <c r="R6" s="3">
        <v>8.2339613698307001</v>
      </c>
      <c r="S6" s="3">
        <v>1.9704035422881001</v>
      </c>
      <c r="T6" s="3">
        <v>3.4435848390008799</v>
      </c>
      <c r="U6" s="3">
        <v>0.170046580809703</v>
      </c>
      <c r="V6" s="3">
        <v>9.5951778102627103E-2</v>
      </c>
      <c r="W6" s="3">
        <v>6.30957685450018E-106</v>
      </c>
      <c r="X6" s="3" t="s">
        <v>1893</v>
      </c>
      <c r="Y6" s="3">
        <v>18.469166666666698</v>
      </c>
      <c r="Z6" s="3">
        <v>0.122514883828882</v>
      </c>
      <c r="AA6" s="3">
        <v>3.2068795313043498E-2</v>
      </c>
    </row>
    <row r="7" spans="1:27">
      <c r="A7" s="1">
        <v>42710.790381944404</v>
      </c>
      <c r="B7" s="2" t="s">
        <v>1894</v>
      </c>
      <c r="C7" s="2">
        <v>340.79038194444399</v>
      </c>
      <c r="D7" s="2">
        <v>0.91440959651552201</v>
      </c>
      <c r="E7" s="2">
        <v>-0.40479471171744402</v>
      </c>
      <c r="F7" s="3">
        <v>326</v>
      </c>
      <c r="G7" s="3">
        <v>1068</v>
      </c>
      <c r="H7" s="3">
        <v>343.61509992598099</v>
      </c>
      <c r="I7" s="3">
        <v>323.01119999999997</v>
      </c>
      <c r="J7" s="2">
        <v>42710.791666666701</v>
      </c>
      <c r="K7" s="3">
        <v>4.2919999999999998</v>
      </c>
      <c r="L7" s="3">
        <v>31.41</v>
      </c>
      <c r="M7" s="3">
        <v>8.0399999999999991</v>
      </c>
      <c r="N7" s="3">
        <v>102.8</v>
      </c>
      <c r="O7" s="3">
        <v>105.69257587719299</v>
      </c>
      <c r="P7" s="3">
        <v>11.138984649122801</v>
      </c>
      <c r="Q7" s="3">
        <v>1.85</v>
      </c>
      <c r="R7" s="3">
        <v>7.8747196986666799</v>
      </c>
      <c r="S7" s="3">
        <v>2.5635498574561102</v>
      </c>
      <c r="T7" s="3">
        <v>4.6014185928362803</v>
      </c>
      <c r="U7" s="3">
        <v>0.20363178768978199</v>
      </c>
      <c r="V7" s="3">
        <v>0.103207538319258</v>
      </c>
      <c r="W7" s="3">
        <v>1.5848931924611199E-97</v>
      </c>
      <c r="X7" s="3" t="s">
        <v>1894</v>
      </c>
      <c r="Y7" s="3">
        <v>18.969166666666698</v>
      </c>
      <c r="Z7" s="3">
        <v>0.25100954112885498</v>
      </c>
      <c r="AA7" s="3">
        <v>6.5666802925004195E-2</v>
      </c>
    </row>
    <row r="8" spans="1:27">
      <c r="A8" s="1">
        <v>42710.811215277798</v>
      </c>
      <c r="B8" s="2" t="s">
        <v>1895</v>
      </c>
      <c r="C8" s="2">
        <v>340.81121527777799</v>
      </c>
      <c r="D8" s="2">
        <v>0.91455470732727095</v>
      </c>
      <c r="E8" s="2">
        <v>-0.40446675261762899</v>
      </c>
      <c r="F8" s="3">
        <v>311</v>
      </c>
      <c r="G8" s="3">
        <v>1069</v>
      </c>
      <c r="H8" s="3">
        <v>328.11152232913901</v>
      </c>
      <c r="I8" s="3">
        <v>304.31819999999999</v>
      </c>
      <c r="J8" s="2">
        <v>42710.8125</v>
      </c>
      <c r="K8" s="3">
        <v>4.3730000000000002</v>
      </c>
      <c r="L8" s="3">
        <v>31.38</v>
      </c>
      <c r="M8" s="3">
        <v>8.06</v>
      </c>
      <c r="N8" s="3">
        <v>110.6</v>
      </c>
      <c r="O8" s="3">
        <v>107.79032532894701</v>
      </c>
      <c r="P8" s="3">
        <v>11.3389835526316</v>
      </c>
      <c r="Q8" s="3">
        <v>1.87</v>
      </c>
      <c r="R8" s="3">
        <v>7.7837621577837099</v>
      </c>
      <c r="S8" s="3">
        <v>2.1111707565789501</v>
      </c>
      <c r="T8" s="3">
        <v>3.9725833223684202</v>
      </c>
      <c r="U8" s="3">
        <v>0.215807702168691</v>
      </c>
      <c r="V8" s="3">
        <v>2.3551054109484201E-2</v>
      </c>
      <c r="W8" s="3">
        <v>2.5118864315096099E-105</v>
      </c>
      <c r="X8" s="3" t="s">
        <v>1895</v>
      </c>
      <c r="Y8" s="3">
        <v>19.469166666666698</v>
      </c>
      <c r="Z8" s="3">
        <v>0.375209362832154</v>
      </c>
      <c r="AA8" s="3">
        <v>9.8071604742339002E-2</v>
      </c>
    </row>
    <row r="9" spans="1:27">
      <c r="A9" s="1">
        <v>42710.832048611097</v>
      </c>
      <c r="B9" s="2" t="s">
        <v>1896</v>
      </c>
      <c r="C9" s="2">
        <v>340.83204861111102</v>
      </c>
      <c r="D9" s="2">
        <v>0.91469970051359095</v>
      </c>
      <c r="E9" s="2">
        <v>-0.40413874149742102</v>
      </c>
      <c r="F9" s="3">
        <v>327</v>
      </c>
      <c r="G9" s="3">
        <v>1069</v>
      </c>
      <c r="H9" s="3">
        <v>344.99185788304999</v>
      </c>
      <c r="I9" s="3">
        <v>324.25740000000002</v>
      </c>
      <c r="J9" s="2">
        <v>42710.833333333299</v>
      </c>
      <c r="K9" s="3">
        <v>4.5659999949373304</v>
      </c>
      <c r="L9" s="3">
        <v>31.410000000335302</v>
      </c>
      <c r="M9" s="3">
        <v>8.06999999966472</v>
      </c>
      <c r="N9" s="3">
        <v>105.300000120699</v>
      </c>
      <c r="O9" s="3">
        <v>110.48745959553401</v>
      </c>
      <c r="P9" s="3">
        <v>11.5689824517818</v>
      </c>
      <c r="Q9" s="3">
        <v>1.83</v>
      </c>
      <c r="R9" s="3">
        <v>7.9561083772532202</v>
      </c>
      <c r="S9" s="3">
        <v>1.81963851664221</v>
      </c>
      <c r="T9" s="3">
        <v>3.16408638865901</v>
      </c>
      <c r="U9" s="3">
        <v>0.22987070283215</v>
      </c>
      <c r="V9" s="3">
        <v>7.6102501861189303E-2</v>
      </c>
      <c r="W9" s="3">
        <v>5.0118709433748103E-100</v>
      </c>
      <c r="X9" s="3" t="s">
        <v>1896</v>
      </c>
      <c r="Y9" s="3">
        <v>19.969166666666698</v>
      </c>
      <c r="Z9" s="3">
        <v>0.49298925913958602</v>
      </c>
      <c r="AA9" s="3">
        <v>0.12870615978112099</v>
      </c>
    </row>
    <row r="10" spans="1:27">
      <c r="A10" s="1">
        <v>42710.852881944404</v>
      </c>
      <c r="B10" s="2" t="s">
        <v>1897</v>
      </c>
      <c r="C10" s="2">
        <v>340.85288194444399</v>
      </c>
      <c r="D10" s="2">
        <v>0.91484457605583402</v>
      </c>
      <c r="E10" s="2">
        <v>-0.40381067839900697</v>
      </c>
      <c r="F10" s="3">
        <v>289</v>
      </c>
      <c r="G10" s="3">
        <v>1069</v>
      </c>
      <c r="H10" s="3">
        <v>304.901060942512</v>
      </c>
      <c r="I10" s="3">
        <v>276.90179999999998</v>
      </c>
      <c r="J10" s="2">
        <v>42710.854166666701</v>
      </c>
      <c r="K10" s="3">
        <v>4.4690000000000003</v>
      </c>
      <c r="L10" s="3">
        <v>31.37</v>
      </c>
      <c r="M10" s="3">
        <v>8.07</v>
      </c>
      <c r="N10" s="3">
        <v>108</v>
      </c>
      <c r="O10" s="3">
        <v>109.688153289474</v>
      </c>
      <c r="P10" s="3">
        <v>11.5189813596491</v>
      </c>
      <c r="Q10" s="3">
        <v>1.81</v>
      </c>
      <c r="R10" s="3">
        <v>7.3151595517864196</v>
      </c>
      <c r="S10" s="3">
        <v>1.9201819894005601</v>
      </c>
      <c r="T10" s="3">
        <v>3.1840426516812999</v>
      </c>
      <c r="U10" s="3">
        <v>0.251141853576965</v>
      </c>
      <c r="V10" s="3">
        <v>8.5485908907171906E-2</v>
      </c>
      <c r="W10" s="3">
        <v>9.9999999999999993E-103</v>
      </c>
      <c r="X10" s="3" t="s">
        <v>1897</v>
      </c>
      <c r="Y10" s="3">
        <v>20.469166666666698</v>
      </c>
      <c r="Z10" s="3">
        <v>0.60233398677012395</v>
      </c>
      <c r="AA10" s="3">
        <v>0.15703781769272199</v>
      </c>
    </row>
    <row r="11" spans="1:27">
      <c r="A11" s="1">
        <v>42710.873715277798</v>
      </c>
      <c r="B11" s="2" t="s">
        <v>1898</v>
      </c>
      <c r="C11" s="2">
        <v>340.87371527777799</v>
      </c>
      <c r="D11" s="2">
        <v>0.91498933393536697</v>
      </c>
      <c r="E11" s="2">
        <v>-0.40348256336458199</v>
      </c>
      <c r="F11" s="3">
        <v>278</v>
      </c>
      <c r="G11" s="3">
        <v>1071</v>
      </c>
      <c r="H11" s="3">
        <v>293.84455958549199</v>
      </c>
      <c r="I11" s="3">
        <v>263.1936</v>
      </c>
      <c r="J11" s="2">
        <v>42710.875</v>
      </c>
      <c r="K11" s="3">
        <v>4.5659999999999998</v>
      </c>
      <c r="L11" s="3">
        <v>31.41</v>
      </c>
      <c r="M11" s="3">
        <v>8.08</v>
      </c>
      <c r="N11" s="3">
        <v>101.5</v>
      </c>
      <c r="O11" s="3">
        <v>110.587115131579</v>
      </c>
      <c r="P11" s="3">
        <v>11.5889802631579</v>
      </c>
      <c r="Q11" s="3">
        <v>1.8</v>
      </c>
      <c r="R11" s="3">
        <v>6.9794639614385696</v>
      </c>
      <c r="S11" s="3">
        <v>2.3927011622807002</v>
      </c>
      <c r="T11" s="3">
        <v>4.0224658442982504</v>
      </c>
      <c r="U11" s="3">
        <v>0.26896334905445901</v>
      </c>
      <c r="V11" s="3">
        <v>9.3705737158638003E-2</v>
      </c>
      <c r="W11" s="3">
        <v>3.1622776601683798E-96</v>
      </c>
      <c r="X11" s="3" t="s">
        <v>1898</v>
      </c>
      <c r="Y11" s="3">
        <v>20.969166666666698</v>
      </c>
      <c r="Z11" s="3">
        <v>0.70137263027400398</v>
      </c>
      <c r="AA11" s="3">
        <v>0.18258869758242399</v>
      </c>
    </row>
    <row r="12" spans="1:27">
      <c r="A12" s="1">
        <v>42710.894548611097</v>
      </c>
      <c r="B12" s="2" t="s">
        <v>1899</v>
      </c>
      <c r="C12" s="2">
        <v>340.89454861111102</v>
      </c>
      <c r="D12" s="2">
        <v>0.915133974133573</v>
      </c>
      <c r="E12" s="2">
        <v>-0.40315439643634599</v>
      </c>
      <c r="F12" s="3">
        <v>259</v>
      </c>
      <c r="G12" s="3">
        <v>1071</v>
      </c>
      <c r="H12" s="3">
        <v>273.76165803108802</v>
      </c>
      <c r="I12" s="3">
        <v>239.51580000000001</v>
      </c>
      <c r="J12" s="2">
        <v>42710.895833333299</v>
      </c>
      <c r="K12" s="3">
        <v>4.49700000110641</v>
      </c>
      <c r="L12" s="3">
        <v>31.399999999664701</v>
      </c>
      <c r="M12" s="3">
        <v>8.1099999996647298</v>
      </c>
      <c r="N12" s="3">
        <v>101.600000003353</v>
      </c>
      <c r="O12" s="3">
        <v>110.586993733254</v>
      </c>
      <c r="P12" s="3">
        <v>11.5989791649903</v>
      </c>
      <c r="Q12" s="3">
        <v>1.77</v>
      </c>
      <c r="R12" s="3">
        <v>5.9504395792795499</v>
      </c>
      <c r="S12" s="3">
        <v>2.2821271634299101</v>
      </c>
      <c r="T12" s="3">
        <v>3.6731127791164</v>
      </c>
      <c r="U12" s="3">
        <v>0.29605903949279799</v>
      </c>
      <c r="V12" s="3">
        <v>0.11945055399160801</v>
      </c>
      <c r="W12" s="3">
        <v>2.5118864121163698E-96</v>
      </c>
      <c r="X12" s="3" t="s">
        <v>1899</v>
      </c>
      <c r="Y12" s="3">
        <v>21.469166666666698</v>
      </c>
      <c r="Z12" s="3">
        <v>0.78841061386078204</v>
      </c>
      <c r="AA12" s="3">
        <v>0.204942775781739</v>
      </c>
    </row>
    <row r="13" spans="1:27">
      <c r="A13" s="1">
        <v>42710.915381944404</v>
      </c>
      <c r="B13" s="2" t="s">
        <v>1900</v>
      </c>
      <c r="C13" s="2">
        <v>340.91538194444399</v>
      </c>
      <c r="D13" s="2">
        <v>0.91527849663184802</v>
      </c>
      <c r="E13" s="2">
        <v>-0.40282617765650702</v>
      </c>
      <c r="F13" s="3">
        <v>251</v>
      </c>
      <c r="G13" s="3">
        <v>1068</v>
      </c>
      <c r="H13" s="3">
        <v>264.56254626202798</v>
      </c>
      <c r="I13" s="3">
        <v>229.5462</v>
      </c>
      <c r="J13" s="2">
        <v>42710.916666666701</v>
      </c>
      <c r="K13" s="3">
        <v>4.6230000000000002</v>
      </c>
      <c r="L13" s="3">
        <v>31.36</v>
      </c>
      <c r="M13" s="3">
        <v>8.1</v>
      </c>
      <c r="N13" s="3">
        <v>106.5</v>
      </c>
      <c r="O13" s="3">
        <v>111.485952631579</v>
      </c>
      <c r="P13" s="3">
        <v>11.658978070175401</v>
      </c>
      <c r="Q13" s="3">
        <v>1.8</v>
      </c>
      <c r="R13" s="3">
        <v>6.0775117278181598</v>
      </c>
      <c r="S13" s="3">
        <v>2.9959373362572799</v>
      </c>
      <c r="T13" s="3">
        <v>4.7111569005848102</v>
      </c>
      <c r="U13" s="3">
        <v>0.32265710778371198</v>
      </c>
      <c r="V13" s="3">
        <v>0.10572053212473</v>
      </c>
      <c r="W13" s="3">
        <v>3.1622776601683802E-101</v>
      </c>
      <c r="X13" s="3" t="s">
        <v>1900</v>
      </c>
      <c r="Y13" s="3">
        <v>21.969166666666698</v>
      </c>
      <c r="Z13" s="3">
        <v>0.86195869601202701</v>
      </c>
      <c r="AA13" s="3">
        <v>0.223749744188108</v>
      </c>
    </row>
    <row r="14" spans="1:27">
      <c r="A14" s="1">
        <v>42710.936215277798</v>
      </c>
      <c r="B14" s="2" t="s">
        <v>1901</v>
      </c>
      <c r="C14" s="2">
        <v>340.93621527777799</v>
      </c>
      <c r="D14" s="2">
        <v>0.91542290141160498</v>
      </c>
      <c r="E14" s="2">
        <v>-0.40249790706727601</v>
      </c>
      <c r="F14" s="3">
        <v>282</v>
      </c>
      <c r="G14" s="3">
        <v>1069</v>
      </c>
      <c r="H14" s="3">
        <v>297.51591413767602</v>
      </c>
      <c r="I14" s="3">
        <v>268.17840000000001</v>
      </c>
      <c r="J14" s="2">
        <v>42710.9375</v>
      </c>
      <c r="K14" s="3">
        <v>4.3579999999999997</v>
      </c>
      <c r="L14" s="3">
        <v>31.21</v>
      </c>
      <c r="M14" s="3">
        <v>8.07</v>
      </c>
      <c r="N14" s="3">
        <v>105.3</v>
      </c>
      <c r="O14" s="3">
        <v>108.888490131579</v>
      </c>
      <c r="P14" s="3">
        <v>11.478976973684199</v>
      </c>
      <c r="Q14" s="3">
        <v>1.78</v>
      </c>
      <c r="R14" s="3">
        <v>6.8226550660727803</v>
      </c>
      <c r="S14" s="3">
        <v>2.8451513607456098</v>
      </c>
      <c r="T14" s="3">
        <v>4.17216020833333</v>
      </c>
      <c r="U14" s="3">
        <v>0.31923500693263102</v>
      </c>
      <c r="V14" s="3">
        <v>-7.7905992243318997E-2</v>
      </c>
      <c r="W14" s="3">
        <v>5.0118723362727599E-100</v>
      </c>
      <c r="X14" s="3" t="s">
        <v>1901</v>
      </c>
      <c r="Y14" s="3">
        <v>22.469166666666698</v>
      </c>
      <c r="Z14" s="3">
        <v>0.92075845077361196</v>
      </c>
      <c r="AA14" s="3">
        <v>0.23872608546697099</v>
      </c>
    </row>
    <row r="15" spans="1:27">
      <c r="A15" s="1">
        <v>42710.957048611097</v>
      </c>
      <c r="B15" s="2" t="s">
        <v>1902</v>
      </c>
      <c r="C15" s="2">
        <v>340.95704861111102</v>
      </c>
      <c r="D15" s="2">
        <v>0.91556718845426999</v>
      </c>
      <c r="E15" s="2">
        <v>-0.40216958471087699</v>
      </c>
      <c r="F15" s="3">
        <v>254</v>
      </c>
      <c r="G15" s="3">
        <v>1068</v>
      </c>
      <c r="H15" s="3">
        <v>267.72464840858601</v>
      </c>
      <c r="I15" s="3">
        <v>233.28479999999999</v>
      </c>
      <c r="J15" s="2">
        <v>42710.958333333299</v>
      </c>
      <c r="K15" s="3">
        <v>4.0500000010058299</v>
      </c>
      <c r="L15" s="3">
        <v>31.159999998323599</v>
      </c>
      <c r="M15" s="3">
        <v>8.02</v>
      </c>
      <c r="N15" s="3">
        <v>101.499999976531</v>
      </c>
      <c r="O15" s="3">
        <v>104.592774358852</v>
      </c>
      <c r="P15" s="3">
        <v>11.1089758788694</v>
      </c>
      <c r="Q15" s="3">
        <v>1.6500000013411</v>
      </c>
      <c r="R15" s="3">
        <v>7.8796980884806596</v>
      </c>
      <c r="S15" s="3">
        <v>1.06568114991063</v>
      </c>
      <c r="T15" s="3">
        <v>2.1060383465885</v>
      </c>
      <c r="U15" s="3">
        <v>0.291699996228523</v>
      </c>
      <c r="V15" s="3">
        <v>-0.1407936065508</v>
      </c>
      <c r="W15" s="3">
        <v>3.1622778310558701E-96</v>
      </c>
      <c r="X15" s="3" t="s">
        <v>1902</v>
      </c>
      <c r="Y15" s="3">
        <v>22.969166666666698</v>
      </c>
      <c r="Z15" s="3">
        <v>0.96380379973636399</v>
      </c>
      <c r="AA15" s="3">
        <v>0.24965410385004899</v>
      </c>
    </row>
    <row r="16" spans="1:27">
      <c r="A16" s="1">
        <v>42710.977881944404</v>
      </c>
      <c r="B16" s="2" t="s">
        <v>1903</v>
      </c>
      <c r="C16" s="2">
        <v>340.97788194444399</v>
      </c>
      <c r="D16" s="2">
        <v>0.91571135774128698</v>
      </c>
      <c r="E16" s="2">
        <v>-0.40184121062953498</v>
      </c>
      <c r="F16" s="3">
        <v>281</v>
      </c>
      <c r="G16" s="3">
        <v>1061</v>
      </c>
      <c r="H16" s="3">
        <v>294.24228966197899</v>
      </c>
      <c r="I16" s="3">
        <v>266.93220000000002</v>
      </c>
      <c r="J16" s="2">
        <v>42710.979166666701</v>
      </c>
      <c r="K16" s="3">
        <v>3.8839999999999999</v>
      </c>
      <c r="L16" s="3">
        <v>31.14</v>
      </c>
      <c r="M16" s="3">
        <v>7.97</v>
      </c>
      <c r="N16" s="3">
        <v>106.2</v>
      </c>
      <c r="O16" s="3">
        <v>100.396965460527</v>
      </c>
      <c r="P16" s="3">
        <v>10.7089747807018</v>
      </c>
      <c r="Q16" s="3">
        <v>1.67</v>
      </c>
      <c r="R16" s="3">
        <v>9.2444750367974997</v>
      </c>
      <c r="S16" s="3">
        <v>1.2667602960526201</v>
      </c>
      <c r="T16" s="3">
        <v>2.4254326480263302</v>
      </c>
      <c r="U16" s="3">
        <v>0.26178502503899198</v>
      </c>
      <c r="V16" s="3">
        <v>-0.17274567299528101</v>
      </c>
      <c r="W16" s="3">
        <v>6.3095734448018905E-101</v>
      </c>
      <c r="X16" s="3" t="s">
        <v>1903</v>
      </c>
      <c r="Y16" s="3">
        <v>23.469166666666698</v>
      </c>
      <c r="Z16" s="3">
        <v>0.99035822628754699</v>
      </c>
      <c r="AA16" s="3">
        <v>0.25637981139128502</v>
      </c>
    </row>
    <row r="17" spans="1:27">
      <c r="A17" s="1">
        <v>42710.998715277798</v>
      </c>
      <c r="B17" s="2" t="s">
        <v>1904</v>
      </c>
      <c r="C17" s="2">
        <v>340.99871527777799</v>
      </c>
      <c r="D17" s="2">
        <v>0.91585540925411302</v>
      </c>
      <c r="E17" s="2">
        <v>-0.40151278486548397</v>
      </c>
      <c r="F17" s="3">
        <v>347</v>
      </c>
      <c r="G17" s="3">
        <v>1062</v>
      </c>
      <c r="H17" s="3">
        <v>363.69504071058498</v>
      </c>
      <c r="I17" s="3">
        <v>349.1814</v>
      </c>
      <c r="J17" s="2">
        <v>42711</v>
      </c>
      <c r="K17" s="3">
        <v>3.6930000000000001</v>
      </c>
      <c r="L17" s="3">
        <v>30.9</v>
      </c>
      <c r="M17" s="3">
        <v>7.9</v>
      </c>
      <c r="N17" s="3">
        <v>110.6</v>
      </c>
      <c r="O17" s="3">
        <v>97.000344736842095</v>
      </c>
      <c r="P17" s="3">
        <v>10.418973684210499</v>
      </c>
      <c r="Q17" s="3">
        <v>1.76</v>
      </c>
      <c r="R17" s="3">
        <v>12.3225029612335</v>
      </c>
      <c r="S17" s="3">
        <v>1.9303124210526299</v>
      </c>
      <c r="T17" s="3">
        <v>3.1340918421052599</v>
      </c>
      <c r="U17" s="3">
        <v>0.225244332600675</v>
      </c>
      <c r="V17" s="3">
        <v>-0.132053640092891</v>
      </c>
      <c r="W17" s="3">
        <v>2.5118864315096099E-105</v>
      </c>
      <c r="X17" s="3" t="s">
        <v>1904</v>
      </c>
      <c r="Y17" s="3">
        <v>23.969166666666698</v>
      </c>
      <c r="Z17" s="3">
        <v>0.99996737759304899</v>
      </c>
      <c r="AA17" s="3">
        <v>0.25881058198718199</v>
      </c>
    </row>
    <row r="18" spans="1:27">
      <c r="A18" s="1">
        <v>42711.019548611097</v>
      </c>
      <c r="B18" s="2" t="s">
        <v>1905</v>
      </c>
      <c r="C18" s="2">
        <v>341.01954861111102</v>
      </c>
      <c r="D18" s="2">
        <v>0.91599934297422103</v>
      </c>
      <c r="E18" s="2">
        <v>-0.40118430746096301</v>
      </c>
      <c r="F18" s="3">
        <v>423</v>
      </c>
      <c r="G18" s="3">
        <v>1062</v>
      </c>
      <c r="H18" s="3">
        <v>443.35159141376801</v>
      </c>
      <c r="I18" s="3">
        <v>443.89260000000002</v>
      </c>
      <c r="J18" s="2">
        <v>42711.020833333299</v>
      </c>
      <c r="K18" s="3">
        <v>3.7039999991618102</v>
      </c>
      <c r="L18" s="3">
        <v>30.730000001005799</v>
      </c>
      <c r="M18" s="3">
        <v>7.8400000003352801</v>
      </c>
      <c r="N18" s="3">
        <v>113.49999997317801</v>
      </c>
      <c r="O18" s="3">
        <v>95.301984871770799</v>
      </c>
      <c r="P18" s="3">
        <v>10.238972588389901</v>
      </c>
      <c r="Q18" s="3">
        <v>1.75000000301749</v>
      </c>
      <c r="R18" s="3">
        <v>14.3345782301217</v>
      </c>
      <c r="S18" s="3">
        <v>1.0656994081670701</v>
      </c>
      <c r="T18" s="3">
        <v>2.3854982285496402</v>
      </c>
      <c r="U18" s="3">
        <v>0.18265919288764901</v>
      </c>
      <c r="V18" s="3">
        <v>-0.16232999607021301</v>
      </c>
      <c r="W18" s="3">
        <v>3.1622778554704098E-108</v>
      </c>
      <c r="X18" s="3" t="s">
        <v>1905</v>
      </c>
      <c r="Y18" s="3">
        <v>0.46916666666666701</v>
      </c>
      <c r="Z18" s="3">
        <v>0.99246618847174795</v>
      </c>
      <c r="AA18" s="3">
        <v>0.25691318967175603</v>
      </c>
    </row>
    <row r="19" spans="1:27">
      <c r="A19" s="1">
        <v>42711.040381944404</v>
      </c>
      <c r="B19" s="2" t="s">
        <v>1906</v>
      </c>
      <c r="C19" s="2">
        <v>341.04038194444399</v>
      </c>
      <c r="D19" s="2">
        <v>0.91614315888309905</v>
      </c>
      <c r="E19" s="2">
        <v>-0.40085577845822301</v>
      </c>
      <c r="F19" s="3">
        <v>488</v>
      </c>
      <c r="G19" s="3">
        <v>1061</v>
      </c>
      <c r="H19" s="3">
        <v>510.99728596101698</v>
      </c>
      <c r="I19" s="3">
        <v>524.89559999999994</v>
      </c>
      <c r="J19" s="2">
        <v>42711.041666666701</v>
      </c>
      <c r="K19" s="3">
        <v>3.7709999999999999</v>
      </c>
      <c r="L19" s="3">
        <v>30.61</v>
      </c>
      <c r="M19" s="3">
        <v>7.8</v>
      </c>
      <c r="N19" s="3">
        <v>113.8</v>
      </c>
      <c r="O19" s="3">
        <v>94.003217324561604</v>
      </c>
      <c r="P19" s="3">
        <v>10.088971491228101</v>
      </c>
      <c r="Q19" s="3">
        <v>1.75</v>
      </c>
      <c r="R19" s="3">
        <v>15.534077783772499</v>
      </c>
      <c r="S19" s="3">
        <v>0.88473662573098499</v>
      </c>
      <c r="T19" s="3">
        <v>1.9563042251462099</v>
      </c>
      <c r="U19" s="3">
        <v>0.13540753344329701</v>
      </c>
      <c r="V19" s="3">
        <v>-8.8216831816244998E-2</v>
      </c>
      <c r="W19" s="3">
        <v>1.58489319246112E-108</v>
      </c>
      <c r="X19" s="3" t="s">
        <v>1906</v>
      </c>
      <c r="Y19" s="3">
        <v>0.96916666666666695</v>
      </c>
      <c r="Z19" s="3">
        <v>0.96798361349427997</v>
      </c>
      <c r="AA19" s="3">
        <v>0.250713575898518</v>
      </c>
    </row>
    <row r="20" spans="1:27">
      <c r="A20" s="1">
        <v>42711.061215277798</v>
      </c>
      <c r="B20" s="2" t="s">
        <v>1907</v>
      </c>
      <c r="C20" s="2">
        <v>341.06121527777799</v>
      </c>
      <c r="D20" s="2">
        <v>0.91628685696224998</v>
      </c>
      <c r="E20" s="2">
        <v>-0.40052719789951402</v>
      </c>
      <c r="F20" s="3">
        <v>545</v>
      </c>
      <c r="G20" s="3">
        <v>1061</v>
      </c>
      <c r="H20" s="3">
        <v>570.68344436220104</v>
      </c>
      <c r="I20" s="3">
        <v>595.92899999999997</v>
      </c>
      <c r="J20" s="2">
        <v>42711.0625</v>
      </c>
      <c r="K20" s="3">
        <v>3.8170000000000002</v>
      </c>
      <c r="L20" s="3">
        <v>30.53</v>
      </c>
      <c r="M20" s="3">
        <v>7.78</v>
      </c>
      <c r="N20" s="3">
        <v>115.3</v>
      </c>
      <c r="O20" s="3">
        <v>93.703423026315804</v>
      </c>
      <c r="P20" s="3">
        <v>10.0589703947368</v>
      </c>
      <c r="Q20" s="3">
        <v>1.8</v>
      </c>
      <c r="R20" s="3">
        <v>16.476479647394299</v>
      </c>
      <c r="S20" s="3">
        <v>0.71382566995614005</v>
      </c>
      <c r="T20" s="3">
        <v>1.8365267982456099</v>
      </c>
      <c r="U20" s="3">
        <v>8.28270003086128E-2</v>
      </c>
      <c r="V20" s="3">
        <v>-5.5613214055525301E-2</v>
      </c>
      <c r="W20" s="3">
        <v>5.01187233627276E-110</v>
      </c>
      <c r="X20" s="3" t="s">
        <v>1907</v>
      </c>
      <c r="Y20" s="3">
        <v>1.4691666666666701</v>
      </c>
      <c r="Z20" s="3">
        <v>0.92693859845362603</v>
      </c>
      <c r="AA20" s="3">
        <v>0.24029694973367199</v>
      </c>
    </row>
    <row r="21" spans="1:27">
      <c r="A21" s="1">
        <v>42711.082048611097</v>
      </c>
      <c r="B21" s="2" t="s">
        <v>1908</v>
      </c>
      <c r="C21" s="2">
        <v>341.08204861111102</v>
      </c>
      <c r="D21" s="2">
        <v>0.91643043719319195</v>
      </c>
      <c r="E21" s="2">
        <v>-0.40019856582709701</v>
      </c>
      <c r="F21" s="3">
        <v>597</v>
      </c>
      <c r="G21" s="3">
        <v>1061</v>
      </c>
      <c r="H21" s="3">
        <v>625.13397483345705</v>
      </c>
      <c r="I21" s="3">
        <v>660.73140000000001</v>
      </c>
      <c r="J21" s="2">
        <v>42711.083333333299</v>
      </c>
      <c r="K21" s="3">
        <v>3.91899999976531</v>
      </c>
      <c r="L21" s="3">
        <v>30.49</v>
      </c>
      <c r="M21" s="3">
        <v>7.76000000033528</v>
      </c>
      <c r="N21" s="3">
        <v>113.8</v>
      </c>
      <c r="O21" s="3">
        <v>93.004041670016406</v>
      </c>
      <c r="P21" s="3">
        <v>9.9589692989161698</v>
      </c>
      <c r="Q21" s="3">
        <v>1.9199999963119601</v>
      </c>
      <c r="R21" s="3">
        <v>17.0739823612941</v>
      </c>
      <c r="S21" s="3">
        <v>0.56302064698276899</v>
      </c>
      <c r="T21" s="3">
        <v>1.6967876388367</v>
      </c>
      <c r="U21" s="3">
        <v>2.9102400793471699E-2</v>
      </c>
      <c r="V21" s="3">
        <v>-4.4162421042062902E-2</v>
      </c>
      <c r="W21" s="3">
        <v>1.58489319246112E-108</v>
      </c>
      <c r="X21" s="3" t="s">
        <v>1908</v>
      </c>
      <c r="Y21" s="3">
        <v>1.9691666666666701</v>
      </c>
      <c r="Z21" s="3">
        <v>0.87003343375225595</v>
      </c>
      <c r="AA21" s="3">
        <v>0.22580960631421201</v>
      </c>
    </row>
    <row r="22" spans="1:27">
      <c r="A22" s="1">
        <v>42711.102881944404</v>
      </c>
      <c r="B22" s="2" t="s">
        <v>1909</v>
      </c>
      <c r="C22" s="2">
        <v>341.10288194444399</v>
      </c>
      <c r="D22" s="2">
        <v>0.91657389955745805</v>
      </c>
      <c r="E22" s="2">
        <v>-0.399869882283241</v>
      </c>
      <c r="F22" s="3">
        <v>650</v>
      </c>
      <c r="G22" s="3">
        <v>1064</v>
      </c>
      <c r="H22" s="3">
        <v>682.55613126079504</v>
      </c>
      <c r="I22" s="3">
        <v>726.78</v>
      </c>
      <c r="J22" s="2">
        <v>42711.104166666701</v>
      </c>
      <c r="K22" s="3">
        <v>3.9329999999999998</v>
      </c>
      <c r="L22" s="3">
        <v>30.48</v>
      </c>
      <c r="M22" s="3">
        <v>7.72</v>
      </c>
      <c r="N22" s="3">
        <v>100</v>
      </c>
      <c r="O22" s="3">
        <v>91.605384100877401</v>
      </c>
      <c r="P22" s="3">
        <v>9.7989682017543895</v>
      </c>
      <c r="Q22" s="3">
        <v>1.88</v>
      </c>
      <c r="R22" s="3">
        <v>17.688996644986599</v>
      </c>
      <c r="S22" s="3">
        <v>0.66356383114034401</v>
      </c>
      <c r="T22" s="3">
        <v>1.6967842288011801</v>
      </c>
      <c r="U22" s="3">
        <v>-2.0959839445396099E-2</v>
      </c>
      <c r="V22" s="3">
        <v>-3.6597523048841001E-2</v>
      </c>
      <c r="W22" s="3">
        <v>9.9999999999999996E-95</v>
      </c>
      <c r="X22" s="3" t="s">
        <v>1909</v>
      </c>
      <c r="Y22" s="3">
        <v>2.4691666666666698</v>
      </c>
      <c r="Z22" s="3">
        <v>0.79824178089281395</v>
      </c>
      <c r="AA22" s="3">
        <v>0.20746125411958699</v>
      </c>
    </row>
    <row r="23" spans="1:27">
      <c r="A23" s="1">
        <v>42711.123715277798</v>
      </c>
      <c r="B23" s="2" t="s">
        <v>1910</v>
      </c>
      <c r="C23" s="2">
        <v>341.12371527777799</v>
      </c>
      <c r="D23" s="2">
        <v>0.91671724403659804</v>
      </c>
      <c r="E23" s="2">
        <v>-0.399541147310218</v>
      </c>
      <c r="F23" s="3">
        <v>734</v>
      </c>
      <c r="G23" s="3">
        <v>1061</v>
      </c>
      <c r="H23" s="3">
        <v>768.59018011349599</v>
      </c>
      <c r="I23" s="3">
        <v>831.46079999999995</v>
      </c>
      <c r="J23" s="2">
        <v>42711.125</v>
      </c>
      <c r="K23" s="3">
        <v>3.9590000000000001</v>
      </c>
      <c r="L23" s="3">
        <v>30.46</v>
      </c>
      <c r="M23" s="3">
        <v>7.66</v>
      </c>
      <c r="N23" s="3">
        <v>52.2</v>
      </c>
      <c r="O23" s="3">
        <v>89.107865789473706</v>
      </c>
      <c r="P23" s="3">
        <v>9.5389671052631595</v>
      </c>
      <c r="Q23" s="3">
        <v>2.31</v>
      </c>
      <c r="R23" s="3">
        <v>18.108018119929699</v>
      </c>
      <c r="S23" s="3">
        <v>0.69372978289473697</v>
      </c>
      <c r="T23" s="3">
        <v>1.63689442982456</v>
      </c>
      <c r="U23" s="3">
        <v>-7.0355349661340993E-2</v>
      </c>
      <c r="V23" s="3">
        <v>-2.6785221309194199E-2</v>
      </c>
      <c r="W23" s="3">
        <v>6.3095734448018901E-47</v>
      </c>
      <c r="X23" s="3" t="s">
        <v>1910</v>
      </c>
      <c r="Y23" s="3">
        <v>2.9691666666666698</v>
      </c>
      <c r="Z23" s="3">
        <v>0.71279201288797001</v>
      </c>
      <c r="AA23" s="3">
        <v>0.18552720534397099</v>
      </c>
    </row>
    <row r="24" spans="1:27">
      <c r="A24" s="1">
        <v>42711.144548611097</v>
      </c>
      <c r="B24" s="2" t="s">
        <v>1911</v>
      </c>
      <c r="C24" s="2">
        <v>341.14454861111102</v>
      </c>
      <c r="D24" s="2">
        <v>0.91686047061217602</v>
      </c>
      <c r="E24" s="2">
        <v>-0.39921236095030699</v>
      </c>
      <c r="F24" s="3">
        <v>863</v>
      </c>
      <c r="G24" s="3">
        <v>1061</v>
      </c>
      <c r="H24" s="3">
        <v>903.66938070565004</v>
      </c>
      <c r="I24" s="3">
        <v>992.22059999999999</v>
      </c>
      <c r="J24" s="2">
        <v>42711.145833333299</v>
      </c>
      <c r="K24" s="3">
        <v>3.9809999999664698</v>
      </c>
      <c r="L24" s="3">
        <v>30.4399999996647</v>
      </c>
      <c r="M24" s="3">
        <v>7.6000000003352799</v>
      </c>
      <c r="N24" s="3">
        <v>1.6000004358589599</v>
      </c>
      <c r="O24" s="3">
        <v>86.01097337201</v>
      </c>
      <c r="P24" s="3">
        <v>9.1989660104483093</v>
      </c>
      <c r="Q24" s="3">
        <v>2.1399999919533701</v>
      </c>
      <c r="R24" s="3">
        <v>16.965198384020599</v>
      </c>
      <c r="S24" s="3">
        <v>0.63340906604512304</v>
      </c>
      <c r="T24" s="3">
        <v>1.4871754829711501</v>
      </c>
      <c r="U24" s="3">
        <v>-0.11762667588516799</v>
      </c>
      <c r="V24" s="3">
        <v>-1.7325411717181799E-2</v>
      </c>
      <c r="W24" s="3">
        <v>25118.839105757401</v>
      </c>
      <c r="X24" s="3" t="s">
        <v>1911</v>
      </c>
      <c r="Y24" s="3">
        <v>3.4691666666666698</v>
      </c>
      <c r="Z24" s="3">
        <v>0.61514619649305302</v>
      </c>
      <c r="AA24" s="3">
        <v>0.16034953665250601</v>
      </c>
    </row>
    <row r="25" spans="1:27">
      <c r="A25" s="1">
        <v>42711.165381944404</v>
      </c>
      <c r="B25" s="2" t="s">
        <v>1912</v>
      </c>
      <c r="C25" s="2">
        <v>341.16538194444399</v>
      </c>
      <c r="D25" s="2">
        <v>0.91700357926576803</v>
      </c>
      <c r="E25" s="2">
        <v>-0.39888352324579601</v>
      </c>
      <c r="F25" s="3">
        <v>1054</v>
      </c>
      <c r="G25" s="3">
        <v>1059</v>
      </c>
      <c r="H25" s="3">
        <v>1101.5899333826801</v>
      </c>
      <c r="I25" s="3">
        <v>1230.2447999999999</v>
      </c>
      <c r="J25" s="2">
        <v>42711.166666666701</v>
      </c>
      <c r="K25" s="3">
        <v>4.4219999999999997</v>
      </c>
      <c r="L25" s="3">
        <v>30.94</v>
      </c>
      <c r="M25" s="3">
        <v>8.01</v>
      </c>
      <c r="N25" s="3">
        <v>30.6</v>
      </c>
      <c r="O25" s="3">
        <v>103.093178947369</v>
      </c>
      <c r="P25" s="3">
        <v>10.868964912280701</v>
      </c>
      <c r="Q25" s="3">
        <v>1.84</v>
      </c>
      <c r="R25" s="3">
        <v>7.33270749348838</v>
      </c>
      <c r="S25" s="3">
        <v>2.19180897076021</v>
      </c>
      <c r="T25" s="3">
        <v>3.82273195906434</v>
      </c>
      <c r="U25" s="3">
        <v>-0.15716855845404701</v>
      </c>
      <c r="V25" s="3">
        <v>-1.43270172201475E-2</v>
      </c>
      <c r="W25" s="3">
        <v>2.51188643150957E-25</v>
      </c>
      <c r="X25" s="3" t="s">
        <v>1912</v>
      </c>
      <c r="Y25" s="3">
        <v>3.9691666666666698</v>
      </c>
      <c r="Z25" s="3">
        <v>0.506975075880708</v>
      </c>
      <c r="AA25" s="3">
        <v>0.132336310777635</v>
      </c>
    </row>
    <row r="26" spans="1:27">
      <c r="A26" s="1">
        <v>42711.186215277798</v>
      </c>
      <c r="B26" s="2" t="s">
        <v>1913</v>
      </c>
      <c r="C26" s="2">
        <v>341.18621527777799</v>
      </c>
      <c r="D26" s="2">
        <v>0.91714656997897204</v>
      </c>
      <c r="E26" s="2">
        <v>-0.39855463423897902</v>
      </c>
      <c r="F26" s="3">
        <v>1207</v>
      </c>
      <c r="G26" s="3">
        <v>1057</v>
      </c>
      <c r="H26" s="3">
        <v>1259.11571675302</v>
      </c>
      <c r="I26" s="3">
        <v>1420.9133999999999</v>
      </c>
      <c r="J26" s="2">
        <v>42711.1875</v>
      </c>
      <c r="K26" s="3">
        <v>4.4050000000000002</v>
      </c>
      <c r="L26" s="3">
        <v>31.17</v>
      </c>
      <c r="M26" s="3">
        <v>7.98</v>
      </c>
      <c r="N26" s="3">
        <v>91.1</v>
      </c>
      <c r="O26" s="3">
        <v>101.394827302632</v>
      </c>
      <c r="P26" s="3">
        <v>10.678963815789499</v>
      </c>
      <c r="Q26" s="3">
        <v>2.2200000000000002</v>
      </c>
      <c r="R26" s="3">
        <v>8.1009431139472206</v>
      </c>
      <c r="S26" s="3">
        <v>1.82986930921053</v>
      </c>
      <c r="T26" s="3">
        <v>3.1539970394736798</v>
      </c>
      <c r="U26" s="3">
        <v>-0.184385968105887</v>
      </c>
      <c r="V26" s="3">
        <v>-6.7194380467235004E-3</v>
      </c>
      <c r="W26" s="3">
        <v>7.9432823472429201E-86</v>
      </c>
      <c r="X26" s="3" t="s">
        <v>1913</v>
      </c>
      <c r="Y26" s="3">
        <v>4.4691666666666698</v>
      </c>
      <c r="Z26" s="3">
        <v>0.39012948579310802</v>
      </c>
      <c r="AA26" s="3">
        <v>0.10195809267436801</v>
      </c>
    </row>
    <row r="27" spans="1:27">
      <c r="A27" s="1">
        <v>42711.207048611097</v>
      </c>
      <c r="B27" s="2" t="s">
        <v>1914</v>
      </c>
      <c r="C27" s="2">
        <v>341.20704861111102</v>
      </c>
      <c r="D27" s="2">
        <v>0.91728944273339397</v>
      </c>
      <c r="E27" s="2">
        <v>-0.39822569397215601</v>
      </c>
      <c r="F27" s="3">
        <v>1396</v>
      </c>
      <c r="G27" s="3">
        <v>1059</v>
      </c>
      <c r="H27" s="3">
        <v>1459.0318282753501</v>
      </c>
      <c r="I27" s="3">
        <v>1656.4452000000001</v>
      </c>
      <c r="J27" s="2">
        <v>42711.208333333299</v>
      </c>
      <c r="K27" s="3">
        <v>4.2939999991953401</v>
      </c>
      <c r="L27" s="3">
        <v>31.130000001005801</v>
      </c>
      <c r="M27" s="3">
        <v>8.0000000010058301</v>
      </c>
      <c r="N27" s="3">
        <v>122.299999674782</v>
      </c>
      <c r="O27" s="3">
        <v>100.79533845757599</v>
      </c>
      <c r="P27" s="3">
        <v>10.6489627276802</v>
      </c>
      <c r="Q27" s="3">
        <v>2.0399999949708598</v>
      </c>
      <c r="R27" s="3">
        <v>8.2866795252146197</v>
      </c>
      <c r="S27" s="3">
        <v>1.5081426646328999</v>
      </c>
      <c r="T27" s="3">
        <v>3.0641618799455101</v>
      </c>
      <c r="U27" s="3">
        <v>-0.177947153132959</v>
      </c>
      <c r="V27" s="3">
        <v>2.01133208739649E-3</v>
      </c>
      <c r="W27" s="3">
        <v>5.0118760893752204E-117</v>
      </c>
      <c r="X27" s="3" t="s">
        <v>1914</v>
      </c>
      <c r="Y27" s="3">
        <v>4.9691666666666698</v>
      </c>
      <c r="Z27" s="3">
        <v>0.26660868329978898</v>
      </c>
      <c r="AA27" s="3">
        <v>6.9741271891589907E-2</v>
      </c>
    </row>
    <row r="28" spans="1:27">
      <c r="A28" s="1">
        <v>42711.227881944404</v>
      </c>
      <c r="B28" s="2" t="s">
        <v>1915</v>
      </c>
      <c r="C28" s="2">
        <v>341.22788194444399</v>
      </c>
      <c r="D28" s="2">
        <v>0.91743219751065996</v>
      </c>
      <c r="E28" s="2">
        <v>-0.39789670248763298</v>
      </c>
      <c r="F28" s="3">
        <v>1436</v>
      </c>
      <c r="G28" s="3">
        <v>1059</v>
      </c>
      <c r="H28" s="3">
        <v>1500.8378978534399</v>
      </c>
      <c r="I28" s="3">
        <v>1706.2932000000001</v>
      </c>
      <c r="J28" s="2">
        <v>42711.229166666701</v>
      </c>
      <c r="K28" s="3">
        <v>4.53</v>
      </c>
      <c r="L28" s="3">
        <v>31.32</v>
      </c>
      <c r="M28" s="3">
        <v>8.0299999999999994</v>
      </c>
      <c r="N28" s="3">
        <v>121.7</v>
      </c>
      <c r="O28" s="3">
        <v>101.194812390351</v>
      </c>
      <c r="P28" s="3">
        <v>10.618961622806999</v>
      </c>
      <c r="Q28" s="3">
        <v>1.84</v>
      </c>
      <c r="R28" s="3">
        <v>7.3200300406266701</v>
      </c>
      <c r="S28" s="3">
        <v>1.33722745138887</v>
      </c>
      <c r="T28" s="3">
        <v>2.6549361805555698</v>
      </c>
      <c r="U28" s="3">
        <v>-0.13627039472246599</v>
      </c>
      <c r="V28" s="3">
        <v>9.3299021784169801E-3</v>
      </c>
      <c r="W28" s="3">
        <v>1.99526231496887E-116</v>
      </c>
      <c r="X28" s="3" t="s">
        <v>1915</v>
      </c>
      <c r="Y28" s="3">
        <v>5.4691666666666698</v>
      </c>
      <c r="Z28" s="3">
        <v>0.138526140012597</v>
      </c>
      <c r="AA28" s="3">
        <v>3.6258078876442203E-2</v>
      </c>
    </row>
    <row r="29" spans="1:27">
      <c r="A29" s="1">
        <v>42711.248715277798</v>
      </c>
      <c r="B29" s="2" t="s">
        <v>1916</v>
      </c>
      <c r="C29" s="2">
        <v>341.24871527777799</v>
      </c>
      <c r="D29" s="2">
        <v>0.91757483429240905</v>
      </c>
      <c r="E29" s="2">
        <v>-0.39756765982772202</v>
      </c>
      <c r="F29" s="3">
        <v>1411</v>
      </c>
      <c r="G29" s="3">
        <v>1061</v>
      </c>
      <c r="H29" s="3">
        <v>1477.49420182581</v>
      </c>
      <c r="I29" s="3">
        <v>1675.1382000000001</v>
      </c>
      <c r="J29" s="2">
        <v>42711.25</v>
      </c>
      <c r="K29" s="3">
        <v>4.6269999999999998</v>
      </c>
      <c r="L29" s="3">
        <v>31.39</v>
      </c>
      <c r="M29" s="3">
        <v>8.0500000000000007</v>
      </c>
      <c r="N29" s="3">
        <v>116.5</v>
      </c>
      <c r="O29" s="3">
        <v>103.692102631579</v>
      </c>
      <c r="P29" s="3">
        <v>10.8489605263158</v>
      </c>
      <c r="Q29" s="3">
        <v>1.81</v>
      </c>
      <c r="R29" s="3">
        <v>6.7743149261579196</v>
      </c>
      <c r="S29" s="3">
        <v>1.94049903070175</v>
      </c>
      <c r="T29" s="3">
        <v>3.9724153070175401</v>
      </c>
      <c r="U29" s="3">
        <v>-7.8435054692936906E-2</v>
      </c>
      <c r="V29" s="3">
        <v>1.9448282887554701E-2</v>
      </c>
      <c r="W29" s="3">
        <v>3.1622776601683799E-111</v>
      </c>
      <c r="X29" s="3" t="s">
        <v>1916</v>
      </c>
      <c r="Y29" s="3">
        <v>5.9691666666666698</v>
      </c>
      <c r="Z29" s="3">
        <v>8.0733800614466895E-3</v>
      </c>
      <c r="AA29" s="3">
        <v>2.1136025985784299E-3</v>
      </c>
    </row>
    <row r="30" spans="1:27">
      <c r="A30" s="5">
        <v>42711.269548611097</v>
      </c>
      <c r="B30" s="6" t="s">
        <v>1917</v>
      </c>
      <c r="C30" s="2">
        <v>341.26954861111102</v>
      </c>
      <c r="D30" s="2">
        <v>0.917717353060298</v>
      </c>
      <c r="E30" s="2">
        <v>-0.397238566034744</v>
      </c>
      <c r="F30" s="7">
        <v>1336</v>
      </c>
      <c r="G30" s="7">
        <v>1064</v>
      </c>
      <c r="H30" s="7">
        <v>1402.9153713298799</v>
      </c>
      <c r="I30" s="3">
        <v>1581.6732</v>
      </c>
      <c r="J30" s="6">
        <v>42711.270833333299</v>
      </c>
      <c r="K30" s="7">
        <v>4.7599999983571504</v>
      </c>
      <c r="L30" s="7">
        <v>31.449999999664701</v>
      </c>
      <c r="M30" s="7">
        <v>8.06999999966472</v>
      </c>
      <c r="N30" s="7">
        <v>110.200000067055</v>
      </c>
      <c r="O30" s="7">
        <v>106.58897110534301</v>
      </c>
      <c r="P30" s="7">
        <v>11.108959424124899</v>
      </c>
      <c r="Q30" s="7">
        <v>1.9000000030174899</v>
      </c>
      <c r="R30" s="7">
        <v>7.4723356824363103</v>
      </c>
      <c r="S30" s="7">
        <v>3.7804756381083102</v>
      </c>
      <c r="T30" s="7">
        <v>7.0565124558299104</v>
      </c>
      <c r="U30" s="7">
        <v>-1.3200169698131699E-2</v>
      </c>
      <c r="V30" s="7">
        <v>3.2856862650298399E-2</v>
      </c>
      <c r="W30" s="3">
        <v>6.3095724706048397E-105</v>
      </c>
      <c r="X30" s="3" t="s">
        <v>1917</v>
      </c>
      <c r="Y30" s="3">
        <v>6.4691666666666698</v>
      </c>
      <c r="Z30" s="3">
        <v>-0.12251751742789301</v>
      </c>
      <c r="AA30" s="3">
        <v>-3.2069484432440898E-2</v>
      </c>
    </row>
    <row r="31" spans="1:27">
      <c r="A31" s="1">
        <v>42711.290381944404</v>
      </c>
      <c r="B31" s="2" t="s">
        <v>1918</v>
      </c>
      <c r="C31" s="2">
        <v>341.29038194444399</v>
      </c>
      <c r="D31" s="2">
        <v>0.91785975379599305</v>
      </c>
      <c r="E31" s="2">
        <v>-0.39690942115102601</v>
      </c>
      <c r="F31" s="3">
        <v>684</v>
      </c>
      <c r="G31" s="3">
        <v>1066</v>
      </c>
      <c r="H31" s="3">
        <v>719.60917838638102</v>
      </c>
      <c r="I31" s="3">
        <v>769.1508</v>
      </c>
      <c r="J31" s="2">
        <v>42711.291666666701</v>
      </c>
      <c r="K31" s="3">
        <v>4.6319999999999997</v>
      </c>
      <c r="L31" s="3">
        <v>31.42</v>
      </c>
      <c r="M31" s="3">
        <v>8.08</v>
      </c>
      <c r="N31" s="3">
        <v>106.6</v>
      </c>
      <c r="O31" s="3">
        <v>107.8875</v>
      </c>
      <c r="P31" s="3">
        <v>11.2889583333333</v>
      </c>
      <c r="Q31" s="3">
        <v>1.82</v>
      </c>
      <c r="R31" s="3">
        <v>7.0448683626836202</v>
      </c>
      <c r="S31" s="3">
        <v>3.3783166666666302</v>
      </c>
      <c r="T31" s="3">
        <v>6.0983315972222503</v>
      </c>
      <c r="U31" s="3">
        <v>5.24534021887645E-2</v>
      </c>
      <c r="V31" s="3">
        <v>4.1077616646774902E-2</v>
      </c>
      <c r="W31" s="3">
        <v>2.5118864315096101E-101</v>
      </c>
      <c r="X31" s="3" t="s">
        <v>1918</v>
      </c>
      <c r="Y31" s="3">
        <v>6.9691666666666698</v>
      </c>
      <c r="Z31" s="3">
        <v>-0.25101210976206001</v>
      </c>
      <c r="AA31" s="3">
        <v>-6.5667473939575297E-2</v>
      </c>
    </row>
    <row r="32" spans="1:27">
      <c r="A32" s="1">
        <v>42711.311215277798</v>
      </c>
      <c r="B32" s="2" t="s">
        <v>1919</v>
      </c>
      <c r="C32" s="2">
        <v>341.31121527777799</v>
      </c>
      <c r="D32" s="2">
        <v>0.91800203648118195</v>
      </c>
      <c r="E32" s="2">
        <v>-0.39658022521889802</v>
      </c>
      <c r="F32" s="3">
        <v>452</v>
      </c>
      <c r="G32" s="3">
        <v>1068</v>
      </c>
      <c r="H32" s="3">
        <v>476.42339008142102</v>
      </c>
      <c r="I32" s="3">
        <v>480.0324</v>
      </c>
      <c r="J32" s="2">
        <v>42711.3125</v>
      </c>
      <c r="K32" s="3">
        <v>4.6989999999999998</v>
      </c>
      <c r="L32" s="3">
        <v>31.48</v>
      </c>
      <c r="M32" s="3">
        <v>8.1</v>
      </c>
      <c r="N32" s="3">
        <v>105.1</v>
      </c>
      <c r="O32" s="3">
        <v>112.282793421053</v>
      </c>
      <c r="P32" s="3">
        <v>11.718957236842099</v>
      </c>
      <c r="Q32" s="3">
        <v>1.77</v>
      </c>
      <c r="R32" s="3">
        <v>7.0105163500587802</v>
      </c>
      <c r="S32" s="3">
        <v>3.8106825120613999</v>
      </c>
      <c r="T32" s="3">
        <v>6.6971722752192999</v>
      </c>
      <c r="U32" s="3">
        <v>0.10867979741463001</v>
      </c>
      <c r="V32" s="3">
        <v>4.9161741891215201E-2</v>
      </c>
      <c r="W32" s="3">
        <v>7.9432823472429196E-100</v>
      </c>
      <c r="X32" s="3" t="s">
        <v>1919</v>
      </c>
      <c r="Y32" s="3">
        <v>7.4691666666666698</v>
      </c>
      <c r="Z32" s="3">
        <v>-0.3752118225496</v>
      </c>
      <c r="AA32" s="3">
        <v>-9.8072245590036106E-2</v>
      </c>
    </row>
    <row r="33" spans="1:27">
      <c r="A33" s="1">
        <v>42711.332048611097</v>
      </c>
      <c r="B33" s="2" t="s">
        <v>1920</v>
      </c>
      <c r="C33" s="2">
        <v>341.33204861111102</v>
      </c>
      <c r="D33" s="2">
        <v>0.918144201097565</v>
      </c>
      <c r="E33" s="2">
        <v>-0.39625097828070299</v>
      </c>
      <c r="F33" s="3">
        <v>357</v>
      </c>
      <c r="G33" s="3">
        <v>1068</v>
      </c>
      <c r="H33" s="3">
        <v>376.29015544041499</v>
      </c>
      <c r="I33" s="3">
        <v>361.64339999999999</v>
      </c>
      <c r="J33" s="2">
        <v>42711.333333333299</v>
      </c>
      <c r="K33" s="3">
        <v>4.6010000018104904</v>
      </c>
      <c r="L33" s="3">
        <v>31.420000000670601</v>
      </c>
      <c r="M33" s="3">
        <v>8.0900000003352801</v>
      </c>
      <c r="N33" s="3">
        <v>103.800000090525</v>
      </c>
      <c r="O33" s="3">
        <v>110.184862310846</v>
      </c>
      <c r="P33" s="3">
        <v>11.528956143033099</v>
      </c>
      <c r="Q33" s="3">
        <v>1.7800000006705501</v>
      </c>
      <c r="R33" s="3">
        <v>7.5032763650019101</v>
      </c>
      <c r="S33" s="3">
        <v>3.95146904758202</v>
      </c>
      <c r="T33" s="3">
        <v>7.1163549794833001</v>
      </c>
      <c r="U33" s="3">
        <v>0.148740371439918</v>
      </c>
      <c r="V33" s="3">
        <v>5.9501024503113502E-2</v>
      </c>
      <c r="W33" s="3">
        <v>1.5848928621036001E-98</v>
      </c>
      <c r="X33" s="3" t="s">
        <v>1920</v>
      </c>
      <c r="Y33" s="3">
        <v>7.9691666666666698</v>
      </c>
      <c r="Z33" s="3">
        <v>-0.49299156785489801</v>
      </c>
      <c r="AA33" s="3">
        <v>-0.12870675917374599</v>
      </c>
    </row>
    <row r="34" spans="1:27">
      <c r="A34" s="1">
        <v>42711.352881944404</v>
      </c>
      <c r="B34" s="2" t="s">
        <v>1921</v>
      </c>
      <c r="C34" s="2">
        <v>341.35288194444399</v>
      </c>
      <c r="D34" s="2">
        <v>0.91828624762685596</v>
      </c>
      <c r="E34" s="2">
        <v>-0.395921680378787</v>
      </c>
      <c r="F34" s="3">
        <v>313</v>
      </c>
      <c r="G34" s="3">
        <v>1068</v>
      </c>
      <c r="H34" s="3">
        <v>329.91265729089599</v>
      </c>
      <c r="I34" s="3">
        <v>306.81060000000002</v>
      </c>
      <c r="J34" s="2">
        <v>42711.354166666701</v>
      </c>
      <c r="K34" s="3">
        <v>4.6219999999999999</v>
      </c>
      <c r="L34" s="3">
        <v>31.5</v>
      </c>
      <c r="M34" s="3">
        <v>8.09</v>
      </c>
      <c r="N34" s="3">
        <v>104.3</v>
      </c>
      <c r="O34" s="3">
        <v>111.783069407895</v>
      </c>
      <c r="P34" s="3">
        <v>11.6889550438597</v>
      </c>
      <c r="Q34" s="3">
        <v>1.83</v>
      </c>
      <c r="R34" s="3">
        <v>7.6635674989107097</v>
      </c>
      <c r="S34" s="3">
        <v>4.2732415661549297</v>
      </c>
      <c r="T34" s="3">
        <v>7.5754594353070503</v>
      </c>
      <c r="U34" s="3">
        <v>0.18409288040621599</v>
      </c>
      <c r="V34" s="3">
        <v>9.7391308850154498E-2</v>
      </c>
      <c r="W34" s="3">
        <v>5.0118723362727603E-99</v>
      </c>
      <c r="X34" s="3" t="s">
        <v>1921</v>
      </c>
      <c r="Y34" s="3">
        <v>8.4691666666666698</v>
      </c>
      <c r="Z34" s="3">
        <v>-0.60233610498060897</v>
      </c>
      <c r="AA34" s="3">
        <v>-0.15703836535796101</v>
      </c>
    </row>
    <row r="35" spans="1:27">
      <c r="A35" s="1">
        <v>42711.373715277798</v>
      </c>
      <c r="B35" s="2" t="s">
        <v>1922</v>
      </c>
      <c r="C35" s="2">
        <v>341.37371527777799</v>
      </c>
      <c r="D35" s="2">
        <v>0.91842817605078697</v>
      </c>
      <c r="E35" s="2">
        <v>-0.3955923315555</v>
      </c>
      <c r="F35" s="3">
        <v>273</v>
      </c>
      <c r="G35" s="3">
        <v>1068</v>
      </c>
      <c r="H35" s="3">
        <v>287.75129533678802</v>
      </c>
      <c r="I35" s="3">
        <v>256.96260000000001</v>
      </c>
      <c r="J35" s="2">
        <v>42711.375</v>
      </c>
      <c r="K35" s="3">
        <v>4.6970000000000001</v>
      </c>
      <c r="L35" s="3">
        <v>31.57</v>
      </c>
      <c r="M35" s="3">
        <v>8.1199999999999992</v>
      </c>
      <c r="N35" s="3">
        <v>99.9</v>
      </c>
      <c r="O35" s="3">
        <v>114.280331578947</v>
      </c>
      <c r="P35" s="3">
        <v>11.918953947368401</v>
      </c>
      <c r="Q35" s="3">
        <v>1.92</v>
      </c>
      <c r="R35" s="3">
        <v>7.9595182116227798</v>
      </c>
      <c r="S35" s="3">
        <v>7.3600721842105301</v>
      </c>
      <c r="T35" s="3">
        <v>12.5259320723684</v>
      </c>
      <c r="U35" s="3">
        <v>0.21680771920796199</v>
      </c>
      <c r="V35" s="3">
        <v>0.109113033111056</v>
      </c>
      <c r="W35" s="3">
        <v>1.2589254117941499E-94</v>
      </c>
      <c r="X35" s="3" t="s">
        <v>1922</v>
      </c>
      <c r="Y35" s="3">
        <v>8.9691666666666698</v>
      </c>
      <c r="Z35" s="3">
        <v>-0.70137452173655301</v>
      </c>
      <c r="AA35" s="3">
        <v>-0.182589184441384</v>
      </c>
    </row>
    <row r="36" spans="1:27">
      <c r="A36" s="1">
        <v>42711.394548611097</v>
      </c>
      <c r="B36" s="2" t="s">
        <v>1923</v>
      </c>
      <c r="C36" s="2">
        <v>341.39454861111102</v>
      </c>
      <c r="D36" s="2">
        <v>0.91856998635110398</v>
      </c>
      <c r="E36" s="2">
        <v>-0.39526293185319999</v>
      </c>
      <c r="F36" s="3">
        <v>250</v>
      </c>
      <c r="G36" s="3">
        <v>1068</v>
      </c>
      <c r="H36" s="3">
        <v>263.50851221317498</v>
      </c>
      <c r="I36" s="3">
        <v>228.3</v>
      </c>
      <c r="J36" s="2">
        <v>42711.395833333299</v>
      </c>
      <c r="K36" s="3">
        <v>4.7849999991618102</v>
      </c>
      <c r="L36" s="3">
        <v>31.7699999986589</v>
      </c>
      <c r="M36" s="3">
        <v>8.1299999993294492</v>
      </c>
      <c r="N36" s="3">
        <v>98.799999986589</v>
      </c>
      <c r="O36" s="3">
        <v>116.577797613638</v>
      </c>
      <c r="P36" s="3">
        <v>12.1089528428306</v>
      </c>
      <c r="Q36" s="3">
        <v>1.8200000003352801</v>
      </c>
      <c r="R36" s="3">
        <v>8.4212497325284499</v>
      </c>
      <c r="S36" s="3">
        <v>1.4277817155297099</v>
      </c>
      <c r="T36" s="3">
        <v>2.9243750649659099</v>
      </c>
      <c r="U36" s="3">
        <v>0.24959475408234799</v>
      </c>
      <c r="V36" s="3">
        <v>0.12981136075198399</v>
      </c>
      <c r="W36" s="3">
        <v>1.58489324140256E-93</v>
      </c>
      <c r="X36" s="3" t="s">
        <v>1923</v>
      </c>
      <c r="Y36" s="3">
        <v>9.4691666666666698</v>
      </c>
      <c r="Z36" s="3">
        <v>-0.78841224621200201</v>
      </c>
      <c r="AA36" s="3">
        <v>-0.204943194058998</v>
      </c>
    </row>
    <row r="37" spans="1:27">
      <c r="A37" s="1">
        <v>42711.415381944404</v>
      </c>
      <c r="B37" s="2" t="s">
        <v>1924</v>
      </c>
      <c r="C37" s="2">
        <v>341.41538194444399</v>
      </c>
      <c r="D37" s="2">
        <v>0.91871167850956703</v>
      </c>
      <c r="E37" s="2">
        <v>-0.39493348131425698</v>
      </c>
      <c r="F37" s="3">
        <v>231</v>
      </c>
      <c r="G37" s="3">
        <v>1068</v>
      </c>
      <c r="H37" s="3">
        <v>243.48186528497399</v>
      </c>
      <c r="I37" s="3">
        <v>204.62219999999999</v>
      </c>
      <c r="J37" s="2">
        <v>42711.416666666701</v>
      </c>
      <c r="K37" s="3">
        <v>4.5190000000000001</v>
      </c>
      <c r="L37" s="3">
        <v>31.83</v>
      </c>
      <c r="M37" s="3">
        <v>8.01</v>
      </c>
      <c r="N37" s="3">
        <v>99.6</v>
      </c>
      <c r="O37" s="3">
        <v>99.695385087719501</v>
      </c>
      <c r="P37" s="3">
        <v>10.418951754386001</v>
      </c>
      <c r="Q37" s="3">
        <v>1.77</v>
      </c>
      <c r="R37" s="3">
        <v>7.7606074156421103</v>
      </c>
      <c r="S37" s="3">
        <v>1.11608925877192</v>
      </c>
      <c r="T37" s="3">
        <v>2.3055606798245698</v>
      </c>
      <c r="U37" s="3">
        <v>0.29129383869247999</v>
      </c>
      <c r="V37" s="3">
        <v>0.16713133723277901</v>
      </c>
      <c r="W37" s="3">
        <v>2.5118864315096098E-94</v>
      </c>
      <c r="X37" s="3" t="s">
        <v>1924</v>
      </c>
      <c r="Y37" s="3">
        <v>9.9691666666666698</v>
      </c>
      <c r="Z37" s="3">
        <v>-0.86196004132198401</v>
      </c>
      <c r="AA37" s="3">
        <v>-0.22375008745963601</v>
      </c>
    </row>
    <row r="38" spans="1:27">
      <c r="A38" s="1">
        <v>42711.436215277798</v>
      </c>
      <c r="B38" s="2" t="s">
        <v>1925</v>
      </c>
      <c r="C38" s="2">
        <v>341.43621527777799</v>
      </c>
      <c r="D38" s="2">
        <v>0.91885325250795402</v>
      </c>
      <c r="E38" s="2">
        <v>-0.39460397998104002</v>
      </c>
      <c r="F38" s="3">
        <v>311</v>
      </c>
      <c r="G38" s="3">
        <v>1066</v>
      </c>
      <c r="H38" s="3">
        <v>327.190722921293</v>
      </c>
      <c r="I38" s="3">
        <v>304.31819999999999</v>
      </c>
      <c r="J38" s="2">
        <v>42711.4375</v>
      </c>
      <c r="K38" s="3">
        <v>4.4340000000000002</v>
      </c>
      <c r="L38" s="3">
        <v>31.97</v>
      </c>
      <c r="M38" s="3">
        <v>8</v>
      </c>
      <c r="N38" s="3">
        <v>104.4</v>
      </c>
      <c r="O38" s="3">
        <v>96.498633552631603</v>
      </c>
      <c r="P38" s="3">
        <v>10.108950657894701</v>
      </c>
      <c r="Q38" s="3">
        <v>1.75</v>
      </c>
      <c r="R38" s="3">
        <v>7.2164791251750797</v>
      </c>
      <c r="S38" s="3">
        <v>1.58867666008772</v>
      </c>
      <c r="T38" s="3">
        <v>2.7546903289473699</v>
      </c>
      <c r="U38" s="3">
        <v>0.33214400406057099</v>
      </c>
      <c r="V38" s="3">
        <v>0.152901579475408</v>
      </c>
      <c r="W38" s="3">
        <v>3.9810717055349202E-99</v>
      </c>
      <c r="X38" s="3" t="s">
        <v>1925</v>
      </c>
      <c r="Y38" s="3">
        <v>10.4691666666667</v>
      </c>
      <c r="Z38" s="3">
        <v>-0.92075948602371704</v>
      </c>
      <c r="AA38" s="3">
        <v>-0.238726348658341</v>
      </c>
    </row>
    <row r="39" spans="1:27">
      <c r="A39" s="1">
        <v>42711.457048611097</v>
      </c>
      <c r="B39" s="2" t="s">
        <v>1926</v>
      </c>
      <c r="C39" s="2">
        <v>341.45704861111102</v>
      </c>
      <c r="D39" s="2">
        <v>0.91899470832805397</v>
      </c>
      <c r="E39" s="2">
        <v>-0.39427442789593098</v>
      </c>
      <c r="F39" s="3">
        <v>327</v>
      </c>
      <c r="G39" s="3">
        <v>1066</v>
      </c>
      <c r="H39" s="3">
        <v>344.02368615840101</v>
      </c>
      <c r="I39" s="3">
        <v>324.25740000000002</v>
      </c>
      <c r="J39" s="2">
        <v>42711.458333333299</v>
      </c>
      <c r="K39" s="3">
        <v>4.5379999979548202</v>
      </c>
      <c r="L39" s="3">
        <v>31.880000002011698</v>
      </c>
      <c r="M39" s="3">
        <v>8.0699999986589006</v>
      </c>
      <c r="N39" s="3">
        <v>101.20000028498499</v>
      </c>
      <c r="O39" s="3">
        <v>104.490123931901</v>
      </c>
      <c r="P39" s="3">
        <v>10.918949541622201</v>
      </c>
      <c r="Q39" s="3">
        <v>1.83999999932945</v>
      </c>
      <c r="R39" s="3">
        <v>7.5386123516138799</v>
      </c>
      <c r="S39" s="3">
        <v>3.0064368796368601</v>
      </c>
      <c r="T39" s="3">
        <v>5.1201205831712198</v>
      </c>
      <c r="U39" s="3">
        <v>0.34241729575352797</v>
      </c>
      <c r="V39" s="3">
        <v>-3.3424519654384102E-2</v>
      </c>
      <c r="W39" s="3">
        <v>6.3095693044473099E-96</v>
      </c>
      <c r="X39" s="3" t="s">
        <v>1926</v>
      </c>
      <c r="Y39" s="3">
        <v>10.9691666666667</v>
      </c>
      <c r="Z39" s="3">
        <v>-0.96380450721323097</v>
      </c>
      <c r="AA39" s="3">
        <v>-0.24965428320202199</v>
      </c>
    </row>
    <row r="40" spans="1:27">
      <c r="A40" s="1">
        <v>42711.477881944404</v>
      </c>
      <c r="B40" s="2" t="s">
        <v>1927</v>
      </c>
      <c r="C40" s="2">
        <v>341.47788194444399</v>
      </c>
      <c r="D40" s="2">
        <v>0.91913604595167597</v>
      </c>
      <c r="E40" s="2">
        <v>-0.39394482510131101</v>
      </c>
      <c r="F40" s="3">
        <v>281</v>
      </c>
      <c r="G40" s="3">
        <v>1064</v>
      </c>
      <c r="H40" s="3">
        <v>295.07426597582003</v>
      </c>
      <c r="I40" s="3">
        <v>266.93220000000002</v>
      </c>
      <c r="J40" s="2">
        <v>42711.479166666701</v>
      </c>
      <c r="K40" s="3">
        <v>4.3499999999999996</v>
      </c>
      <c r="L40" s="3">
        <v>31.54</v>
      </c>
      <c r="M40" s="3">
        <v>8.01</v>
      </c>
      <c r="N40" s="3">
        <v>94.4</v>
      </c>
      <c r="O40" s="3">
        <v>100.59411041666699</v>
      </c>
      <c r="P40" s="3">
        <v>10.578948464912299</v>
      </c>
      <c r="Q40" s="3">
        <v>1.73</v>
      </c>
      <c r="R40" s="3">
        <v>7.7336898746331899</v>
      </c>
      <c r="S40" s="3">
        <v>1.47808945942981</v>
      </c>
      <c r="T40" s="3">
        <v>2.9942165570175598</v>
      </c>
      <c r="U40" s="3">
        <v>0.31737847277268599</v>
      </c>
      <c r="V40" s="3">
        <v>-0.13320811907025601</v>
      </c>
      <c r="W40" s="3">
        <v>3.9810717055349201E-89</v>
      </c>
      <c r="X40" s="3" t="s">
        <v>1927</v>
      </c>
      <c r="Y40" s="3">
        <v>11.4691666666667</v>
      </c>
      <c r="Z40" s="3">
        <v>-0.99035859388607195</v>
      </c>
      <c r="AA40" s="3">
        <v>-0.25637990441165698</v>
      </c>
    </row>
    <row r="41" spans="1:27">
      <c r="A41" s="1">
        <v>42711.498715277798</v>
      </c>
      <c r="B41" s="2" t="s">
        <v>1928</v>
      </c>
      <c r="C41" s="2">
        <v>341.49871527777799</v>
      </c>
      <c r="D41" s="2">
        <v>0.91927726536064103</v>
      </c>
      <c r="E41" s="2">
        <v>-0.39361517163957399</v>
      </c>
      <c r="F41" s="3">
        <v>314</v>
      </c>
      <c r="G41" s="3">
        <v>1064</v>
      </c>
      <c r="H41" s="3">
        <v>329.72711571675302</v>
      </c>
      <c r="I41" s="3">
        <v>308.05680000000001</v>
      </c>
      <c r="J41" s="2">
        <v>42711.5</v>
      </c>
      <c r="K41" s="3">
        <v>4.3209999999999997</v>
      </c>
      <c r="L41" s="3">
        <v>31.5</v>
      </c>
      <c r="M41" s="3">
        <v>7.98</v>
      </c>
      <c r="N41" s="3">
        <v>96.4</v>
      </c>
      <c r="O41" s="3">
        <v>98.296421052631601</v>
      </c>
      <c r="P41" s="3">
        <v>10.348947368421101</v>
      </c>
      <c r="Q41" s="3">
        <v>1.64</v>
      </c>
      <c r="R41" s="3">
        <v>8.2321012853066708</v>
      </c>
      <c r="S41" s="3">
        <v>1.3473817543859701</v>
      </c>
      <c r="T41" s="3">
        <v>2.7347122807017499</v>
      </c>
      <c r="U41" s="3">
        <v>0.29499105823542199</v>
      </c>
      <c r="V41" s="3">
        <v>-0.15862849848409699</v>
      </c>
      <c r="W41" s="3">
        <v>3.98107170553492E-91</v>
      </c>
      <c r="X41" s="3" t="s">
        <v>1928</v>
      </c>
      <c r="Y41" s="3">
        <v>11.9691666666667</v>
      </c>
      <c r="Z41" s="3">
        <v>-0.99996739902352905</v>
      </c>
      <c r="AA41" s="3">
        <v>-0.25881058740650498</v>
      </c>
    </row>
    <row r="42" spans="1:27">
      <c r="A42" s="1">
        <v>42711.519548611097</v>
      </c>
      <c r="B42" s="2" t="s">
        <v>1929</v>
      </c>
      <c r="C42" s="2">
        <v>341.51954861111102</v>
      </c>
      <c r="D42" s="2">
        <v>0.91941836653678499</v>
      </c>
      <c r="E42" s="2">
        <v>-0.39328546755311899</v>
      </c>
      <c r="F42" s="3">
        <v>327</v>
      </c>
      <c r="G42" s="3">
        <v>1062</v>
      </c>
      <c r="H42" s="3">
        <v>342.73279052553698</v>
      </c>
      <c r="I42" s="3">
        <v>324.25740000000002</v>
      </c>
      <c r="J42" s="2">
        <v>42711.520833333299</v>
      </c>
      <c r="K42" s="3">
        <v>4.1790000006034997</v>
      </c>
      <c r="L42" s="3">
        <v>31.3000000013411</v>
      </c>
      <c r="M42" s="3">
        <v>7.9400000003352798</v>
      </c>
      <c r="N42" s="3">
        <v>98.299999996647202</v>
      </c>
      <c r="O42" s="3">
        <v>97.197472275518507</v>
      </c>
      <c r="P42" s="3">
        <v>10.2789462736062</v>
      </c>
      <c r="Q42" s="3">
        <v>1.65</v>
      </c>
      <c r="R42" s="3">
        <v>9.1565056149225601</v>
      </c>
      <c r="S42" s="3">
        <v>1.22672771664459</v>
      </c>
      <c r="T42" s="3">
        <v>2.7945908642462598</v>
      </c>
      <c r="U42" s="3">
        <v>0.26311132812042698</v>
      </c>
      <c r="V42" s="3">
        <v>-0.118766215121493</v>
      </c>
      <c r="W42" s="3">
        <v>5.0118723749648899E-93</v>
      </c>
      <c r="X42" s="3" t="s">
        <v>1929</v>
      </c>
      <c r="Y42" s="3">
        <v>12.4691666666667</v>
      </c>
      <c r="Z42" s="3">
        <v>-0.99246651358298199</v>
      </c>
      <c r="AA42" s="3">
        <v>-0.25691327192871499</v>
      </c>
    </row>
    <row r="43" spans="1:27">
      <c r="A43" s="1">
        <v>42711.540381944404</v>
      </c>
      <c r="B43" s="2" t="s">
        <v>1930</v>
      </c>
      <c r="C43" s="2">
        <v>341.54038194444399</v>
      </c>
      <c r="D43" s="2">
        <v>0.91955934946196205</v>
      </c>
      <c r="E43" s="2">
        <v>-0.392955712884349</v>
      </c>
      <c r="F43" s="3">
        <v>363</v>
      </c>
      <c r="G43" s="3">
        <v>1062</v>
      </c>
      <c r="H43" s="3">
        <v>380.46484085862301</v>
      </c>
      <c r="I43" s="3">
        <v>369.12060000000002</v>
      </c>
      <c r="J43" s="2">
        <v>42711.541666666701</v>
      </c>
      <c r="K43" s="3">
        <v>4.1319999999999997</v>
      </c>
      <c r="L43" s="3">
        <v>31.07</v>
      </c>
      <c r="M43" s="3">
        <v>7.9</v>
      </c>
      <c r="N43" s="3">
        <v>100.5</v>
      </c>
      <c r="O43" s="3">
        <v>95.299369736842294</v>
      </c>
      <c r="P43" s="3">
        <v>10.108945175438601</v>
      </c>
      <c r="Q43" s="3">
        <v>1.94</v>
      </c>
      <c r="R43" s="3">
        <v>10.000730819382399</v>
      </c>
      <c r="S43" s="3">
        <v>1.3675075380116799</v>
      </c>
      <c r="T43" s="3">
        <v>2.8345078801169699</v>
      </c>
      <c r="U43" s="3">
        <v>0.22672183138955099</v>
      </c>
      <c r="V43" s="3">
        <v>-0.19476105781249201</v>
      </c>
      <c r="W43" s="3">
        <v>3.1622776601683797E-95</v>
      </c>
      <c r="X43" s="3" t="s">
        <v>1930</v>
      </c>
      <c r="Y43" s="3">
        <v>12.9691666666667</v>
      </c>
      <c r="Z43" s="3">
        <v>-0.96798427957745203</v>
      </c>
      <c r="AA43" s="3">
        <v>-0.25071374470906499</v>
      </c>
    </row>
    <row r="44" spans="1:27">
      <c r="A44" s="1">
        <v>42711.561215277798</v>
      </c>
      <c r="B44" s="2" t="s">
        <v>1931</v>
      </c>
      <c r="C44" s="2">
        <v>341.56121527777799</v>
      </c>
      <c r="D44" s="2">
        <v>0.91970021411803904</v>
      </c>
      <c r="E44" s="2">
        <v>-0.39262590767567601</v>
      </c>
      <c r="F44" s="3">
        <v>427</v>
      </c>
      <c r="G44" s="3">
        <v>1062</v>
      </c>
      <c r="H44" s="3">
        <v>447.544041450777</v>
      </c>
      <c r="I44" s="3">
        <v>448.87740000000002</v>
      </c>
      <c r="J44" s="2">
        <v>42711.5625</v>
      </c>
      <c r="K44" s="3">
        <v>4.1260000000000003</v>
      </c>
      <c r="L44" s="3">
        <v>30.87</v>
      </c>
      <c r="M44" s="3">
        <v>7.84</v>
      </c>
      <c r="N44" s="3">
        <v>102.2</v>
      </c>
      <c r="O44" s="3">
        <v>93.101588157894696</v>
      </c>
      <c r="P44" s="3">
        <v>9.8989440789473697</v>
      </c>
      <c r="Q44" s="3">
        <v>1.71</v>
      </c>
      <c r="R44" s="3">
        <v>11.303113691806301</v>
      </c>
      <c r="S44" s="3">
        <v>0.94519442763157901</v>
      </c>
      <c r="T44" s="3">
        <v>1.9761670065789501</v>
      </c>
      <c r="U44" s="3">
        <v>0.18470070491378801</v>
      </c>
      <c r="V44" s="3">
        <v>-0.163931501847352</v>
      </c>
      <c r="W44" s="3">
        <v>6.3095734448018901E-97</v>
      </c>
      <c r="X44" s="3" t="s">
        <v>1931</v>
      </c>
      <c r="Y44" s="3">
        <v>13.4691666666667</v>
      </c>
      <c r="Z44" s="3">
        <v>-0.92693959411188898</v>
      </c>
      <c r="AA44" s="3">
        <v>-0.240297202758607</v>
      </c>
    </row>
    <row r="45" spans="1:27">
      <c r="A45" s="1">
        <v>42711.582048611097</v>
      </c>
      <c r="B45" s="2" t="s">
        <v>1932</v>
      </c>
      <c r="C45" s="2">
        <v>341.58204861111102</v>
      </c>
      <c r="D45" s="2">
        <v>0.91984096048689801</v>
      </c>
      <c r="E45" s="2">
        <v>-0.39229605196952</v>
      </c>
      <c r="F45" s="3">
        <v>501</v>
      </c>
      <c r="G45" s="3">
        <v>1061</v>
      </c>
      <c r="H45" s="3">
        <v>524.60991857883096</v>
      </c>
      <c r="I45" s="3">
        <v>541.09619999999995</v>
      </c>
      <c r="J45" s="2">
        <v>42711.583333333299</v>
      </c>
      <c r="K45" s="3">
        <v>4.1909999990612299</v>
      </c>
      <c r="L45" s="3">
        <v>30.720000001005801</v>
      </c>
      <c r="M45" s="3">
        <v>7.8000000003352801</v>
      </c>
      <c r="N45" s="3">
        <v>103.89999996312</v>
      </c>
      <c r="O45" s="3">
        <v>93.301274568102301</v>
      </c>
      <c r="P45" s="3">
        <v>9.8989429837972498</v>
      </c>
      <c r="Q45" s="3">
        <v>1.68000000033528</v>
      </c>
      <c r="R45" s="3">
        <v>12.7493522267613</v>
      </c>
      <c r="S45" s="3">
        <v>1.0558083046608799</v>
      </c>
      <c r="T45" s="3">
        <v>2.1258723374563302</v>
      </c>
      <c r="U45" s="3">
        <v>0.137975986329928</v>
      </c>
      <c r="V45" s="3">
        <v>-9.5957139482676104E-2</v>
      </c>
      <c r="W45" s="3">
        <v>1.2589255187013E-98</v>
      </c>
      <c r="X45" s="3" t="s">
        <v>1932</v>
      </c>
      <c r="Y45" s="3">
        <v>13.9691666666667</v>
      </c>
      <c r="Z45" s="3">
        <v>-0.87003474194964803</v>
      </c>
      <c r="AA45" s="3">
        <v>-0.22580993995329701</v>
      </c>
    </row>
    <row r="46" spans="1:27">
      <c r="A46" s="1">
        <v>42711.602881944404</v>
      </c>
      <c r="B46" s="2" t="s">
        <v>1933</v>
      </c>
      <c r="C46" s="2">
        <v>341.60288194444399</v>
      </c>
      <c r="D46" s="2">
        <v>0.91998158855043699</v>
      </c>
      <c r="E46" s="2">
        <v>-0.39196614580830202</v>
      </c>
      <c r="F46" s="3">
        <v>566</v>
      </c>
      <c r="G46" s="3">
        <v>1064</v>
      </c>
      <c r="H46" s="3">
        <v>594.34887737478402</v>
      </c>
      <c r="I46" s="3">
        <v>622.0992</v>
      </c>
      <c r="J46" s="2">
        <v>42711.604166666701</v>
      </c>
      <c r="K46" s="3">
        <v>4.2889999999999997</v>
      </c>
      <c r="L46" s="3">
        <v>30.68</v>
      </c>
      <c r="M46" s="3">
        <v>7.78</v>
      </c>
      <c r="N46" s="3">
        <v>102.3</v>
      </c>
      <c r="O46" s="3">
        <v>94.100325657894899</v>
      </c>
      <c r="P46" s="3">
        <v>9.9789418859649199</v>
      </c>
      <c r="Q46" s="3">
        <v>1.66</v>
      </c>
      <c r="R46" s="3">
        <v>13.474599692025301</v>
      </c>
      <c r="S46" s="3">
        <v>0.88487296783624803</v>
      </c>
      <c r="T46" s="3">
        <v>1.9961202485380201</v>
      </c>
      <c r="U46" s="3">
        <v>9.16283255185881E-2</v>
      </c>
      <c r="V46" s="3">
        <v>-5.5800137513410501E-2</v>
      </c>
      <c r="W46" s="3">
        <v>5.0118723362727602E-97</v>
      </c>
      <c r="X46" s="3" t="s">
        <v>1933</v>
      </c>
      <c r="Y46" s="3">
        <v>14.4691666666667</v>
      </c>
      <c r="Z46" s="3">
        <v>-0.79824337924575495</v>
      </c>
      <c r="AA46" s="3">
        <v>-0.20746166346297401</v>
      </c>
    </row>
    <row r="47" spans="1:27">
      <c r="A47" s="1">
        <v>42711.623715277798</v>
      </c>
      <c r="B47" s="2" t="s">
        <v>1934</v>
      </c>
      <c r="C47" s="2">
        <v>341.62371527777799</v>
      </c>
      <c r="D47" s="2">
        <v>0.92012209829057001</v>
      </c>
      <c r="E47" s="2">
        <v>-0.39163618923445498</v>
      </c>
      <c r="F47" s="3">
        <v>592</v>
      </c>
      <c r="G47" s="3">
        <v>1061</v>
      </c>
      <c r="H47" s="3">
        <v>619.89834690352802</v>
      </c>
      <c r="I47" s="3">
        <v>654.50040000000001</v>
      </c>
      <c r="J47" s="2">
        <v>42711.625</v>
      </c>
      <c r="K47" s="3">
        <v>4.4340000000000002</v>
      </c>
      <c r="L47" s="3">
        <v>30.72</v>
      </c>
      <c r="M47" s="3">
        <v>7.78</v>
      </c>
      <c r="N47" s="3">
        <v>102.3</v>
      </c>
      <c r="O47" s="3">
        <v>95.698527631578898</v>
      </c>
      <c r="P47" s="3">
        <v>10.108940789473699</v>
      </c>
      <c r="Q47" s="3">
        <v>1.73</v>
      </c>
      <c r="R47" s="3">
        <v>13.5720436130823</v>
      </c>
      <c r="S47" s="3">
        <v>0.98543233771929795</v>
      </c>
      <c r="T47" s="3">
        <v>2.20570843201754</v>
      </c>
      <c r="U47" s="3">
        <v>4.5467813825491303E-2</v>
      </c>
      <c r="V47" s="3">
        <v>-4.5344771132874301E-2</v>
      </c>
      <c r="W47" s="3">
        <v>5.0118723362727602E-97</v>
      </c>
      <c r="X47" s="3" t="s">
        <v>1934</v>
      </c>
      <c r="Y47" s="3">
        <v>14.9691666666667</v>
      </c>
      <c r="Z47" s="3">
        <v>-0.71279387404824202</v>
      </c>
      <c r="AA47" s="3">
        <v>-0.18552768413506901</v>
      </c>
    </row>
    <row r="48" spans="1:27">
      <c r="A48" s="1">
        <v>42711.644548611097</v>
      </c>
      <c r="B48" s="2" t="s">
        <v>1935</v>
      </c>
      <c r="C48" s="2">
        <v>341.64454861111102</v>
      </c>
      <c r="D48" s="2">
        <v>0.92026248968922497</v>
      </c>
      <c r="E48" s="2">
        <v>-0.39130618229041397</v>
      </c>
      <c r="F48" s="3">
        <v>612</v>
      </c>
      <c r="G48" s="3">
        <v>1061</v>
      </c>
      <c r="H48" s="3">
        <v>640.84085862324196</v>
      </c>
      <c r="I48" s="3">
        <v>679.42439999999999</v>
      </c>
      <c r="J48" s="2">
        <v>42711.645833333299</v>
      </c>
      <c r="K48" s="3">
        <v>4.5679999991618097</v>
      </c>
      <c r="L48" s="3">
        <v>30.6500000003353</v>
      </c>
      <c r="M48" s="3">
        <v>7.77</v>
      </c>
      <c r="N48" s="3">
        <v>90.500000174343597</v>
      </c>
      <c r="O48" s="3">
        <v>95.898210526316205</v>
      </c>
      <c r="P48" s="3">
        <v>10.098939692982499</v>
      </c>
      <c r="Q48" s="3">
        <v>1.6800000016763801</v>
      </c>
      <c r="R48" s="3">
        <v>13.8600498032174</v>
      </c>
      <c r="S48" s="3">
        <v>1.1161593170593</v>
      </c>
      <c r="T48" s="3">
        <v>2.18574285661659</v>
      </c>
      <c r="U48" s="3">
        <v>2.8945289188478098E-3</v>
      </c>
      <c r="V48" s="3">
        <v>-3.4239809995627798E-2</v>
      </c>
      <c r="W48" s="3">
        <v>3.16227639070083E-85</v>
      </c>
      <c r="X48" s="3" t="s">
        <v>1935</v>
      </c>
      <c r="Y48" s="3">
        <v>15.4691666666667</v>
      </c>
      <c r="Z48" s="3">
        <v>-0.615148288615743</v>
      </c>
      <c r="AA48" s="3">
        <v>-0.16035007728117501</v>
      </c>
    </row>
    <row r="49" spans="1:27">
      <c r="A49" s="1">
        <v>42711.665381944404</v>
      </c>
      <c r="B49" s="2" t="s">
        <v>1936</v>
      </c>
      <c r="C49" s="2">
        <v>341.66538194444399</v>
      </c>
      <c r="D49" s="2">
        <v>0.92040276272834498</v>
      </c>
      <c r="E49" s="2">
        <v>-0.390976125018626</v>
      </c>
      <c r="F49" s="3">
        <v>640</v>
      </c>
      <c r="G49" s="3">
        <v>1061</v>
      </c>
      <c r="H49" s="3">
        <v>670.16037503084101</v>
      </c>
      <c r="I49" s="3">
        <v>714.31799999999998</v>
      </c>
      <c r="J49" s="2">
        <v>42711.666666666701</v>
      </c>
      <c r="K49" s="3">
        <v>4.6079999999999997</v>
      </c>
      <c r="L49" s="3">
        <v>31.07</v>
      </c>
      <c r="M49" s="3">
        <v>7.97</v>
      </c>
      <c r="N49" s="3">
        <v>77.099999999999994</v>
      </c>
      <c r="O49" s="3">
        <v>101.39226754386</v>
      </c>
      <c r="P49" s="3">
        <v>10.638938596491201</v>
      </c>
      <c r="Q49" s="3">
        <v>1.71</v>
      </c>
      <c r="R49" s="3">
        <v>7.4660916745387702</v>
      </c>
      <c r="S49" s="3">
        <v>1.54855420467835</v>
      </c>
      <c r="T49" s="3">
        <v>2.7246876754386098</v>
      </c>
      <c r="U49" s="3">
        <v>-2.8917051837994701E-2</v>
      </c>
      <c r="V49" s="3">
        <v>-2.0358493756253301E-2</v>
      </c>
      <c r="W49" s="3">
        <v>7.9432823472429197E-72</v>
      </c>
      <c r="X49" s="3" t="s">
        <v>1936</v>
      </c>
      <c r="Y49" s="3">
        <v>15.9691666666667</v>
      </c>
      <c r="Z49" s="3">
        <v>-0.50697736316907605</v>
      </c>
      <c r="AA49" s="3">
        <v>-0.132336904321188</v>
      </c>
    </row>
    <row r="50" spans="1:27">
      <c r="A50" s="1">
        <v>42711.686215277798</v>
      </c>
      <c r="B50" s="2" t="s">
        <v>1937</v>
      </c>
      <c r="C50" s="2">
        <v>341.68621527777799</v>
      </c>
      <c r="D50" s="2">
        <v>0.92054291738988903</v>
      </c>
      <c r="E50" s="2">
        <v>-0.39064601746153799</v>
      </c>
      <c r="F50" s="3">
        <v>657</v>
      </c>
      <c r="G50" s="3">
        <v>1064</v>
      </c>
      <c r="H50" s="3">
        <v>689.90673575129495</v>
      </c>
      <c r="I50" s="3">
        <v>735.50340000000006</v>
      </c>
      <c r="J50" s="2">
        <v>42711.6875</v>
      </c>
      <c r="K50" s="3">
        <v>4.4669999999999996</v>
      </c>
      <c r="L50" s="3">
        <v>31.53</v>
      </c>
      <c r="M50" s="3">
        <v>8</v>
      </c>
      <c r="N50" s="3">
        <v>109.3</v>
      </c>
      <c r="O50" s="3">
        <v>102.59088125</v>
      </c>
      <c r="P50" s="3">
        <v>10.7689375</v>
      </c>
      <c r="Q50" s="3">
        <v>1.72</v>
      </c>
      <c r="R50" s="3">
        <v>8.1394500531908491</v>
      </c>
      <c r="S50" s="3">
        <v>1.3474509583333301</v>
      </c>
      <c r="T50" s="3">
        <v>2.3454223958333298</v>
      </c>
      <c r="U50" s="3">
        <v>-5.4452195830242398E-2</v>
      </c>
      <c r="V50" s="3">
        <v>-1.8646960984510699E-2</v>
      </c>
      <c r="W50" s="3">
        <v>5.0118723362727602E-104</v>
      </c>
      <c r="X50" s="3" t="s">
        <v>1937</v>
      </c>
      <c r="Y50" s="3">
        <v>16.469166666666698</v>
      </c>
      <c r="Z50" s="3">
        <v>-0.39013192911108302</v>
      </c>
      <c r="AA50" s="3">
        <v>-0.1019587289995</v>
      </c>
    </row>
    <row r="51" spans="1:27">
      <c r="A51" s="1">
        <v>42711.707048611097</v>
      </c>
      <c r="B51" s="2" t="s">
        <v>1938</v>
      </c>
      <c r="C51" s="2">
        <v>341.70704861111102</v>
      </c>
      <c r="D51" s="2">
        <v>0.92068295365583197</v>
      </c>
      <c r="E51" s="2">
        <v>-0.39031585966160898</v>
      </c>
      <c r="F51" s="3">
        <v>725</v>
      </c>
      <c r="G51" s="3">
        <v>1064</v>
      </c>
      <c r="H51" s="3">
        <v>761.31260794473201</v>
      </c>
      <c r="I51" s="3">
        <v>820.245</v>
      </c>
      <c r="J51" s="2">
        <v>42711.708333333299</v>
      </c>
      <c r="K51" s="3">
        <v>4.3599999998323602</v>
      </c>
      <c r="L51" s="3">
        <v>31.490000001341102</v>
      </c>
      <c r="M51" s="3">
        <v>8.02</v>
      </c>
      <c r="N51" s="3">
        <v>119.199999859184</v>
      </c>
      <c r="O51" s="3">
        <v>100.792683114036</v>
      </c>
      <c r="P51" s="3">
        <v>10.6089364035088</v>
      </c>
      <c r="Q51" s="3">
        <v>1.66000000100583</v>
      </c>
      <c r="R51" s="3">
        <v>7.1402714419440603</v>
      </c>
      <c r="S51" s="3">
        <v>0.83461991132284896</v>
      </c>
      <c r="T51" s="3">
        <v>1.69668512794987</v>
      </c>
      <c r="U51" s="3">
        <v>-4.76332321037964E-2</v>
      </c>
      <c r="V51" s="3">
        <v>9.8274375282998601E-3</v>
      </c>
      <c r="W51" s="3">
        <v>6.3095754906234899E-114</v>
      </c>
      <c r="X51" s="3" t="s">
        <v>1938</v>
      </c>
      <c r="Y51" s="3">
        <v>16.969166666666698</v>
      </c>
      <c r="Z51" s="3">
        <v>-0.26661124084159299</v>
      </c>
      <c r="AA51" s="3">
        <v>-6.9741939823578694E-2</v>
      </c>
    </row>
    <row r="52" spans="1:27">
      <c r="A52" s="1">
        <v>42711.727881944404</v>
      </c>
      <c r="B52" s="2" t="s">
        <v>1939</v>
      </c>
      <c r="C52" s="2">
        <v>341.72788194444399</v>
      </c>
      <c r="D52" s="2">
        <v>0.920822871508162</v>
      </c>
      <c r="E52" s="2">
        <v>-0.389985651661301</v>
      </c>
      <c r="F52" s="3">
        <v>707</v>
      </c>
      <c r="G52" s="3">
        <v>1066</v>
      </c>
      <c r="H52" s="3">
        <v>743.80656303972398</v>
      </c>
      <c r="I52" s="3">
        <v>797.8134</v>
      </c>
      <c r="J52" s="2">
        <v>42711.729166666701</v>
      </c>
      <c r="K52" s="3">
        <v>4.4340000000000002</v>
      </c>
      <c r="L52" s="3">
        <v>31.56</v>
      </c>
      <c r="M52" s="3">
        <v>8.0299999999999994</v>
      </c>
      <c r="N52" s="3">
        <v>104.2</v>
      </c>
      <c r="O52" s="3">
        <v>102.4907625</v>
      </c>
      <c r="P52" s="3">
        <v>10.7589353070175</v>
      </c>
      <c r="Q52" s="3">
        <v>1.73</v>
      </c>
      <c r="R52" s="3">
        <v>7.0597147608149999</v>
      </c>
      <c r="S52" s="3">
        <v>1.75975081323098</v>
      </c>
      <c r="T52" s="3">
        <v>3.1238904367690199</v>
      </c>
      <c r="U52" s="3">
        <v>-1.6410740577393901E-3</v>
      </c>
      <c r="V52" s="3">
        <v>2.54679059509831E-2</v>
      </c>
      <c r="W52" s="3">
        <v>6.3095734448018904E-99</v>
      </c>
      <c r="X52" s="3" t="s">
        <v>1939</v>
      </c>
      <c r="Y52" s="3">
        <v>17.469166666666698</v>
      </c>
      <c r="Z52" s="3">
        <v>-0.138528768018054</v>
      </c>
      <c r="AA52" s="3">
        <v>-3.6258766433678001E-2</v>
      </c>
    </row>
    <row r="53" spans="1:27">
      <c r="A53" s="1">
        <v>42711.748715277798</v>
      </c>
      <c r="B53" s="2" t="s">
        <v>1940</v>
      </c>
      <c r="C53" s="2">
        <v>341.74871527777799</v>
      </c>
      <c r="D53" s="2">
        <v>0.92096267092888395</v>
      </c>
      <c r="E53" s="2">
        <v>-0.38965539350308498</v>
      </c>
      <c r="F53" s="3">
        <v>518</v>
      </c>
      <c r="G53" s="3">
        <v>1068</v>
      </c>
      <c r="H53" s="3">
        <v>545.98963730569903</v>
      </c>
      <c r="I53" s="3">
        <v>562.28160000000003</v>
      </c>
      <c r="J53" s="2">
        <v>42711.75</v>
      </c>
      <c r="K53" s="3">
        <v>4.6269999999999998</v>
      </c>
      <c r="L53" s="3">
        <v>31.51</v>
      </c>
      <c r="M53" s="3">
        <v>8</v>
      </c>
      <c r="N53" s="3">
        <v>100.6</v>
      </c>
      <c r="O53" s="3">
        <v>101.891289473684</v>
      </c>
      <c r="P53" s="3">
        <v>10.648934210526299</v>
      </c>
      <c r="Q53" s="3">
        <v>1.75</v>
      </c>
      <c r="R53" s="3">
        <v>7.5910127205078597</v>
      </c>
      <c r="S53" s="3">
        <v>2.4737209736842098</v>
      </c>
      <c r="T53" s="3">
        <v>4.4113635526315802</v>
      </c>
      <c r="U53" s="3">
        <v>5.5409052017817803E-2</v>
      </c>
      <c r="V53" s="3">
        <v>4.2005188708711699E-2</v>
      </c>
      <c r="W53" s="3">
        <v>2.5118864315096099E-95</v>
      </c>
      <c r="X53" s="3" t="s">
        <v>1940</v>
      </c>
      <c r="Y53" s="3">
        <v>17.969166666666698</v>
      </c>
      <c r="Z53" s="3">
        <v>-8.0760335647304306E-3</v>
      </c>
      <c r="AA53" s="3">
        <v>-2.11429728197466E-3</v>
      </c>
    </row>
    <row r="54" spans="1:27">
      <c r="A54" s="1">
        <v>42711.769548611097</v>
      </c>
      <c r="B54" s="2" t="s">
        <v>1941</v>
      </c>
      <c r="C54" s="2">
        <v>341.76954861111102</v>
      </c>
      <c r="D54" s="2">
        <v>0.92110235190001699</v>
      </c>
      <c r="E54" s="2">
        <v>-0.38932508522943399</v>
      </c>
      <c r="F54" s="3">
        <v>436</v>
      </c>
      <c r="G54" s="3">
        <v>1066</v>
      </c>
      <c r="H54" s="3">
        <v>458.69824821120199</v>
      </c>
      <c r="I54" s="3">
        <v>460.09320000000002</v>
      </c>
      <c r="J54" s="2">
        <v>42711.770833333299</v>
      </c>
      <c r="K54" s="3">
        <v>4.4419999983236202</v>
      </c>
      <c r="L54" s="3">
        <v>31.660000000335302</v>
      </c>
      <c r="M54" s="3">
        <v>8.0400000003352705</v>
      </c>
      <c r="N54" s="3">
        <v>119.10000016093301</v>
      </c>
      <c r="O54" s="3">
        <v>101.391711087959</v>
      </c>
      <c r="P54" s="3">
        <v>10.628933115711501</v>
      </c>
      <c r="Q54" s="3">
        <v>1.75</v>
      </c>
      <c r="R54" s="3">
        <v>6.6699825730154396</v>
      </c>
      <c r="S54" s="3">
        <v>3.1173084452887698</v>
      </c>
      <c r="T54" s="3">
        <v>5.1000050509635404</v>
      </c>
      <c r="U54" s="3">
        <v>0.113443560505994</v>
      </c>
      <c r="V54" s="3">
        <v>5.7389193398477097E-2</v>
      </c>
      <c r="W54" s="3">
        <v>7.9432794037652196E-114</v>
      </c>
      <c r="X54" s="3" t="s">
        <v>1941</v>
      </c>
      <c r="Y54" s="3">
        <v>18.469166666666698</v>
      </c>
      <c r="Z54" s="3">
        <v>0.122514883828882</v>
      </c>
      <c r="AA54" s="3">
        <v>3.2068795313043498E-2</v>
      </c>
    </row>
    <row r="55" spans="1:27">
      <c r="A55" s="1">
        <v>42711.790381944404</v>
      </c>
      <c r="B55" s="2" t="s">
        <v>1942</v>
      </c>
      <c r="C55" s="2">
        <v>341.79038194444399</v>
      </c>
      <c r="D55" s="2">
        <v>0.92124191440359704</v>
      </c>
      <c r="E55" s="2">
        <v>-0.38899472688283399</v>
      </c>
      <c r="F55" s="3">
        <v>376</v>
      </c>
      <c r="G55" s="3">
        <v>1066</v>
      </c>
      <c r="H55" s="3">
        <v>395.574636072045</v>
      </c>
      <c r="I55" s="3">
        <v>385.32119999999998</v>
      </c>
      <c r="J55" s="2">
        <v>42711.791666666701</v>
      </c>
      <c r="K55" s="3">
        <v>4.4180000000000001</v>
      </c>
      <c r="L55" s="3">
        <v>31.64</v>
      </c>
      <c r="M55" s="3">
        <v>8.0299999999999994</v>
      </c>
      <c r="N55" s="3">
        <v>97.8</v>
      </c>
      <c r="O55" s="3">
        <v>102.490425</v>
      </c>
      <c r="P55" s="3">
        <v>10.7489320175439</v>
      </c>
      <c r="Q55" s="3">
        <v>1.74</v>
      </c>
      <c r="R55" s="3">
        <v>6.6426162283485501</v>
      </c>
      <c r="S55" s="3">
        <v>3.37877940350874</v>
      </c>
      <c r="T55" s="3">
        <v>5.4493094956140604</v>
      </c>
      <c r="U55" s="3">
        <v>0.16442792543353499</v>
      </c>
      <c r="V55" s="3">
        <v>9.7427030091714897E-2</v>
      </c>
      <c r="W55" s="3">
        <v>1.58489319246112E-92</v>
      </c>
      <c r="X55" s="3" t="s">
        <v>1942</v>
      </c>
      <c r="Y55" s="3">
        <v>18.969166666666698</v>
      </c>
      <c r="Z55" s="3">
        <v>0.25100954112885498</v>
      </c>
      <c r="AA55" s="3">
        <v>6.5666802925004195E-2</v>
      </c>
    </row>
    <row r="56" spans="1:27">
      <c r="A56" s="1">
        <v>42711.811215277798</v>
      </c>
      <c r="B56" s="2" t="s">
        <v>1943</v>
      </c>
      <c r="C56" s="2">
        <v>341.81121527777799</v>
      </c>
      <c r="D56" s="2">
        <v>0.92138135842167401</v>
      </c>
      <c r="E56" s="2">
        <v>-0.38866431850577199</v>
      </c>
      <c r="F56" s="3">
        <v>348</v>
      </c>
      <c r="G56" s="3">
        <v>1066</v>
      </c>
      <c r="H56" s="3">
        <v>366.116950407106</v>
      </c>
      <c r="I56" s="3">
        <v>350.42759999999998</v>
      </c>
      <c r="J56" s="2">
        <v>42711.8125</v>
      </c>
      <c r="K56" s="3">
        <v>4.5590000000000002</v>
      </c>
      <c r="L56" s="3">
        <v>31.69</v>
      </c>
      <c r="M56" s="3">
        <v>8.0399999999999991</v>
      </c>
      <c r="N56" s="3">
        <v>102.6</v>
      </c>
      <c r="O56" s="3">
        <v>103.689029605263</v>
      </c>
      <c r="P56" s="3">
        <v>10.838930921052601</v>
      </c>
      <c r="Q56" s="3">
        <v>1.72</v>
      </c>
      <c r="R56" s="3">
        <v>6.7167201634164204</v>
      </c>
      <c r="S56" s="3">
        <v>3.0670642817982499</v>
      </c>
      <c r="T56" s="3">
        <v>5.0201413103070198</v>
      </c>
      <c r="U56" s="3">
        <v>0.20701748542187001</v>
      </c>
      <c r="V56" s="3">
        <v>0.14565060907543301</v>
      </c>
      <c r="W56" s="3">
        <v>2.5118864315096099E-97</v>
      </c>
      <c r="X56" s="3" t="s">
        <v>1943</v>
      </c>
      <c r="Y56" s="3">
        <v>19.469166666666698</v>
      </c>
      <c r="Z56" s="3">
        <v>0.375209362832154</v>
      </c>
      <c r="AA56" s="3">
        <v>9.8071604742339002E-2</v>
      </c>
    </row>
    <row r="57" spans="1:27">
      <c r="A57" s="1">
        <v>42711.832048611097</v>
      </c>
      <c r="B57" s="2" t="s">
        <v>1944</v>
      </c>
      <c r="C57" s="2">
        <v>341.83204861111102</v>
      </c>
      <c r="D57" s="2">
        <v>0.92152068393631204</v>
      </c>
      <c r="E57" s="2">
        <v>-0.388333860140744</v>
      </c>
      <c r="F57" s="3">
        <v>317</v>
      </c>
      <c r="G57" s="3">
        <v>1064</v>
      </c>
      <c r="H57" s="3">
        <v>332.877374784111</v>
      </c>
      <c r="I57" s="3">
        <v>311.79539999999997</v>
      </c>
      <c r="J57" s="2">
        <v>42711.833333333299</v>
      </c>
      <c r="K57" s="3">
        <v>4.5870000012740499</v>
      </c>
      <c r="L57" s="3">
        <v>31.520000003352799</v>
      </c>
      <c r="M57" s="3">
        <v>8.0300000003352796</v>
      </c>
      <c r="N57" s="3">
        <v>98.9000000469387</v>
      </c>
      <c r="O57" s="3">
        <v>103.88870179122701</v>
      </c>
      <c r="P57" s="3">
        <v>10.868929827578899</v>
      </c>
      <c r="Q57" s="3">
        <v>1.73000000067055</v>
      </c>
      <c r="R57" s="3">
        <v>7.2141111987690598</v>
      </c>
      <c r="S57" s="3">
        <v>2.63467353115223</v>
      </c>
      <c r="T57" s="3">
        <v>4.3314849674140801</v>
      </c>
      <c r="U57" s="3">
        <v>0.23931157925288399</v>
      </c>
      <c r="V57" s="3">
        <v>0.123722905038022</v>
      </c>
      <c r="W57" s="3">
        <v>1.2589252757290699E-93</v>
      </c>
      <c r="X57" s="3" t="s">
        <v>1944</v>
      </c>
      <c r="Y57" s="3">
        <v>19.969166666666698</v>
      </c>
      <c r="Z57" s="3">
        <v>0.49298925913958602</v>
      </c>
      <c r="AA57" s="3">
        <v>0.12870615978112099</v>
      </c>
    </row>
    <row r="58" spans="1:27">
      <c r="A58" s="1">
        <v>42711.852881944404</v>
      </c>
      <c r="B58" s="2" t="s">
        <v>1945</v>
      </c>
      <c r="C58" s="2">
        <v>341.85288194444399</v>
      </c>
      <c r="D58" s="2">
        <v>0.92165989092959399</v>
      </c>
      <c r="E58" s="2">
        <v>-0.38800335183025297</v>
      </c>
      <c r="F58" s="3">
        <v>343</v>
      </c>
      <c r="G58" s="3">
        <v>1068</v>
      </c>
      <c r="H58" s="3">
        <v>361.533678756477</v>
      </c>
      <c r="I58" s="3">
        <v>344.19659999999999</v>
      </c>
      <c r="J58" s="2">
        <v>42711.854166666701</v>
      </c>
      <c r="K58" s="3">
        <v>4.6109999999999998</v>
      </c>
      <c r="L58" s="3">
        <v>31.4</v>
      </c>
      <c r="M58" s="3">
        <v>8.0299999999999994</v>
      </c>
      <c r="N58" s="3">
        <v>108.6</v>
      </c>
      <c r="O58" s="3">
        <v>103.48901622807</v>
      </c>
      <c r="P58" s="3">
        <v>10.828928728070199</v>
      </c>
      <c r="Q58" s="3">
        <v>1.75</v>
      </c>
      <c r="R58" s="3">
        <v>6.6766363303069101</v>
      </c>
      <c r="S58" s="3">
        <v>2.2726702902046498</v>
      </c>
      <c r="T58" s="3">
        <v>3.8424386056286699</v>
      </c>
      <c r="U58" s="3">
        <v>0.24504160184979201</v>
      </c>
      <c r="V58" s="3">
        <v>-5.41046770962876E-2</v>
      </c>
      <c r="W58" s="3">
        <v>2.5118864315096102E-103</v>
      </c>
      <c r="X58" s="3" t="s">
        <v>1945</v>
      </c>
      <c r="Y58" s="3">
        <v>20.469166666666698</v>
      </c>
      <c r="Z58" s="3">
        <v>0.60233398677012395</v>
      </c>
      <c r="AA58" s="3">
        <v>0.15703781769272199</v>
      </c>
    </row>
    <row r="59" spans="1:27">
      <c r="A59" s="1">
        <v>42711.873715277798</v>
      </c>
      <c r="B59" s="2" t="s">
        <v>1946</v>
      </c>
      <c r="C59" s="2">
        <v>341.87371527777799</v>
      </c>
      <c r="D59" s="2">
        <v>0.92179897938361399</v>
      </c>
      <c r="E59" s="2">
        <v>-0.38767279361680401</v>
      </c>
      <c r="F59" s="3">
        <v>296</v>
      </c>
      <c r="G59" s="3">
        <v>1066</v>
      </c>
      <c r="H59" s="3">
        <v>311.40981988650401</v>
      </c>
      <c r="I59" s="3">
        <v>285.62520000000001</v>
      </c>
      <c r="J59" s="2">
        <v>42711.875</v>
      </c>
      <c r="K59" s="3">
        <v>4.6790000000000003</v>
      </c>
      <c r="L59" s="3">
        <v>31.42</v>
      </c>
      <c r="M59" s="3">
        <v>8</v>
      </c>
      <c r="N59" s="3">
        <v>93.3</v>
      </c>
      <c r="O59" s="3">
        <v>102.889546052632</v>
      </c>
      <c r="P59" s="3">
        <v>10.7489276315789</v>
      </c>
      <c r="Q59" s="3">
        <v>1.63</v>
      </c>
      <c r="R59" s="3">
        <v>7.9970284602116104</v>
      </c>
      <c r="S59" s="3">
        <v>3.2079024758771899</v>
      </c>
      <c r="T59" s="3">
        <v>5.1698160745613997</v>
      </c>
      <c r="U59" s="3">
        <v>0.23087927899926899</v>
      </c>
      <c r="V59" s="3">
        <v>-1.4550539569416401E-2</v>
      </c>
      <c r="W59" s="3">
        <v>5.0118723362727602E-88</v>
      </c>
      <c r="X59" s="3" t="s">
        <v>1946</v>
      </c>
      <c r="Y59" s="3">
        <v>20.969166666666698</v>
      </c>
      <c r="Z59" s="3">
        <v>0.70137263027400398</v>
      </c>
      <c r="AA59" s="3">
        <v>0.18258869758242399</v>
      </c>
    </row>
    <row r="60" spans="1:27">
      <c r="A60" s="1">
        <v>42711.894548611097</v>
      </c>
      <c r="B60" s="2" t="s">
        <v>1947</v>
      </c>
      <c r="C60" s="2">
        <v>341.89454861111102</v>
      </c>
      <c r="D60" s="2">
        <v>0.921937949280484</v>
      </c>
      <c r="E60" s="2">
        <v>-0.387342185542915</v>
      </c>
      <c r="F60" s="3">
        <v>322</v>
      </c>
      <c r="G60" s="3">
        <v>1068</v>
      </c>
      <c r="H60" s="3">
        <v>339.39896373057002</v>
      </c>
      <c r="I60" s="3">
        <v>318.02640000000002</v>
      </c>
      <c r="J60" s="2">
        <v>42711.895833333299</v>
      </c>
      <c r="K60" s="3">
        <v>4.95599999292567</v>
      </c>
      <c r="L60" s="3">
        <v>31.779999989606399</v>
      </c>
      <c r="M60" s="3">
        <v>8.0899999976530701</v>
      </c>
      <c r="N60" s="3">
        <v>99.700000036880397</v>
      </c>
      <c r="O60" s="3">
        <v>112.479127616436</v>
      </c>
      <c r="P60" s="3">
        <v>11.6389265132948</v>
      </c>
      <c r="Q60" s="3">
        <v>1.70000000067055</v>
      </c>
      <c r="R60" s="3">
        <v>7.3329014933564203</v>
      </c>
      <c r="S60" s="3">
        <v>1.8805052982652299</v>
      </c>
      <c r="T60" s="3">
        <v>3.2236433059727001</v>
      </c>
      <c r="U60" s="3">
        <v>0.267458979642691</v>
      </c>
      <c r="V60" s="3">
        <v>0.15018020726845999</v>
      </c>
      <c r="W60" s="3">
        <v>1.9952621455307101E-94</v>
      </c>
      <c r="X60" s="3" t="s">
        <v>1947</v>
      </c>
      <c r="Y60" s="3">
        <v>21.469166666666698</v>
      </c>
      <c r="Z60" s="3">
        <v>0.78841061386078204</v>
      </c>
      <c r="AA60" s="3">
        <v>0.204942775781739</v>
      </c>
    </row>
    <row r="61" spans="1:27">
      <c r="A61" s="1">
        <v>42711.915381944404</v>
      </c>
      <c r="B61" s="2" t="s">
        <v>1948</v>
      </c>
      <c r="C61" s="2">
        <v>341.91538194444399</v>
      </c>
      <c r="D61" s="2">
        <v>0.92207680060232999</v>
      </c>
      <c r="E61" s="2">
        <v>-0.38701152765110503</v>
      </c>
      <c r="F61" s="3">
        <v>260</v>
      </c>
      <c r="G61" s="3">
        <v>1068</v>
      </c>
      <c r="H61" s="3">
        <v>274.048852701702</v>
      </c>
      <c r="I61" s="3">
        <v>240.762</v>
      </c>
      <c r="J61" s="2">
        <v>42711.916666666701</v>
      </c>
      <c r="K61" s="3">
        <v>4.8680000000000003</v>
      </c>
      <c r="L61" s="3">
        <v>31.81</v>
      </c>
      <c r="M61" s="3">
        <v>8.15</v>
      </c>
      <c r="N61" s="3">
        <v>97.3</v>
      </c>
      <c r="O61" s="3">
        <v>121.46933333333401</v>
      </c>
      <c r="P61" s="3">
        <v>12.598925438596501</v>
      </c>
      <c r="Q61" s="3">
        <v>1.7</v>
      </c>
      <c r="R61" s="3">
        <v>7.0590248915997096</v>
      </c>
      <c r="S61" s="3">
        <v>1.8503473099415</v>
      </c>
      <c r="T61" s="3">
        <v>2.9841096125731101</v>
      </c>
      <c r="U61" s="3">
        <v>0.31696239825363098</v>
      </c>
      <c r="V61" s="3">
        <v>0.208696878485257</v>
      </c>
      <c r="W61" s="3">
        <v>5.0118723362727601E-92</v>
      </c>
      <c r="X61" s="3" t="s">
        <v>1948</v>
      </c>
      <c r="Y61" s="3">
        <v>21.969166666666698</v>
      </c>
      <c r="Z61" s="3">
        <v>0.86195869601202701</v>
      </c>
      <c r="AA61" s="3">
        <v>0.223749744188108</v>
      </c>
    </row>
    <row r="62" spans="1:27">
      <c r="A62" s="1">
        <v>42711.936215277798</v>
      </c>
      <c r="B62" s="2" t="s">
        <v>1949</v>
      </c>
      <c r="C62" s="2">
        <v>341.93621527777799</v>
      </c>
      <c r="D62" s="2">
        <v>0.92221553333129402</v>
      </c>
      <c r="E62" s="2">
        <v>-0.38668081998390103</v>
      </c>
      <c r="F62" s="3">
        <v>218</v>
      </c>
      <c r="G62" s="3">
        <v>1068</v>
      </c>
      <c r="H62" s="3">
        <v>229.779422649889</v>
      </c>
      <c r="I62" s="3">
        <v>188.42160000000001</v>
      </c>
      <c r="J62" s="2">
        <v>42711.9375</v>
      </c>
      <c r="K62" s="3">
        <v>4.8949999999999996</v>
      </c>
      <c r="L62" s="3">
        <v>31.89</v>
      </c>
      <c r="M62" s="3">
        <v>8.15</v>
      </c>
      <c r="N62" s="3">
        <v>100.7</v>
      </c>
      <c r="O62" s="3">
        <v>118.772104276316</v>
      </c>
      <c r="P62" s="3">
        <v>12.2989243421053</v>
      </c>
      <c r="Q62" s="3">
        <v>1.78</v>
      </c>
      <c r="R62" s="3">
        <v>6.8110189629010804</v>
      </c>
      <c r="S62" s="3">
        <v>3.21801368421053</v>
      </c>
      <c r="T62" s="3">
        <v>5.2296665131579001</v>
      </c>
      <c r="U62" s="3">
        <v>0.35864300666172599</v>
      </c>
      <c r="V62" s="3">
        <v>0.173399898743824</v>
      </c>
      <c r="W62" s="3">
        <v>1.99526231496887E-95</v>
      </c>
      <c r="X62" s="3" t="s">
        <v>1949</v>
      </c>
      <c r="Y62" s="3">
        <v>22.469166666666698</v>
      </c>
      <c r="Z62" s="3">
        <v>0.92075845077361196</v>
      </c>
      <c r="AA62" s="3">
        <v>0.23872608546697099</v>
      </c>
    </row>
    <row r="63" spans="1:27">
      <c r="A63" s="1">
        <v>42711.957048611097</v>
      </c>
      <c r="B63" s="2" t="s">
        <v>1950</v>
      </c>
      <c r="C63" s="2">
        <v>341.95704861111102</v>
      </c>
      <c r="D63" s="2">
        <v>0.92235414744953304</v>
      </c>
      <c r="E63" s="2">
        <v>-0.38635006258384003</v>
      </c>
      <c r="F63" s="3">
        <v>221</v>
      </c>
      <c r="G63" s="3">
        <v>1066</v>
      </c>
      <c r="H63" s="3">
        <v>232.505304712559</v>
      </c>
      <c r="I63" s="3">
        <v>192.1602</v>
      </c>
      <c r="J63" s="2">
        <v>42711.958333333299</v>
      </c>
      <c r="K63" s="3">
        <v>4.8630000019781301</v>
      </c>
      <c r="L63" s="3">
        <v>31.7800000040233</v>
      </c>
      <c r="M63" s="3">
        <v>8.0700000006705501</v>
      </c>
      <c r="N63" s="3">
        <v>113.799999503791</v>
      </c>
      <c r="O63" s="3">
        <v>111.37994210366</v>
      </c>
      <c r="P63" s="3">
        <v>11.5589232670717</v>
      </c>
      <c r="Q63" s="3">
        <v>1.73999999966472</v>
      </c>
      <c r="R63" s="3">
        <v>6.6947943485245398</v>
      </c>
      <c r="S63" s="3">
        <v>2.6850455143224101</v>
      </c>
      <c r="T63" s="3">
        <v>4.7306430338320702</v>
      </c>
      <c r="U63" s="3">
        <v>0.37766517922512099</v>
      </c>
      <c r="V63" s="3">
        <v>6.1809345227593598E-2</v>
      </c>
      <c r="W63" s="3">
        <v>1.5848950033031799E-108</v>
      </c>
      <c r="X63" s="3" t="s">
        <v>1950</v>
      </c>
      <c r="Y63" s="3">
        <v>22.969166666666698</v>
      </c>
      <c r="Z63" s="3">
        <v>0.96380379973636399</v>
      </c>
      <c r="AA63" s="3">
        <v>0.24965410385004899</v>
      </c>
    </row>
    <row r="64" spans="1:27">
      <c r="A64" s="1">
        <v>42711.977881944404</v>
      </c>
      <c r="B64" s="2" t="s">
        <v>1951</v>
      </c>
      <c r="C64" s="2">
        <v>341.97788194444399</v>
      </c>
      <c r="D64" s="2">
        <v>0.92249264293921795</v>
      </c>
      <c r="E64" s="2">
        <v>-0.38601925549346</v>
      </c>
      <c r="F64" s="3">
        <v>246</v>
      </c>
      <c r="G64" s="3">
        <v>1068</v>
      </c>
      <c r="H64" s="3">
        <v>259.29237601776498</v>
      </c>
      <c r="I64" s="3">
        <v>223.3152</v>
      </c>
      <c r="J64" s="2">
        <v>42711.979166666701</v>
      </c>
      <c r="K64" s="3">
        <v>4.7960000000000003</v>
      </c>
      <c r="L64" s="3">
        <v>31.62</v>
      </c>
      <c r="M64" s="3">
        <v>8.1</v>
      </c>
      <c r="N64" s="3">
        <v>92.6</v>
      </c>
      <c r="O64" s="3">
        <v>112.47863399122799</v>
      </c>
      <c r="P64" s="3">
        <v>11.698922149122801</v>
      </c>
      <c r="Q64" s="3">
        <v>1.67</v>
      </c>
      <c r="R64" s="3">
        <v>7.7345044129585396</v>
      </c>
      <c r="S64" s="3">
        <v>1.3877842390350701</v>
      </c>
      <c r="T64" s="3">
        <v>2.29545506213451</v>
      </c>
      <c r="U64" s="3">
        <v>0.35777667807431102</v>
      </c>
      <c r="V64" s="3">
        <v>-0.13969382105939501</v>
      </c>
      <c r="W64" s="3">
        <v>2.51188643150961E-87</v>
      </c>
      <c r="X64" s="3" t="s">
        <v>1951</v>
      </c>
      <c r="Y64" s="3">
        <v>23.469166666666698</v>
      </c>
      <c r="Z64" s="3">
        <v>0.99035822628754699</v>
      </c>
      <c r="AA64" s="3">
        <v>0.25637981139128502</v>
      </c>
    </row>
    <row r="65" spans="1:27">
      <c r="A65" s="1">
        <v>42711.998715277798</v>
      </c>
      <c r="B65" s="2" t="s">
        <v>1952</v>
      </c>
      <c r="C65" s="2">
        <v>341.99871527777799</v>
      </c>
      <c r="D65" s="2">
        <v>0.92263101978253803</v>
      </c>
      <c r="E65" s="2">
        <v>-0.38568839875530803</v>
      </c>
      <c r="F65" s="3">
        <v>250</v>
      </c>
      <c r="G65" s="3">
        <v>1068</v>
      </c>
      <c r="H65" s="3">
        <v>263.50851221317498</v>
      </c>
      <c r="I65" s="3">
        <v>228.3</v>
      </c>
      <c r="J65" s="2">
        <v>42712</v>
      </c>
      <c r="K65" s="3">
        <v>4.5830000000000002</v>
      </c>
      <c r="L65" s="3">
        <v>30.76</v>
      </c>
      <c r="M65" s="3">
        <v>8</v>
      </c>
      <c r="N65" s="3">
        <v>95.9</v>
      </c>
      <c r="O65" s="3">
        <v>104.487142105263</v>
      </c>
      <c r="P65" s="3">
        <v>10.9889210526316</v>
      </c>
      <c r="Q65" s="3">
        <v>1.64</v>
      </c>
      <c r="R65" s="3">
        <v>11.3828595224479</v>
      </c>
      <c r="S65" s="3">
        <v>1.21683225438596</v>
      </c>
      <c r="T65" s="3">
        <v>2.29545043859649</v>
      </c>
      <c r="U65" s="3">
        <v>0.32331100818754299</v>
      </c>
      <c r="V65" s="3">
        <v>-0.21426621277941801</v>
      </c>
      <c r="W65" s="3">
        <v>1.2589254117941501E-90</v>
      </c>
      <c r="X65" s="3" t="s">
        <v>1952</v>
      </c>
      <c r="Y65" s="3">
        <v>23.969166666666698</v>
      </c>
      <c r="Z65" s="3">
        <v>0.99996737759304899</v>
      </c>
      <c r="AA65" s="3">
        <v>0.25881058198718199</v>
      </c>
    </row>
    <row r="66" spans="1:27">
      <c r="A66" s="1">
        <v>42712.019548611097</v>
      </c>
      <c r="B66" s="2" t="s">
        <v>1953</v>
      </c>
      <c r="C66" s="2">
        <v>342.01954861111102</v>
      </c>
      <c r="D66" s="2">
        <v>0.92276927796169494</v>
      </c>
      <c r="E66" s="2">
        <v>-0.38535749241193601</v>
      </c>
      <c r="F66" s="3">
        <v>315</v>
      </c>
      <c r="G66" s="3">
        <v>1064</v>
      </c>
      <c r="H66" s="3">
        <v>330.77720207253901</v>
      </c>
      <c r="I66" s="3">
        <v>309.303</v>
      </c>
      <c r="J66" s="2">
        <v>42712.020833333299</v>
      </c>
      <c r="K66" s="3">
        <v>4.5450000000670601</v>
      </c>
      <c r="L66" s="3">
        <v>30.689999998658902</v>
      </c>
      <c r="M66" s="3">
        <v>7.95</v>
      </c>
      <c r="N66" s="3">
        <v>97.899999969825203</v>
      </c>
      <c r="O66" s="3">
        <v>100.491347601116</v>
      </c>
      <c r="P66" s="3">
        <v>10.5789199578167</v>
      </c>
      <c r="Q66" s="3">
        <v>1.6899999986589</v>
      </c>
      <c r="R66" s="3">
        <v>12.2348389013624</v>
      </c>
      <c r="S66" s="3">
        <v>1.70960878076386</v>
      </c>
      <c r="T66" s="3">
        <v>2.9042379553012001</v>
      </c>
      <c r="U66" s="3">
        <v>0.27813043441873098</v>
      </c>
      <c r="V66" s="3">
        <v>-0.24893485058370399</v>
      </c>
      <c r="W66" s="3">
        <v>1.25892549926436E-92</v>
      </c>
      <c r="X66" s="3" t="s">
        <v>1953</v>
      </c>
      <c r="Y66" s="3">
        <v>0.46916666666666701</v>
      </c>
      <c r="Z66" s="3">
        <v>0.99246618847174795</v>
      </c>
      <c r="AA66" s="3">
        <v>0.25691318967175603</v>
      </c>
    </row>
    <row r="67" spans="1:27">
      <c r="A67" s="1">
        <v>42712.040381944404</v>
      </c>
      <c r="B67" s="2" t="s">
        <v>1954</v>
      </c>
      <c r="C67" s="2">
        <v>342.04038194444399</v>
      </c>
      <c r="D67" s="2">
        <v>0.92290741745890603</v>
      </c>
      <c r="E67" s="2">
        <v>-0.38502653650590601</v>
      </c>
      <c r="F67" s="3">
        <v>384</v>
      </c>
      <c r="G67" s="3">
        <v>1064</v>
      </c>
      <c r="H67" s="3">
        <v>403.23316062176201</v>
      </c>
      <c r="I67" s="3">
        <v>395.29079999999999</v>
      </c>
      <c r="J67" s="2">
        <v>42712.041666666701</v>
      </c>
      <c r="K67" s="3">
        <v>4.68</v>
      </c>
      <c r="L67" s="3">
        <v>30.83</v>
      </c>
      <c r="M67" s="3">
        <v>7.88</v>
      </c>
      <c r="N67" s="3">
        <v>99.6</v>
      </c>
      <c r="O67" s="3">
        <v>95.796318640351103</v>
      </c>
      <c r="P67" s="3">
        <v>10.038918859649099</v>
      </c>
      <c r="Q67" s="3">
        <v>1.85</v>
      </c>
      <c r="R67" s="3">
        <v>12.469192101193</v>
      </c>
      <c r="S67" s="3">
        <v>2.0716554137426701</v>
      </c>
      <c r="T67" s="3">
        <v>3.51302304093569</v>
      </c>
      <c r="U67" s="3">
        <v>0.22628149536233899</v>
      </c>
      <c r="V67" s="3">
        <v>-0.20890392936417901</v>
      </c>
      <c r="W67" s="3">
        <v>2.5118864315096098E-94</v>
      </c>
      <c r="X67" s="3" t="s">
        <v>1954</v>
      </c>
      <c r="Y67" s="3">
        <v>0.96916666666666695</v>
      </c>
      <c r="Z67" s="3">
        <v>0.96798361349427997</v>
      </c>
      <c r="AA67" s="3">
        <v>0.250713575898518</v>
      </c>
    </row>
    <row r="68" spans="1:27">
      <c r="A68" s="1">
        <v>42712.061215277798</v>
      </c>
      <c r="B68" s="2" t="s">
        <v>1955</v>
      </c>
      <c r="C68" s="2">
        <v>342.06121527777799</v>
      </c>
      <c r="D68" s="2">
        <v>0.92304543825640695</v>
      </c>
      <c r="E68" s="2">
        <v>-0.38469553107978099</v>
      </c>
      <c r="F68" s="3">
        <v>488</v>
      </c>
      <c r="G68" s="3">
        <v>1064</v>
      </c>
      <c r="H68" s="3">
        <v>512.44214162348896</v>
      </c>
      <c r="I68" s="3">
        <v>524.89559999999994</v>
      </c>
      <c r="J68" s="2">
        <v>42712.0625</v>
      </c>
      <c r="K68" s="3">
        <v>4.9059999999999997</v>
      </c>
      <c r="L68" s="3">
        <v>30.92</v>
      </c>
      <c r="M68" s="3">
        <v>7.81</v>
      </c>
      <c r="N68" s="3">
        <v>99.9</v>
      </c>
      <c r="O68" s="3">
        <v>92.399893092105302</v>
      </c>
      <c r="P68" s="3">
        <v>9.6289177631579008</v>
      </c>
      <c r="Q68" s="3">
        <v>1.69</v>
      </c>
      <c r="R68" s="3">
        <v>13.547226880452699</v>
      </c>
      <c r="S68" s="3">
        <v>1.53866547039474</v>
      </c>
      <c r="T68" s="3">
        <v>2.8343651535087702</v>
      </c>
      <c r="U68" s="3">
        <v>0.16760552336427201</v>
      </c>
      <c r="V68" s="3">
        <v>-0.157838276188806</v>
      </c>
      <c r="W68" s="3">
        <v>1.2589254117941499E-94</v>
      </c>
      <c r="X68" s="3" t="s">
        <v>1955</v>
      </c>
      <c r="Y68" s="3">
        <v>1.4691666666666701</v>
      </c>
      <c r="Z68" s="3">
        <v>0.92693859845362603</v>
      </c>
      <c r="AA68" s="3">
        <v>0.24029694973367199</v>
      </c>
    </row>
    <row r="69" spans="1:27">
      <c r="A69" s="1">
        <v>42712.082048611097</v>
      </c>
      <c r="B69" s="2" t="s">
        <v>1956</v>
      </c>
      <c r="C69" s="2">
        <v>342.08204861111102</v>
      </c>
      <c r="D69" s="2">
        <v>0.923183340336443</v>
      </c>
      <c r="E69" s="2">
        <v>-0.38436447617613601</v>
      </c>
      <c r="F69" s="3">
        <v>573</v>
      </c>
      <c r="G69" s="3">
        <v>1061</v>
      </c>
      <c r="H69" s="3">
        <v>600.00296076979998</v>
      </c>
      <c r="I69" s="3">
        <v>630.82259999999997</v>
      </c>
      <c r="J69" s="2">
        <v>42712.083333333299</v>
      </c>
      <c r="K69" s="3">
        <v>5.0129999999999999</v>
      </c>
      <c r="L69" s="3">
        <v>30.92</v>
      </c>
      <c r="M69" s="3">
        <v>7.77</v>
      </c>
      <c r="N69" s="3">
        <v>100.20000000670601</v>
      </c>
      <c r="O69" s="3">
        <v>91.900333343381106</v>
      </c>
      <c r="P69" s="3">
        <v>9.5589166673372201</v>
      </c>
      <c r="Q69" s="3">
        <v>1.66000000100583</v>
      </c>
      <c r="R69" s="3">
        <v>14.7541008936685</v>
      </c>
      <c r="S69" s="3">
        <v>1.06600961009956</v>
      </c>
      <c r="T69" s="3">
        <v>2.2754716589706501</v>
      </c>
      <c r="U69" s="3">
        <v>0.10279888895817001</v>
      </c>
      <c r="V69" s="3">
        <v>-0.102042331120285</v>
      </c>
      <c r="W69" s="3">
        <v>6.3095733473748705E-95</v>
      </c>
      <c r="X69" s="3" t="s">
        <v>1956</v>
      </c>
      <c r="Y69" s="3">
        <v>1.9691666666666701</v>
      </c>
      <c r="Z69" s="3">
        <v>0.87003343375225595</v>
      </c>
      <c r="AA69" s="3">
        <v>0.22580960631421201</v>
      </c>
    </row>
    <row r="70" spans="1:27">
      <c r="A70" s="1">
        <v>42712.102881944404</v>
      </c>
      <c r="B70" s="2" t="s">
        <v>1957</v>
      </c>
      <c r="C70" s="2">
        <v>342.10288194444399</v>
      </c>
      <c r="D70" s="2">
        <v>0.92332112368128005</v>
      </c>
      <c r="E70" s="2">
        <v>-0.38403337183754799</v>
      </c>
      <c r="F70" s="3">
        <v>652</v>
      </c>
      <c r="G70" s="3">
        <v>1064</v>
      </c>
      <c r="H70" s="3">
        <v>684.656303972366</v>
      </c>
      <c r="I70" s="3">
        <v>729.27239999999995</v>
      </c>
      <c r="J70" s="2">
        <v>42712.104166666701</v>
      </c>
      <c r="K70" s="3">
        <v>5.0940000000000003</v>
      </c>
      <c r="L70" s="3">
        <v>30.86</v>
      </c>
      <c r="M70" s="3">
        <v>7.73</v>
      </c>
      <c r="N70" s="3">
        <v>100.1</v>
      </c>
      <c r="O70" s="3">
        <v>90.901316885965102</v>
      </c>
      <c r="P70" s="3">
        <v>9.4289155701754392</v>
      </c>
      <c r="Q70" s="3">
        <v>1.63</v>
      </c>
      <c r="R70" s="3">
        <v>15.749499557902601</v>
      </c>
      <c r="S70" s="3">
        <v>0.68385912426899897</v>
      </c>
      <c r="T70" s="3">
        <v>1.6866400749269099</v>
      </c>
      <c r="U70" s="3">
        <v>3.8818647495492499E-2</v>
      </c>
      <c r="V70" s="3">
        <v>-6.2495388856246302E-2</v>
      </c>
      <c r="W70" s="3">
        <v>7.9432823472429203E-95</v>
      </c>
      <c r="X70" s="3" t="s">
        <v>1957</v>
      </c>
      <c r="Y70" s="3">
        <v>2.4691666666666698</v>
      </c>
      <c r="Z70" s="3">
        <v>0.79824178089281395</v>
      </c>
      <c r="AA70" s="3">
        <v>0.20746125411958699</v>
      </c>
    </row>
    <row r="71" spans="1:27">
      <c r="A71" s="1">
        <v>42712.123715277798</v>
      </c>
      <c r="B71" s="2" t="s">
        <v>1958</v>
      </c>
      <c r="C71" s="2">
        <v>342.12371527777799</v>
      </c>
      <c r="D71" s="2">
        <v>0.92345878827319605</v>
      </c>
      <c r="E71" s="2">
        <v>-0.38370221810660099</v>
      </c>
      <c r="F71" s="3">
        <v>727</v>
      </c>
      <c r="G71" s="3">
        <v>1064</v>
      </c>
      <c r="H71" s="3">
        <v>763.41278065630399</v>
      </c>
      <c r="I71" s="3">
        <v>822.73739999999998</v>
      </c>
      <c r="J71" s="2">
        <v>42712.125</v>
      </c>
      <c r="K71" s="3">
        <v>5.1100000000000003</v>
      </c>
      <c r="L71" s="3">
        <v>30.86</v>
      </c>
      <c r="M71" s="3">
        <v>7.69</v>
      </c>
      <c r="N71" s="3">
        <v>85.5</v>
      </c>
      <c r="O71" s="3">
        <v>89.103171052631595</v>
      </c>
      <c r="P71" s="3">
        <v>9.2489144736842093</v>
      </c>
      <c r="Q71" s="3">
        <v>1.65</v>
      </c>
      <c r="R71" s="3">
        <v>16.391493604557901</v>
      </c>
      <c r="S71" s="3">
        <v>0.69391983552631598</v>
      </c>
      <c r="T71" s="3">
        <v>1.6566963815789499</v>
      </c>
      <c r="U71" s="3">
        <v>-2.03501920505199E-2</v>
      </c>
      <c r="V71" s="3">
        <v>-4.4732391166100803E-2</v>
      </c>
      <c r="W71" s="3">
        <v>3.1622776601683799E-80</v>
      </c>
      <c r="X71" s="3" t="s">
        <v>1958</v>
      </c>
      <c r="Y71" s="3">
        <v>2.9691666666666698</v>
      </c>
      <c r="Z71" s="3">
        <v>0.71279201288797001</v>
      </c>
      <c r="AA71" s="3">
        <v>0.18552720534397099</v>
      </c>
    </row>
    <row r="72" spans="1:27">
      <c r="A72" s="1">
        <v>42712.144548611097</v>
      </c>
      <c r="B72" s="2" t="s">
        <v>1959</v>
      </c>
      <c r="C72" s="2">
        <v>342.14454861111102</v>
      </c>
      <c r="D72" s="2">
        <v>0.92359633409448505</v>
      </c>
      <c r="E72" s="2">
        <v>-0.383371015025888</v>
      </c>
      <c r="F72" s="3">
        <v>836</v>
      </c>
      <c r="G72" s="3">
        <v>1064</v>
      </c>
      <c r="H72" s="3">
        <v>877.87219343695995</v>
      </c>
      <c r="I72" s="3">
        <v>958.57320000000004</v>
      </c>
      <c r="J72" s="2">
        <v>42712.145833333299</v>
      </c>
      <c r="K72" s="3">
        <v>5.1000000001676398</v>
      </c>
      <c r="L72" s="3">
        <v>30.819999999664699</v>
      </c>
      <c r="M72" s="3">
        <v>7.6300000003352801</v>
      </c>
      <c r="N72" s="3">
        <v>36.900000077113503</v>
      </c>
      <c r="O72" s="3">
        <v>86.406007140589793</v>
      </c>
      <c r="P72" s="3">
        <v>8.9789133785340898</v>
      </c>
      <c r="Q72" s="3">
        <v>1.7599999986588999</v>
      </c>
      <c r="R72" s="3">
        <v>17.042377190762899</v>
      </c>
      <c r="S72" s="3">
        <v>0.75426499418034498</v>
      </c>
      <c r="T72" s="3">
        <v>1.7465137521621099</v>
      </c>
      <c r="U72" s="3">
        <v>-7.2848894637989201E-2</v>
      </c>
      <c r="V72" s="3">
        <v>-3.2724375989589501E-2</v>
      </c>
      <c r="W72" s="3">
        <v>1.2589251882588799E-31</v>
      </c>
      <c r="X72" s="3" t="s">
        <v>1959</v>
      </c>
      <c r="Y72" s="3">
        <v>3.4691666666666698</v>
      </c>
      <c r="Z72" s="3">
        <v>0.61514619649305302</v>
      </c>
      <c r="AA72" s="3">
        <v>0.16034953665250601</v>
      </c>
    </row>
    <row r="73" spans="1:27">
      <c r="A73" s="1">
        <v>42712.165381944404</v>
      </c>
      <c r="B73" s="2" t="s">
        <v>1960</v>
      </c>
      <c r="C73" s="2">
        <v>342.16538194444399</v>
      </c>
      <c r="D73" s="2">
        <v>0.92373376112745698</v>
      </c>
      <c r="E73" s="2">
        <v>-0.38303976263800499</v>
      </c>
      <c r="F73" s="3">
        <v>981</v>
      </c>
      <c r="G73" s="3">
        <v>1061</v>
      </c>
      <c r="H73" s="3">
        <v>1027.2301998519599</v>
      </c>
      <c r="I73" s="3">
        <v>1139.2722000000001</v>
      </c>
      <c r="J73" s="2">
        <v>42712.166666666701</v>
      </c>
      <c r="K73" s="3">
        <v>5.093</v>
      </c>
      <c r="L73" s="3">
        <v>30.78</v>
      </c>
      <c r="M73" s="3">
        <v>7.56</v>
      </c>
      <c r="N73" s="3">
        <v>11.7</v>
      </c>
      <c r="O73" s="3">
        <v>82.809828070175598</v>
      </c>
      <c r="P73" s="3">
        <v>8.5989122807017608</v>
      </c>
      <c r="Q73" s="3">
        <v>1.77</v>
      </c>
      <c r="R73" s="3">
        <v>17.8431810166284</v>
      </c>
      <c r="S73" s="3">
        <v>0.81461084210525503</v>
      </c>
      <c r="T73" s="3">
        <v>1.9361313450292501</v>
      </c>
      <c r="U73" s="3">
        <v>-0.117522011367207</v>
      </c>
      <c r="V73" s="3">
        <v>-2.2067477395313801E-2</v>
      </c>
      <c r="W73" s="3">
        <v>1.99526231496888E-6</v>
      </c>
      <c r="X73" s="3" t="s">
        <v>1960</v>
      </c>
      <c r="Y73" s="3">
        <v>3.9691666666666698</v>
      </c>
      <c r="Z73" s="3">
        <v>0.506975075880708</v>
      </c>
      <c r="AA73" s="3">
        <v>0.132336310777635</v>
      </c>
    </row>
    <row r="74" spans="1:27">
      <c r="A74" s="1">
        <v>42712.186215277798</v>
      </c>
      <c r="B74" s="2" t="s">
        <v>1961</v>
      </c>
      <c r="C74" s="2">
        <v>342.18621527777799</v>
      </c>
      <c r="D74" s="2">
        <v>0.92387106935443797</v>
      </c>
      <c r="E74" s="2">
        <v>-0.382708460985556</v>
      </c>
      <c r="F74" s="3">
        <v>1191</v>
      </c>
      <c r="G74" s="3">
        <v>1064</v>
      </c>
      <c r="H74" s="3">
        <v>1250.6528497409299</v>
      </c>
      <c r="I74" s="3">
        <v>1400.9742000000001</v>
      </c>
      <c r="J74" s="2">
        <v>42712.1875</v>
      </c>
      <c r="K74" s="3">
        <v>5.0780000000000003</v>
      </c>
      <c r="L74" s="3">
        <v>30.71</v>
      </c>
      <c r="M74" s="3">
        <v>7.48</v>
      </c>
      <c r="N74" s="3">
        <v>-6.4</v>
      </c>
      <c r="O74" s="3">
        <v>78.514419078947398</v>
      </c>
      <c r="P74" s="3">
        <v>8.1589111842105293</v>
      </c>
      <c r="Q74" s="3">
        <v>1.98</v>
      </c>
      <c r="R74" s="3">
        <v>19.160977447605902</v>
      </c>
      <c r="S74" s="3">
        <v>1.01575511732456</v>
      </c>
      <c r="T74" s="3">
        <v>1.8862272532894699</v>
      </c>
      <c r="U74" s="3">
        <v>-0.153003696323711</v>
      </c>
      <c r="V74" s="3">
        <v>-1.1533904439726701E-2</v>
      </c>
      <c r="W74" s="3">
        <v>2511886431509.5801</v>
      </c>
      <c r="X74" s="3" t="s">
        <v>1961</v>
      </c>
      <c r="Y74" s="3">
        <v>4.4691666666666698</v>
      </c>
      <c r="Z74" s="3">
        <v>0.39012948579310802</v>
      </c>
      <c r="AA74" s="3">
        <v>0.10195809267436801</v>
      </c>
    </row>
    <row r="75" spans="1:27">
      <c r="A75" s="1">
        <v>42712.207048611097</v>
      </c>
      <c r="B75" s="2" t="s">
        <v>1962</v>
      </c>
      <c r="C75" s="2">
        <v>342.20704861111102</v>
      </c>
      <c r="D75" s="2">
        <v>0.92400825875776604</v>
      </c>
      <c r="E75" s="2">
        <v>-0.38237711011115399</v>
      </c>
      <c r="F75" s="3">
        <v>1450</v>
      </c>
      <c r="G75" s="3">
        <v>1061</v>
      </c>
      <c r="H75" s="3">
        <v>1518.3320996792499</v>
      </c>
      <c r="I75" s="3">
        <v>1723.74</v>
      </c>
      <c r="J75" s="2">
        <v>42712.208333333299</v>
      </c>
      <c r="K75" s="3">
        <v>5.0240000003688099</v>
      </c>
      <c r="L75" s="3">
        <v>30.6400000006706</v>
      </c>
      <c r="M75" s="3">
        <v>7.4000000003352797</v>
      </c>
      <c r="N75" s="3">
        <v>-16.700000563263899</v>
      </c>
      <c r="O75" s="3">
        <v>74.718474584847598</v>
      </c>
      <c r="P75" s="3">
        <v>7.7789100900662396</v>
      </c>
      <c r="Q75" s="3">
        <v>1.97999999966472</v>
      </c>
      <c r="R75" s="3">
        <v>20.7996964074182</v>
      </c>
      <c r="S75" s="3">
        <v>0.86490533254570301</v>
      </c>
      <c r="T75" s="3">
        <v>1.92614353340432</v>
      </c>
      <c r="U75" s="3">
        <v>-0.17667030271622799</v>
      </c>
      <c r="V75" s="3">
        <v>-1.0985293744133999E-2</v>
      </c>
      <c r="W75" s="3">
        <v>5.0118788364902001E+22</v>
      </c>
      <c r="X75" s="3" t="s">
        <v>1962</v>
      </c>
      <c r="Y75" s="3">
        <v>4.9691666666666698</v>
      </c>
      <c r="Z75" s="3">
        <v>0.26660868329978898</v>
      </c>
      <c r="AA75" s="3">
        <v>6.9741271891589907E-2</v>
      </c>
    </row>
    <row r="76" spans="1:27">
      <c r="A76" s="1">
        <v>42712.227881944404</v>
      </c>
      <c r="B76" s="2" t="s">
        <v>1963</v>
      </c>
      <c r="C76" s="2">
        <v>342.22788194444399</v>
      </c>
      <c r="D76" s="2">
        <v>0.92414532931979798</v>
      </c>
      <c r="E76" s="2">
        <v>-0.382045710057413</v>
      </c>
      <c r="F76" s="3">
        <v>1678</v>
      </c>
      <c r="G76" s="3">
        <v>1059</v>
      </c>
      <c r="H76" s="3">
        <v>1753.76461880089</v>
      </c>
      <c r="I76" s="3">
        <v>2007.8735999999999</v>
      </c>
      <c r="J76" s="2">
        <v>42712.229166666701</v>
      </c>
      <c r="K76" s="3">
        <v>4.9039999999999999</v>
      </c>
      <c r="L76" s="3">
        <v>30.36</v>
      </c>
      <c r="M76" s="3">
        <v>7.34</v>
      </c>
      <c r="N76" s="3">
        <v>73.5</v>
      </c>
      <c r="O76" s="3">
        <v>69.124502192982604</v>
      </c>
      <c r="P76" s="3">
        <v>7.2389089912280697</v>
      </c>
      <c r="Q76" s="3">
        <v>2.3199999999999998</v>
      </c>
      <c r="R76" s="3">
        <v>22.054507037367198</v>
      </c>
      <c r="S76" s="3">
        <v>0.79451059393274004</v>
      </c>
      <c r="T76" s="3">
        <v>2.0458996253655002</v>
      </c>
      <c r="U76" s="3">
        <v>-0.164407740901792</v>
      </c>
      <c r="V76" s="3">
        <v>1.95498688222815E-3</v>
      </c>
      <c r="W76" s="3">
        <v>3.1622776601683802E-68</v>
      </c>
      <c r="X76" s="3" t="s">
        <v>1963</v>
      </c>
      <c r="Y76" s="3">
        <v>5.4691666666666698</v>
      </c>
      <c r="Z76" s="3">
        <v>0.138526140012597</v>
      </c>
      <c r="AA76" s="3">
        <v>3.6258078876442203E-2</v>
      </c>
    </row>
    <row r="77" spans="1:27">
      <c r="A77" s="1">
        <v>42712.248715277798</v>
      </c>
      <c r="B77" s="2" t="s">
        <v>1964</v>
      </c>
      <c r="C77" s="2">
        <v>342.24871527777799</v>
      </c>
      <c r="D77" s="2">
        <v>0.924282281022904</v>
      </c>
      <c r="E77" s="2">
        <v>-0.38171426086695798</v>
      </c>
      <c r="F77" s="3">
        <v>1292</v>
      </c>
      <c r="G77" s="3">
        <v>1061</v>
      </c>
      <c r="H77" s="3">
        <v>1352.88625709351</v>
      </c>
      <c r="I77" s="3">
        <v>1526.8404</v>
      </c>
      <c r="J77" s="2">
        <v>42712.25</v>
      </c>
      <c r="K77" s="3">
        <v>4.5439999999999996</v>
      </c>
      <c r="L77" s="3">
        <v>29.45</v>
      </c>
      <c r="M77" s="3">
        <v>7.57</v>
      </c>
      <c r="N77" s="3">
        <v>106.1</v>
      </c>
      <c r="O77" s="3">
        <v>81.710665789473694</v>
      </c>
      <c r="P77" s="3">
        <v>8.6789078947368399</v>
      </c>
      <c r="Q77" s="3">
        <v>1.9</v>
      </c>
      <c r="R77" s="3">
        <v>19.978391261546399</v>
      </c>
      <c r="S77" s="3">
        <v>1.3577157236842099</v>
      </c>
      <c r="T77" s="3">
        <v>2.8442937499999998</v>
      </c>
      <c r="U77" s="3">
        <v>-0.12110544107742501</v>
      </c>
      <c r="V77" s="3">
        <v>4.9936280234961503E-3</v>
      </c>
      <c r="W77" s="3">
        <v>7.9432823472429196E-101</v>
      </c>
      <c r="X77" s="3" t="s">
        <v>1964</v>
      </c>
      <c r="Y77" s="3">
        <v>5.9691666666666698</v>
      </c>
      <c r="Z77" s="3">
        <v>8.0733800614466895E-3</v>
      </c>
      <c r="AA77" s="3">
        <v>2.1136025985784299E-3</v>
      </c>
    </row>
    <row r="78" spans="1:27">
      <c r="A78" s="1">
        <v>42712.269548611097</v>
      </c>
      <c r="B78" s="2" t="s">
        <v>1965</v>
      </c>
      <c r="C78" s="2">
        <v>342.26954861111102</v>
      </c>
      <c r="D78" s="2">
        <v>0.92441911384946995</v>
      </c>
      <c r="E78" s="2">
        <v>-0.38138276258241299</v>
      </c>
      <c r="F78" s="3">
        <v>1173</v>
      </c>
      <c r="G78" s="3">
        <v>1064</v>
      </c>
      <c r="H78" s="3">
        <v>1231.75129533679</v>
      </c>
      <c r="I78" s="3">
        <v>1378.5426</v>
      </c>
      <c r="J78" s="2">
        <v>42712.270833333299</v>
      </c>
      <c r="K78" s="3">
        <v>4.8910000012405197</v>
      </c>
      <c r="L78" s="3">
        <v>30.459999996647198</v>
      </c>
      <c r="M78" s="3">
        <v>7.2799999989941702</v>
      </c>
      <c r="N78" s="3">
        <v>-11.700000999122899</v>
      </c>
      <c r="O78" s="3">
        <v>64.429488439954994</v>
      </c>
      <c r="P78" s="3">
        <v>6.7389067932164801</v>
      </c>
      <c r="Q78" s="3">
        <v>3.3799999929592</v>
      </c>
      <c r="R78" s="3">
        <v>20.624891340130699</v>
      </c>
      <c r="S78" s="3">
        <v>0.63360428685858505</v>
      </c>
      <c r="T78" s="3">
        <v>1.7664525659953001</v>
      </c>
      <c r="U78" s="3">
        <v>-6.3645608110232205E-2</v>
      </c>
      <c r="V78" s="3">
        <v>2.1201489952529299E-2</v>
      </c>
      <c r="W78" s="3">
        <v>5.0118838664265402E+17</v>
      </c>
      <c r="X78" s="3" t="s">
        <v>1965</v>
      </c>
      <c r="Y78" s="3">
        <v>6.4691666666666698</v>
      </c>
      <c r="Z78" s="3">
        <v>-0.12251751742789301</v>
      </c>
      <c r="AA78" s="3">
        <v>-3.2069484432440898E-2</v>
      </c>
    </row>
    <row r="79" spans="1:27">
      <c r="A79" s="1">
        <v>42712.290381944404</v>
      </c>
      <c r="B79" s="2" t="s">
        <v>1966</v>
      </c>
      <c r="C79" s="2">
        <v>342.29038194444399</v>
      </c>
      <c r="D79" s="2">
        <v>0.92455582778189704</v>
      </c>
      <c r="E79" s="2">
        <v>-0.38105121524642199</v>
      </c>
      <c r="F79" s="3">
        <v>1289</v>
      </c>
      <c r="G79" s="3">
        <v>1064</v>
      </c>
      <c r="H79" s="3">
        <v>1353.56131260794</v>
      </c>
      <c r="I79" s="3">
        <v>1523.1017999999999</v>
      </c>
      <c r="J79" s="2">
        <v>42712.291666666701</v>
      </c>
      <c r="K79" s="3">
        <v>4.8390000000000004</v>
      </c>
      <c r="L79" s="3">
        <v>31.26</v>
      </c>
      <c r="M79" s="3">
        <v>7.93</v>
      </c>
      <c r="N79" s="3">
        <v>-0.4</v>
      </c>
      <c r="O79" s="3">
        <v>96.694071929824801</v>
      </c>
      <c r="P79" s="3">
        <v>10.068905701754399</v>
      </c>
      <c r="Q79" s="3">
        <v>1.98</v>
      </c>
      <c r="R79" s="3">
        <v>10.1356124369293</v>
      </c>
      <c r="S79" s="3">
        <v>0.97555502266080796</v>
      </c>
      <c r="T79" s="3">
        <v>2.0858070138889002</v>
      </c>
      <c r="U79" s="3">
        <v>-3.9354323347695001E-4</v>
      </c>
      <c r="V79" s="3">
        <v>3.7164352290934101E-2</v>
      </c>
      <c r="W79" s="3">
        <v>2511886.43150958</v>
      </c>
      <c r="X79" s="3" t="s">
        <v>1966</v>
      </c>
      <c r="Y79" s="3">
        <v>6.9691666666666698</v>
      </c>
      <c r="Z79" s="3">
        <v>-0.25101210976206001</v>
      </c>
      <c r="AA79" s="3">
        <v>-6.5667473939575297E-2</v>
      </c>
    </row>
    <row r="80" spans="1:27">
      <c r="A80" s="1">
        <v>42712.311215277798</v>
      </c>
      <c r="B80" s="2" t="s">
        <v>1967</v>
      </c>
      <c r="C80" s="2">
        <v>342.31121527777799</v>
      </c>
      <c r="D80" s="2">
        <v>0.924692422802602</v>
      </c>
      <c r="E80" s="2">
        <v>-0.38071961890161898</v>
      </c>
      <c r="F80" s="3">
        <v>925</v>
      </c>
      <c r="G80" s="3">
        <v>1064</v>
      </c>
      <c r="H80" s="3">
        <v>971.32987910190002</v>
      </c>
      <c r="I80" s="3">
        <v>1069.4849999999999</v>
      </c>
      <c r="J80" s="2">
        <v>42712.3125</v>
      </c>
      <c r="K80" s="3">
        <v>4.7859999999999996</v>
      </c>
      <c r="L80" s="3">
        <v>31.12</v>
      </c>
      <c r="M80" s="3">
        <v>7.89</v>
      </c>
      <c r="N80" s="3">
        <v>11.6</v>
      </c>
      <c r="O80" s="3">
        <v>95.495280263157895</v>
      </c>
      <c r="P80" s="3">
        <v>9.9689046052631607</v>
      </c>
      <c r="Q80" s="3">
        <v>1.7</v>
      </c>
      <c r="R80" s="3">
        <v>11.6306850975341</v>
      </c>
      <c r="S80" s="3">
        <v>1.00573256578947</v>
      </c>
      <c r="T80" s="3">
        <v>2.09578273026316</v>
      </c>
      <c r="U80" s="3">
        <v>5.6551222726314403E-2</v>
      </c>
      <c r="V80" s="3">
        <v>3.8457262715243801E-2</v>
      </c>
      <c r="W80" s="3">
        <v>2.5118864315095802E-6</v>
      </c>
      <c r="X80" s="3" t="s">
        <v>1967</v>
      </c>
      <c r="Y80" s="3">
        <v>7.4691666666666698</v>
      </c>
      <c r="Z80" s="3">
        <v>-0.3752118225496</v>
      </c>
      <c r="AA80" s="3">
        <v>-9.8072245590036106E-2</v>
      </c>
    </row>
    <row r="81" spans="1:27">
      <c r="A81" s="1">
        <v>42712.332048611097</v>
      </c>
      <c r="B81" s="2" t="s">
        <v>1968</v>
      </c>
      <c r="C81" s="2">
        <v>342.33204861111102</v>
      </c>
      <c r="D81" s="2">
        <v>0.92482889889401698</v>
      </c>
      <c r="E81" s="2">
        <v>-0.38038797359065701</v>
      </c>
      <c r="F81" s="3">
        <v>702</v>
      </c>
      <c r="G81" s="3">
        <v>1066</v>
      </c>
      <c r="H81" s="3">
        <v>738.54626202812699</v>
      </c>
      <c r="I81" s="3">
        <v>791.58240000000001</v>
      </c>
      <c r="J81" s="2">
        <v>42712.333333333299</v>
      </c>
      <c r="K81" s="3">
        <v>4.7869999995306101</v>
      </c>
      <c r="L81" s="3">
        <v>31.119999996647199</v>
      </c>
      <c r="M81" s="3">
        <v>7.9000000013411098</v>
      </c>
      <c r="N81" s="3">
        <v>126.29999931268399</v>
      </c>
      <c r="O81" s="3">
        <v>94.895833403664497</v>
      </c>
      <c r="P81" s="3">
        <v>9.9089035164832904</v>
      </c>
      <c r="Q81" s="3">
        <v>1.81999999430031</v>
      </c>
      <c r="R81" s="3">
        <v>11.218536740572199</v>
      </c>
      <c r="S81" s="3">
        <v>1.56895176955992</v>
      </c>
      <c r="T81" s="3">
        <v>2.5249141416473799</v>
      </c>
      <c r="U81" s="3">
        <v>0.10080297802407701</v>
      </c>
      <c r="V81" s="3">
        <v>4.346840265416E-2</v>
      </c>
      <c r="W81" s="3">
        <v>5.0118802680861496E-121</v>
      </c>
      <c r="X81" s="3" t="s">
        <v>1968</v>
      </c>
      <c r="Y81" s="3">
        <v>7.9691666666666698</v>
      </c>
      <c r="Z81" s="3">
        <v>-0.49299156785489801</v>
      </c>
      <c r="AA81" s="3">
        <v>-0.12870675917374599</v>
      </c>
    </row>
    <row r="82" spans="1:27">
      <c r="A82" s="1">
        <v>42712.352881944404</v>
      </c>
      <c r="B82" s="2" t="s">
        <v>1969</v>
      </c>
      <c r="C82" s="2">
        <v>342.35288194444399</v>
      </c>
      <c r="D82" s="2">
        <v>0.92496525603858804</v>
      </c>
      <c r="E82" s="2">
        <v>-0.38005627935618802</v>
      </c>
      <c r="F82" s="3">
        <v>652</v>
      </c>
      <c r="G82" s="3">
        <v>1064</v>
      </c>
      <c r="H82" s="3">
        <v>684.656303972366</v>
      </c>
      <c r="I82" s="3">
        <v>729.27239999999995</v>
      </c>
      <c r="J82" s="2">
        <v>42712.354166666701</v>
      </c>
      <c r="K82" s="3">
        <v>4.8369999999999997</v>
      </c>
      <c r="L82" s="3">
        <v>31.37</v>
      </c>
      <c r="M82" s="3">
        <v>7.98</v>
      </c>
      <c r="N82" s="3">
        <v>120.1</v>
      </c>
      <c r="O82" s="3">
        <v>98.791448574561599</v>
      </c>
      <c r="P82" s="3">
        <v>10.278902412280701</v>
      </c>
      <c r="Q82" s="3">
        <v>1.65</v>
      </c>
      <c r="R82" s="3">
        <v>9.1333110376405102</v>
      </c>
      <c r="S82" s="3">
        <v>2.1925220124268798</v>
      </c>
      <c r="T82" s="3">
        <v>3.7324742068713599</v>
      </c>
      <c r="U82" s="3">
        <v>0.13217440815770001</v>
      </c>
      <c r="V82" s="3">
        <v>4.0803058626013099E-2</v>
      </c>
      <c r="W82" s="3">
        <v>7.9432823472429199E-115</v>
      </c>
      <c r="X82" s="3" t="s">
        <v>1969</v>
      </c>
      <c r="Y82" s="3">
        <v>8.4691666666666698</v>
      </c>
      <c r="Z82" s="3">
        <v>-0.60233610498060897</v>
      </c>
      <c r="AA82" s="3">
        <v>-0.15703836535796101</v>
      </c>
    </row>
    <row r="83" spans="1:27">
      <c r="A83" s="1">
        <v>42712.373715277798</v>
      </c>
      <c r="B83" s="2" t="s">
        <v>1970</v>
      </c>
      <c r="C83" s="2">
        <v>342.37371527777799</v>
      </c>
      <c r="D83" s="2">
        <v>0.92510149421877896</v>
      </c>
      <c r="E83" s="2">
        <v>-0.37972453624087499</v>
      </c>
      <c r="F83" s="3">
        <v>518</v>
      </c>
      <c r="G83" s="3">
        <v>1068</v>
      </c>
      <c r="H83" s="3">
        <v>545.98963730569903</v>
      </c>
      <c r="I83" s="3">
        <v>562.28160000000003</v>
      </c>
      <c r="J83" s="2">
        <v>42712.375</v>
      </c>
      <c r="K83" s="3">
        <v>4.87</v>
      </c>
      <c r="L83" s="3">
        <v>31.6</v>
      </c>
      <c r="M83" s="3">
        <v>8.0299999999999994</v>
      </c>
      <c r="N83" s="3">
        <v>119.8</v>
      </c>
      <c r="O83" s="3">
        <v>100.889032894737</v>
      </c>
      <c r="P83" s="3">
        <v>10.4789013157895</v>
      </c>
      <c r="Q83" s="3">
        <v>1.73</v>
      </c>
      <c r="R83" s="3">
        <v>7.73310358611797</v>
      </c>
      <c r="S83" s="3">
        <v>2.76581189692982</v>
      </c>
      <c r="T83" s="3">
        <v>4.4709761403508796</v>
      </c>
      <c r="U83" s="3">
        <v>0.15141685198094701</v>
      </c>
      <c r="V83" s="3">
        <v>3.8162439535920203E-2</v>
      </c>
      <c r="W83" s="3">
        <v>1.5848931924611201E-114</v>
      </c>
      <c r="X83" s="3" t="s">
        <v>1970</v>
      </c>
      <c r="Y83" s="3">
        <v>8.9691666666666698</v>
      </c>
      <c r="Z83" s="3">
        <v>-0.70137452173655301</v>
      </c>
      <c r="AA83" s="3">
        <v>-0.182589184441384</v>
      </c>
    </row>
    <row r="84" spans="1:27">
      <c r="A84" s="1">
        <v>42712.394548611097</v>
      </c>
      <c r="B84" s="2" t="s">
        <v>1971</v>
      </c>
      <c r="C84" s="2">
        <v>342.39454861111102</v>
      </c>
      <c r="D84" s="2">
        <v>0.92523761341706601</v>
      </c>
      <c r="E84" s="2">
        <v>-0.37939274428738301</v>
      </c>
      <c r="F84" s="3">
        <v>518</v>
      </c>
      <c r="G84" s="3">
        <v>1066</v>
      </c>
      <c r="H84" s="3">
        <v>544.96718480138202</v>
      </c>
      <c r="I84" s="3">
        <v>562.28160000000003</v>
      </c>
      <c r="J84" s="2">
        <v>42712.395833333299</v>
      </c>
      <c r="K84" s="3">
        <v>4.9250000002346903</v>
      </c>
      <c r="L84" s="3">
        <v>31.6500000003353</v>
      </c>
      <c r="M84" s="3">
        <v>8.0299999999999994</v>
      </c>
      <c r="N84" s="3">
        <v>119.599999996647</v>
      </c>
      <c r="O84" s="3">
        <v>100.689142098565</v>
      </c>
      <c r="P84" s="3">
        <v>10.4389002182924</v>
      </c>
      <c r="Q84" s="3">
        <v>1.7099999993294499</v>
      </c>
      <c r="R84" s="3">
        <v>7.3593700398622399</v>
      </c>
      <c r="S84" s="3">
        <v>2.6149643484035301</v>
      </c>
      <c r="T84" s="3">
        <v>5.0697573600048198</v>
      </c>
      <c r="U84" s="3">
        <v>0.17426607987726001</v>
      </c>
      <c r="V84" s="3">
        <v>7.2381627238288296E-2</v>
      </c>
      <c r="W84" s="3">
        <v>2.5118864509027702E-114</v>
      </c>
      <c r="X84" s="3" t="s">
        <v>1971</v>
      </c>
      <c r="Y84" s="3">
        <v>9.4691666666666698</v>
      </c>
      <c r="Z84" s="3">
        <v>-0.78841224621200201</v>
      </c>
      <c r="AA84" s="3">
        <v>-0.204943194058998</v>
      </c>
    </row>
    <row r="85" spans="1:27">
      <c r="A85" s="1">
        <v>42712.415381944404</v>
      </c>
      <c r="B85" s="2" t="s">
        <v>1972</v>
      </c>
      <c r="C85" s="2">
        <v>342.41538194444399</v>
      </c>
      <c r="D85" s="2">
        <v>0.92537361361594395</v>
      </c>
      <c r="E85" s="2">
        <v>-0.37906090353838601</v>
      </c>
      <c r="F85" s="3">
        <v>422</v>
      </c>
      <c r="G85" s="3">
        <v>1066</v>
      </c>
      <c r="H85" s="3">
        <v>443.96940537873201</v>
      </c>
      <c r="I85" s="3">
        <v>442.64640000000003</v>
      </c>
      <c r="J85" s="2">
        <v>42712.416666666701</v>
      </c>
      <c r="K85" s="3">
        <v>4.8079999999999998</v>
      </c>
      <c r="L85" s="3">
        <v>31.65</v>
      </c>
      <c r="M85" s="3">
        <v>8.02</v>
      </c>
      <c r="N85" s="3">
        <v>103.2</v>
      </c>
      <c r="O85" s="3">
        <v>100.489251754386</v>
      </c>
      <c r="P85" s="3">
        <v>10.448899122806999</v>
      </c>
      <c r="Q85" s="3">
        <v>1.68</v>
      </c>
      <c r="R85" s="3">
        <v>7.1177293241493098</v>
      </c>
      <c r="S85" s="3">
        <v>1.93106161403507</v>
      </c>
      <c r="T85" s="3">
        <v>3.5328553070175599</v>
      </c>
      <c r="U85" s="3">
        <v>0.21015487805483099</v>
      </c>
      <c r="V85" s="3">
        <v>0.131417796489013</v>
      </c>
      <c r="W85" s="3">
        <v>6.3095734448018899E-98</v>
      </c>
      <c r="X85" s="3" t="s">
        <v>1972</v>
      </c>
      <c r="Y85" s="3">
        <v>9.9691666666666698</v>
      </c>
      <c r="Z85" s="3">
        <v>-0.86196004132198401</v>
      </c>
      <c r="AA85" s="3">
        <v>-0.22375008745963601</v>
      </c>
    </row>
    <row r="86" spans="1:27">
      <c r="A86" s="1">
        <v>42712.436215277798</v>
      </c>
      <c r="B86" s="2" t="s">
        <v>1973</v>
      </c>
      <c r="C86" s="2">
        <v>342.43621527777799</v>
      </c>
      <c r="D86" s="2">
        <v>0.92550949479792</v>
      </c>
      <c r="E86" s="2">
        <v>-0.378729014036564</v>
      </c>
      <c r="F86" s="3">
        <v>360</v>
      </c>
      <c r="G86" s="3">
        <v>1064</v>
      </c>
      <c r="H86" s="3">
        <v>378.03108808290199</v>
      </c>
      <c r="I86" s="3">
        <v>365.38200000000001</v>
      </c>
      <c r="J86" s="2">
        <v>42712.4375</v>
      </c>
      <c r="K86" s="3">
        <v>4.8129999999999997</v>
      </c>
      <c r="L86" s="3">
        <v>31.67</v>
      </c>
      <c r="M86" s="3">
        <v>8.02</v>
      </c>
      <c r="N86" s="3">
        <v>97.6</v>
      </c>
      <c r="O86" s="3">
        <v>100.688921052632</v>
      </c>
      <c r="P86" s="3">
        <v>10.4688980263158</v>
      </c>
      <c r="Q86" s="3">
        <v>1.67</v>
      </c>
      <c r="R86" s="3">
        <v>7.1088050185937099</v>
      </c>
      <c r="S86" s="3">
        <v>2.07188001096491</v>
      </c>
      <c r="T86" s="3">
        <v>3.7623835252192999</v>
      </c>
      <c r="U86" s="3">
        <v>0.25209692221548802</v>
      </c>
      <c r="V86" s="3">
        <v>0.16670644103223101</v>
      </c>
      <c r="W86" s="3">
        <v>2.5118864315096102E-92</v>
      </c>
      <c r="X86" s="3" t="s">
        <v>1973</v>
      </c>
      <c r="Y86" s="3">
        <v>10.4691666666667</v>
      </c>
      <c r="Z86" s="3">
        <v>-0.92075948602371704</v>
      </c>
      <c r="AA86" s="3">
        <v>-0.238726348658341</v>
      </c>
    </row>
    <row r="87" spans="1:27">
      <c r="A87" s="1">
        <v>42712.457048611097</v>
      </c>
      <c r="B87" s="2" t="s">
        <v>1974</v>
      </c>
      <c r="C87" s="2">
        <v>342.45704861111102</v>
      </c>
      <c r="D87" s="2">
        <v>0.92564525694551802</v>
      </c>
      <c r="E87" s="2">
        <v>-0.37839707582460302</v>
      </c>
      <c r="F87" s="3">
        <v>334</v>
      </c>
      <c r="G87" s="3">
        <v>1064</v>
      </c>
      <c r="H87" s="3">
        <v>350.72884283246998</v>
      </c>
      <c r="I87" s="3">
        <v>332.98079999999999</v>
      </c>
      <c r="J87" s="2">
        <v>42712.458333333299</v>
      </c>
      <c r="K87" s="3">
        <v>4.7279999981559797</v>
      </c>
      <c r="L87" s="3">
        <v>31.6300000016764</v>
      </c>
      <c r="M87" s="3">
        <v>8.0299999999999994</v>
      </c>
      <c r="N87" s="3">
        <v>99.099999946355794</v>
      </c>
      <c r="O87" s="3">
        <v>99.9895826955334</v>
      </c>
      <c r="P87" s="3">
        <v>10.418896932171499</v>
      </c>
      <c r="Q87" s="3">
        <v>1.69000000033528</v>
      </c>
      <c r="R87" s="3">
        <v>6.8015951780181796</v>
      </c>
      <c r="S87" s="3">
        <v>2.1121227233558302</v>
      </c>
      <c r="T87" s="3">
        <v>3.5428208318669201</v>
      </c>
      <c r="U87" s="3">
        <v>0.29459668230312902</v>
      </c>
      <c r="V87" s="3">
        <v>0.190174347857716</v>
      </c>
      <c r="W87" s="3">
        <v>7.9432833283998801E-94</v>
      </c>
      <c r="X87" s="3" t="s">
        <v>1974</v>
      </c>
      <c r="Y87" s="3">
        <v>10.9691666666667</v>
      </c>
      <c r="Z87" s="3">
        <v>-0.96380450721323097</v>
      </c>
      <c r="AA87" s="3">
        <v>-0.24965428320202199</v>
      </c>
    </row>
    <row r="88" spans="1:27">
      <c r="A88" s="1">
        <v>42712.477881944404</v>
      </c>
      <c r="B88" s="2" t="s">
        <v>1975</v>
      </c>
      <c r="C88" s="2">
        <v>342.47788194444399</v>
      </c>
      <c r="D88" s="2">
        <v>0.925780900041277</v>
      </c>
      <c r="E88" s="2">
        <v>-0.37806508894519503</v>
      </c>
      <c r="F88" s="3">
        <v>333</v>
      </c>
      <c r="G88" s="3">
        <v>1064</v>
      </c>
      <c r="H88" s="3">
        <v>349.67875647668399</v>
      </c>
      <c r="I88" s="3">
        <v>331.7346</v>
      </c>
      <c r="J88" s="2">
        <v>42712.479166666701</v>
      </c>
      <c r="K88" s="3">
        <v>4.6840000000000002</v>
      </c>
      <c r="L88" s="3">
        <v>31.72</v>
      </c>
      <c r="M88" s="3">
        <v>8.0299999999999994</v>
      </c>
      <c r="N88" s="3">
        <v>105.4</v>
      </c>
      <c r="O88" s="3">
        <v>99.190356250000207</v>
      </c>
      <c r="P88" s="3">
        <v>10.3388958333333</v>
      </c>
      <c r="Q88" s="3">
        <v>1.66</v>
      </c>
      <c r="R88" s="3">
        <v>6.62463978861377</v>
      </c>
      <c r="S88" s="3">
        <v>1.32762758333332</v>
      </c>
      <c r="T88" s="3">
        <v>2.31530361111112</v>
      </c>
      <c r="U88" s="3">
        <v>0.331480351724036</v>
      </c>
      <c r="V88" s="3">
        <v>0.16929456669272999</v>
      </c>
      <c r="W88" s="3">
        <v>3.9810717055349201E-100</v>
      </c>
      <c r="X88" s="3" t="s">
        <v>1975</v>
      </c>
      <c r="Y88" s="3">
        <v>11.4691666666667</v>
      </c>
      <c r="Z88" s="3">
        <v>-0.99035859388607195</v>
      </c>
      <c r="AA88" s="3">
        <v>-0.25637990441165698</v>
      </c>
    </row>
    <row r="89" spans="1:27">
      <c r="A89" s="1">
        <v>42712.498715277798</v>
      </c>
      <c r="B89" s="2" t="s">
        <v>1976</v>
      </c>
      <c r="C89" s="2">
        <v>342.49871527777799</v>
      </c>
      <c r="D89" s="2">
        <v>0.92591642406775099</v>
      </c>
      <c r="E89" s="2">
        <v>-0.37773305344103802</v>
      </c>
      <c r="F89" s="3">
        <v>331</v>
      </c>
      <c r="G89" s="3">
        <v>1064</v>
      </c>
      <c r="H89" s="3">
        <v>347.578583765112</v>
      </c>
      <c r="I89" s="3">
        <v>329.24220000000003</v>
      </c>
      <c r="J89" s="2">
        <v>42712.5</v>
      </c>
      <c r="K89" s="3">
        <v>4.7190000000000003</v>
      </c>
      <c r="L89" s="3">
        <v>31.72</v>
      </c>
      <c r="M89" s="3">
        <v>8.02</v>
      </c>
      <c r="N89" s="3">
        <v>104.7</v>
      </c>
      <c r="O89" s="3">
        <v>98.890578947368397</v>
      </c>
      <c r="P89" s="3">
        <v>10.298894736842101</v>
      </c>
      <c r="Q89" s="3">
        <v>1.71</v>
      </c>
      <c r="R89" s="3">
        <v>6.6890722102258904</v>
      </c>
      <c r="S89" s="3">
        <v>2.7256752105263198</v>
      </c>
      <c r="T89" s="3">
        <v>4.7703142105263199</v>
      </c>
      <c r="U89" s="3">
        <v>0.35241670826987898</v>
      </c>
      <c r="V89" s="3">
        <v>7.6107167839853399E-2</v>
      </c>
      <c r="W89" s="3">
        <v>1.99526231496887E-99</v>
      </c>
      <c r="X89" s="3" t="s">
        <v>1976</v>
      </c>
      <c r="Y89" s="3">
        <v>11.9691666666667</v>
      </c>
      <c r="Z89" s="3">
        <v>-0.99996739902352905</v>
      </c>
      <c r="AA89" s="3">
        <v>-0.25881058740650498</v>
      </c>
    </row>
    <row r="90" spans="1:27">
      <c r="A90" s="1">
        <v>42712.519548611097</v>
      </c>
      <c r="B90" s="2" t="s">
        <v>1977</v>
      </c>
      <c r="C90" s="2">
        <v>342.51954861111102</v>
      </c>
      <c r="D90" s="2">
        <v>0.92605182900751004</v>
      </c>
      <c r="E90" s="2">
        <v>-0.37740096935483602</v>
      </c>
      <c r="F90" s="3">
        <v>326</v>
      </c>
      <c r="G90" s="3">
        <v>1064</v>
      </c>
      <c r="H90" s="3">
        <v>342.328151986183</v>
      </c>
      <c r="I90" s="3">
        <v>323.01119999999997</v>
      </c>
      <c r="J90" s="2">
        <v>42712.520833333299</v>
      </c>
      <c r="K90" s="3">
        <v>4.49200000462681</v>
      </c>
      <c r="L90" s="3">
        <v>31.500000003352799</v>
      </c>
      <c r="M90" s="3">
        <v>8.0000000003352802</v>
      </c>
      <c r="N90" s="3">
        <v>98.100000097230094</v>
      </c>
      <c r="O90" s="3">
        <v>99.190138466748195</v>
      </c>
      <c r="P90" s="3">
        <v>10.3988936369981</v>
      </c>
      <c r="Q90" s="3">
        <v>1.6799999986589</v>
      </c>
      <c r="R90" s="3">
        <v>7.9664186815773004</v>
      </c>
      <c r="S90" s="3">
        <v>0.78451615738996605</v>
      </c>
      <c r="T90" s="3">
        <v>1.7464504321358501</v>
      </c>
      <c r="U90" s="3">
        <v>0.32854149864562598</v>
      </c>
      <c r="V90" s="3">
        <v>-0.16138077871669501</v>
      </c>
      <c r="W90" s="3">
        <v>7.9432805688964807E-93</v>
      </c>
      <c r="X90" s="3" t="s">
        <v>1977</v>
      </c>
      <c r="Y90" s="3">
        <v>12.4691666666667</v>
      </c>
      <c r="Z90" s="3">
        <v>-0.99246651358298199</v>
      </c>
      <c r="AA90" s="3">
        <v>-0.25691327192871499</v>
      </c>
    </row>
    <row r="91" spans="1:27">
      <c r="A91" s="1">
        <v>42712.540381944404</v>
      </c>
      <c r="B91" s="2" t="s">
        <v>1978</v>
      </c>
      <c r="C91" s="2">
        <v>342.54038194444399</v>
      </c>
      <c r="D91" s="2">
        <v>0.92618711484313798</v>
      </c>
      <c r="E91" s="2">
        <v>-0.37706883672930203</v>
      </c>
      <c r="F91" s="3">
        <v>327</v>
      </c>
      <c r="G91" s="3">
        <v>1062</v>
      </c>
      <c r="H91" s="3">
        <v>342.73279052553698</v>
      </c>
      <c r="I91" s="3">
        <v>324.25740000000002</v>
      </c>
      <c r="J91" s="2">
        <v>42712.541666666701</v>
      </c>
      <c r="K91" s="3">
        <v>4.1470000000000002</v>
      </c>
      <c r="L91" s="3">
        <v>31.36</v>
      </c>
      <c r="M91" s="3">
        <v>7.94</v>
      </c>
      <c r="N91" s="3">
        <v>98.7</v>
      </c>
      <c r="O91" s="3">
        <v>94.994680921052804</v>
      </c>
      <c r="P91" s="3">
        <v>10.048892543859701</v>
      </c>
      <c r="Q91" s="3">
        <v>1.54</v>
      </c>
      <c r="R91" s="3">
        <v>8.9335776889167509</v>
      </c>
      <c r="S91" s="3">
        <v>0.84486837719297403</v>
      </c>
      <c r="T91" s="3">
        <v>1.8961423611111199</v>
      </c>
      <c r="U91" s="3">
        <v>0.290940842139086</v>
      </c>
      <c r="V91" s="3">
        <v>-0.21715854115623301</v>
      </c>
      <c r="W91" s="3">
        <v>1.9952623149688698E-93</v>
      </c>
      <c r="X91" s="3" t="s">
        <v>1978</v>
      </c>
      <c r="Y91" s="3">
        <v>12.9691666666667</v>
      </c>
      <c r="Z91" s="3">
        <v>-0.96798427957745203</v>
      </c>
      <c r="AA91" s="3">
        <v>-0.25071374470906499</v>
      </c>
    </row>
    <row r="92" spans="1:27">
      <c r="A92" s="1">
        <v>42712.561215277798</v>
      </c>
      <c r="B92" s="2" t="s">
        <v>1979</v>
      </c>
      <c r="C92" s="2">
        <v>342.56121527777799</v>
      </c>
      <c r="D92" s="2">
        <v>0.92632228155723695</v>
      </c>
      <c r="E92" s="2">
        <v>-0.37673665560714997</v>
      </c>
      <c r="F92" s="3">
        <v>390</v>
      </c>
      <c r="G92" s="3">
        <v>1059</v>
      </c>
      <c r="H92" s="3">
        <v>407.60917838637999</v>
      </c>
      <c r="I92" s="3">
        <v>402.76799999999997</v>
      </c>
      <c r="J92" s="2">
        <v>42712.5625</v>
      </c>
      <c r="K92" s="3">
        <v>3.9420000000000002</v>
      </c>
      <c r="L92" s="3">
        <v>31.17</v>
      </c>
      <c r="M92" s="3">
        <v>7.88</v>
      </c>
      <c r="N92" s="3">
        <v>97.8</v>
      </c>
      <c r="O92" s="3">
        <v>91.698234868421096</v>
      </c>
      <c r="P92" s="3">
        <v>9.7688914473684196</v>
      </c>
      <c r="Q92" s="3">
        <v>1.61</v>
      </c>
      <c r="R92" s="3">
        <v>10.6674797240312</v>
      </c>
      <c r="S92" s="3">
        <v>0.96556936842105301</v>
      </c>
      <c r="T92" s="3">
        <v>2.0657930427631599</v>
      </c>
      <c r="U92" s="3">
        <v>0.25273560630157299</v>
      </c>
      <c r="V92" s="3">
        <v>-0.26197584705480798</v>
      </c>
      <c r="W92" s="3">
        <v>1.58489319246112E-92</v>
      </c>
      <c r="X92" s="3" t="s">
        <v>1979</v>
      </c>
      <c r="Y92" s="3">
        <v>13.4691666666667</v>
      </c>
      <c r="Z92" s="3">
        <v>-0.92693959411188898</v>
      </c>
      <c r="AA92" s="3">
        <v>-0.240297202758607</v>
      </c>
    </row>
    <row r="93" spans="1:27">
      <c r="A93" s="1">
        <v>42712.582048611097</v>
      </c>
      <c r="B93" s="2" t="s">
        <v>1980</v>
      </c>
      <c r="C93" s="2">
        <v>342.58204861111102</v>
      </c>
      <c r="D93" s="2">
        <v>0.92645732913242096</v>
      </c>
      <c r="E93" s="2">
        <v>-0.37640442603110702</v>
      </c>
      <c r="F93" s="3">
        <v>477</v>
      </c>
      <c r="G93" s="3">
        <v>1057</v>
      </c>
      <c r="H93" s="3">
        <v>497.59585492228001</v>
      </c>
      <c r="I93" s="3">
        <v>511.18740000000003</v>
      </c>
      <c r="J93" s="2">
        <v>42712.583333333299</v>
      </c>
      <c r="K93" s="3">
        <v>3.8360000005364401</v>
      </c>
      <c r="L93" s="3">
        <v>30.940000001005799</v>
      </c>
      <c r="M93" s="3">
        <v>7.8100000003352799</v>
      </c>
      <c r="N93" s="3">
        <v>99.099999969825205</v>
      </c>
      <c r="O93" s="3">
        <v>90.998910944818405</v>
      </c>
      <c r="P93" s="3">
        <v>9.7288903488655407</v>
      </c>
      <c r="Q93" s="3">
        <v>1.6799999986589</v>
      </c>
      <c r="R93" s="3">
        <v>12.533768970016499</v>
      </c>
      <c r="S93" s="3">
        <v>0.85493608816959998</v>
      </c>
      <c r="T93" s="3">
        <v>2.0158905910503702</v>
      </c>
      <c r="U93" s="3">
        <v>0.20950285458530499</v>
      </c>
      <c r="V93" s="3">
        <v>-0.20913145248213699</v>
      </c>
      <c r="W93" s="3">
        <v>7.9432828991423504E-94</v>
      </c>
      <c r="X93" s="3" t="s">
        <v>1980</v>
      </c>
      <c r="Y93" s="3">
        <v>13.9691666666667</v>
      </c>
      <c r="Z93" s="3">
        <v>-0.87003474194964803</v>
      </c>
      <c r="AA93" s="3">
        <v>-0.22580993995329701</v>
      </c>
    </row>
    <row r="94" spans="1:27">
      <c r="A94" s="1">
        <v>42712.602881944404</v>
      </c>
      <c r="B94" s="2" t="s">
        <v>1981</v>
      </c>
      <c r="C94" s="2">
        <v>342.60288194444399</v>
      </c>
      <c r="D94" s="2">
        <v>0.92659225755132102</v>
      </c>
      <c r="E94" s="2">
        <v>-0.37607214804390099</v>
      </c>
      <c r="F94" s="3">
        <v>559</v>
      </c>
      <c r="G94" s="3">
        <v>1057</v>
      </c>
      <c r="H94" s="3">
        <v>583.136442141624</v>
      </c>
      <c r="I94" s="3">
        <v>613.37580000000003</v>
      </c>
      <c r="J94" s="2">
        <v>42712.604166666701</v>
      </c>
      <c r="K94" s="3">
        <v>4.0179999999999998</v>
      </c>
      <c r="L94" s="3">
        <v>30.75</v>
      </c>
      <c r="M94" s="3">
        <v>7.77</v>
      </c>
      <c r="N94" s="3">
        <v>100.6</v>
      </c>
      <c r="O94" s="3">
        <v>92.297367105263405</v>
      </c>
      <c r="P94" s="3">
        <v>9.8388892543859701</v>
      </c>
      <c r="Q94" s="3">
        <v>1.71</v>
      </c>
      <c r="R94" s="3">
        <v>14.558642738027</v>
      </c>
      <c r="S94" s="3">
        <v>0.70406903143274102</v>
      </c>
      <c r="T94" s="3">
        <v>1.7364567214912301</v>
      </c>
      <c r="U94" s="3">
        <v>0.158143021180041</v>
      </c>
      <c r="V94" s="3">
        <v>-0.14516152142769501</v>
      </c>
      <c r="W94" s="3">
        <v>2.5118864315096099E-95</v>
      </c>
      <c r="X94" s="3" t="s">
        <v>1981</v>
      </c>
      <c r="Y94" s="3">
        <v>14.4691666666667</v>
      </c>
      <c r="Z94" s="3">
        <v>-0.79824337924575495</v>
      </c>
      <c r="AA94" s="3">
        <v>-0.20746166346297401</v>
      </c>
    </row>
    <row r="95" spans="1:27">
      <c r="A95" s="1">
        <v>42712.623715277798</v>
      </c>
      <c r="B95" s="2" t="s">
        <v>1982</v>
      </c>
      <c r="C95" s="2">
        <v>342.62371527777799</v>
      </c>
      <c r="D95" s="2">
        <v>0.92672706679658301</v>
      </c>
      <c r="E95" s="2">
        <v>-0.37573982168826803</v>
      </c>
      <c r="F95" s="3">
        <v>608</v>
      </c>
      <c r="G95" s="3">
        <v>1061</v>
      </c>
      <c r="H95" s="3">
        <v>636.65235627929906</v>
      </c>
      <c r="I95" s="3">
        <v>674.43960000000004</v>
      </c>
      <c r="J95" s="2">
        <v>42712.625</v>
      </c>
      <c r="K95" s="3">
        <v>4.2709999999999999</v>
      </c>
      <c r="L95" s="3">
        <v>30.63</v>
      </c>
      <c r="M95" s="3">
        <v>7.76</v>
      </c>
      <c r="N95" s="3">
        <v>98.4</v>
      </c>
      <c r="O95" s="3">
        <v>93.795598026315801</v>
      </c>
      <c r="P95" s="3">
        <v>9.9388881578947395</v>
      </c>
      <c r="Q95" s="3">
        <v>2.2799999999999998</v>
      </c>
      <c r="R95" s="3">
        <v>15.6727950742104</v>
      </c>
      <c r="S95" s="3">
        <v>0.69401486184210504</v>
      </c>
      <c r="T95" s="3">
        <v>1.59673859649123</v>
      </c>
      <c r="U95" s="3">
        <v>0.101626063547025</v>
      </c>
      <c r="V95" s="3">
        <v>-7.9417570202759205E-2</v>
      </c>
      <c r="W95" s="3">
        <v>3.9810717055349199E-93</v>
      </c>
      <c r="X95" s="3" t="s">
        <v>1982</v>
      </c>
      <c r="Y95" s="3">
        <v>14.9691666666667</v>
      </c>
      <c r="Z95" s="3">
        <v>-0.71279387404824202</v>
      </c>
      <c r="AA95" s="3">
        <v>-0.18552768413506901</v>
      </c>
    </row>
    <row r="96" spans="1:27">
      <c r="A96" s="1">
        <v>42712.644548611097</v>
      </c>
      <c r="B96" s="2" t="s">
        <v>1983</v>
      </c>
      <c r="C96" s="2">
        <v>342.64454861111102</v>
      </c>
      <c r="D96" s="2">
        <v>0.92686175685087002</v>
      </c>
      <c r="E96" s="2">
        <v>-0.375407447006948</v>
      </c>
      <c r="F96" s="3">
        <v>647</v>
      </c>
      <c r="G96" s="3">
        <v>1061</v>
      </c>
      <c r="H96" s="3">
        <v>677.49025413274103</v>
      </c>
      <c r="I96" s="3">
        <v>723.04139999999995</v>
      </c>
      <c r="J96" s="2">
        <v>42712.645833333299</v>
      </c>
      <c r="K96" s="3">
        <v>4.4979999982230403</v>
      </c>
      <c r="L96" s="3">
        <v>30.5500000013411</v>
      </c>
      <c r="M96" s="3">
        <v>7.74</v>
      </c>
      <c r="N96" s="3">
        <v>96.400000087171804</v>
      </c>
      <c r="O96" s="3">
        <v>95.293825651197096</v>
      </c>
      <c r="P96" s="3">
        <v>10.0588870610682</v>
      </c>
      <c r="Q96" s="3">
        <v>1.8799999986589</v>
      </c>
      <c r="R96" s="3">
        <v>16.6070570564505</v>
      </c>
      <c r="S96" s="3">
        <v>0.603494627530198</v>
      </c>
      <c r="T96" s="3">
        <v>1.57677618686173</v>
      </c>
      <c r="U96" s="3">
        <v>4.4633604548586399E-2</v>
      </c>
      <c r="V96" s="3">
        <v>-5.4639883295153298E-2</v>
      </c>
      <c r="W96" s="3">
        <v>3.9810709064523602E-91</v>
      </c>
      <c r="X96" s="3" t="s">
        <v>1983</v>
      </c>
      <c r="Y96" s="3">
        <v>15.4691666666667</v>
      </c>
      <c r="Z96" s="3">
        <v>-0.615148288615743</v>
      </c>
      <c r="AA96" s="3">
        <v>-0.16035007728117501</v>
      </c>
    </row>
    <row r="97" spans="1:27">
      <c r="A97" s="1">
        <v>42712.665381944404</v>
      </c>
      <c r="B97" s="2" t="s">
        <v>1984</v>
      </c>
      <c r="C97" s="2">
        <v>342.66538194444399</v>
      </c>
      <c r="D97" s="2">
        <v>0.92699632769685703</v>
      </c>
      <c r="E97" s="2">
        <v>-0.37507502404269299</v>
      </c>
      <c r="F97" s="3">
        <v>684</v>
      </c>
      <c r="G97" s="3">
        <v>1062</v>
      </c>
      <c r="H97" s="3">
        <v>716.90895632864601</v>
      </c>
      <c r="I97" s="3">
        <v>769.1508</v>
      </c>
      <c r="J97" s="2">
        <v>42712.666666666701</v>
      </c>
      <c r="K97" s="3">
        <v>4.7460000000000004</v>
      </c>
      <c r="L97" s="3">
        <v>30.49</v>
      </c>
      <c r="M97" s="3">
        <v>7.73</v>
      </c>
      <c r="N97" s="3">
        <v>88.3</v>
      </c>
      <c r="O97" s="3">
        <v>97.091715789473895</v>
      </c>
      <c r="P97" s="3">
        <v>10.1888859649123</v>
      </c>
      <c r="Q97" s="3">
        <v>1.81</v>
      </c>
      <c r="R97" s="3">
        <v>17.138614405547099</v>
      </c>
      <c r="S97" s="3">
        <v>0.523031660818708</v>
      </c>
      <c r="T97" s="3">
        <v>1.6067117397660899</v>
      </c>
      <c r="U97" s="3">
        <v>-9.6988280277534294E-3</v>
      </c>
      <c r="V97" s="3">
        <v>-4.4729766590007797E-2</v>
      </c>
      <c r="W97" s="3">
        <v>5.01187233627276E-83</v>
      </c>
      <c r="X97" s="3" t="s">
        <v>1984</v>
      </c>
      <c r="Y97" s="3">
        <v>15.9691666666667</v>
      </c>
      <c r="Z97" s="3">
        <v>-0.50697736316907605</v>
      </c>
      <c r="AA97" s="3">
        <v>-0.132336904321188</v>
      </c>
    </row>
    <row r="98" spans="1:27">
      <c r="A98" s="1">
        <v>42712.686215277798</v>
      </c>
      <c r="B98" s="2" t="s">
        <v>1985</v>
      </c>
      <c r="C98" s="2">
        <v>342.68621527777799</v>
      </c>
      <c r="D98" s="2">
        <v>0.92713077931723697</v>
      </c>
      <c r="E98" s="2">
        <v>-0.37474255283825503</v>
      </c>
      <c r="F98" s="3">
        <v>705</v>
      </c>
      <c r="G98" s="3">
        <v>1064</v>
      </c>
      <c r="H98" s="3">
        <v>740.31088082901601</v>
      </c>
      <c r="I98" s="3">
        <v>795.32100000000003</v>
      </c>
      <c r="J98" s="2">
        <v>42712.6875</v>
      </c>
      <c r="K98" s="3">
        <v>5.008</v>
      </c>
      <c r="L98" s="3">
        <v>30.39</v>
      </c>
      <c r="M98" s="3">
        <v>7.72</v>
      </c>
      <c r="N98" s="3">
        <v>44.3</v>
      </c>
      <c r="O98" s="3">
        <v>99.289155921052597</v>
      </c>
      <c r="P98" s="3">
        <v>10.3588848684211</v>
      </c>
      <c r="Q98" s="3">
        <v>2.14</v>
      </c>
      <c r="R98" s="3">
        <v>17.5794075104237</v>
      </c>
      <c r="S98" s="3">
        <v>0.52303464473684202</v>
      </c>
      <c r="T98" s="3">
        <v>1.47697427631579</v>
      </c>
      <c r="U98" s="3">
        <v>-5.8632096969726599E-2</v>
      </c>
      <c r="V98" s="3">
        <v>-3.1434001985545197E-2</v>
      </c>
      <c r="W98" s="3">
        <v>5.0118723362727598E-39</v>
      </c>
      <c r="X98" s="3" t="s">
        <v>1985</v>
      </c>
      <c r="Y98" s="3">
        <v>16.469166666666698</v>
      </c>
      <c r="Z98" s="3">
        <v>-0.39013192911108302</v>
      </c>
      <c r="AA98" s="3">
        <v>-0.1019587289995</v>
      </c>
    </row>
    <row r="99" spans="1:27">
      <c r="A99" s="1">
        <v>42712.707048611097</v>
      </c>
      <c r="B99" s="2" t="s">
        <v>1986</v>
      </c>
      <c r="C99" s="2">
        <v>342.70704861111102</v>
      </c>
      <c r="D99" s="2">
        <v>0.92726511169471804</v>
      </c>
      <c r="E99" s="2">
        <v>-0.37441003343639701</v>
      </c>
      <c r="F99" s="3">
        <v>733</v>
      </c>
      <c r="G99" s="3">
        <v>1061</v>
      </c>
      <c r="H99" s="3">
        <v>767.54305452750998</v>
      </c>
      <c r="I99" s="3">
        <v>830.21460000000002</v>
      </c>
      <c r="J99" s="2">
        <v>42712.708333333299</v>
      </c>
      <c r="K99" s="3">
        <v>5.2279999992959203</v>
      </c>
      <c r="L99" s="3">
        <v>30.150000001341098</v>
      </c>
      <c r="M99" s="3">
        <v>7.7</v>
      </c>
      <c r="N99" s="3">
        <v>27.400000124052202</v>
      </c>
      <c r="O99" s="3">
        <v>101.38670284083101</v>
      </c>
      <c r="P99" s="3">
        <v>10.538883770924</v>
      </c>
      <c r="Q99" s="3">
        <v>2.6100000026822099</v>
      </c>
      <c r="R99" s="3">
        <v>19.840715291089701</v>
      </c>
      <c r="S99" s="3">
        <v>0.62362179273296403</v>
      </c>
      <c r="T99" s="3">
        <v>1.63664387995705</v>
      </c>
      <c r="U99" s="3">
        <v>-9.9110893638232694E-2</v>
      </c>
      <c r="V99" s="3">
        <v>-2.0455766738040702E-2</v>
      </c>
      <c r="W99" s="3">
        <v>3.9810705683788202E-22</v>
      </c>
      <c r="X99" s="3" t="s">
        <v>1986</v>
      </c>
      <c r="Y99" s="3">
        <v>16.969166666666698</v>
      </c>
      <c r="Z99" s="3">
        <v>-0.26661124084159299</v>
      </c>
      <c r="AA99" s="3">
        <v>-6.9741939823578694E-2</v>
      </c>
    </row>
    <row r="100" spans="1:27">
      <c r="A100" s="1">
        <v>42712.727881944404</v>
      </c>
      <c r="B100" s="2" t="s">
        <v>1987</v>
      </c>
      <c r="C100" s="2">
        <v>342.72788194444399</v>
      </c>
      <c r="D100" s="2">
        <v>0.92739932481202203</v>
      </c>
      <c r="E100" s="2">
        <v>-0.374077465879883</v>
      </c>
      <c r="F100" s="3">
        <v>781</v>
      </c>
      <c r="G100" s="3">
        <v>1061</v>
      </c>
      <c r="H100" s="3">
        <v>817.80508265482399</v>
      </c>
      <c r="I100" s="3">
        <v>890.03219999999999</v>
      </c>
      <c r="J100" s="2">
        <v>42712.729166666701</v>
      </c>
      <c r="K100" s="3">
        <v>5.4420000000000002</v>
      </c>
      <c r="L100" s="3">
        <v>29.84</v>
      </c>
      <c r="M100" s="3">
        <v>7.66</v>
      </c>
      <c r="N100" s="3">
        <v>-1.3</v>
      </c>
      <c r="O100" s="3">
        <v>103.384356907895</v>
      </c>
      <c r="P100" s="3">
        <v>10.7188826754386</v>
      </c>
      <c r="Q100" s="3">
        <v>2.58</v>
      </c>
      <c r="R100" s="3">
        <v>20.889647910607</v>
      </c>
      <c r="S100" s="3">
        <v>0.75438549890350104</v>
      </c>
      <c r="T100" s="3">
        <v>1.81627186038012</v>
      </c>
      <c r="U100" s="3">
        <v>-0.124491697280095</v>
      </c>
      <c r="V100" s="3">
        <v>-7.02658170473978E-3</v>
      </c>
      <c r="W100" s="3">
        <v>19952623.149688799</v>
      </c>
      <c r="X100" s="3" t="s">
        <v>1987</v>
      </c>
      <c r="Y100" s="3">
        <v>17.469166666666698</v>
      </c>
      <c r="Z100" s="3">
        <v>-0.138528768018054</v>
      </c>
      <c r="AA100" s="3">
        <v>-3.6258766433678001E-2</v>
      </c>
    </row>
    <row r="101" spans="1:27">
      <c r="A101" s="1">
        <v>42712.748715277798</v>
      </c>
      <c r="B101" s="2" t="s">
        <v>1988</v>
      </c>
      <c r="C101" s="2">
        <v>342.74871527777799</v>
      </c>
      <c r="D101" s="2">
        <v>0.92753341865188799</v>
      </c>
      <c r="E101" s="2">
        <v>-0.37374485021148701</v>
      </c>
      <c r="F101" s="3">
        <v>787</v>
      </c>
      <c r="G101" s="3">
        <v>1057</v>
      </c>
      <c r="H101" s="3">
        <v>820.98100172711599</v>
      </c>
      <c r="I101" s="3">
        <v>897.50940000000003</v>
      </c>
      <c r="J101" s="2">
        <v>42712.75</v>
      </c>
      <c r="K101" s="3">
        <v>4.0609999999999999</v>
      </c>
      <c r="L101" s="3">
        <v>28.64</v>
      </c>
      <c r="M101" s="3">
        <v>7.75</v>
      </c>
      <c r="N101" s="3">
        <v>102.2</v>
      </c>
      <c r="O101" s="3">
        <v>97.390953947368402</v>
      </c>
      <c r="P101" s="3">
        <v>10.518881578947401</v>
      </c>
      <c r="Q101" s="3">
        <v>2.0699999999999998</v>
      </c>
      <c r="R101" s="3">
        <v>21.477467003801799</v>
      </c>
      <c r="S101" s="3">
        <v>0.77450686403508795</v>
      </c>
      <c r="T101" s="3">
        <v>1.56678081140351</v>
      </c>
      <c r="U101" s="3">
        <v>-0.108834789235963</v>
      </c>
      <c r="V101" s="3">
        <v>7.9508580525730708E-3</v>
      </c>
      <c r="W101" s="3">
        <v>6.3095734448018901E-97</v>
      </c>
      <c r="X101" s="3" t="s">
        <v>1988</v>
      </c>
      <c r="Y101" s="3">
        <v>17.969166666666698</v>
      </c>
      <c r="Z101" s="3">
        <v>-8.0760335647304306E-3</v>
      </c>
      <c r="AA101" s="3">
        <v>-2.11429728197466E-3</v>
      </c>
    </row>
    <row r="102" spans="1:27">
      <c r="A102" s="1">
        <v>42712.769548611097</v>
      </c>
      <c r="B102" s="2" t="s">
        <v>1989</v>
      </c>
      <c r="C102" s="2">
        <v>342.76954861111102</v>
      </c>
      <c r="D102" s="2">
        <v>0.92766739319706903</v>
      </c>
      <c r="E102" s="2">
        <v>-0.37341218647398899</v>
      </c>
      <c r="F102" s="3">
        <v>697</v>
      </c>
      <c r="G102" s="3">
        <v>1061</v>
      </c>
      <c r="H102" s="3">
        <v>729.84653343202604</v>
      </c>
      <c r="I102" s="3">
        <v>785.35140000000001</v>
      </c>
      <c r="J102" s="2">
        <v>42712.770833333299</v>
      </c>
      <c r="K102" s="3">
        <v>4.5010000002011701</v>
      </c>
      <c r="L102" s="3">
        <v>28.069999995976701</v>
      </c>
      <c r="M102" s="3">
        <v>7.72</v>
      </c>
      <c r="N102" s="3">
        <v>101.200000100583</v>
      </c>
      <c r="O102" s="3">
        <v>98.289839480382597</v>
      </c>
      <c r="P102" s="3">
        <v>10.538880483462</v>
      </c>
      <c r="Q102" s="3">
        <v>2.2399999963119601</v>
      </c>
      <c r="R102" s="3">
        <v>24.325488712605399</v>
      </c>
      <c r="S102" s="3">
        <v>1.05615174957797</v>
      </c>
      <c r="T102" s="3">
        <v>2.0258335345622802</v>
      </c>
      <c r="U102" s="3">
        <v>-6.5336479785533502E-2</v>
      </c>
      <c r="V102" s="3">
        <v>1.7413995485741299E-2</v>
      </c>
      <c r="W102" s="3">
        <v>6.3095719834991501E-96</v>
      </c>
      <c r="X102" s="3" t="s">
        <v>1989</v>
      </c>
      <c r="Y102" s="3">
        <v>18.469166666666698</v>
      </c>
      <c r="Z102" s="3">
        <v>0.122514883828882</v>
      </c>
      <c r="AA102" s="3">
        <v>3.2068795313043498E-2</v>
      </c>
    </row>
    <row r="103" spans="1:27">
      <c r="A103" s="1">
        <v>42712.790381944404</v>
      </c>
      <c r="B103" s="2" t="s">
        <v>1990</v>
      </c>
      <c r="C103" s="2">
        <v>342.79038194444399</v>
      </c>
      <c r="D103" s="2">
        <v>0.92780124843033296</v>
      </c>
      <c r="E103" s="2">
        <v>-0.373079474710174</v>
      </c>
      <c r="F103" s="3">
        <v>757</v>
      </c>
      <c r="G103" s="3">
        <v>1064</v>
      </c>
      <c r="H103" s="3">
        <v>794.91537132987901</v>
      </c>
      <c r="I103" s="3">
        <v>860.12339999999995</v>
      </c>
      <c r="J103" s="2">
        <v>42712.791666666701</v>
      </c>
      <c r="K103" s="3">
        <v>4.6859999999999999</v>
      </c>
      <c r="L103" s="3">
        <v>27.38</v>
      </c>
      <c r="M103" s="3">
        <v>7.66</v>
      </c>
      <c r="N103" s="3">
        <v>105.9</v>
      </c>
      <c r="O103" s="3">
        <v>98.889059210526497</v>
      </c>
      <c r="P103" s="3">
        <v>10.608879385964901</v>
      </c>
      <c r="Q103" s="3">
        <v>2.39</v>
      </c>
      <c r="R103" s="3">
        <v>28.885802475545599</v>
      </c>
      <c r="S103" s="3">
        <v>1.44844494736841</v>
      </c>
      <c r="T103" s="3">
        <v>2.6844735051169701</v>
      </c>
      <c r="U103" s="3">
        <v>-2.4136424674092E-3</v>
      </c>
      <c r="V103" s="3">
        <v>3.9604376462389401E-2</v>
      </c>
      <c r="W103" s="3">
        <v>1.25892541179415E-100</v>
      </c>
      <c r="X103" s="3" t="s">
        <v>1990</v>
      </c>
      <c r="Y103" s="3">
        <v>18.969166666666698</v>
      </c>
      <c r="Z103" s="3">
        <v>0.25100954112885498</v>
      </c>
      <c r="AA103" s="3">
        <v>6.5666802925004195E-2</v>
      </c>
    </row>
    <row r="104" spans="1:27">
      <c r="A104" s="1">
        <v>42712.811215277798</v>
      </c>
      <c r="B104" s="2" t="s">
        <v>1991</v>
      </c>
      <c r="C104" s="2">
        <v>342.81121527777799</v>
      </c>
      <c r="D104" s="2">
        <v>0.92793498433446597</v>
      </c>
      <c r="E104" s="2">
        <v>-0.37274671496283301</v>
      </c>
      <c r="F104" s="3">
        <v>775</v>
      </c>
      <c r="G104" s="3">
        <v>1064</v>
      </c>
      <c r="H104" s="3">
        <v>813.81692573402404</v>
      </c>
      <c r="I104" s="3">
        <v>882.55499999999995</v>
      </c>
      <c r="J104" s="2">
        <v>42712.8125</v>
      </c>
      <c r="K104" s="3">
        <v>4.6239999999999997</v>
      </c>
      <c r="L104" s="3">
        <v>28.38</v>
      </c>
      <c r="M104" s="3">
        <v>7.72</v>
      </c>
      <c r="N104" s="3">
        <v>93.6</v>
      </c>
      <c r="O104" s="3">
        <v>99.987716776315807</v>
      </c>
      <c r="P104" s="3">
        <v>10.6688782894737</v>
      </c>
      <c r="Q104" s="3">
        <v>2.19</v>
      </c>
      <c r="R104" s="3">
        <v>19.532081275095699</v>
      </c>
      <c r="S104" s="3">
        <v>0.73428530811403503</v>
      </c>
      <c r="T104" s="3">
        <v>1.69650400219298</v>
      </c>
      <c r="U104" s="3">
        <v>6.2928248520901606E-2</v>
      </c>
      <c r="V104" s="3">
        <v>-7.3970635303582E-2</v>
      </c>
      <c r="W104" s="3">
        <v>2.5118864315096101E-88</v>
      </c>
      <c r="X104" s="3" t="s">
        <v>1991</v>
      </c>
      <c r="Y104" s="3">
        <v>19.469166666666698</v>
      </c>
      <c r="Z104" s="3">
        <v>0.375209362832154</v>
      </c>
      <c r="AA104" s="3">
        <v>9.8071604742339002E-2</v>
      </c>
    </row>
    <row r="105" spans="1:27">
      <c r="A105" s="1">
        <v>42712.832048611097</v>
      </c>
      <c r="B105" s="2" t="s">
        <v>1992</v>
      </c>
      <c r="C105" s="2">
        <v>342.83204861111102</v>
      </c>
      <c r="D105" s="2">
        <v>0.92806860089226695</v>
      </c>
      <c r="E105" s="2">
        <v>-0.37241390727476598</v>
      </c>
      <c r="F105" s="3">
        <v>741</v>
      </c>
      <c r="G105" s="3">
        <v>1066</v>
      </c>
      <c r="H105" s="3">
        <v>779.57660991857904</v>
      </c>
      <c r="I105" s="3">
        <v>840.18420000000003</v>
      </c>
      <c r="J105" s="2">
        <v>42712.833333333299</v>
      </c>
      <c r="K105" s="3">
        <v>4.59500000063702</v>
      </c>
      <c r="L105" s="3">
        <v>27.619999998994199</v>
      </c>
      <c r="M105" s="3">
        <v>7.7099999996647197</v>
      </c>
      <c r="N105" s="3">
        <v>90.500000020116602</v>
      </c>
      <c r="O105" s="3">
        <v>99.188505266507306</v>
      </c>
      <c r="P105" s="3">
        <v>10.6488771929825</v>
      </c>
      <c r="Q105" s="3">
        <v>2.2800000006705501</v>
      </c>
      <c r="R105" s="3">
        <v>26.3128996100004</v>
      </c>
      <c r="S105" s="3">
        <v>1.5188727929608801</v>
      </c>
      <c r="T105" s="3">
        <v>2.9239686546361998</v>
      </c>
      <c r="U105" s="3">
        <v>0.123803822365308</v>
      </c>
      <c r="V105" s="3">
        <v>7.4156435696449405E-2</v>
      </c>
      <c r="W105" s="3">
        <v>3.16227751369109E-85</v>
      </c>
      <c r="X105" s="3" t="s">
        <v>1992</v>
      </c>
      <c r="Y105" s="3">
        <v>19.969166666666698</v>
      </c>
      <c r="Z105" s="3">
        <v>0.49298925913958602</v>
      </c>
      <c r="AA105" s="3">
        <v>0.12870615978112099</v>
      </c>
    </row>
    <row r="106" spans="1:27">
      <c r="A106" s="1">
        <v>42712.852881944404</v>
      </c>
      <c r="B106" s="2" t="s">
        <v>1993</v>
      </c>
      <c r="C106" s="2">
        <v>342.85288194444399</v>
      </c>
      <c r="D106" s="2">
        <v>0.92820209808654996</v>
      </c>
      <c r="E106" s="2">
        <v>-0.37208105168877498</v>
      </c>
      <c r="F106" s="3">
        <v>653</v>
      </c>
      <c r="G106" s="3">
        <v>1064</v>
      </c>
      <c r="H106" s="3">
        <v>685.706390328152</v>
      </c>
      <c r="I106" s="3">
        <v>730.51859999999999</v>
      </c>
      <c r="J106" s="2">
        <v>42712.854166666701</v>
      </c>
      <c r="K106" s="3">
        <v>4.53</v>
      </c>
      <c r="L106" s="3">
        <v>29.19</v>
      </c>
      <c r="M106" s="3">
        <v>7.84</v>
      </c>
      <c r="N106" s="3">
        <v>95.1</v>
      </c>
      <c r="O106" s="3">
        <v>99.488059210526501</v>
      </c>
      <c r="P106" s="3">
        <v>10.5888760964912</v>
      </c>
      <c r="Q106" s="3">
        <v>1.97</v>
      </c>
      <c r="R106" s="3">
        <v>19.4201145583155</v>
      </c>
      <c r="S106" s="3">
        <v>1.6094108187134299</v>
      </c>
      <c r="T106" s="3">
        <v>3.2433034082602501</v>
      </c>
      <c r="U106" s="3">
        <v>0.164035162056127</v>
      </c>
      <c r="V106" s="3">
        <v>6.1612324277490103E-2</v>
      </c>
      <c r="W106" s="3">
        <v>7.9432823472429202E-90</v>
      </c>
      <c r="X106" s="3" t="s">
        <v>1993</v>
      </c>
      <c r="Y106" s="3">
        <v>20.469166666666698</v>
      </c>
      <c r="Z106" s="3">
        <v>0.60233398677012395</v>
      </c>
      <c r="AA106" s="3">
        <v>0.15703781769272199</v>
      </c>
    </row>
    <row r="107" spans="1:27">
      <c r="A107" s="1">
        <v>42712.873715277798</v>
      </c>
      <c r="B107" s="2" t="s">
        <v>1994</v>
      </c>
      <c r="C107" s="2">
        <v>342.87371527777799</v>
      </c>
      <c r="D107" s="2">
        <v>0.92833547590014598</v>
      </c>
      <c r="E107" s="2">
        <v>-0.37174814824767199</v>
      </c>
      <c r="F107" s="3">
        <v>554</v>
      </c>
      <c r="G107" s="3">
        <v>1064</v>
      </c>
      <c r="H107" s="3">
        <v>581.74784110535404</v>
      </c>
      <c r="I107" s="3">
        <v>607.14480000000003</v>
      </c>
      <c r="J107" s="2">
        <v>42712.875</v>
      </c>
      <c r="K107" s="3">
        <v>4.8179999999999996</v>
      </c>
      <c r="L107" s="3">
        <v>31.1</v>
      </c>
      <c r="M107" s="3">
        <v>8.0500000000000007</v>
      </c>
      <c r="N107" s="3">
        <v>124.2</v>
      </c>
      <c r="O107" s="3">
        <v>106.67985</v>
      </c>
      <c r="P107" s="3">
        <v>11.128875000000001</v>
      </c>
      <c r="Q107" s="3">
        <v>1.64</v>
      </c>
      <c r="R107" s="3">
        <v>9.7279787865442096</v>
      </c>
      <c r="S107" s="3">
        <v>2.0922459999999998</v>
      </c>
      <c r="T107" s="3">
        <v>3.5825956250000002</v>
      </c>
      <c r="U107" s="3">
        <v>0.18371190243007299</v>
      </c>
      <c r="V107" s="3">
        <v>5.69921398176483E-2</v>
      </c>
      <c r="W107" s="3">
        <v>6.3095734448018895E-119</v>
      </c>
      <c r="X107" s="3" t="s">
        <v>1994</v>
      </c>
      <c r="Y107" s="3">
        <v>20.969166666666698</v>
      </c>
      <c r="Z107" s="3">
        <v>0.70137263027400398</v>
      </c>
      <c r="AA107" s="3">
        <v>0.18258869758242399</v>
      </c>
    </row>
    <row r="108" spans="1:27">
      <c r="A108" s="1">
        <v>42712.894548611097</v>
      </c>
      <c r="B108" s="2" t="s">
        <v>1995</v>
      </c>
      <c r="C108" s="2">
        <v>342.89454861111102</v>
      </c>
      <c r="D108" s="2">
        <v>0.92846873431590105</v>
      </c>
      <c r="E108" s="2">
        <v>-0.371415196994269</v>
      </c>
      <c r="F108" s="3">
        <v>431</v>
      </c>
      <c r="G108" s="3">
        <v>1066</v>
      </c>
      <c r="H108" s="3">
        <v>453.43794719960499</v>
      </c>
      <c r="I108" s="3">
        <v>453.86219999999997</v>
      </c>
      <c r="J108" s="2">
        <v>42712.895833333299</v>
      </c>
      <c r="K108" s="3">
        <v>4.9040000005364401</v>
      </c>
      <c r="L108" s="3">
        <v>31.2600000010058</v>
      </c>
      <c r="M108" s="3">
        <v>8.0700000003352805</v>
      </c>
      <c r="N108" s="3">
        <v>107.000000341982</v>
      </c>
      <c r="O108" s="3">
        <v>110.075904213553</v>
      </c>
      <c r="P108" s="3">
        <v>11.4488739082026</v>
      </c>
      <c r="Q108" s="3">
        <v>1.64</v>
      </c>
      <c r="R108" s="3">
        <v>9.1553541102755105</v>
      </c>
      <c r="S108" s="3">
        <v>1.7502542363353399</v>
      </c>
      <c r="T108" s="3">
        <v>3.0536826087217599</v>
      </c>
      <c r="U108" s="3">
        <v>0.208108506167863</v>
      </c>
      <c r="V108" s="3">
        <v>8.9693045968227705E-2</v>
      </c>
      <c r="W108" s="3">
        <v>9.9999921255764999E-102</v>
      </c>
      <c r="X108" s="3" t="s">
        <v>1995</v>
      </c>
      <c r="Y108" s="3">
        <v>21.469166666666698</v>
      </c>
      <c r="Z108" s="3">
        <v>0.78841061386078204</v>
      </c>
      <c r="AA108" s="3">
        <v>0.204942775781739</v>
      </c>
    </row>
    <row r="109" spans="1:27">
      <c r="A109" s="1">
        <v>42712.915381944404</v>
      </c>
      <c r="B109" s="2" t="s">
        <v>1996</v>
      </c>
      <c r="C109" s="2">
        <v>342.91538194444399</v>
      </c>
      <c r="D109" s="2">
        <v>0.92860187331667499</v>
      </c>
      <c r="E109" s="2">
        <v>-0.37108219797139502</v>
      </c>
      <c r="F109" s="3">
        <v>397</v>
      </c>
      <c r="G109" s="3">
        <v>1062</v>
      </c>
      <c r="H109" s="3">
        <v>416.10066617320501</v>
      </c>
      <c r="I109" s="3">
        <v>411.4914</v>
      </c>
      <c r="J109" s="2">
        <v>42712.916666666701</v>
      </c>
      <c r="K109" s="3">
        <v>4.4509999999999996</v>
      </c>
      <c r="L109" s="3">
        <v>30.11</v>
      </c>
      <c r="M109" s="3">
        <v>7.92</v>
      </c>
      <c r="N109" s="3">
        <v>108.3</v>
      </c>
      <c r="O109" s="3">
        <v>101.585364473684</v>
      </c>
      <c r="P109" s="3">
        <v>10.7688728070175</v>
      </c>
      <c r="Q109" s="3">
        <v>1.75</v>
      </c>
      <c r="R109" s="3">
        <v>14.655298878527001</v>
      </c>
      <c r="S109" s="3">
        <v>2.3135676461988099</v>
      </c>
      <c r="T109" s="3">
        <v>3.7921472222222401</v>
      </c>
      <c r="U109" s="3">
        <v>0.227659226341273</v>
      </c>
      <c r="V109" s="3">
        <v>5.6570109530010702E-2</v>
      </c>
      <c r="W109" s="3">
        <v>5.0118723362727605E-103</v>
      </c>
      <c r="X109" s="3" t="s">
        <v>1996</v>
      </c>
      <c r="Y109" s="3">
        <v>21.969166666666698</v>
      </c>
      <c r="Z109" s="3">
        <v>0.86195869601202701</v>
      </c>
      <c r="AA109" s="3">
        <v>0.223749744188108</v>
      </c>
    </row>
    <row r="110" spans="1:27">
      <c r="A110" s="1">
        <v>42712.936215277798</v>
      </c>
      <c r="B110" s="2" t="s">
        <v>1997</v>
      </c>
      <c r="C110" s="2">
        <v>342.93621527777799</v>
      </c>
      <c r="D110" s="2">
        <v>0.92873489288534505</v>
      </c>
      <c r="E110" s="2">
        <v>-0.37074915122187202</v>
      </c>
      <c r="F110" s="3">
        <v>441</v>
      </c>
      <c r="G110" s="3">
        <v>1064</v>
      </c>
      <c r="H110" s="3">
        <v>463.088082901554</v>
      </c>
      <c r="I110" s="3">
        <v>466.32420000000002</v>
      </c>
      <c r="J110" s="2">
        <v>42712.9375</v>
      </c>
      <c r="K110" s="3">
        <v>4.4619999999999997</v>
      </c>
      <c r="L110" s="3">
        <v>30.08</v>
      </c>
      <c r="M110" s="3">
        <v>7.94</v>
      </c>
      <c r="N110" s="3">
        <v>125.4</v>
      </c>
      <c r="O110" s="3">
        <v>97.090330263157895</v>
      </c>
      <c r="P110" s="3">
        <v>10.288871710526299</v>
      </c>
      <c r="Q110" s="3">
        <v>1.77</v>
      </c>
      <c r="R110" s="3">
        <v>14.2970154842425</v>
      </c>
      <c r="S110" s="3">
        <v>1.7100380153508801</v>
      </c>
      <c r="T110" s="3">
        <v>3.0237323519736798</v>
      </c>
      <c r="U110" s="3">
        <v>0.234732601256495</v>
      </c>
      <c r="V110" s="3">
        <v>3.4420462940321903E-2</v>
      </c>
      <c r="W110" s="3">
        <v>3.9810717055349197E-120</v>
      </c>
      <c r="X110" s="3" t="s">
        <v>1997</v>
      </c>
      <c r="Y110" s="3">
        <v>22.469166666666698</v>
      </c>
      <c r="Z110" s="3">
        <v>0.92075845077361196</v>
      </c>
      <c r="AA110" s="3">
        <v>0.23872608546697099</v>
      </c>
    </row>
    <row r="111" spans="1:27">
      <c r="A111" s="1">
        <v>42712.957048611097</v>
      </c>
      <c r="B111" s="2" t="s">
        <v>1998</v>
      </c>
      <c r="C111" s="2">
        <v>342.95704861111102</v>
      </c>
      <c r="D111" s="2">
        <v>0.92886779300480204</v>
      </c>
      <c r="E111" s="2">
        <v>-0.37041605678853901</v>
      </c>
      <c r="F111" s="3">
        <v>485</v>
      </c>
      <c r="G111" s="3">
        <v>1062</v>
      </c>
      <c r="H111" s="3">
        <v>508.33456698741702</v>
      </c>
      <c r="I111" s="3">
        <v>521.15700000000004</v>
      </c>
      <c r="J111" s="2">
        <v>42712.958333333299</v>
      </c>
      <c r="K111" s="3">
        <v>4.4470000004693899</v>
      </c>
      <c r="L111" s="3">
        <v>30.030000003017498</v>
      </c>
      <c r="M111" s="3">
        <v>7.9100000003352804</v>
      </c>
      <c r="N111" s="3">
        <v>120.500000043586</v>
      </c>
      <c r="O111" s="3">
        <v>100.58627081658901</v>
      </c>
      <c r="P111" s="3">
        <v>10.668870611688201</v>
      </c>
      <c r="Q111" s="3">
        <v>1.77999999932945</v>
      </c>
      <c r="R111" s="3">
        <v>15.1344252357753</v>
      </c>
      <c r="S111" s="3">
        <v>1.40827463382838</v>
      </c>
      <c r="T111" s="3">
        <v>2.5946165959093501</v>
      </c>
      <c r="U111" s="3">
        <v>0.23641178270055599</v>
      </c>
      <c r="V111" s="3">
        <v>-2.0976796137141498E-2</v>
      </c>
      <c r="W111" s="3">
        <v>3.1622773428007198E-115</v>
      </c>
      <c r="X111" s="3" t="s">
        <v>1998</v>
      </c>
      <c r="Y111" s="3">
        <v>22.969166666666698</v>
      </c>
      <c r="Z111" s="3">
        <v>0.96380379973636399</v>
      </c>
      <c r="AA111" s="3">
        <v>0.24965410385004899</v>
      </c>
    </row>
    <row r="112" spans="1:27">
      <c r="A112" s="1">
        <v>42712.977881944404</v>
      </c>
      <c r="B112" s="2" t="s">
        <v>1999</v>
      </c>
      <c r="C112" s="2">
        <v>342.97788194444399</v>
      </c>
      <c r="D112" s="2">
        <v>0.92900057365795297</v>
      </c>
      <c r="E112" s="2">
        <v>-0.37008291471423499</v>
      </c>
      <c r="F112" s="3">
        <v>452</v>
      </c>
      <c r="G112" s="3">
        <v>1061</v>
      </c>
      <c r="H112" s="3">
        <v>473.30076486553202</v>
      </c>
      <c r="I112" s="3">
        <v>480.0324</v>
      </c>
      <c r="J112" s="2">
        <v>42712.979166666701</v>
      </c>
      <c r="K112" s="3">
        <v>4.3579999999999997</v>
      </c>
      <c r="L112" s="3">
        <v>29.78</v>
      </c>
      <c r="M112" s="3">
        <v>7.87</v>
      </c>
      <c r="N112" s="3">
        <v>101.6</v>
      </c>
      <c r="O112" s="3">
        <v>99.986838706140603</v>
      </c>
      <c r="P112" s="3">
        <v>10.638869517543901</v>
      </c>
      <c r="Q112" s="3">
        <v>1.76</v>
      </c>
      <c r="R112" s="3">
        <v>14.648333007395999</v>
      </c>
      <c r="S112" s="3">
        <v>0.63372720065788801</v>
      </c>
      <c r="T112" s="3">
        <v>1.39709842836258</v>
      </c>
      <c r="U112" s="3">
        <v>0.21923471782600201</v>
      </c>
      <c r="V112" s="3">
        <v>-6.3054464861726597E-2</v>
      </c>
      <c r="W112" s="3">
        <v>2.5118864315096101E-96</v>
      </c>
      <c r="X112" s="3" t="s">
        <v>1999</v>
      </c>
      <c r="Y112" s="3">
        <v>23.469166666666698</v>
      </c>
      <c r="Z112" s="3">
        <v>0.99035822628754699</v>
      </c>
      <c r="AA112" s="3">
        <v>0.25637981139128502</v>
      </c>
    </row>
    <row r="113" spans="1:27">
      <c r="A113" s="1">
        <v>42712.998715277798</v>
      </c>
      <c r="B113" s="2" t="s">
        <v>2000</v>
      </c>
      <c r="C113" s="2">
        <v>342.99871527777799</v>
      </c>
      <c r="D113" s="2">
        <v>0.92913323482772203</v>
      </c>
      <c r="E113" s="2">
        <v>-0.36974972504180897</v>
      </c>
      <c r="F113" s="3">
        <v>529</v>
      </c>
      <c r="G113" s="3">
        <v>1064</v>
      </c>
      <c r="H113" s="3">
        <v>555.49568221070797</v>
      </c>
      <c r="I113" s="3">
        <v>575.98979999999995</v>
      </c>
      <c r="J113" s="2">
        <v>42713</v>
      </c>
      <c r="K113" s="3">
        <v>4.734</v>
      </c>
      <c r="L113" s="3">
        <v>30.96</v>
      </c>
      <c r="M113" s="3">
        <v>7.99</v>
      </c>
      <c r="N113" s="3">
        <v>124.2</v>
      </c>
      <c r="O113" s="3">
        <v>102.384013157895</v>
      </c>
      <c r="P113" s="3">
        <v>10.7088684210526</v>
      </c>
      <c r="Q113" s="3">
        <v>1.7</v>
      </c>
      <c r="R113" s="3">
        <v>10.690876546233101</v>
      </c>
      <c r="S113" s="3">
        <v>1.79054103508772</v>
      </c>
      <c r="T113" s="3">
        <v>3.1534443859649102</v>
      </c>
      <c r="U113" s="3">
        <v>0.21318684774025501</v>
      </c>
      <c r="V113" s="3">
        <v>-8.91120511805738E-3</v>
      </c>
      <c r="W113" s="3">
        <v>6.3095734448018895E-119</v>
      </c>
      <c r="X113" s="3" t="s">
        <v>2000</v>
      </c>
      <c r="Y113" s="3">
        <v>23.969166666666698</v>
      </c>
      <c r="Z113" s="3">
        <v>0.99996737759304899</v>
      </c>
      <c r="AA113" s="3">
        <v>0.25881058198718199</v>
      </c>
    </row>
    <row r="114" spans="1:27">
      <c r="A114" s="1">
        <v>42713.019548611097</v>
      </c>
      <c r="B114" s="2" t="s">
        <v>2001</v>
      </c>
      <c r="C114" s="2">
        <v>343.01954861111102</v>
      </c>
      <c r="D114" s="2">
        <v>0.929265776497046</v>
      </c>
      <c r="E114" s="2">
        <v>-0.36941648781411102</v>
      </c>
      <c r="F114" s="3">
        <v>511</v>
      </c>
      <c r="G114" s="3">
        <v>1061</v>
      </c>
      <c r="H114" s="3">
        <v>535.08117443868696</v>
      </c>
      <c r="I114" s="3">
        <v>553.55820000000006</v>
      </c>
      <c r="J114" s="2">
        <v>42713.020833333299</v>
      </c>
      <c r="K114" s="3">
        <v>4.1760000054650002</v>
      </c>
      <c r="L114" s="3">
        <v>29.460000018440201</v>
      </c>
      <c r="M114" s="3">
        <v>7.7600000023469304</v>
      </c>
      <c r="N114" s="3">
        <v>101.90000003688</v>
      </c>
      <c r="O114" s="3">
        <v>94.592735749830098</v>
      </c>
      <c r="P114" s="3">
        <v>10.128867334284401</v>
      </c>
      <c r="Q114" s="3">
        <v>1.85999999832362</v>
      </c>
      <c r="R114" s="3">
        <v>16.494676309603999</v>
      </c>
      <c r="S114" s="3">
        <v>0.39231179428006202</v>
      </c>
      <c r="T114" s="3">
        <v>1.4270305018893299</v>
      </c>
      <c r="U114" s="3">
        <v>0.19051672356046101</v>
      </c>
      <c r="V114" s="3">
        <v>-9.2634548067120806E-2</v>
      </c>
      <c r="W114" s="3">
        <v>1.2589253048870501E-96</v>
      </c>
      <c r="X114" s="3" t="s">
        <v>2001</v>
      </c>
      <c r="Y114" s="3">
        <v>0.46916666666666701</v>
      </c>
      <c r="Z114" s="3">
        <v>0.99246618847174795</v>
      </c>
      <c r="AA114" s="3">
        <v>0.25691318967175603</v>
      </c>
    </row>
    <row r="115" spans="1:27">
      <c r="A115" s="1">
        <v>42713.040381944404</v>
      </c>
      <c r="B115" s="2" t="s">
        <v>2002</v>
      </c>
      <c r="C115" s="2">
        <v>343.04038194444399</v>
      </c>
      <c r="D115" s="2">
        <v>0.92939819864887696</v>
      </c>
      <c r="E115" s="2">
        <v>-0.369083203074003</v>
      </c>
      <c r="F115" s="3">
        <v>692</v>
      </c>
      <c r="G115" s="3">
        <v>1057</v>
      </c>
      <c r="H115" s="3">
        <v>721.87910189982699</v>
      </c>
      <c r="I115" s="3">
        <v>779.12040000000002</v>
      </c>
      <c r="J115" s="2">
        <v>42713.041666666701</v>
      </c>
      <c r="K115" s="3">
        <v>3.7949999999999999</v>
      </c>
      <c r="L115" s="3">
        <v>28.88</v>
      </c>
      <c r="M115" s="3">
        <v>7.65</v>
      </c>
      <c r="N115" s="3">
        <v>102.2</v>
      </c>
      <c r="O115" s="3">
        <v>90.297507017544106</v>
      </c>
      <c r="P115" s="3">
        <v>9.7988662280701799</v>
      </c>
      <c r="Q115" s="3">
        <v>1.86</v>
      </c>
      <c r="R115" s="3">
        <v>21.857493120301001</v>
      </c>
      <c r="S115" s="3">
        <v>0.68403471637426205</v>
      </c>
      <c r="T115" s="3">
        <v>1.79625855263159</v>
      </c>
      <c r="U115" s="3">
        <v>0.162736874514775</v>
      </c>
      <c r="V115" s="3">
        <v>-7.3752511274795804E-2</v>
      </c>
      <c r="W115" s="3">
        <v>6.3095734448018901E-97</v>
      </c>
      <c r="X115" s="3" t="s">
        <v>2002</v>
      </c>
      <c r="Y115" s="3">
        <v>0.96916666666666695</v>
      </c>
      <c r="Z115" s="3">
        <v>0.96798361349427997</v>
      </c>
      <c r="AA115" s="3">
        <v>0.250713575898518</v>
      </c>
    </row>
    <row r="116" spans="1:27">
      <c r="A116" s="1">
        <v>42713.061215277798</v>
      </c>
      <c r="B116" s="2" t="s">
        <v>2003</v>
      </c>
      <c r="C116" s="2">
        <v>343.06121527777799</v>
      </c>
      <c r="D116" s="2">
        <v>0.92953050126618497</v>
      </c>
      <c r="E116" s="2">
        <v>-0.36874987086434902</v>
      </c>
      <c r="F116" s="3">
        <v>835</v>
      </c>
      <c r="G116" s="3">
        <v>1057</v>
      </c>
      <c r="H116" s="3">
        <v>871.053540587219</v>
      </c>
      <c r="I116" s="3">
        <v>957.327</v>
      </c>
      <c r="J116" s="2">
        <v>42713.0625</v>
      </c>
      <c r="K116" s="3">
        <v>3.673</v>
      </c>
      <c r="L116" s="3">
        <v>28.66</v>
      </c>
      <c r="M116" s="3">
        <v>7.61</v>
      </c>
      <c r="N116" s="3">
        <v>102.2</v>
      </c>
      <c r="O116" s="3">
        <v>88.199791118421103</v>
      </c>
      <c r="P116" s="3">
        <v>9.6288651315789497</v>
      </c>
      <c r="Q116" s="3">
        <v>1.88</v>
      </c>
      <c r="R116" s="3">
        <v>24.5527766847189</v>
      </c>
      <c r="S116" s="3">
        <v>0.55326652960526301</v>
      </c>
      <c r="T116" s="3">
        <v>1.6066502467105299</v>
      </c>
      <c r="U116" s="3">
        <v>0.119637679710638</v>
      </c>
      <c r="V116" s="3">
        <v>-8.1636378407769994E-2</v>
      </c>
      <c r="W116" s="3">
        <v>6.3095734448018901E-97</v>
      </c>
      <c r="X116" s="3" t="s">
        <v>2003</v>
      </c>
      <c r="Y116" s="3">
        <v>1.4691666666666701</v>
      </c>
      <c r="Z116" s="3">
        <v>0.92693859845362603</v>
      </c>
      <c r="AA116" s="3">
        <v>0.24029694973367199</v>
      </c>
    </row>
    <row r="117" spans="1:27">
      <c r="A117" s="1">
        <v>42713.082048611097</v>
      </c>
      <c r="B117" s="2" t="s">
        <v>2004</v>
      </c>
      <c r="C117" s="2">
        <v>343.08204861111102</v>
      </c>
      <c r="D117" s="2">
        <v>0.92966268433195298</v>
      </c>
      <c r="E117" s="2">
        <v>-0.368416491228021</v>
      </c>
      <c r="F117" s="3">
        <v>879</v>
      </c>
      <c r="G117" s="3">
        <v>1056</v>
      </c>
      <c r="H117" s="3">
        <v>916.08586232420396</v>
      </c>
      <c r="I117" s="3">
        <v>1012.1598</v>
      </c>
      <c r="J117" s="2">
        <v>42713.083333333299</v>
      </c>
      <c r="K117" s="3">
        <v>3.7079999996312001</v>
      </c>
      <c r="L117" s="3">
        <v>28.679999998994202</v>
      </c>
      <c r="M117" s="3">
        <v>7.61</v>
      </c>
      <c r="N117" s="3">
        <v>99.600000040233098</v>
      </c>
      <c r="O117" s="3">
        <v>89.298444703352899</v>
      </c>
      <c r="P117" s="3">
        <v>9.7288640317349593</v>
      </c>
      <c r="Q117" s="3">
        <v>1.9399999986589</v>
      </c>
      <c r="R117" s="3">
        <v>25.2123775384715</v>
      </c>
      <c r="S117" s="3">
        <v>0.69410196727461704</v>
      </c>
      <c r="T117" s="3">
        <v>1.65654288547022</v>
      </c>
      <c r="U117" s="3">
        <v>7.1329640515137294E-2</v>
      </c>
      <c r="V117" s="3">
        <v>-5.7848004179902698E-2</v>
      </c>
      <c r="W117" s="3">
        <v>2.5118861988080999E-94</v>
      </c>
      <c r="X117" s="3" t="s">
        <v>2004</v>
      </c>
      <c r="Y117" s="3">
        <v>1.9691666666666701</v>
      </c>
      <c r="Z117" s="3">
        <v>0.87003343375225595</v>
      </c>
      <c r="AA117" s="3">
        <v>0.22580960631421201</v>
      </c>
    </row>
    <row r="118" spans="1:27">
      <c r="A118" s="1">
        <v>42713.102881944404</v>
      </c>
      <c r="B118" s="2" t="s">
        <v>2005</v>
      </c>
      <c r="C118" s="2">
        <v>343.10288194444399</v>
      </c>
      <c r="D118" s="2">
        <v>0.92979474782918103</v>
      </c>
      <c r="E118" s="2">
        <v>-0.36808306420789699</v>
      </c>
      <c r="F118" s="3">
        <v>914</v>
      </c>
      <c r="G118" s="3">
        <v>1056</v>
      </c>
      <c r="H118" s="3">
        <v>952.56254626202804</v>
      </c>
      <c r="I118" s="3">
        <v>1055.7768000000001</v>
      </c>
      <c r="J118" s="2">
        <v>42713.104166666701</v>
      </c>
      <c r="K118" s="3">
        <v>3.6080000000000001</v>
      </c>
      <c r="L118" s="3">
        <v>28.72</v>
      </c>
      <c r="M118" s="3">
        <v>7.59</v>
      </c>
      <c r="N118" s="3">
        <v>91.6</v>
      </c>
      <c r="O118" s="3">
        <v>87.700166008772101</v>
      </c>
      <c r="P118" s="3">
        <v>9.5788629385964903</v>
      </c>
      <c r="Q118" s="3">
        <v>2.06</v>
      </c>
      <c r="R118" s="3">
        <v>26.516884739781101</v>
      </c>
      <c r="S118" s="3">
        <v>0.81482000328946502</v>
      </c>
      <c r="T118" s="3">
        <v>1.76631023574562</v>
      </c>
      <c r="U118" s="3">
        <v>2.44319355631227E-2</v>
      </c>
      <c r="V118" s="3">
        <v>-4.9289164592898102E-2</v>
      </c>
      <c r="W118" s="3">
        <v>2.51188643150961E-86</v>
      </c>
      <c r="X118" s="3" t="s">
        <v>2005</v>
      </c>
      <c r="Y118" s="3">
        <v>2.4691666666666698</v>
      </c>
      <c r="Z118" s="3">
        <v>0.79824178089281395</v>
      </c>
      <c r="AA118" s="3">
        <v>0.20746125411958699</v>
      </c>
    </row>
    <row r="119" spans="1:27">
      <c r="A119" s="1">
        <v>42713.123715277798</v>
      </c>
      <c r="B119" s="2" t="s">
        <v>2006</v>
      </c>
      <c r="C119" s="2">
        <v>343.12371527777799</v>
      </c>
      <c r="D119" s="2">
        <v>0.92992669174088305</v>
      </c>
      <c r="E119" s="2">
        <v>-0.36774958984685802</v>
      </c>
      <c r="F119" s="3">
        <v>991</v>
      </c>
      <c r="G119" s="3">
        <v>1056</v>
      </c>
      <c r="H119" s="3">
        <v>1032.8112509252401</v>
      </c>
      <c r="I119" s="3">
        <v>1151.7342000000001</v>
      </c>
      <c r="J119" s="2">
        <v>42713.125</v>
      </c>
      <c r="K119" s="3">
        <v>3.4780000000000002</v>
      </c>
      <c r="L119" s="3">
        <v>28.71</v>
      </c>
      <c r="M119" s="3">
        <v>7.54</v>
      </c>
      <c r="N119" s="3">
        <v>72.400000000000006</v>
      </c>
      <c r="O119" s="3">
        <v>85.103028947368401</v>
      </c>
      <c r="P119" s="3">
        <v>9.3188618421052603</v>
      </c>
      <c r="Q119" s="3">
        <v>1.97</v>
      </c>
      <c r="R119" s="3">
        <v>27.186567651845198</v>
      </c>
      <c r="S119" s="3">
        <v>0.84500334210526296</v>
      </c>
      <c r="T119" s="3">
        <v>1.9459310855263201</v>
      </c>
      <c r="U119" s="3">
        <v>-2.2433607972928302E-2</v>
      </c>
      <c r="V119" s="3">
        <v>-3.4281811787312801E-2</v>
      </c>
      <c r="W119" s="3">
        <v>3.9810717055349203E-67</v>
      </c>
      <c r="X119" s="3" t="s">
        <v>2006</v>
      </c>
      <c r="Y119" s="3">
        <v>2.9691666666666698</v>
      </c>
      <c r="Z119" s="3">
        <v>0.71279201288797001</v>
      </c>
      <c r="AA119" s="3">
        <v>0.18552720534397099</v>
      </c>
    </row>
    <row r="120" spans="1:27">
      <c r="A120" s="1">
        <v>42713.144548611097</v>
      </c>
      <c r="B120" s="2" t="s">
        <v>2007</v>
      </c>
      <c r="C120" s="2">
        <v>343.14454861111102</v>
      </c>
      <c r="D120" s="2">
        <v>0.93005851605008905</v>
      </c>
      <c r="E120" s="2">
        <v>-0.36741606818779698</v>
      </c>
      <c r="F120" s="3">
        <v>1132</v>
      </c>
      <c r="G120" s="3">
        <v>1056</v>
      </c>
      <c r="H120" s="3">
        <v>1179.76017764619</v>
      </c>
      <c r="I120" s="3">
        <v>1327.4484</v>
      </c>
      <c r="J120" s="2">
        <v>42713.145833333299</v>
      </c>
      <c r="K120" s="3">
        <v>3.3950000010058301</v>
      </c>
      <c r="L120" s="3">
        <v>28.710000000335299</v>
      </c>
      <c r="M120" s="3">
        <v>7.4700000006705496</v>
      </c>
      <c r="N120" s="3">
        <v>53.5000009857118</v>
      </c>
      <c r="O120" s="3">
        <v>82.106353299520904</v>
      </c>
      <c r="P120" s="3">
        <v>9.0188607459493202</v>
      </c>
      <c r="Q120" s="3">
        <v>2.28999999463558</v>
      </c>
      <c r="R120" s="3">
        <v>27.952661952532399</v>
      </c>
      <c r="S120" s="3">
        <v>0.90536588613422697</v>
      </c>
      <c r="T120" s="3">
        <v>2.1155720895888299</v>
      </c>
      <c r="U120" s="3">
        <v>-6.5350863603342899E-2</v>
      </c>
      <c r="V120" s="3">
        <v>-4.2056100222755202E-2</v>
      </c>
      <c r="W120" s="3">
        <v>3.1622704828014102E-48</v>
      </c>
      <c r="X120" s="3" t="s">
        <v>2007</v>
      </c>
      <c r="Y120" s="3">
        <v>3.4691666666666698</v>
      </c>
      <c r="Z120" s="3">
        <v>0.61514619649305302</v>
      </c>
      <c r="AA120" s="3">
        <v>0.16034953665250601</v>
      </c>
    </row>
    <row r="121" spans="1:27">
      <c r="A121" s="1">
        <v>42713.165381944404</v>
      </c>
      <c r="B121" s="2" t="s">
        <v>2008</v>
      </c>
      <c r="C121" s="2">
        <v>343.16538194444399</v>
      </c>
      <c r="D121" s="2">
        <v>0.93019022073984503</v>
      </c>
      <c r="E121" s="2">
        <v>-0.36708249927360798</v>
      </c>
      <c r="F121" s="3">
        <v>1327</v>
      </c>
      <c r="G121" s="3">
        <v>1056</v>
      </c>
      <c r="H121" s="3">
        <v>1382.9874167283499</v>
      </c>
      <c r="I121" s="3">
        <v>1570.4574</v>
      </c>
      <c r="J121" s="2">
        <v>42713.166666666701</v>
      </c>
      <c r="K121" s="3">
        <v>3.1960000000000002</v>
      </c>
      <c r="L121" s="3">
        <v>28.63</v>
      </c>
      <c r="M121" s="3">
        <v>7.41</v>
      </c>
      <c r="N121" s="3">
        <v>5.2</v>
      </c>
      <c r="O121" s="3">
        <v>78.710140350877396</v>
      </c>
      <c r="P121" s="3">
        <v>8.6888596491228096</v>
      </c>
      <c r="Q121" s="3">
        <v>2.23</v>
      </c>
      <c r="R121" s="3">
        <v>28.804430718972601</v>
      </c>
      <c r="S121" s="3">
        <v>0.88525169590642305</v>
      </c>
      <c r="T121" s="3">
        <v>2.14550511695907</v>
      </c>
      <c r="U121" s="3">
        <v>-0.108343721352727</v>
      </c>
      <c r="V121" s="3">
        <v>-1.39441031499244E-2</v>
      </c>
      <c r="W121" s="3">
        <v>6.3095734448019298</v>
      </c>
      <c r="X121" s="3" t="s">
        <v>2008</v>
      </c>
      <c r="Y121" s="3">
        <v>3.9691666666666698</v>
      </c>
      <c r="Z121" s="3">
        <v>0.506975075880708</v>
      </c>
      <c r="AA121" s="3">
        <v>0.132336310777635</v>
      </c>
    </row>
    <row r="122" spans="1:27">
      <c r="A122" s="1">
        <v>42713.186215277798</v>
      </c>
      <c r="B122" s="2" t="s">
        <v>2009</v>
      </c>
      <c r="C122" s="2">
        <v>343.18621527777799</v>
      </c>
      <c r="D122" s="2">
        <v>0.930321805793212</v>
      </c>
      <c r="E122" s="2">
        <v>-0.36674888314719201</v>
      </c>
      <c r="F122" s="3">
        <v>1530</v>
      </c>
      <c r="G122" s="3">
        <v>1054</v>
      </c>
      <c r="H122" s="3">
        <v>1591.5321983715801</v>
      </c>
      <c r="I122" s="3">
        <v>1823.4359999999999</v>
      </c>
      <c r="J122" s="2">
        <v>42713.1875</v>
      </c>
      <c r="K122" s="3">
        <v>2.9169999999999998</v>
      </c>
      <c r="L122" s="3">
        <v>28.5</v>
      </c>
      <c r="M122" s="3">
        <v>7.36</v>
      </c>
      <c r="N122" s="3">
        <v>-20.8</v>
      </c>
      <c r="O122" s="3">
        <v>76.812222697368398</v>
      </c>
      <c r="P122" s="3">
        <v>8.5488585526315806</v>
      </c>
      <c r="Q122" s="3">
        <v>2.5</v>
      </c>
      <c r="R122" s="3">
        <v>30.294081871047201</v>
      </c>
      <c r="S122" s="3">
        <v>0.95567489583333298</v>
      </c>
      <c r="T122" s="3">
        <v>2.12554264802632</v>
      </c>
      <c r="U122" s="3">
        <v>-0.14558074749259001</v>
      </c>
      <c r="V122" s="3">
        <v>-9.4710817418928207E-3</v>
      </c>
      <c r="W122" s="3">
        <v>6.3095734448019396E+26</v>
      </c>
      <c r="X122" s="3" t="s">
        <v>2009</v>
      </c>
      <c r="Y122" s="3">
        <v>4.4691666666666698</v>
      </c>
      <c r="Z122" s="3">
        <v>0.39012948579310802</v>
      </c>
      <c r="AA122" s="3">
        <v>0.10195809267436801</v>
      </c>
    </row>
    <row r="123" spans="1:27">
      <c r="A123" s="1">
        <v>42713.207048611097</v>
      </c>
      <c r="B123" s="2" t="s">
        <v>2010</v>
      </c>
      <c r="C123" s="2">
        <v>343.20704861111102</v>
      </c>
      <c r="D123" s="2">
        <v>0.93045327119326504</v>
      </c>
      <c r="E123" s="2">
        <v>-0.36641521985145997</v>
      </c>
      <c r="F123" s="3">
        <v>1721</v>
      </c>
      <c r="G123" s="3">
        <v>1050</v>
      </c>
      <c r="H123" s="3">
        <v>1783.41968911917</v>
      </c>
      <c r="I123" s="3">
        <v>2061.4602</v>
      </c>
      <c r="J123" s="2">
        <v>42713.208333333299</v>
      </c>
      <c r="K123" s="3">
        <v>2.6900000018775501</v>
      </c>
      <c r="L123" s="3">
        <v>28.219999998994201</v>
      </c>
      <c r="M123" s="3">
        <v>7.32</v>
      </c>
      <c r="N123" s="3">
        <v>-25.899999493733102</v>
      </c>
      <c r="O123" s="3">
        <v>75.6135094264759</v>
      </c>
      <c r="P123" s="3">
        <v>8.4788574551345306</v>
      </c>
      <c r="Q123" s="3">
        <v>3.01999999262393</v>
      </c>
      <c r="R123" s="3">
        <v>32.117188182617902</v>
      </c>
      <c r="S123" s="3">
        <v>1.1266968226518801</v>
      </c>
      <c r="T123" s="3">
        <v>2.4648261641614502</v>
      </c>
      <c r="U123" s="3">
        <v>-0.175121990346425</v>
      </c>
      <c r="V123" s="3">
        <v>-1.7084554834912901E-2</v>
      </c>
      <c r="W123" s="3">
        <v>7.9432730875843599E+31</v>
      </c>
      <c r="X123" s="3" t="s">
        <v>2010</v>
      </c>
      <c r="Y123" s="3">
        <v>4.9691666666666698</v>
      </c>
      <c r="Z123" s="3">
        <v>0.26660868329978898</v>
      </c>
      <c r="AA123" s="3">
        <v>6.9741271891589907E-2</v>
      </c>
    </row>
    <row r="124" spans="1:27">
      <c r="A124" s="1">
        <v>42713.227881944404</v>
      </c>
      <c r="B124" s="2" t="s">
        <v>2011</v>
      </c>
      <c r="C124" s="2">
        <v>343.22788194444399</v>
      </c>
      <c r="D124" s="2">
        <v>0.93058461692309702</v>
      </c>
      <c r="E124" s="2">
        <v>-0.36608150942932399</v>
      </c>
      <c r="F124" s="3">
        <v>1849</v>
      </c>
      <c r="G124" s="3">
        <v>1049</v>
      </c>
      <c r="H124" s="3">
        <v>1914.23735504565</v>
      </c>
      <c r="I124" s="3">
        <v>2220.9738000000002</v>
      </c>
      <c r="J124" s="2">
        <v>42713.229166666701</v>
      </c>
      <c r="K124" s="3">
        <v>2.4239999999999999</v>
      </c>
      <c r="L124" s="3">
        <v>28.28</v>
      </c>
      <c r="M124" s="3">
        <v>7.33</v>
      </c>
      <c r="N124" s="3">
        <v>-49.5</v>
      </c>
      <c r="O124" s="3">
        <v>76.412511513158094</v>
      </c>
      <c r="P124" s="3">
        <v>8.6188563596491203</v>
      </c>
      <c r="Q124" s="3">
        <v>3.15</v>
      </c>
      <c r="R124" s="3">
        <v>31.857370216930299</v>
      </c>
      <c r="S124" s="3">
        <v>1.27760101498537</v>
      </c>
      <c r="T124" s="3">
        <v>2.8340454459064399</v>
      </c>
      <c r="U124" s="3">
        <v>-0.20121442745766599</v>
      </c>
      <c r="V124" s="3">
        <v>-2.27694327674852E-3</v>
      </c>
      <c r="W124" s="3">
        <v>3.16227766016838E+55</v>
      </c>
      <c r="X124" s="3" t="s">
        <v>2011</v>
      </c>
      <c r="Y124" s="3">
        <v>5.4691666666666698</v>
      </c>
      <c r="Z124" s="3">
        <v>0.138526140012597</v>
      </c>
      <c r="AA124" s="3">
        <v>3.6258078876442203E-2</v>
      </c>
    </row>
    <row r="125" spans="1:27">
      <c r="A125" s="1">
        <v>42713.248715277798</v>
      </c>
      <c r="B125" s="2" t="s">
        <v>2012</v>
      </c>
      <c r="C125" s="2">
        <v>343.24871527777799</v>
      </c>
      <c r="D125" s="2">
        <v>0.930715842965814</v>
      </c>
      <c r="E125" s="2">
        <v>-0.36574775192370401</v>
      </c>
      <c r="F125" s="3">
        <v>1584</v>
      </c>
      <c r="G125" s="3">
        <v>1047</v>
      </c>
      <c r="H125" s="3">
        <v>1636.7609178386399</v>
      </c>
      <c r="I125" s="3">
        <v>1890.7308</v>
      </c>
      <c r="J125" s="2">
        <v>42713.25</v>
      </c>
      <c r="K125" s="3">
        <v>2.2559999999999998</v>
      </c>
      <c r="L125" s="3">
        <v>27.86</v>
      </c>
      <c r="M125" s="3">
        <v>7.47</v>
      </c>
      <c r="N125" s="3">
        <v>-10.8</v>
      </c>
      <c r="O125" s="3">
        <v>83.704071052631605</v>
      </c>
      <c r="P125" s="3">
        <v>9.5188552631578904</v>
      </c>
      <c r="Q125" s="3">
        <v>2.86</v>
      </c>
      <c r="R125" s="3">
        <v>30.3888681445011</v>
      </c>
      <c r="S125" s="3">
        <v>1.98180185526316</v>
      </c>
      <c r="T125" s="3">
        <v>3.93173118421053</v>
      </c>
      <c r="U125" s="3">
        <v>-0.222985312318947</v>
      </c>
      <c r="V125" s="3">
        <v>1.5662586240772901E-2</v>
      </c>
      <c r="W125" s="3">
        <v>6.30957344480194E+16</v>
      </c>
      <c r="X125" s="3" t="s">
        <v>2012</v>
      </c>
      <c r="Y125" s="3">
        <v>5.9691666666666698</v>
      </c>
      <c r="Z125" s="3">
        <v>8.0733800614466895E-3</v>
      </c>
      <c r="AA125" s="3">
        <v>2.1136025985784299E-3</v>
      </c>
    </row>
    <row r="126" spans="1:27">
      <c r="A126" s="1">
        <v>42713.269548611097</v>
      </c>
      <c r="B126" s="2" t="s">
        <v>2013</v>
      </c>
      <c r="C126" s="2">
        <v>343.26954861111102</v>
      </c>
      <c r="D126" s="2">
        <v>0.93084694930453904</v>
      </c>
      <c r="E126" s="2">
        <v>-0.36541394737752603</v>
      </c>
      <c r="F126" s="3">
        <v>1446</v>
      </c>
      <c r="G126" s="3">
        <v>1047</v>
      </c>
      <c r="H126" s="3">
        <v>1494.1643227239099</v>
      </c>
      <c r="I126" s="3">
        <v>1718.7552000000001</v>
      </c>
      <c r="J126" s="2">
        <v>42713.270833333299</v>
      </c>
      <c r="K126" s="3">
        <v>2.1279999996982499</v>
      </c>
      <c r="L126" s="3">
        <v>27.760000001341101</v>
      </c>
      <c r="M126" s="3">
        <v>7.4699999989941697</v>
      </c>
      <c r="N126" s="3">
        <v>-41.600000030174897</v>
      </c>
      <c r="O126" s="3">
        <v>82.605239566589105</v>
      </c>
      <c r="P126" s="3">
        <v>9.4188541649902895</v>
      </c>
      <c r="Q126" s="3">
        <v>3.5699999973177898</v>
      </c>
      <c r="R126" s="3">
        <v>31.285763228358899</v>
      </c>
      <c r="S126" s="3">
        <v>2.54517120752014</v>
      </c>
      <c r="T126" s="3">
        <v>4.9795175213393801</v>
      </c>
      <c r="U126" s="3">
        <v>-0.235948105812851</v>
      </c>
      <c r="V126" s="3">
        <v>-4.6973771229608004E-3</v>
      </c>
      <c r="W126" s="3">
        <v>3.9810719821409097E+47</v>
      </c>
      <c r="X126" s="3" t="s">
        <v>2013</v>
      </c>
      <c r="Y126" s="3">
        <v>6.4691666666666698</v>
      </c>
      <c r="Z126" s="3">
        <v>-0.12251751742789301</v>
      </c>
      <c r="AA126" s="3">
        <v>-3.2069484432440898E-2</v>
      </c>
    </row>
    <row r="127" spans="1:27">
      <c r="A127" s="1">
        <v>42713.290381944404</v>
      </c>
      <c r="B127" s="2" t="s">
        <v>2014</v>
      </c>
      <c r="C127" s="2">
        <v>343.29038194444399</v>
      </c>
      <c r="D127" s="2">
        <v>0.93097793592240796</v>
      </c>
      <c r="E127" s="2">
        <v>-0.36508009583372297</v>
      </c>
      <c r="F127" s="3">
        <v>1252</v>
      </c>
      <c r="G127" s="3">
        <v>1047</v>
      </c>
      <c r="H127" s="3">
        <v>1293.7024426350899</v>
      </c>
      <c r="I127" s="3">
        <v>1476.9924000000001</v>
      </c>
      <c r="J127" s="2">
        <v>42713.291666666701</v>
      </c>
      <c r="K127" s="3">
        <v>2.1659999999999999</v>
      </c>
      <c r="L127" s="3">
        <v>26.62</v>
      </c>
      <c r="M127" s="3">
        <v>7.61</v>
      </c>
      <c r="N127" s="3">
        <v>-7</v>
      </c>
      <c r="O127" s="3">
        <v>89.597120394737004</v>
      </c>
      <c r="P127" s="3">
        <v>10.288853070175399</v>
      </c>
      <c r="Q127" s="3">
        <v>3.7</v>
      </c>
      <c r="R127" s="3">
        <v>34.092480175193003</v>
      </c>
      <c r="S127" s="3">
        <v>7.3840566330408599</v>
      </c>
      <c r="T127" s="3">
        <v>15.4274921856726</v>
      </c>
      <c r="U127" s="3">
        <v>-0.23217541222257501</v>
      </c>
      <c r="V127" s="3">
        <v>-2.8107410701511602E-2</v>
      </c>
      <c r="W127" s="3">
        <v>10000000000000</v>
      </c>
      <c r="X127" s="3" t="s">
        <v>2014</v>
      </c>
      <c r="Y127" s="3">
        <v>6.9691666666666698</v>
      </c>
      <c r="Z127" s="3">
        <v>-0.25101210976206001</v>
      </c>
      <c r="AA127" s="3">
        <v>-6.5667473939575297E-2</v>
      </c>
    </row>
    <row r="128" spans="1:27">
      <c r="A128" s="1">
        <v>42713.311215277798</v>
      </c>
      <c r="B128" s="2" t="s">
        <v>2015</v>
      </c>
      <c r="C128" s="2">
        <v>343.31121527777799</v>
      </c>
      <c r="D128" s="2">
        <v>0.93110880280257702</v>
      </c>
      <c r="E128" s="2">
        <v>-0.364746197335233</v>
      </c>
      <c r="F128" s="3">
        <v>960</v>
      </c>
      <c r="G128" s="3">
        <v>1047</v>
      </c>
      <c r="H128" s="3">
        <v>991.97631384159899</v>
      </c>
      <c r="I128" s="3">
        <v>1113.1020000000001</v>
      </c>
      <c r="J128" s="2">
        <v>42713.3125</v>
      </c>
      <c r="K128" s="3">
        <v>2.0150000000000001</v>
      </c>
      <c r="L128" s="3">
        <v>25.99</v>
      </c>
      <c r="M128" s="3">
        <v>7.61</v>
      </c>
      <c r="N128" s="3">
        <v>32.200000000000003</v>
      </c>
      <c r="O128" s="3">
        <v>90.595874013157896</v>
      </c>
      <c r="P128" s="3">
        <v>10.4988519736842</v>
      </c>
      <c r="Q128" s="3">
        <v>4.03</v>
      </c>
      <c r="R128" s="3">
        <v>36.862335197983398</v>
      </c>
      <c r="S128" s="3">
        <v>8.7220893980263199</v>
      </c>
      <c r="T128" s="3">
        <v>18.281441622807002</v>
      </c>
      <c r="U128" s="3">
        <v>-0.20501136335737699</v>
      </c>
      <c r="V128" s="3">
        <v>-5.8074351309267101E-3</v>
      </c>
      <c r="W128" s="3">
        <v>6.3095734448018904E-27</v>
      </c>
      <c r="X128" s="3" t="s">
        <v>2015</v>
      </c>
      <c r="Y128" s="3">
        <v>7.4691666666666698</v>
      </c>
      <c r="Z128" s="3">
        <v>-0.3752118225496</v>
      </c>
      <c r="AA128" s="3">
        <v>-9.8072245590036106E-2</v>
      </c>
    </row>
    <row r="129" spans="1:27">
      <c r="A129" s="1">
        <v>42713.332048611097</v>
      </c>
      <c r="B129" s="2" t="s">
        <v>2016</v>
      </c>
      <c r="C129" s="2">
        <v>343.33204861111102</v>
      </c>
      <c r="D129" s="2">
        <v>0.93123954992821301</v>
      </c>
      <c r="E129" s="2">
        <v>-0.36441225192500198</v>
      </c>
      <c r="F129" s="3">
        <v>907</v>
      </c>
      <c r="G129" s="3">
        <v>1049</v>
      </c>
      <c r="H129" s="3">
        <v>939.00123365408297</v>
      </c>
      <c r="I129" s="3">
        <v>1047.0534</v>
      </c>
      <c r="J129" s="2">
        <v>42713.333333333299</v>
      </c>
      <c r="K129" s="3">
        <v>1.8130000018104899</v>
      </c>
      <c r="L129" s="3">
        <v>25.889999998994199</v>
      </c>
      <c r="M129" s="3">
        <v>7.6</v>
      </c>
      <c r="N129" s="3">
        <v>1.7000006604939699</v>
      </c>
      <c r="O129" s="3">
        <v>89.996464048483702</v>
      </c>
      <c r="P129" s="3">
        <v>10.4888508781988</v>
      </c>
      <c r="Q129" s="3">
        <v>4.0000000003352802</v>
      </c>
      <c r="R129" s="3">
        <v>37.731075460098197</v>
      </c>
      <c r="S129" s="3">
        <v>9.5068298610004192</v>
      </c>
      <c r="T129" s="3">
        <v>20.357022778244701</v>
      </c>
      <c r="U129" s="3">
        <v>-0.15806676321950699</v>
      </c>
      <c r="V129" s="3">
        <v>1.0429688628573601E-2</v>
      </c>
      <c r="W129" s="3">
        <v>19952.592804893298</v>
      </c>
      <c r="X129" s="3" t="s">
        <v>2016</v>
      </c>
      <c r="Y129" s="3">
        <v>7.9691666666666698</v>
      </c>
      <c r="Z129" s="3">
        <v>-0.49299156785489801</v>
      </c>
      <c r="AA129" s="3">
        <v>-0.12870675917374599</v>
      </c>
    </row>
    <row r="130" spans="1:27">
      <c r="A130" s="1">
        <v>42713.352881944404</v>
      </c>
      <c r="B130" s="2" t="s">
        <v>2017</v>
      </c>
      <c r="C130" s="2">
        <v>343.35288194444399</v>
      </c>
      <c r="D130" s="2">
        <v>0.93137017728249905</v>
      </c>
      <c r="E130" s="2">
        <v>-0.36407825964597601</v>
      </c>
      <c r="F130" s="3">
        <v>868</v>
      </c>
      <c r="G130" s="3">
        <v>1047</v>
      </c>
      <c r="H130" s="3">
        <v>896.911917098446</v>
      </c>
      <c r="I130" s="3">
        <v>998.45159999999998</v>
      </c>
      <c r="J130" s="2">
        <v>42713.354166666701</v>
      </c>
      <c r="K130" s="3">
        <v>1.6639999999999999</v>
      </c>
      <c r="L130" s="3">
        <v>25.86</v>
      </c>
      <c r="M130" s="3">
        <v>7.59</v>
      </c>
      <c r="N130" s="3">
        <v>10.8</v>
      </c>
      <c r="O130" s="3">
        <v>90.096250219298398</v>
      </c>
      <c r="P130" s="3">
        <v>10.538849780701799</v>
      </c>
      <c r="Q130" s="3">
        <v>3.93</v>
      </c>
      <c r="R130" s="3">
        <v>37.969053783032699</v>
      </c>
      <c r="S130" s="3">
        <v>9.0541753289472702</v>
      </c>
      <c r="T130" s="3">
        <v>19.219385756579001</v>
      </c>
      <c r="U130" s="3">
        <v>-0.104914307581588</v>
      </c>
      <c r="V130" s="3">
        <v>1.6156989858320401E-2</v>
      </c>
      <c r="W130" s="3">
        <v>1.5848931924611101E-5</v>
      </c>
      <c r="X130" s="3" t="s">
        <v>2017</v>
      </c>
      <c r="Y130" s="3">
        <v>8.4691666666666698</v>
      </c>
      <c r="Z130" s="3">
        <v>-0.60233610498060897</v>
      </c>
      <c r="AA130" s="3">
        <v>-0.15703836535796101</v>
      </c>
    </row>
    <row r="131" spans="1:27">
      <c r="A131" s="1">
        <v>42713.373715277798</v>
      </c>
      <c r="B131" s="2" t="s">
        <v>2018</v>
      </c>
      <c r="C131" s="2">
        <v>343.37371527777799</v>
      </c>
      <c r="D131" s="2">
        <v>0.93150068484863602</v>
      </c>
      <c r="E131" s="2">
        <v>-0.36374422054111499</v>
      </c>
      <c r="F131" s="3">
        <v>822</v>
      </c>
      <c r="G131" s="3">
        <v>1049</v>
      </c>
      <c r="H131" s="3">
        <v>851.00222057735004</v>
      </c>
      <c r="I131" s="3">
        <v>941.12639999999999</v>
      </c>
      <c r="J131" s="2">
        <v>42713.375</v>
      </c>
      <c r="K131" s="3">
        <v>1.663</v>
      </c>
      <c r="L131" s="3">
        <v>25.91</v>
      </c>
      <c r="M131" s="3">
        <v>7.63</v>
      </c>
      <c r="N131" s="3">
        <v>82.2</v>
      </c>
      <c r="O131" s="3">
        <v>91.694309210526299</v>
      </c>
      <c r="P131" s="3">
        <v>10.718848684210499</v>
      </c>
      <c r="Q131" s="3">
        <v>3.95</v>
      </c>
      <c r="R131" s="3">
        <v>37.288779871042102</v>
      </c>
      <c r="S131" s="3">
        <v>10.351999506578901</v>
      </c>
      <c r="T131" s="3">
        <v>20.955674342105301</v>
      </c>
      <c r="U131" s="3">
        <v>-5.01839813799047E-2</v>
      </c>
      <c r="V131" s="3">
        <v>3.05279675868417E-2</v>
      </c>
      <c r="W131" s="3">
        <v>6.3095734448018897E-77</v>
      </c>
      <c r="X131" s="3" t="s">
        <v>2018</v>
      </c>
      <c r="Y131" s="3">
        <v>8.9691666666666698</v>
      </c>
      <c r="Z131" s="3">
        <v>-0.70137452173655301</v>
      </c>
      <c r="AA131" s="3">
        <v>-0.182589184441384</v>
      </c>
    </row>
    <row r="132" spans="1:27">
      <c r="A132" s="1">
        <v>42713.394548611097</v>
      </c>
      <c r="B132" s="2" t="s">
        <v>2019</v>
      </c>
      <c r="C132" s="2">
        <v>343.39454861111102</v>
      </c>
      <c r="D132" s="2">
        <v>0.93163107260983902</v>
      </c>
      <c r="E132" s="2">
        <v>-0.36341013465338001</v>
      </c>
      <c r="F132" s="3">
        <v>773</v>
      </c>
      <c r="G132" s="3">
        <v>1050</v>
      </c>
      <c r="H132" s="3">
        <v>801.03626943005202</v>
      </c>
      <c r="I132" s="3">
        <v>880.06259999999997</v>
      </c>
      <c r="J132" s="2">
        <v>42713.395833333299</v>
      </c>
      <c r="K132" s="3">
        <v>1.61300000073761</v>
      </c>
      <c r="L132" s="3">
        <v>26.369999998994199</v>
      </c>
      <c r="M132" s="3">
        <v>7.69</v>
      </c>
      <c r="N132" s="3">
        <v>94.199999953061294</v>
      </c>
      <c r="O132" s="3">
        <v>92.892825644499496</v>
      </c>
      <c r="P132" s="3">
        <v>10.838847586042901</v>
      </c>
      <c r="Q132" s="3">
        <v>3.7700000020116602</v>
      </c>
      <c r="R132" s="3">
        <v>34.9710748360446</v>
      </c>
      <c r="S132" s="3">
        <v>9.9194652355502004</v>
      </c>
      <c r="T132" s="3">
        <v>21.404681363641799</v>
      </c>
      <c r="U132" s="3">
        <v>5.5231803641636796E-4</v>
      </c>
      <c r="V132" s="3">
        <v>2.7787528413307901E-2</v>
      </c>
      <c r="W132" s="3">
        <v>6.3095741267429703E-89</v>
      </c>
      <c r="X132" s="3" t="s">
        <v>2019</v>
      </c>
      <c r="Y132" s="3">
        <v>9.4691666666666698</v>
      </c>
      <c r="Z132" s="3">
        <v>-0.78841224621200201</v>
      </c>
      <c r="AA132" s="3">
        <v>-0.204943194058998</v>
      </c>
    </row>
    <row r="133" spans="1:27">
      <c r="A133" s="1">
        <v>42713.415381944404</v>
      </c>
      <c r="B133" s="2" t="s">
        <v>2020</v>
      </c>
      <c r="C133" s="2">
        <v>343.41538194444399</v>
      </c>
      <c r="D133" s="2">
        <v>0.93176134054933701</v>
      </c>
      <c r="E133" s="2">
        <v>-0.36307600202573997</v>
      </c>
      <c r="F133" s="3">
        <v>691</v>
      </c>
      <c r="G133" s="3">
        <v>1049</v>
      </c>
      <c r="H133" s="3">
        <v>715.38021218850201</v>
      </c>
      <c r="I133" s="3">
        <v>777.87419999999997</v>
      </c>
      <c r="J133" s="2">
        <v>42713.416666666701</v>
      </c>
      <c r="K133" s="3">
        <v>1.5089999999999999</v>
      </c>
      <c r="L133" s="3">
        <v>26.87</v>
      </c>
      <c r="M133" s="3">
        <v>7.74</v>
      </c>
      <c r="N133" s="3">
        <v>95.5</v>
      </c>
      <c r="O133" s="3">
        <v>94.0913394736844</v>
      </c>
      <c r="P133" s="3">
        <v>10.968846491228099</v>
      </c>
      <c r="Q133" s="3">
        <v>3.76</v>
      </c>
      <c r="R133" s="3">
        <v>32.733439500177198</v>
      </c>
      <c r="S133" s="3">
        <v>9.0744509970759299</v>
      </c>
      <c r="T133" s="3">
        <v>19.428825504386001</v>
      </c>
      <c r="U133" s="3">
        <v>5.0544637782289598E-2</v>
      </c>
      <c r="V133" s="3">
        <v>5.4197026828067603E-2</v>
      </c>
      <c r="W133" s="3">
        <v>3.1622776601683799E-90</v>
      </c>
      <c r="X133" s="3" t="s">
        <v>2020</v>
      </c>
      <c r="Y133" s="3">
        <v>9.9691666666666698</v>
      </c>
      <c r="Z133" s="3">
        <v>-0.86196004132198401</v>
      </c>
      <c r="AA133" s="3">
        <v>-0.22375008745963601</v>
      </c>
    </row>
    <row r="134" spans="1:27">
      <c r="A134" s="1">
        <v>42713.436215277798</v>
      </c>
      <c r="B134" s="2" t="s">
        <v>2021</v>
      </c>
      <c r="C134" s="2">
        <v>343.43621527777799</v>
      </c>
      <c r="D134" s="2">
        <v>0.93189148865037597</v>
      </c>
      <c r="E134" s="2">
        <v>-0.362741822701167</v>
      </c>
      <c r="F134" s="3">
        <v>644</v>
      </c>
      <c r="G134" s="3">
        <v>1049</v>
      </c>
      <c r="H134" s="3">
        <v>666.72193436960299</v>
      </c>
      <c r="I134" s="3">
        <v>719.30280000000005</v>
      </c>
      <c r="J134" s="2">
        <v>42713.4375</v>
      </c>
      <c r="K134" s="3">
        <v>1.53</v>
      </c>
      <c r="L134" s="3">
        <v>27.45</v>
      </c>
      <c r="M134" s="3">
        <v>7.78</v>
      </c>
      <c r="N134" s="3">
        <v>99.7</v>
      </c>
      <c r="O134" s="3">
        <v>93.991351644736795</v>
      </c>
      <c r="P134" s="3">
        <v>10.908845394736799</v>
      </c>
      <c r="Q134" s="3">
        <v>3.47</v>
      </c>
      <c r="R134" s="3">
        <v>29.643873574666902</v>
      </c>
      <c r="S134" s="3">
        <v>8.3099105065789498</v>
      </c>
      <c r="T134" s="3">
        <v>17.303295098684199</v>
      </c>
      <c r="U134" s="3">
        <v>9.3145404524483597E-2</v>
      </c>
      <c r="V134" s="3">
        <v>4.1534061081766799E-2</v>
      </c>
      <c r="W134" s="3">
        <v>1.99526231496887E-94</v>
      </c>
      <c r="X134" s="3" t="s">
        <v>2021</v>
      </c>
      <c r="Y134" s="3">
        <v>10.4691666666667</v>
      </c>
      <c r="Z134" s="3">
        <v>-0.92075948602371704</v>
      </c>
      <c r="AA134" s="3">
        <v>-0.238726348658341</v>
      </c>
    </row>
    <row r="135" spans="1:27">
      <c r="A135" s="1">
        <v>42713.457048611097</v>
      </c>
      <c r="B135" s="2" t="s">
        <v>2022</v>
      </c>
      <c r="C135" s="2">
        <v>343.45704861111102</v>
      </c>
      <c r="D135" s="2">
        <v>0.93202151689621704</v>
      </c>
      <c r="E135" s="2">
        <v>-0.362407596722646</v>
      </c>
      <c r="F135" s="3">
        <v>611</v>
      </c>
      <c r="G135" s="3">
        <v>1049</v>
      </c>
      <c r="H135" s="3">
        <v>632.55761164569503</v>
      </c>
      <c r="I135" s="3">
        <v>678.17819999999995</v>
      </c>
      <c r="J135" s="2">
        <v>42713.458333333299</v>
      </c>
      <c r="K135" s="3">
        <v>1.5419999984577299</v>
      </c>
      <c r="L135" s="3">
        <v>27.629999996982502</v>
      </c>
      <c r="M135" s="3">
        <v>7.7899999996647198</v>
      </c>
      <c r="N135" s="3">
        <v>96.700000083819006</v>
      </c>
      <c r="O135" s="3">
        <v>93.791479605263604</v>
      </c>
      <c r="P135" s="3">
        <v>10.8788442985809</v>
      </c>
      <c r="Q135" s="3">
        <v>3.2600000016763802</v>
      </c>
      <c r="R135" s="3">
        <v>28.723720078594901</v>
      </c>
      <c r="S135" s="3">
        <v>7.3039097469600396</v>
      </c>
      <c r="T135" s="3">
        <v>15.2476249679513</v>
      </c>
      <c r="U135" s="3">
        <v>0.128151291328092</v>
      </c>
      <c r="V135" s="3">
        <v>5.1485517996692098E-2</v>
      </c>
      <c r="W135" s="3">
        <v>1.9952619298825001E-91</v>
      </c>
      <c r="X135" s="3" t="s">
        <v>2022</v>
      </c>
      <c r="Y135" s="3">
        <v>10.9691666666667</v>
      </c>
      <c r="Z135" s="3">
        <v>-0.96380450721323097</v>
      </c>
      <c r="AA135" s="3">
        <v>-0.24965428320202199</v>
      </c>
    </row>
    <row r="136" spans="1:27">
      <c r="A136" s="1">
        <v>42713.477881944404</v>
      </c>
      <c r="B136" s="2" t="s">
        <v>2023</v>
      </c>
      <c r="C136" s="2">
        <v>343.47788194444399</v>
      </c>
      <c r="D136" s="2">
        <v>0.93215142527013595</v>
      </c>
      <c r="E136" s="2">
        <v>-0.36207332413315901</v>
      </c>
      <c r="F136" s="3">
        <v>572</v>
      </c>
      <c r="G136" s="3">
        <v>1049</v>
      </c>
      <c r="H136" s="3">
        <v>592.18159388107597</v>
      </c>
      <c r="I136" s="3">
        <v>629.57640000000004</v>
      </c>
      <c r="J136" s="2">
        <v>42713.479166666701</v>
      </c>
      <c r="K136" s="3">
        <v>1.571</v>
      </c>
      <c r="L136" s="3">
        <v>28.48</v>
      </c>
      <c r="M136" s="3">
        <v>7.82</v>
      </c>
      <c r="N136" s="3">
        <v>91.8</v>
      </c>
      <c r="O136" s="3">
        <v>93.991145285087896</v>
      </c>
      <c r="P136" s="3">
        <v>10.818843201754399</v>
      </c>
      <c r="Q136" s="3">
        <v>3.01</v>
      </c>
      <c r="R136" s="3">
        <v>25.876238596595201</v>
      </c>
      <c r="S136" s="3">
        <v>5.9960813084794697</v>
      </c>
      <c r="T136" s="3">
        <v>12.643129504751499</v>
      </c>
      <c r="U136" s="3">
        <v>0.15979942870003599</v>
      </c>
      <c r="V136" s="3">
        <v>6.7853592454188497E-2</v>
      </c>
      <c r="W136" s="3">
        <v>1.5848931924611201E-86</v>
      </c>
      <c r="X136" s="3" t="s">
        <v>2023</v>
      </c>
      <c r="Y136" s="3">
        <v>11.4691666666667</v>
      </c>
      <c r="Z136" s="3">
        <v>-0.99035859388607195</v>
      </c>
      <c r="AA136" s="3">
        <v>-0.25637990441165698</v>
      </c>
    </row>
    <row r="137" spans="1:27">
      <c r="A137" s="1">
        <v>42713.498715277798</v>
      </c>
      <c r="B137" s="2" t="s">
        <v>2024</v>
      </c>
      <c r="C137" s="2">
        <v>343.49871527777799</v>
      </c>
      <c r="D137" s="2">
        <v>0.93228121375542505</v>
      </c>
      <c r="E137" s="2">
        <v>-0.36173900497570199</v>
      </c>
      <c r="F137" s="3">
        <v>533</v>
      </c>
      <c r="G137" s="3">
        <v>1049</v>
      </c>
      <c r="H137" s="3">
        <v>551.80557611645702</v>
      </c>
      <c r="I137" s="3">
        <v>580.97460000000001</v>
      </c>
      <c r="J137" s="2">
        <v>42713.5</v>
      </c>
      <c r="K137" s="3">
        <v>1.6819999999999999</v>
      </c>
      <c r="L137" s="3">
        <v>28.95</v>
      </c>
      <c r="M137" s="3">
        <v>7.84</v>
      </c>
      <c r="N137" s="3">
        <v>111.1</v>
      </c>
      <c r="O137" s="3">
        <v>94.090926315789503</v>
      </c>
      <c r="P137" s="3">
        <v>10.7688421052632</v>
      </c>
      <c r="Q137" s="3">
        <v>2.46</v>
      </c>
      <c r="R137" s="3">
        <v>20.916055763613102</v>
      </c>
      <c r="S137" s="3">
        <v>4.2958747017543901</v>
      </c>
      <c r="T137" s="3">
        <v>8.5019136842105301</v>
      </c>
      <c r="U137" s="3">
        <v>0.18956869181380401</v>
      </c>
      <c r="V137" s="3">
        <v>8.9064870371517404E-2</v>
      </c>
      <c r="W137" s="3">
        <v>7.9432823472429197E-106</v>
      </c>
      <c r="X137" s="3" t="s">
        <v>2024</v>
      </c>
      <c r="Y137" s="3">
        <v>11.9691666666667</v>
      </c>
      <c r="Z137" s="3">
        <v>-0.99996739902352905</v>
      </c>
      <c r="AA137" s="3">
        <v>-0.25881058740650498</v>
      </c>
    </row>
    <row r="138" spans="1:27">
      <c r="A138" s="1">
        <v>42713.519548611097</v>
      </c>
      <c r="B138" s="2" t="s">
        <v>2025</v>
      </c>
      <c r="C138" s="2">
        <v>343.51954861111102</v>
      </c>
      <c r="D138" s="2">
        <v>0.93241088233539204</v>
      </c>
      <c r="E138" s="2">
        <v>-0.36140463929326799</v>
      </c>
      <c r="F138" s="3">
        <v>497</v>
      </c>
      <c r="G138" s="3">
        <v>1049</v>
      </c>
      <c r="H138" s="3">
        <v>514.535405872193</v>
      </c>
      <c r="I138" s="3">
        <v>536.1114</v>
      </c>
      <c r="J138" s="2">
        <v>42713.520833333299</v>
      </c>
      <c r="K138" s="3">
        <v>1.55600000318512</v>
      </c>
      <c r="L138" s="3">
        <v>29.2300000020117</v>
      </c>
      <c r="M138" s="3">
        <v>7.86</v>
      </c>
      <c r="N138" s="3">
        <v>117.59999970830999</v>
      </c>
      <c r="O138" s="3">
        <v>93.691286612760805</v>
      </c>
      <c r="P138" s="3">
        <v>10.738841006425</v>
      </c>
      <c r="Q138" s="3">
        <v>2.42999999765307</v>
      </c>
      <c r="R138" s="3">
        <v>21.159170792018099</v>
      </c>
      <c r="S138" s="3">
        <v>3.2596518572869502</v>
      </c>
      <c r="T138" s="3">
        <v>6.3265286646479302</v>
      </c>
      <c r="U138" s="3">
        <v>0.21044999722129401</v>
      </c>
      <c r="V138" s="3">
        <v>5.5771877764013003E-2</v>
      </c>
      <c r="W138" s="3">
        <v>2.5118881185962099E-112</v>
      </c>
      <c r="X138" s="3" t="s">
        <v>2025</v>
      </c>
      <c r="Y138" s="3">
        <v>12.4691666666667</v>
      </c>
      <c r="Z138" s="3">
        <v>-0.99246651358298199</v>
      </c>
      <c r="AA138" s="3">
        <v>-0.25691327192871499</v>
      </c>
    </row>
    <row r="139" spans="1:27">
      <c r="A139" s="1">
        <v>42713.540381944404</v>
      </c>
      <c r="B139" s="2" t="s">
        <v>2026</v>
      </c>
      <c r="C139" s="2">
        <v>343.54038194444399</v>
      </c>
      <c r="D139" s="2">
        <v>0.93254043099335904</v>
      </c>
      <c r="E139" s="2">
        <v>-0.36107022712886899</v>
      </c>
      <c r="F139" s="3">
        <v>502</v>
      </c>
      <c r="G139" s="3">
        <v>1047</v>
      </c>
      <c r="H139" s="3">
        <v>518.72094744633603</v>
      </c>
      <c r="I139" s="3">
        <v>542.3424</v>
      </c>
      <c r="J139" s="2">
        <v>42713.541666666701</v>
      </c>
      <c r="K139" s="3">
        <v>1.4890000000000001</v>
      </c>
      <c r="L139" s="3">
        <v>29.28</v>
      </c>
      <c r="M139" s="3">
        <v>7.85</v>
      </c>
      <c r="N139" s="3">
        <v>103.5</v>
      </c>
      <c r="O139" s="3">
        <v>93.890951754386194</v>
      </c>
      <c r="P139" s="3">
        <v>10.768839912280701</v>
      </c>
      <c r="Q139" s="3">
        <v>2.39</v>
      </c>
      <c r="R139" s="3">
        <v>20.705165849221199</v>
      </c>
      <c r="S139" s="3">
        <v>2.6660884831871101</v>
      </c>
      <c r="T139" s="3">
        <v>5.1689830336257501</v>
      </c>
      <c r="U139" s="3">
        <v>0.20431530165435899</v>
      </c>
      <c r="V139" s="3">
        <v>-0.10099491249692</v>
      </c>
      <c r="W139" s="3">
        <v>3.1622776601683803E-98</v>
      </c>
      <c r="X139" s="3" t="s">
        <v>2026</v>
      </c>
      <c r="Y139" s="3">
        <v>12.9691666666667</v>
      </c>
      <c r="Z139" s="3">
        <v>-0.96798427957745203</v>
      </c>
      <c r="AA139" s="3">
        <v>-0.25071374470906499</v>
      </c>
    </row>
    <row r="140" spans="1:27">
      <c r="A140" s="1">
        <v>42713.561215277798</v>
      </c>
      <c r="B140" s="2" t="s">
        <v>2027</v>
      </c>
      <c r="C140" s="2">
        <v>343.56121527777799</v>
      </c>
      <c r="D140" s="2">
        <v>0.93266985971266503</v>
      </c>
      <c r="E140" s="2">
        <v>-0.36073576852550798</v>
      </c>
      <c r="F140" s="3">
        <v>465</v>
      </c>
      <c r="G140" s="3">
        <v>1047</v>
      </c>
      <c r="H140" s="3">
        <v>480.48852701702401</v>
      </c>
      <c r="I140" s="3">
        <v>496.233</v>
      </c>
      <c r="J140" s="2">
        <v>42713.5625</v>
      </c>
      <c r="K140" s="3">
        <v>1.236</v>
      </c>
      <c r="L140" s="3">
        <v>28.78</v>
      </c>
      <c r="M140" s="3">
        <v>7.8</v>
      </c>
      <c r="N140" s="3">
        <v>95.5</v>
      </c>
      <c r="O140" s="3">
        <v>92.792125986842095</v>
      </c>
      <c r="P140" s="3">
        <v>10.748838815789499</v>
      </c>
      <c r="Q140" s="3">
        <v>2.42</v>
      </c>
      <c r="R140" s="3">
        <v>23.190763767305899</v>
      </c>
      <c r="S140" s="3">
        <v>2.4347060109649101</v>
      </c>
      <c r="T140" s="3">
        <v>4.8696112719298199</v>
      </c>
      <c r="U140" s="3">
        <v>0.17199463733935899</v>
      </c>
      <c r="V140" s="3">
        <v>-6.7125850301462703E-2</v>
      </c>
      <c r="W140" s="3">
        <v>3.1622776601683799E-90</v>
      </c>
      <c r="X140" s="3" t="s">
        <v>2027</v>
      </c>
      <c r="Y140" s="3">
        <v>13.4691666666667</v>
      </c>
      <c r="Z140" s="3">
        <v>-0.92693959411188898</v>
      </c>
      <c r="AA140" s="3">
        <v>-0.240297202758607</v>
      </c>
    </row>
    <row r="141" spans="1:27">
      <c r="A141" s="1">
        <v>42713.582048611097</v>
      </c>
      <c r="B141" s="2" t="s">
        <v>2028</v>
      </c>
      <c r="C141" s="2">
        <v>343.58204861111102</v>
      </c>
      <c r="D141" s="2">
        <v>0.932799168476662</v>
      </c>
      <c r="E141" s="2">
        <v>-0.36040126352620599</v>
      </c>
      <c r="F141" s="3">
        <v>563</v>
      </c>
      <c r="G141" s="3">
        <v>1042</v>
      </c>
      <c r="H141" s="3">
        <v>578.97458672588198</v>
      </c>
      <c r="I141" s="3">
        <v>618.36059999999998</v>
      </c>
      <c r="J141" s="2">
        <v>42713.583333333299</v>
      </c>
      <c r="K141" s="3">
        <v>0.64800000154227</v>
      </c>
      <c r="L141" s="3">
        <v>27.870000003687998</v>
      </c>
      <c r="M141" s="3">
        <v>7.72000000033528</v>
      </c>
      <c r="N141" s="3">
        <v>101.700000043586</v>
      </c>
      <c r="O141" s="3">
        <v>92.092837719298601</v>
      </c>
      <c r="P141" s="3">
        <v>10.9088377182924</v>
      </c>
      <c r="Q141" s="3">
        <v>2.66000000067055</v>
      </c>
      <c r="R141" s="3">
        <v>28.5033185325549</v>
      </c>
      <c r="S141" s="3">
        <v>2.6761797208729101</v>
      </c>
      <c r="T141" s="3">
        <v>5.0891326761077602</v>
      </c>
      <c r="U141" s="3">
        <v>0.12896083734234201</v>
      </c>
      <c r="V141" s="3">
        <v>-8.0773626929132994E-2</v>
      </c>
      <c r="W141" s="3">
        <v>1.9952621147234101E-96</v>
      </c>
      <c r="X141" s="3" t="s">
        <v>2028</v>
      </c>
      <c r="Y141" s="3">
        <v>13.9691666666667</v>
      </c>
      <c r="Z141" s="3">
        <v>-0.87003474194964803</v>
      </c>
      <c r="AA141" s="3">
        <v>-0.22580993995329701</v>
      </c>
    </row>
    <row r="142" spans="1:27">
      <c r="A142" s="1">
        <v>42713.602881944404</v>
      </c>
      <c r="B142" s="2" t="s">
        <v>2029</v>
      </c>
      <c r="C142" s="2">
        <v>343.60288194444399</v>
      </c>
      <c r="D142" s="2">
        <v>0.93292835726872103</v>
      </c>
      <c r="E142" s="2">
        <v>-0.360066712173984</v>
      </c>
      <c r="F142" s="3">
        <v>645</v>
      </c>
      <c r="G142" s="3">
        <v>1045</v>
      </c>
      <c r="H142" s="3">
        <v>665.21095484826105</v>
      </c>
      <c r="I142" s="3">
        <v>720.54899999999998</v>
      </c>
      <c r="J142" s="2">
        <v>42713.604166666701</v>
      </c>
      <c r="K142" s="3">
        <v>0.51200000000000001</v>
      </c>
      <c r="L142" s="3">
        <v>27.6</v>
      </c>
      <c r="M142" s="3">
        <v>7.69</v>
      </c>
      <c r="N142" s="3">
        <v>102</v>
      </c>
      <c r="O142" s="3">
        <v>93.690875219298405</v>
      </c>
      <c r="P142" s="3">
        <v>11.158836622807</v>
      </c>
      <c r="Q142" s="3">
        <v>2.96</v>
      </c>
      <c r="R142" s="3">
        <v>30.121843707837598</v>
      </c>
      <c r="S142" s="3">
        <v>2.44479466776313</v>
      </c>
      <c r="T142" s="3">
        <v>5.14899445175441</v>
      </c>
      <c r="U142" s="3">
        <v>8.1376703856372898E-2</v>
      </c>
      <c r="V142" s="3">
        <v>-5.2488932293200903E-2</v>
      </c>
      <c r="W142" s="3">
        <v>9.9999999999999991E-97</v>
      </c>
      <c r="X142" s="3" t="s">
        <v>2029</v>
      </c>
      <c r="Y142" s="3">
        <v>14.4691666666667</v>
      </c>
      <c r="Z142" s="3">
        <v>-0.79824337924575495</v>
      </c>
      <c r="AA142" s="3">
        <v>-0.20746166346297401</v>
      </c>
    </row>
    <row r="143" spans="1:27">
      <c r="A143" s="1">
        <v>42713.623715277798</v>
      </c>
      <c r="B143" s="2" t="s">
        <v>2030</v>
      </c>
      <c r="C143" s="2">
        <v>343.62371527777799</v>
      </c>
      <c r="D143" s="2">
        <v>0.93305742607222397</v>
      </c>
      <c r="E143" s="2">
        <v>-0.35973211451186998</v>
      </c>
      <c r="F143" s="3">
        <v>688</v>
      </c>
      <c r="G143" s="3">
        <v>1047</v>
      </c>
      <c r="H143" s="3">
        <v>710.91635825314597</v>
      </c>
      <c r="I143" s="3">
        <v>774.13559999999995</v>
      </c>
      <c r="J143" s="2">
        <v>42713.625</v>
      </c>
      <c r="K143" s="3">
        <v>0.63200000000000001</v>
      </c>
      <c r="L143" s="3">
        <v>27.48</v>
      </c>
      <c r="M143" s="3">
        <v>7.67</v>
      </c>
      <c r="N143" s="3">
        <v>98.5</v>
      </c>
      <c r="O143" s="3">
        <v>94.989258552631597</v>
      </c>
      <c r="P143" s="3">
        <v>11.278835526315801</v>
      </c>
      <c r="Q143" s="3">
        <v>3.04</v>
      </c>
      <c r="R143" s="3">
        <v>31.1349866687742</v>
      </c>
      <c r="S143" s="3">
        <v>2.7164540131578998</v>
      </c>
      <c r="T143" s="3">
        <v>5.6279593421052603</v>
      </c>
      <c r="U143" s="3">
        <v>3.2946140809713302E-2</v>
      </c>
      <c r="V143" s="3">
        <v>-3.5906188484241298E-2</v>
      </c>
      <c r="W143" s="3">
        <v>3.1622776601683799E-93</v>
      </c>
      <c r="X143" s="3" t="s">
        <v>2030</v>
      </c>
      <c r="Y143" s="3">
        <v>14.9691666666667</v>
      </c>
      <c r="Z143" s="3">
        <v>-0.71279387404824202</v>
      </c>
      <c r="AA143" s="3">
        <v>-0.18552768413506901</v>
      </c>
    </row>
    <row r="144" spans="1:27">
      <c r="A144" s="1">
        <v>42713.644548611097</v>
      </c>
      <c r="B144" s="2" t="s">
        <v>2031</v>
      </c>
      <c r="C144" s="2">
        <v>343.64454861111102</v>
      </c>
      <c r="D144" s="2">
        <v>0.93318637487057299</v>
      </c>
      <c r="E144" s="2">
        <v>-0.35939747058289701</v>
      </c>
      <c r="F144" s="3">
        <v>768</v>
      </c>
      <c r="G144" s="3">
        <v>1043</v>
      </c>
      <c r="H144" s="3">
        <v>790.549222797928</v>
      </c>
      <c r="I144" s="3">
        <v>873.83159999999998</v>
      </c>
      <c r="J144" s="2">
        <v>42713.645833333299</v>
      </c>
      <c r="K144" s="3">
        <v>0.92499999731779103</v>
      </c>
      <c r="L144" s="3">
        <v>27.4000000010058</v>
      </c>
      <c r="M144" s="3">
        <v>7.6100000003352797</v>
      </c>
      <c r="N144" s="3">
        <v>87.200000060349694</v>
      </c>
      <c r="O144" s="3">
        <v>95.987988699442994</v>
      </c>
      <c r="P144" s="3">
        <v>11.3188344301598</v>
      </c>
      <c r="Q144" s="3">
        <v>3.0400000046938702</v>
      </c>
      <c r="R144" s="3">
        <v>32.250646798453701</v>
      </c>
      <c r="S144" s="3">
        <v>2.7768355040469999</v>
      </c>
      <c r="T144" s="3">
        <v>5.8674351712404897</v>
      </c>
      <c r="U144" s="3">
        <v>-1.9621319841662498E-2</v>
      </c>
      <c r="V144" s="3">
        <v>-2.78814822343223E-2</v>
      </c>
      <c r="W144" s="3">
        <v>6.3095725680217301E-82</v>
      </c>
      <c r="X144" s="3" t="s">
        <v>2031</v>
      </c>
      <c r="Y144" s="3">
        <v>15.4691666666667</v>
      </c>
      <c r="Z144" s="3">
        <v>-0.615148288615743</v>
      </c>
      <c r="AA144" s="3">
        <v>-0.16035007728117501</v>
      </c>
    </row>
    <row r="145" spans="1:27">
      <c r="A145" s="1">
        <v>42713.665381944404</v>
      </c>
      <c r="B145" s="2" t="s">
        <v>2032</v>
      </c>
      <c r="C145" s="2">
        <v>343.66538194444399</v>
      </c>
      <c r="D145" s="2">
        <v>0.93331520364718101</v>
      </c>
      <c r="E145" s="2">
        <v>-0.35906278043010698</v>
      </c>
      <c r="F145" s="3">
        <v>866</v>
      </c>
      <c r="G145" s="3">
        <v>1047</v>
      </c>
      <c r="H145" s="3">
        <v>894.84529977794205</v>
      </c>
      <c r="I145" s="3">
        <v>995.95920000000001</v>
      </c>
      <c r="J145" s="2">
        <v>42713.666666666701</v>
      </c>
      <c r="K145" s="3">
        <v>1.32</v>
      </c>
      <c r="L145" s="3">
        <v>27.28</v>
      </c>
      <c r="M145" s="3">
        <v>7.58</v>
      </c>
      <c r="N145" s="3">
        <v>29.4</v>
      </c>
      <c r="O145" s="3">
        <v>97.386250000000203</v>
      </c>
      <c r="P145" s="3">
        <v>11.378833333333301</v>
      </c>
      <c r="Q145" s="3">
        <v>3.11</v>
      </c>
      <c r="R145" s="3">
        <v>33.041478267840198</v>
      </c>
      <c r="S145" s="3">
        <v>3.46100311111107</v>
      </c>
      <c r="T145" s="3">
        <v>7.0548780555555801</v>
      </c>
      <c r="U145" s="3">
        <v>-7.0367129605757597E-2</v>
      </c>
      <c r="V145" s="3">
        <v>-2.3382246654101602E-2</v>
      </c>
      <c r="W145" s="3">
        <v>3.98107170553499E-24</v>
      </c>
      <c r="X145" s="3" t="s">
        <v>2032</v>
      </c>
      <c r="Y145" s="3">
        <v>15.9691666666667</v>
      </c>
      <c r="Z145" s="3">
        <v>-0.50697736316907605</v>
      </c>
      <c r="AA145" s="3">
        <v>-0.132336904321188</v>
      </c>
    </row>
    <row r="146" spans="1:27">
      <c r="A146" s="1">
        <v>42713.686215277798</v>
      </c>
      <c r="B146" s="2" t="s">
        <v>2033</v>
      </c>
      <c r="C146" s="2">
        <v>343.68621527777799</v>
      </c>
      <c r="D146" s="2">
        <v>0.93344391238548097</v>
      </c>
      <c r="E146" s="2">
        <v>-0.35872804409654602</v>
      </c>
      <c r="F146" s="3">
        <v>957</v>
      </c>
      <c r="G146" s="3">
        <v>1049</v>
      </c>
      <c r="H146" s="3">
        <v>990.76535899333805</v>
      </c>
      <c r="I146" s="3">
        <v>1109.3634</v>
      </c>
      <c r="J146" s="2">
        <v>42713.6875</v>
      </c>
      <c r="K146" s="3">
        <v>1.7310000000000001</v>
      </c>
      <c r="L146" s="3">
        <v>27.21</v>
      </c>
      <c r="M146" s="3">
        <v>7.55</v>
      </c>
      <c r="N146" s="3">
        <v>-5.5</v>
      </c>
      <c r="O146" s="3">
        <v>98.784508223684199</v>
      </c>
      <c r="P146" s="3">
        <v>11.4288322368421</v>
      </c>
      <c r="Q146" s="3">
        <v>3.11</v>
      </c>
      <c r="R146" s="3">
        <v>33.670636335749499</v>
      </c>
      <c r="S146" s="3">
        <v>3.3503506085526298</v>
      </c>
      <c r="T146" s="3">
        <v>6.6357630208333296</v>
      </c>
      <c r="U146" s="3">
        <v>-0.112639774458694</v>
      </c>
      <c r="V146" s="3">
        <v>-1.9760775880048199E-2</v>
      </c>
      <c r="W146" s="3">
        <v>316227766016.83801</v>
      </c>
      <c r="X146" s="3" t="s">
        <v>2033</v>
      </c>
      <c r="Y146" s="3">
        <v>16.469166666666698</v>
      </c>
      <c r="Z146" s="3">
        <v>-0.39013192911108302</v>
      </c>
      <c r="AA146" s="3">
        <v>-0.1019587289995</v>
      </c>
    </row>
    <row r="147" spans="1:27">
      <c r="A147" s="1">
        <v>42713.707048611097</v>
      </c>
      <c r="B147" s="2" t="s">
        <v>2034</v>
      </c>
      <c r="C147" s="2">
        <v>343.70704861111102</v>
      </c>
      <c r="D147" s="2">
        <v>0.93357250106891798</v>
      </c>
      <c r="E147" s="2">
        <v>-0.35839326162526502</v>
      </c>
      <c r="F147" s="3">
        <v>1056</v>
      </c>
      <c r="G147" s="3">
        <v>1050</v>
      </c>
      <c r="H147" s="3">
        <v>1094.30051813471</v>
      </c>
      <c r="I147" s="3">
        <v>1232.7372</v>
      </c>
      <c r="J147" s="2">
        <v>42713.708333333299</v>
      </c>
      <c r="K147" s="3">
        <v>2.1200000003688002</v>
      </c>
      <c r="L147" s="3">
        <v>27.219999996312001</v>
      </c>
      <c r="M147" s="3">
        <v>7.5200000003352798</v>
      </c>
      <c r="N147" s="3">
        <v>-24.5999997988343</v>
      </c>
      <c r="O147" s="3">
        <v>100.08288025311199</v>
      </c>
      <c r="P147" s="3">
        <v>11.458831139345101</v>
      </c>
      <c r="Q147" s="3">
        <v>3.4899999993294499</v>
      </c>
      <c r="R147" s="3">
        <v>34.0637735220417</v>
      </c>
      <c r="S147" s="3">
        <v>3.0485345996975601</v>
      </c>
      <c r="T147" s="3">
        <v>6.0470139619380197</v>
      </c>
      <c r="U147" s="3">
        <v>-0.15236447234929201</v>
      </c>
      <c r="V147" s="3">
        <v>-1.5638148694073501E-2</v>
      </c>
      <c r="W147" s="3">
        <v>3.9810698614984401E+30</v>
      </c>
      <c r="X147" s="3" t="s">
        <v>2034</v>
      </c>
      <c r="Y147" s="3">
        <v>16.969166666666698</v>
      </c>
      <c r="Z147" s="3">
        <v>-0.26661124084159299</v>
      </c>
      <c r="AA147" s="3">
        <v>-6.9741939823578694E-2</v>
      </c>
    </row>
    <row r="148" spans="1:27">
      <c r="A148" s="1">
        <v>42713.727881944404</v>
      </c>
      <c r="B148" s="2" t="s">
        <v>2035</v>
      </c>
      <c r="C148" s="2">
        <v>343.72788194444399</v>
      </c>
      <c r="D148" s="2">
        <v>0.93370096968095295</v>
      </c>
      <c r="E148" s="2">
        <v>-0.358058433059324</v>
      </c>
      <c r="F148" s="3">
        <v>1186</v>
      </c>
      <c r="G148" s="3">
        <v>1050</v>
      </c>
      <c r="H148" s="3">
        <v>1229.0155440414501</v>
      </c>
      <c r="I148" s="3">
        <v>1394.7431999999999</v>
      </c>
      <c r="J148" s="2">
        <v>42713.729166666701</v>
      </c>
      <c r="K148" s="3">
        <v>2.262</v>
      </c>
      <c r="L148" s="3">
        <v>27.06</v>
      </c>
      <c r="M148" s="3">
        <v>7.45</v>
      </c>
      <c r="N148" s="3">
        <v>-11.1</v>
      </c>
      <c r="O148" s="3">
        <v>96.486982236842294</v>
      </c>
      <c r="P148" s="3">
        <v>11.018830043859699</v>
      </c>
      <c r="Q148" s="3">
        <v>3.82</v>
      </c>
      <c r="R148" s="3">
        <v>33.9833084035536</v>
      </c>
      <c r="S148" s="3">
        <v>3.1793479546783301</v>
      </c>
      <c r="T148" s="3">
        <v>6.6157791831140598</v>
      </c>
      <c r="U148" s="3">
        <v>-0.18062787987158099</v>
      </c>
      <c r="V148" s="3">
        <v>-2.0832433860536901E-3</v>
      </c>
      <c r="W148" s="3">
        <v>1.2589254117941699E+17</v>
      </c>
      <c r="X148" s="3" t="s">
        <v>2035</v>
      </c>
      <c r="Y148" s="3">
        <v>17.469166666666698</v>
      </c>
      <c r="Z148" s="3">
        <v>-0.138528768018054</v>
      </c>
      <c r="AA148" s="3">
        <v>-3.6258766433678001E-2</v>
      </c>
    </row>
    <row r="149" spans="1:27">
      <c r="A149" s="1">
        <v>42713.748715277798</v>
      </c>
      <c r="B149" s="2" t="s">
        <v>2036</v>
      </c>
      <c r="C149" s="2">
        <v>343.74871527777799</v>
      </c>
      <c r="D149" s="2">
        <v>0.93382931820506299</v>
      </c>
      <c r="E149" s="2">
        <v>-0.357723558441784</v>
      </c>
      <c r="F149" s="3">
        <v>1405</v>
      </c>
      <c r="G149" s="3">
        <v>1049</v>
      </c>
      <c r="H149" s="3">
        <v>1454.57192203306</v>
      </c>
      <c r="I149" s="3">
        <v>1667.6610000000001</v>
      </c>
      <c r="J149" s="2">
        <v>42713.75</v>
      </c>
      <c r="K149" s="3">
        <v>2.524</v>
      </c>
      <c r="L149" s="3">
        <v>27</v>
      </c>
      <c r="M149" s="3">
        <v>7.4</v>
      </c>
      <c r="N149" s="3">
        <v>-37.200000000000003</v>
      </c>
      <c r="O149" s="3">
        <v>93.590272368421097</v>
      </c>
      <c r="P149" s="3">
        <v>10.618828947368399</v>
      </c>
      <c r="Q149" s="3">
        <v>4.45</v>
      </c>
      <c r="R149" s="3">
        <v>34.587385380595698</v>
      </c>
      <c r="S149" s="3">
        <v>2.7668533991228101</v>
      </c>
      <c r="T149" s="3">
        <v>5.6877624999999998</v>
      </c>
      <c r="U149" s="3">
        <v>-0.205789519161825</v>
      </c>
      <c r="V149" s="8">
        <v>6.8131588608823603E-5</v>
      </c>
      <c r="W149" s="3">
        <v>1.58489319246112E+43</v>
      </c>
      <c r="X149" s="3" t="s">
        <v>2036</v>
      </c>
      <c r="Y149" s="3">
        <v>17.969166666666698</v>
      </c>
      <c r="Z149" s="3">
        <v>-8.0760335647304306E-3</v>
      </c>
      <c r="AA149" s="3">
        <v>-2.11429728197466E-3</v>
      </c>
    </row>
    <row r="150" spans="1:27">
      <c r="A150" s="1">
        <v>42713.769548611097</v>
      </c>
      <c r="B150" s="2" t="s">
        <v>2037</v>
      </c>
      <c r="C150" s="2">
        <v>343.76954861111102</v>
      </c>
      <c r="D150" s="2">
        <v>0.93395754662474295</v>
      </c>
      <c r="E150" s="2">
        <v>-0.357388637815716</v>
      </c>
      <c r="F150" s="3">
        <v>1614</v>
      </c>
      <c r="G150" s="3">
        <v>1049</v>
      </c>
      <c r="H150" s="3">
        <v>1670.9459659511499</v>
      </c>
      <c r="I150" s="3">
        <v>1928.1168</v>
      </c>
      <c r="J150" s="2">
        <v>42713.770833333299</v>
      </c>
      <c r="K150" s="3">
        <v>2.53200000274926</v>
      </c>
      <c r="L150" s="3">
        <v>26.920000005029099</v>
      </c>
      <c r="M150" s="3">
        <v>7.3300000013410997</v>
      </c>
      <c r="N150" s="3">
        <v>-26.900000573322199</v>
      </c>
      <c r="O150" s="3">
        <v>90.793451721760405</v>
      </c>
      <c r="P150" s="3">
        <v>10.3088278582533</v>
      </c>
      <c r="Q150" s="3">
        <v>4.2899999929592001</v>
      </c>
      <c r="R150" s="3">
        <v>34.825310819213598</v>
      </c>
      <c r="S150" s="3">
        <v>3.2498136214288098</v>
      </c>
      <c r="T150" s="3">
        <v>6.4461178509023798</v>
      </c>
      <c r="U150" s="3">
        <v>-0.224519390737522</v>
      </c>
      <c r="V150" s="3">
        <v>-1.8732157795942301E-2</v>
      </c>
      <c r="W150" s="3">
        <v>7.9432928333606399E+32</v>
      </c>
      <c r="X150" s="3" t="s">
        <v>2037</v>
      </c>
      <c r="Y150" s="3">
        <v>18.469166666666698</v>
      </c>
      <c r="Z150" s="3">
        <v>0.122514883828882</v>
      </c>
      <c r="AA150" s="3">
        <v>3.2068795313043498E-2</v>
      </c>
    </row>
    <row r="151" spans="1:27">
      <c r="A151" s="1">
        <v>42713.790381944404</v>
      </c>
      <c r="B151" s="2" t="s">
        <v>2038</v>
      </c>
      <c r="C151" s="2">
        <v>343.79038194444399</v>
      </c>
      <c r="D151" s="2">
        <v>0.93408565492349804</v>
      </c>
      <c r="E151" s="2">
        <v>-0.35705367122419601</v>
      </c>
      <c r="F151" s="3">
        <v>1916</v>
      </c>
      <c r="G151" s="3">
        <v>1049</v>
      </c>
      <c r="H151" s="3">
        <v>1983.6012830002501</v>
      </c>
      <c r="I151" s="3">
        <v>2304.4692</v>
      </c>
      <c r="J151" s="2">
        <v>42713.791666666701</v>
      </c>
      <c r="K151" s="3">
        <v>2.6280000000000001</v>
      </c>
      <c r="L151" s="3">
        <v>26.84</v>
      </c>
      <c r="M151" s="3">
        <v>7.33</v>
      </c>
      <c r="N151" s="3">
        <v>-45.6</v>
      </c>
      <c r="O151" s="3">
        <v>89.394994517544106</v>
      </c>
      <c r="P151" s="3">
        <v>10.138826754386001</v>
      </c>
      <c r="Q151" s="3">
        <v>4.91</v>
      </c>
      <c r="R151" s="3">
        <v>35.711105203182598</v>
      </c>
      <c r="S151" s="3">
        <v>2.3443061659356501</v>
      </c>
      <c r="T151" s="3">
        <v>4.8295894005848101</v>
      </c>
      <c r="U151" s="3">
        <v>-0.233095850484035</v>
      </c>
      <c r="V151" s="3">
        <v>-3.7486289396336898E-3</v>
      </c>
      <c r="W151" s="3">
        <v>3.9810717055349897E+51</v>
      </c>
      <c r="X151" s="3" t="s">
        <v>2038</v>
      </c>
      <c r="Y151" s="3">
        <v>18.969166666666698</v>
      </c>
      <c r="Z151" s="3">
        <v>0.25100954112885498</v>
      </c>
      <c r="AA151" s="3">
        <v>6.5666802925004195E-2</v>
      </c>
    </row>
    <row r="152" spans="1:27">
      <c r="A152" s="1">
        <v>42713.811215277798</v>
      </c>
      <c r="B152" s="2" t="s">
        <v>2039</v>
      </c>
      <c r="C152" s="2">
        <v>343.81121527777799</v>
      </c>
      <c r="D152" s="2">
        <v>0.934213643084852</v>
      </c>
      <c r="E152" s="2">
        <v>-0.356718658710305</v>
      </c>
      <c r="F152" s="3">
        <v>1962</v>
      </c>
      <c r="G152" s="3">
        <v>1047</v>
      </c>
      <c r="H152" s="3">
        <v>2027.3515914137699</v>
      </c>
      <c r="I152" s="3">
        <v>2361.7944000000002</v>
      </c>
      <c r="J152" s="2">
        <v>42713.8125</v>
      </c>
      <c r="K152" s="3">
        <v>2.5259999999999998</v>
      </c>
      <c r="L152" s="3">
        <v>26.76</v>
      </c>
      <c r="M152" s="3">
        <v>7.31</v>
      </c>
      <c r="N152" s="3">
        <v>-37.9</v>
      </c>
      <c r="O152" s="3">
        <v>87.696892763157905</v>
      </c>
      <c r="P152" s="3">
        <v>9.9688256578947403</v>
      </c>
      <c r="Q152" s="3">
        <v>4.72</v>
      </c>
      <c r="R152" s="3">
        <v>35.179461200946697</v>
      </c>
      <c r="S152" s="3">
        <v>2.20345913486842</v>
      </c>
      <c r="T152" s="3">
        <v>4.6499672039473703</v>
      </c>
      <c r="U152" s="3">
        <v>-0.219218756863337</v>
      </c>
      <c r="V152" s="3">
        <v>6.1803371337891398E-2</v>
      </c>
      <c r="W152" s="3">
        <v>7.9432823472427896E+43</v>
      </c>
      <c r="X152" s="3" t="s">
        <v>2039</v>
      </c>
      <c r="Y152" s="3">
        <v>19.469166666666698</v>
      </c>
      <c r="Z152" s="3">
        <v>0.375209362832154</v>
      </c>
      <c r="AA152" s="3">
        <v>9.8071604742339002E-2</v>
      </c>
    </row>
    <row r="153" spans="1:27">
      <c r="A153" s="1">
        <v>42713.832048611097</v>
      </c>
      <c r="B153" s="2" t="s">
        <v>2040</v>
      </c>
      <c r="C153" s="2">
        <v>343.83204861111102</v>
      </c>
      <c r="D153" s="2">
        <v>0.93434151109234498</v>
      </c>
      <c r="E153" s="2">
        <v>-0.35638360031713101</v>
      </c>
      <c r="F153" s="3">
        <v>1997</v>
      </c>
      <c r="G153" s="3">
        <v>1049</v>
      </c>
      <c r="H153" s="3">
        <v>2067.45916604984</v>
      </c>
      <c r="I153" s="3">
        <v>2405.4114</v>
      </c>
      <c r="J153" s="2">
        <v>42713.833333333299</v>
      </c>
      <c r="K153" s="3">
        <v>2.29200000844896</v>
      </c>
      <c r="L153" s="3">
        <v>27.2500000006706</v>
      </c>
      <c r="M153" s="3">
        <v>7.3899999989941696</v>
      </c>
      <c r="N153" s="3">
        <v>-42.700000214576697</v>
      </c>
      <c r="O153" s="3">
        <v>89.394798215475006</v>
      </c>
      <c r="P153" s="3">
        <v>10.1888245560391</v>
      </c>
      <c r="Q153" s="3">
        <v>4.0000000056996896</v>
      </c>
      <c r="R153" s="3">
        <v>32.2383744293452</v>
      </c>
      <c r="S153" s="3">
        <v>2.0022414140794198</v>
      </c>
      <c r="T153" s="3">
        <v>4.2508198369399199</v>
      </c>
      <c r="U153" s="3">
        <v>-0.18903331836929399</v>
      </c>
      <c r="V153" s="2">
        <v>7.4956017478951496E-3</v>
      </c>
      <c r="W153" s="3">
        <v>5.0118748125447501E+48</v>
      </c>
      <c r="X153" s="3" t="s">
        <v>2040</v>
      </c>
      <c r="Y153" s="3">
        <v>19.969166666666698</v>
      </c>
      <c r="Z153" s="3">
        <v>0.49298925913958602</v>
      </c>
      <c r="AA153" s="3">
        <v>0.12870615978112099</v>
      </c>
    </row>
    <row r="154" spans="1:27">
      <c r="A154" s="5">
        <v>42713.852881944404</v>
      </c>
      <c r="B154" s="6" t="s">
        <v>2041</v>
      </c>
      <c r="C154" s="2">
        <v>343.85288194444399</v>
      </c>
      <c r="D154" s="2">
        <v>0.93446925892952903</v>
      </c>
      <c r="E154" s="2">
        <v>-0.35604849608777001</v>
      </c>
      <c r="F154" s="7">
        <v>1540</v>
      </c>
      <c r="G154" s="7">
        <v>1049</v>
      </c>
      <c r="H154" s="7">
        <v>1594.3350604490499</v>
      </c>
      <c r="I154" s="3">
        <v>1835.8979999999999</v>
      </c>
      <c r="J154" s="6">
        <v>42713.854166666701</v>
      </c>
      <c r="K154" s="7">
        <v>1.897</v>
      </c>
      <c r="L154" s="7">
        <v>28.15</v>
      </c>
      <c r="M154" s="7">
        <v>7.62</v>
      </c>
      <c r="N154" s="7">
        <v>-9.9</v>
      </c>
      <c r="O154" s="7">
        <v>94.288935087719494</v>
      </c>
      <c r="P154" s="7">
        <v>10.7888234649123</v>
      </c>
      <c r="Q154" s="7">
        <v>3.36</v>
      </c>
      <c r="R154" s="7">
        <v>25.138259302218501</v>
      </c>
      <c r="S154" s="7">
        <v>1.5897283764619701</v>
      </c>
      <c r="T154" s="7">
        <v>3.3427741136695999</v>
      </c>
      <c r="U154" s="7">
        <v>-0.14490457032748499</v>
      </c>
      <c r="V154" s="7">
        <v>7.9473148139031103E-3</v>
      </c>
      <c r="W154" s="3">
        <v>7943282347242820</v>
      </c>
      <c r="X154" s="3" t="s">
        <v>2041</v>
      </c>
      <c r="Y154" s="3">
        <v>20.469166666666698</v>
      </c>
      <c r="Z154" s="3">
        <v>0.60233398677012395</v>
      </c>
      <c r="AA154" s="3">
        <v>0.15703781769272199</v>
      </c>
    </row>
    <row r="155" spans="1:27">
      <c r="A155" s="1">
        <v>42713.873715277798</v>
      </c>
      <c r="B155" s="2" t="s">
        <v>2042</v>
      </c>
      <c r="C155" s="2">
        <v>343.87371527777799</v>
      </c>
      <c r="D155" s="2">
        <v>0.93459688657997697</v>
      </c>
      <c r="E155" s="2">
        <v>-0.35571334606531702</v>
      </c>
      <c r="F155" s="3">
        <v>961</v>
      </c>
      <c r="G155" s="3">
        <v>1047</v>
      </c>
      <c r="H155" s="3">
        <v>993.00962250185</v>
      </c>
      <c r="I155" s="3">
        <v>1114.3481999999999</v>
      </c>
      <c r="J155" s="2">
        <v>42713.875</v>
      </c>
      <c r="K155" s="3">
        <v>1.677</v>
      </c>
      <c r="L155" s="3">
        <v>28.41</v>
      </c>
      <c r="M155" s="3">
        <v>7.72</v>
      </c>
      <c r="N155" s="3">
        <v>90.9</v>
      </c>
      <c r="O155" s="3">
        <v>96.985651973684199</v>
      </c>
      <c r="P155" s="3">
        <v>11.148822368421101</v>
      </c>
      <c r="Q155" s="3">
        <v>2.96</v>
      </c>
      <c r="R155" s="3">
        <v>23.256873273361499</v>
      </c>
      <c r="S155" s="3">
        <v>2.10288054166667</v>
      </c>
      <c r="T155" s="3">
        <v>4.1709754166666704</v>
      </c>
      <c r="U155" s="3">
        <v>-9.64098965431473E-2</v>
      </c>
      <c r="V155" s="3">
        <v>4.4469867675140003E-3</v>
      </c>
      <c r="W155" s="3">
        <v>1.25892541179415E-85</v>
      </c>
      <c r="X155" s="3" t="s">
        <v>2042</v>
      </c>
      <c r="Y155" s="3">
        <v>20.969166666666698</v>
      </c>
      <c r="Z155" s="3">
        <v>0.70137263027400398</v>
      </c>
      <c r="AA155" s="3">
        <v>0.18258869758242399</v>
      </c>
    </row>
    <row r="156" spans="1:27">
      <c r="A156" s="1">
        <v>42713.894548611097</v>
      </c>
      <c r="B156" s="2" t="s">
        <v>2043</v>
      </c>
      <c r="C156" s="2">
        <v>343.89454861111102</v>
      </c>
      <c r="D156" s="2">
        <v>0.93472439402727103</v>
      </c>
      <c r="E156" s="2">
        <v>-0.355378150292878</v>
      </c>
      <c r="F156" s="3">
        <v>877</v>
      </c>
      <c r="G156" s="3">
        <v>1049</v>
      </c>
      <c r="H156" s="3">
        <v>907.94275845053096</v>
      </c>
      <c r="I156" s="3">
        <v>1009.6674</v>
      </c>
      <c r="J156" s="2">
        <v>42713.895833333299</v>
      </c>
      <c r="K156" s="3">
        <v>2.2990000094212601</v>
      </c>
      <c r="L156" s="3">
        <v>29.190000014081601</v>
      </c>
      <c r="M156" s="3">
        <v>7.86000000402331</v>
      </c>
      <c r="N156" s="3">
        <v>100.500000033528</v>
      </c>
      <c r="O156" s="3">
        <v>100.381537986342</v>
      </c>
      <c r="P156" s="3">
        <v>11.2888212856761</v>
      </c>
      <c r="Q156" s="3">
        <v>2.7599999812245399</v>
      </c>
      <c r="R156" s="3">
        <v>17.828006609511899</v>
      </c>
      <c r="S156" s="3">
        <v>5.6949145965602197</v>
      </c>
      <c r="T156" s="3">
        <v>11.6348024804033</v>
      </c>
      <c r="U156" s="3">
        <v>-4.6412919788043502E-2</v>
      </c>
      <c r="V156" s="3">
        <v>2.77815950108753E-2</v>
      </c>
      <c r="W156" s="3">
        <v>3.1622774160371898E-95</v>
      </c>
      <c r="X156" s="3" t="s">
        <v>2043</v>
      </c>
      <c r="Y156" s="3">
        <v>21.469166666666698</v>
      </c>
      <c r="Z156" s="3">
        <v>0.78841061386078204</v>
      </c>
      <c r="AA156" s="3">
        <v>0.204942775781739</v>
      </c>
    </row>
    <row r="157" spans="1:27">
      <c r="A157" s="1">
        <v>42713.915381944404</v>
      </c>
      <c r="B157" s="2" t="s">
        <v>2044</v>
      </c>
      <c r="C157" s="2">
        <v>343.91538194444399</v>
      </c>
      <c r="D157" s="2">
        <v>0.934851781255014</v>
      </c>
      <c r="E157" s="2">
        <v>-0.35504290881356698</v>
      </c>
      <c r="F157" s="3">
        <v>682</v>
      </c>
      <c r="G157" s="3">
        <v>1049</v>
      </c>
      <c r="H157" s="3">
        <v>706.06266962743598</v>
      </c>
      <c r="I157" s="3">
        <v>766.65840000000003</v>
      </c>
      <c r="J157" s="2">
        <v>42713.916666666701</v>
      </c>
      <c r="K157" s="3">
        <v>1.867</v>
      </c>
      <c r="L157" s="3">
        <v>29.29</v>
      </c>
      <c r="M157" s="3">
        <v>7.9</v>
      </c>
      <c r="N157" s="3">
        <v>97.9</v>
      </c>
      <c r="O157" s="3">
        <v>99.981899561403694</v>
      </c>
      <c r="P157" s="3">
        <v>11.3688201754386</v>
      </c>
      <c r="Q157" s="3">
        <v>2.41</v>
      </c>
      <c r="R157" s="3">
        <v>18.456492961166099</v>
      </c>
      <c r="S157" s="3">
        <v>2.2035219692982202</v>
      </c>
      <c r="T157" s="3">
        <v>4.81955265350879</v>
      </c>
      <c r="U157" s="3">
        <v>-8.7362086601991996E-3</v>
      </c>
      <c r="V157" s="3">
        <v>2.2780652871317301E-2</v>
      </c>
      <c r="W157" s="3">
        <v>1.2589254117941501E-92</v>
      </c>
      <c r="X157" s="3" t="s">
        <v>2044</v>
      </c>
      <c r="Y157" s="3">
        <v>21.969166666666698</v>
      </c>
      <c r="Z157" s="3">
        <v>0.86195869601202701</v>
      </c>
      <c r="AA157" s="3">
        <v>0.223749744188108</v>
      </c>
    </row>
    <row r="158" spans="1:27">
      <c r="A158" s="1">
        <v>42713.936215277798</v>
      </c>
      <c r="B158" s="2" t="s">
        <v>2045</v>
      </c>
      <c r="C158" s="2">
        <v>343.93621527777799</v>
      </c>
      <c r="D158" s="2">
        <v>0.93497904824682099</v>
      </c>
      <c r="E158" s="2">
        <v>-0.35470762167049902</v>
      </c>
      <c r="F158" s="3">
        <v>579</v>
      </c>
      <c r="G158" s="3">
        <v>1050</v>
      </c>
      <c r="H158" s="3">
        <v>600</v>
      </c>
      <c r="I158" s="3">
        <v>638.2998</v>
      </c>
      <c r="J158" s="2">
        <v>42713.9375</v>
      </c>
      <c r="K158" s="3">
        <v>1.887</v>
      </c>
      <c r="L158" s="3">
        <v>29.33</v>
      </c>
      <c r="M158" s="3">
        <v>7.9</v>
      </c>
      <c r="N158" s="3">
        <v>119.1</v>
      </c>
      <c r="O158" s="3">
        <v>99.682144078947402</v>
      </c>
      <c r="P158" s="3">
        <v>11.318819078947399</v>
      </c>
      <c r="Q158" s="3">
        <v>2.41</v>
      </c>
      <c r="R158" s="3">
        <v>18.020341762894301</v>
      </c>
      <c r="S158" s="3">
        <v>2.2437817423245598</v>
      </c>
      <c r="T158" s="3">
        <v>4.5700841995613999</v>
      </c>
      <c r="U158" s="3">
        <v>1.1236867479117301E-2</v>
      </c>
      <c r="V158" s="3">
        <v>6.1191467846516403E-3</v>
      </c>
      <c r="W158" s="3">
        <v>7.9432823472429203E-114</v>
      </c>
      <c r="X158" s="3" t="s">
        <v>2045</v>
      </c>
      <c r="Y158" s="3">
        <v>22.469166666666698</v>
      </c>
      <c r="Z158" s="3">
        <v>0.92075845077361196</v>
      </c>
      <c r="AA158" s="3">
        <v>0.23872608546697099</v>
      </c>
    </row>
    <row r="159" spans="1:27">
      <c r="A159" s="1">
        <v>42713.957048611097</v>
      </c>
      <c r="B159" s="2" t="s">
        <v>2046</v>
      </c>
      <c r="C159" s="2">
        <v>343.95704861111102</v>
      </c>
      <c r="D159" s="2">
        <v>0.93510619498632297</v>
      </c>
      <c r="E159" s="2">
        <v>-0.35437228890679801</v>
      </c>
      <c r="F159" s="3">
        <v>575</v>
      </c>
      <c r="G159" s="3">
        <v>1047</v>
      </c>
      <c r="H159" s="3">
        <v>594.15247964470802</v>
      </c>
      <c r="I159" s="3">
        <v>633.31500000000005</v>
      </c>
      <c r="J159" s="2">
        <v>42713.958333333299</v>
      </c>
      <c r="K159" s="3">
        <v>1.8870000064373</v>
      </c>
      <c r="L159" s="3">
        <v>29.150000009723001</v>
      </c>
      <c r="M159" s="3">
        <v>7.8000000010058299</v>
      </c>
      <c r="N159" s="3">
        <v>115.199999483675</v>
      </c>
      <c r="O159" s="3">
        <v>95.387117425025806</v>
      </c>
      <c r="P159" s="3">
        <v>10.8388179915086</v>
      </c>
      <c r="Q159" s="3">
        <v>2.5999999979883399</v>
      </c>
      <c r="R159" s="3">
        <v>20.243326947818101</v>
      </c>
      <c r="S159" s="3">
        <v>3.4210320335130699</v>
      </c>
      <c r="T159" s="3">
        <v>6.4060876755890996</v>
      </c>
      <c r="U159" s="3">
        <v>1.9814896061784899E-2</v>
      </c>
      <c r="V159" s="3">
        <v>6.0914292300944502E-3</v>
      </c>
      <c r="W159" s="3">
        <v>6.3095809461462401E-110</v>
      </c>
      <c r="X159" s="3" t="s">
        <v>2046</v>
      </c>
      <c r="Y159" s="3">
        <v>22.969166666666698</v>
      </c>
      <c r="Z159" s="3">
        <v>0.96380379973636399</v>
      </c>
      <c r="AA159" s="3">
        <v>0.24965410385004899</v>
      </c>
    </row>
    <row r="160" spans="1:27">
      <c r="A160" s="1">
        <v>42713.977881944404</v>
      </c>
      <c r="B160" s="2" t="s">
        <v>2047</v>
      </c>
      <c r="C160" s="2">
        <v>343.97788194444399</v>
      </c>
      <c r="D160" s="2">
        <v>0.93523322145716703</v>
      </c>
      <c r="E160" s="2">
        <v>-0.354036910565591</v>
      </c>
      <c r="F160" s="3">
        <v>614</v>
      </c>
      <c r="G160" s="3">
        <v>1047</v>
      </c>
      <c r="H160" s="3">
        <v>634.45151739452297</v>
      </c>
      <c r="I160" s="3">
        <v>681.91679999999997</v>
      </c>
      <c r="J160" s="2">
        <v>42713.979166666701</v>
      </c>
      <c r="K160" s="3">
        <v>1.8580000000000001</v>
      </c>
      <c r="L160" s="3">
        <v>29.88</v>
      </c>
      <c r="M160" s="3">
        <v>7.96</v>
      </c>
      <c r="N160" s="3">
        <v>113.6</v>
      </c>
      <c r="O160" s="3">
        <v>101.57967730263201</v>
      </c>
      <c r="P160" s="3">
        <v>11.498816885964899</v>
      </c>
      <c r="Q160" s="3">
        <v>2.23</v>
      </c>
      <c r="R160" s="3">
        <v>15.670725003670199</v>
      </c>
      <c r="S160" s="3">
        <v>2.2941169166666402</v>
      </c>
      <c r="T160" s="3">
        <v>4.3405646655701897</v>
      </c>
      <c r="U160" s="3">
        <v>1.6384911772150901E-2</v>
      </c>
      <c r="V160" s="3">
        <v>-1.7928250178868999E-2</v>
      </c>
      <c r="W160" s="3">
        <v>2.5118864315096101E-108</v>
      </c>
      <c r="X160" s="3" t="s">
        <v>2047</v>
      </c>
      <c r="Y160" s="3">
        <v>23.469166666666698</v>
      </c>
      <c r="Z160" s="3">
        <v>0.99035822628754699</v>
      </c>
      <c r="AA160" s="3">
        <v>0.25637981139128502</v>
      </c>
    </row>
    <row r="161" spans="1:27">
      <c r="A161" s="1">
        <v>42713.998715277798</v>
      </c>
      <c r="B161" s="2" t="s">
        <v>2048</v>
      </c>
      <c r="C161" s="2">
        <v>343.99871527777799</v>
      </c>
      <c r="D161" s="2">
        <v>0.93536012764301701</v>
      </c>
      <c r="E161" s="2">
        <v>-0.353701486690013</v>
      </c>
      <c r="F161" s="3">
        <v>688</v>
      </c>
      <c r="G161" s="3">
        <v>1047</v>
      </c>
      <c r="H161" s="3">
        <v>710.91635825314597</v>
      </c>
      <c r="I161" s="3">
        <v>774.13559999999995</v>
      </c>
      <c r="J161" s="2">
        <v>42714</v>
      </c>
      <c r="K161" s="3">
        <v>1.8260000000000001</v>
      </c>
      <c r="L161" s="3">
        <v>30</v>
      </c>
      <c r="M161" s="3">
        <v>7.98</v>
      </c>
      <c r="N161" s="3">
        <v>106.6</v>
      </c>
      <c r="O161" s="3">
        <v>101.779328947368</v>
      </c>
      <c r="P161" s="3">
        <v>11.518815789473701</v>
      </c>
      <c r="Q161" s="3">
        <v>2.12</v>
      </c>
      <c r="R161" s="3">
        <v>14.776721117118599</v>
      </c>
      <c r="S161" s="3">
        <v>2.2337581578947399</v>
      </c>
      <c r="T161" s="3">
        <v>4.1110552631579003</v>
      </c>
      <c r="U161" s="3">
        <v>3.5665157197796202E-3</v>
      </c>
      <c r="V161" s="3">
        <v>-1.7242931802829601E-2</v>
      </c>
      <c r="W161" s="3">
        <v>2.5118864315096101E-101</v>
      </c>
      <c r="X161" s="3" t="s">
        <v>2048</v>
      </c>
      <c r="Y161" s="3">
        <v>23.969166666666698</v>
      </c>
      <c r="Z161" s="3">
        <v>0.99996737759304899</v>
      </c>
      <c r="AA161" s="3">
        <v>0.25881058198718199</v>
      </c>
    </row>
    <row r="162" spans="1:27">
      <c r="A162" s="1">
        <v>42714.019548611097</v>
      </c>
      <c r="B162" s="2" t="s">
        <v>2049</v>
      </c>
      <c r="C162" s="2">
        <v>344.01954861111102</v>
      </c>
      <c r="D162" s="2">
        <v>0.93548691352755098</v>
      </c>
      <c r="E162" s="2">
        <v>-0.35336601732320599</v>
      </c>
      <c r="F162" s="3">
        <v>664</v>
      </c>
      <c r="G162" s="3">
        <v>1047</v>
      </c>
      <c r="H162" s="3">
        <v>686.11695040710595</v>
      </c>
      <c r="I162" s="3">
        <v>744.22680000000003</v>
      </c>
      <c r="J162" s="2">
        <v>42714.020833333299</v>
      </c>
      <c r="K162" s="3">
        <v>1.6219999987259499</v>
      </c>
      <c r="L162" s="3">
        <v>30.049999998994199</v>
      </c>
      <c r="M162" s="3">
        <v>7.99</v>
      </c>
      <c r="N162" s="3">
        <v>114.700000056997</v>
      </c>
      <c r="O162" s="3">
        <v>101.17992840917</v>
      </c>
      <c r="P162" s="3">
        <v>11.508814694658801</v>
      </c>
      <c r="Q162" s="3">
        <v>2.1299999973177899</v>
      </c>
      <c r="R162" s="3">
        <v>14.5855209614017</v>
      </c>
      <c r="S162" s="3">
        <v>1.8614757336098999</v>
      </c>
      <c r="T162" s="3">
        <v>3.24293754635625</v>
      </c>
      <c r="U162" s="3">
        <v>8.5366298295920795E-3</v>
      </c>
      <c r="V162" s="3">
        <v>2.5214991503594401E-3</v>
      </c>
      <c r="W162" s="3">
        <v>1.99526205310979E-109</v>
      </c>
      <c r="X162" s="3" t="s">
        <v>2049</v>
      </c>
      <c r="Y162" s="3">
        <v>0.46916666666666701</v>
      </c>
      <c r="Z162" s="3">
        <v>0.99246618847174795</v>
      </c>
      <c r="AA162" s="3">
        <v>0.25691318967175603</v>
      </c>
    </row>
    <row r="163" spans="1:27">
      <c r="A163" s="1">
        <v>42714.040381944404</v>
      </c>
      <c r="B163" s="2" t="s">
        <v>2050</v>
      </c>
      <c r="C163" s="2">
        <v>344.04038194444399</v>
      </c>
      <c r="D163" s="2">
        <v>0.93561357909445997</v>
      </c>
      <c r="E163" s="2">
        <v>-0.35303050250831403</v>
      </c>
      <c r="F163" s="3">
        <v>564</v>
      </c>
      <c r="G163" s="3">
        <v>1047</v>
      </c>
      <c r="H163" s="3">
        <v>582.78608438193896</v>
      </c>
      <c r="I163" s="3">
        <v>619.60680000000002</v>
      </c>
      <c r="J163" s="2">
        <v>42714.041666666701</v>
      </c>
      <c r="K163" s="3">
        <v>1.6919999999999999</v>
      </c>
      <c r="L163" s="3">
        <v>30.16</v>
      </c>
      <c r="M163" s="3">
        <v>7.99</v>
      </c>
      <c r="N163" s="3">
        <v>107.2</v>
      </c>
      <c r="O163" s="3">
        <v>102.078749561404</v>
      </c>
      <c r="P163" s="3">
        <v>11.5788135964912</v>
      </c>
      <c r="Q163" s="3">
        <v>2.0299999999999998</v>
      </c>
      <c r="R163" s="3">
        <v>14.043881408573</v>
      </c>
      <c r="S163" s="3">
        <v>1.5898099751461801</v>
      </c>
      <c r="T163" s="3">
        <v>3.1132137719298401</v>
      </c>
      <c r="U163" s="3">
        <v>1.0835180080370301E-2</v>
      </c>
      <c r="V163" s="3">
        <v>-6.87163376908738E-3</v>
      </c>
      <c r="W163" s="3">
        <v>6.3095734448018899E-102</v>
      </c>
      <c r="X163" s="3" t="s">
        <v>2050</v>
      </c>
      <c r="Y163" s="3">
        <v>0.96916666666666695</v>
      </c>
      <c r="Z163" s="3">
        <v>0.96798361349427997</v>
      </c>
      <c r="AA163" s="3">
        <v>0.250713575898518</v>
      </c>
    </row>
    <row r="164" spans="1:27">
      <c r="A164" s="1">
        <v>42714.061215277798</v>
      </c>
      <c r="B164" s="2" t="s">
        <v>2051</v>
      </c>
      <c r="C164" s="2">
        <v>344.06121527777799</v>
      </c>
      <c r="D164" s="2">
        <v>0.93574012432745501</v>
      </c>
      <c r="E164" s="2">
        <v>-0.35269494228849102</v>
      </c>
      <c r="F164" s="3">
        <v>511</v>
      </c>
      <c r="G164" s="3">
        <v>1047</v>
      </c>
      <c r="H164" s="3">
        <v>528.02072538860102</v>
      </c>
      <c r="I164" s="3">
        <v>553.55820000000006</v>
      </c>
      <c r="J164" s="2">
        <v>42714.0625</v>
      </c>
      <c r="K164" s="3">
        <v>1.754</v>
      </c>
      <c r="L164" s="3">
        <v>30.08</v>
      </c>
      <c r="M164" s="3">
        <v>7.97</v>
      </c>
      <c r="N164" s="3">
        <v>116.9</v>
      </c>
      <c r="O164" s="3">
        <v>99.681487500000003</v>
      </c>
      <c r="P164" s="3">
        <v>11.2988125</v>
      </c>
      <c r="Q164" s="3">
        <v>2.06</v>
      </c>
      <c r="R164" s="3">
        <v>14.5558646638559</v>
      </c>
      <c r="S164" s="3">
        <v>1.48919758333333</v>
      </c>
      <c r="T164" s="3">
        <v>3.0633163541666701</v>
      </c>
      <c r="U164" s="3">
        <v>-3.6289873625425999E-3</v>
      </c>
      <c r="V164" s="3">
        <v>-1.3491761147469101E-2</v>
      </c>
      <c r="W164" s="3">
        <v>1.25892541179415E-111</v>
      </c>
      <c r="X164" s="3" t="s">
        <v>2051</v>
      </c>
      <c r="Y164" s="3">
        <v>1.4691666666666701</v>
      </c>
      <c r="Z164" s="3">
        <v>0.92693859845362603</v>
      </c>
      <c r="AA164" s="3">
        <v>0.24029694973367199</v>
      </c>
    </row>
    <row r="165" spans="1:27">
      <c r="A165" s="1">
        <v>42714.082048611097</v>
      </c>
      <c r="B165" s="2" t="s">
        <v>2052</v>
      </c>
      <c r="C165" s="2">
        <v>344.08204861111102</v>
      </c>
      <c r="D165" s="2">
        <v>0.93586654921026002</v>
      </c>
      <c r="E165" s="2">
        <v>-0.35235933670689501</v>
      </c>
      <c r="F165" s="3">
        <v>639</v>
      </c>
      <c r="G165" s="3">
        <v>1045</v>
      </c>
      <c r="H165" s="3">
        <v>659.02294596595095</v>
      </c>
      <c r="I165" s="3">
        <v>713.07180000000005</v>
      </c>
      <c r="J165" s="2">
        <v>42714.083333333299</v>
      </c>
      <c r="K165" s="3">
        <v>2.0249999976530701</v>
      </c>
      <c r="L165" s="3">
        <v>29.799999990612299</v>
      </c>
      <c r="M165" s="3">
        <v>7.8399999989941698</v>
      </c>
      <c r="N165" s="3">
        <v>38.100000278279197</v>
      </c>
      <c r="O165" s="3">
        <v>95.586251299045998</v>
      </c>
      <c r="P165" s="3">
        <v>10.778811403173499</v>
      </c>
      <c r="Q165" s="3">
        <v>2.1000000056996901</v>
      </c>
      <c r="R165" s="3">
        <v>15.5949662049659</v>
      </c>
      <c r="S165" s="3">
        <v>1.7810099551290299</v>
      </c>
      <c r="T165" s="3">
        <v>3.5921552410779101</v>
      </c>
      <c r="U165" s="3">
        <v>-2.71976723987307E-2</v>
      </c>
      <c r="V165" s="3">
        <v>-8.7096872152896201E-3</v>
      </c>
      <c r="W165" s="3">
        <v>7.9432772574946999E-33</v>
      </c>
      <c r="X165" s="3" t="s">
        <v>2052</v>
      </c>
      <c r="Y165" s="3">
        <v>1.9691666666666701</v>
      </c>
      <c r="Z165" s="3">
        <v>0.87003343375225595</v>
      </c>
      <c r="AA165" s="3">
        <v>0.22580960631421201</v>
      </c>
    </row>
    <row r="166" spans="1:27">
      <c r="A166" s="1">
        <v>42714.102881944404</v>
      </c>
      <c r="B166" s="2" t="s">
        <v>2053</v>
      </c>
      <c r="C166" s="2">
        <v>344.10288194444399</v>
      </c>
      <c r="D166" s="2">
        <v>0.935992853726614</v>
      </c>
      <c r="E166" s="2">
        <v>-0.35202368580668902</v>
      </c>
      <c r="F166" s="3">
        <v>943</v>
      </c>
      <c r="G166" s="3">
        <v>1042</v>
      </c>
      <c r="H166" s="3">
        <v>969.75672341475399</v>
      </c>
      <c r="I166" s="3">
        <v>1091.9166</v>
      </c>
      <c r="J166" s="2">
        <v>42714.104166666701</v>
      </c>
      <c r="K166" s="3">
        <v>1.5940000000000001</v>
      </c>
      <c r="L166" s="3">
        <v>30.03</v>
      </c>
      <c r="M166" s="3">
        <v>7.97</v>
      </c>
      <c r="N166" s="3">
        <v>53.9</v>
      </c>
      <c r="O166" s="3">
        <v>98.282934210526506</v>
      </c>
      <c r="P166" s="3">
        <v>11.1888103070175</v>
      </c>
      <c r="Q166" s="3">
        <v>2.0099999999999998</v>
      </c>
      <c r="R166" s="3">
        <v>14.1031272970384</v>
      </c>
      <c r="S166" s="3">
        <v>1.4690900475146</v>
      </c>
      <c r="T166" s="3">
        <v>3.2329332236842201</v>
      </c>
      <c r="U166" s="3">
        <v>-6.02086899193955E-2</v>
      </c>
      <c r="V166" s="3">
        <v>-1.22039949763019E-2</v>
      </c>
      <c r="W166" s="3">
        <v>1.25892541179417E-48</v>
      </c>
      <c r="X166" s="3" t="s">
        <v>2053</v>
      </c>
      <c r="Y166" s="3">
        <v>2.4691666666666698</v>
      </c>
      <c r="Z166" s="3">
        <v>0.79824178089281395</v>
      </c>
      <c r="AA166" s="3">
        <v>0.20746125411958699</v>
      </c>
    </row>
    <row r="167" spans="1:27">
      <c r="A167" s="1">
        <v>42714.123715277798</v>
      </c>
      <c r="B167" s="2" t="s">
        <v>2054</v>
      </c>
      <c r="C167" s="2">
        <v>344.12371527777799</v>
      </c>
      <c r="D167" s="2">
        <v>0.93611903786027395</v>
      </c>
      <c r="E167" s="2">
        <v>-0.35168798963104297</v>
      </c>
      <c r="F167" s="3">
        <v>1241</v>
      </c>
      <c r="G167" s="3">
        <v>1042</v>
      </c>
      <c r="H167" s="3">
        <v>1276.21218850234</v>
      </c>
      <c r="I167" s="3">
        <v>1463.2842000000001</v>
      </c>
      <c r="J167" s="2">
        <v>42714.125</v>
      </c>
      <c r="K167" s="3">
        <v>1.431</v>
      </c>
      <c r="L167" s="3">
        <v>29.52</v>
      </c>
      <c r="M167" s="3">
        <v>7.94</v>
      </c>
      <c r="N167" s="3">
        <v>15</v>
      </c>
      <c r="O167" s="3">
        <v>95.586041447368402</v>
      </c>
      <c r="P167" s="3">
        <v>10.968809210526301</v>
      </c>
      <c r="Q167" s="3">
        <v>2.09</v>
      </c>
      <c r="R167" s="3">
        <v>14.9031496718999</v>
      </c>
      <c r="S167" s="3">
        <v>1.34835060964912</v>
      </c>
      <c r="T167" s="3">
        <v>2.9834724890350901</v>
      </c>
      <c r="U167" s="3">
        <v>-9.3549876530608797E-2</v>
      </c>
      <c r="V167" s="3">
        <v>3.5647666905632902E-3</v>
      </c>
      <c r="W167" s="3">
        <v>1.0000000000000001E-9</v>
      </c>
      <c r="X167" s="3" t="s">
        <v>2054</v>
      </c>
      <c r="Y167" s="3">
        <v>2.9691666666666698</v>
      </c>
      <c r="Z167" s="3">
        <v>0.71279201288797001</v>
      </c>
      <c r="AA167" s="3">
        <v>0.18552720534397099</v>
      </c>
    </row>
    <row r="168" spans="1:27">
      <c r="A168" s="1">
        <v>42714.144548611097</v>
      </c>
      <c r="B168" s="2" t="s">
        <v>2055</v>
      </c>
      <c r="C168" s="2">
        <v>344.14454861111102</v>
      </c>
      <c r="D168" s="2">
        <v>0.93624510159500896</v>
      </c>
      <c r="E168" s="2">
        <v>-0.35135224822312999</v>
      </c>
      <c r="F168" s="3">
        <v>1506</v>
      </c>
      <c r="G168" s="3">
        <v>1040</v>
      </c>
      <c r="H168" s="3">
        <v>1545.7586972612901</v>
      </c>
      <c r="I168" s="3">
        <v>1793.5272</v>
      </c>
      <c r="J168" s="2">
        <v>42714.145833333299</v>
      </c>
      <c r="K168" s="3">
        <v>1.2930000012405201</v>
      </c>
      <c r="L168" s="3">
        <v>29.819999970495701</v>
      </c>
      <c r="M168" s="3">
        <v>7.9299999916181001</v>
      </c>
      <c r="N168" s="3">
        <v>5.0999988231808002</v>
      </c>
      <c r="O168" s="3">
        <v>95.386174796585806</v>
      </c>
      <c r="P168" s="3">
        <v>10.9588081049826</v>
      </c>
      <c r="Q168" s="3">
        <v>2.1600000127404901</v>
      </c>
      <c r="R168" s="3">
        <v>15.366233509828801</v>
      </c>
      <c r="S168" s="3">
        <v>1.6502295680382999</v>
      </c>
      <c r="T168" s="3">
        <v>3.3825924424443801</v>
      </c>
      <c r="U168" s="3">
        <v>-0.127334331824042</v>
      </c>
      <c r="V168" s="3">
        <v>-1.7239868379467699E-2</v>
      </c>
      <c r="W168" s="3">
        <v>7.9433038713934296</v>
      </c>
      <c r="X168" s="3" t="s">
        <v>2055</v>
      </c>
      <c r="Y168" s="3">
        <v>3.4691666666666698</v>
      </c>
      <c r="Z168" s="3">
        <v>0.61514619649305302</v>
      </c>
      <c r="AA168" s="3">
        <v>0.16034953665250601</v>
      </c>
    </row>
    <row r="169" spans="1:27">
      <c r="A169" s="1">
        <v>42714.165381944404</v>
      </c>
      <c r="B169" s="2" t="s">
        <v>2056</v>
      </c>
      <c r="C169" s="2">
        <v>344.16538194444399</v>
      </c>
      <c r="D169" s="2">
        <v>0.93637104491460699</v>
      </c>
      <c r="E169" s="2">
        <v>-0.35101646162613798</v>
      </c>
      <c r="F169" s="3">
        <v>1826</v>
      </c>
      <c r="G169" s="3">
        <v>1036</v>
      </c>
      <c r="H169" s="3">
        <v>1866.9982728842799</v>
      </c>
      <c r="I169" s="3">
        <v>2192.3112000000001</v>
      </c>
      <c r="J169" s="2">
        <v>42714.166666666701</v>
      </c>
      <c r="K169" s="3">
        <v>1.391</v>
      </c>
      <c r="L169" s="3">
        <v>28.4</v>
      </c>
      <c r="M169" s="3">
        <v>7.73</v>
      </c>
      <c r="N169" s="3">
        <v>-37</v>
      </c>
      <c r="O169" s="3">
        <v>87.695256140351106</v>
      </c>
      <c r="P169" s="3">
        <v>10.1488070175439</v>
      </c>
      <c r="Q169" s="3">
        <v>2.2000000000000002</v>
      </c>
      <c r="R169" s="3">
        <v>16.449603665682901</v>
      </c>
      <c r="S169" s="3">
        <v>1.2578040935672401</v>
      </c>
      <c r="T169" s="3">
        <v>2.78389789473685</v>
      </c>
      <c r="U169" s="3">
        <v>-0.16027210761489799</v>
      </c>
      <c r="V169" s="3">
        <v>-0.27742110610806497</v>
      </c>
      <c r="W169" s="3">
        <v>1E+43</v>
      </c>
      <c r="X169" s="3" t="s">
        <v>2056</v>
      </c>
      <c r="Y169" s="3">
        <v>3.9691666666666698</v>
      </c>
      <c r="Z169" s="3">
        <v>0.506975075880708</v>
      </c>
      <c r="AA169" s="3">
        <v>0.132336310777635</v>
      </c>
    </row>
    <row r="170" spans="1:27">
      <c r="A170" s="1">
        <v>42714.186215277798</v>
      </c>
      <c r="B170" s="2" t="s">
        <v>2057</v>
      </c>
      <c r="C170" s="2">
        <v>344.18621527777799</v>
      </c>
      <c r="D170" s="2">
        <v>0.936496867802869</v>
      </c>
      <c r="E170" s="2">
        <v>-0.350680629883246</v>
      </c>
      <c r="F170" s="3">
        <v>2100</v>
      </c>
      <c r="G170" s="3">
        <v>1036</v>
      </c>
      <c r="H170" s="3">
        <v>2147.1502590673599</v>
      </c>
      <c r="I170" s="3">
        <v>2533.77</v>
      </c>
      <c r="J170" s="2">
        <v>42714.1875</v>
      </c>
      <c r="K170" s="3">
        <v>-0.23300000000000001</v>
      </c>
      <c r="L170" s="3">
        <v>27.69</v>
      </c>
      <c r="M170" s="3">
        <v>7.45</v>
      </c>
      <c r="N170" s="3">
        <v>-57.9</v>
      </c>
      <c r="O170" s="3">
        <v>81.103040789473695</v>
      </c>
      <c r="P170" s="3">
        <v>9.8488059210526302</v>
      </c>
      <c r="Q170" s="3">
        <v>3.53</v>
      </c>
      <c r="R170" s="3" t="s">
        <v>21</v>
      </c>
      <c r="S170" s="3">
        <v>2.1131229276315802</v>
      </c>
      <c r="T170" s="3">
        <v>4.4602145230263197</v>
      </c>
      <c r="U170" s="3">
        <v>-0.190384685694025</v>
      </c>
      <c r="V170" s="3">
        <v>-1.5628836475315599E-2</v>
      </c>
      <c r="W170" s="3">
        <v>7.9432823472427904E+63</v>
      </c>
      <c r="X170" s="3" t="s">
        <v>2057</v>
      </c>
      <c r="Y170" s="3">
        <v>4.4691666666666698</v>
      </c>
      <c r="Z170" s="3">
        <v>0.39012948579310802</v>
      </c>
      <c r="AA170" s="3">
        <v>0.10195809267436801</v>
      </c>
    </row>
    <row r="171" spans="1:27">
      <c r="A171" s="1">
        <v>42714.207048611097</v>
      </c>
      <c r="B171" s="2" t="s">
        <v>2058</v>
      </c>
      <c r="C171" s="2">
        <v>344.20704861111102</v>
      </c>
      <c r="D171" s="2">
        <v>0.93662257024361195</v>
      </c>
      <c r="E171" s="2">
        <v>-0.350344753037653</v>
      </c>
      <c r="F171" s="3">
        <v>2290</v>
      </c>
      <c r="G171" s="3">
        <v>1033</v>
      </c>
      <c r="H171" s="3">
        <v>2334.6360720453999</v>
      </c>
      <c r="I171" s="3">
        <v>2770.5479999999998</v>
      </c>
      <c r="J171" s="2">
        <v>42714.208333333299</v>
      </c>
      <c r="K171" s="3">
        <v>-0.93199999215453899</v>
      </c>
      <c r="L171" s="3">
        <v>27.070000018775499</v>
      </c>
      <c r="M171" s="3">
        <v>7.2300000026822104</v>
      </c>
      <c r="N171" s="3">
        <v>-54.700000207871199</v>
      </c>
      <c r="O171" s="3">
        <v>70.116098771278402</v>
      </c>
      <c r="P171" s="3">
        <v>8.7088048322727598</v>
      </c>
      <c r="Q171" s="3">
        <v>3.90999999530613</v>
      </c>
      <c r="R171" s="3" t="s">
        <v>21</v>
      </c>
      <c r="S171" s="3">
        <v>2.8577634874045299</v>
      </c>
      <c r="T171" s="3">
        <v>5.52786099644391</v>
      </c>
      <c r="U171" s="3">
        <v>-0.21650609398728499</v>
      </c>
      <c r="V171" s="3">
        <v>-3.3073429411593202E-3</v>
      </c>
      <c r="W171" s="3">
        <v>5.0118747351614998E+60</v>
      </c>
      <c r="X171" s="3" t="s">
        <v>2058</v>
      </c>
      <c r="Y171" s="3">
        <v>4.9691666666666698</v>
      </c>
      <c r="Z171" s="3">
        <v>0.26660868329978898</v>
      </c>
      <c r="AA171" s="3">
        <v>6.9741271891589907E-2</v>
      </c>
    </row>
    <row r="172" spans="1:27">
      <c r="A172" s="1">
        <v>42714.227881944404</v>
      </c>
      <c r="B172" s="2" t="s">
        <v>2059</v>
      </c>
      <c r="C172" s="2">
        <v>344.22788194444399</v>
      </c>
      <c r="D172" s="2">
        <v>0.93674815222066898</v>
      </c>
      <c r="E172" s="2">
        <v>-0.35000883113255399</v>
      </c>
      <c r="F172" s="3">
        <v>2497</v>
      </c>
      <c r="G172" s="3">
        <v>1031</v>
      </c>
      <c r="H172" s="3">
        <v>2540.7421662965698</v>
      </c>
      <c r="I172" s="3">
        <v>3028.5113999999999</v>
      </c>
      <c r="J172" s="2">
        <v>42714.229166666701</v>
      </c>
      <c r="K172" s="3">
        <v>5.8999999999999997E-2</v>
      </c>
      <c r="L172" s="3">
        <v>27.75</v>
      </c>
      <c r="M172" s="3">
        <v>7.77</v>
      </c>
      <c r="N172" s="3">
        <v>-22.6</v>
      </c>
      <c r="O172" s="3">
        <v>85.997000986842295</v>
      </c>
      <c r="P172" s="3">
        <v>10.3488037280702</v>
      </c>
      <c r="Q172" s="3">
        <v>3.32</v>
      </c>
      <c r="R172" s="3">
        <v>19.125464212847898</v>
      </c>
      <c r="S172" s="3">
        <v>1.33832645138887</v>
      </c>
      <c r="T172" s="3">
        <v>3.18300380299709</v>
      </c>
      <c r="U172" s="3">
        <v>-0.23705046848616701</v>
      </c>
      <c r="V172" s="3">
        <v>-1.9950612990546198E-3</v>
      </c>
      <c r="W172" s="3">
        <v>3.9810717055349903E+28</v>
      </c>
      <c r="X172" s="3" t="s">
        <v>2059</v>
      </c>
      <c r="Y172" s="3">
        <v>5.4691666666666698</v>
      </c>
      <c r="Z172" s="3">
        <v>0.138526140012597</v>
      </c>
      <c r="AA172" s="3">
        <v>3.6258078876442203E-2</v>
      </c>
    </row>
    <row r="173" spans="1:27">
      <c r="A173" s="1">
        <v>42714.248715277798</v>
      </c>
      <c r="B173" s="2" t="s">
        <v>2060</v>
      </c>
      <c r="C173" s="2">
        <v>344.24871527777799</v>
      </c>
      <c r="D173" s="2">
        <v>0.93687361371788802</v>
      </c>
      <c r="E173" s="2">
        <v>-0.34967286421115701</v>
      </c>
      <c r="F173" s="3">
        <v>2793</v>
      </c>
      <c r="G173" s="3">
        <v>1028</v>
      </c>
      <c r="H173" s="3">
        <v>2833.65803108808</v>
      </c>
      <c r="I173" s="3">
        <v>3397.3865999999998</v>
      </c>
      <c r="J173" s="2">
        <v>42714.25</v>
      </c>
      <c r="K173" s="3">
        <v>4.1000000000000002E-2</v>
      </c>
      <c r="L173" s="3">
        <v>27.66</v>
      </c>
      <c r="M173" s="3">
        <v>7.15</v>
      </c>
      <c r="N173" s="3">
        <v>-96.5</v>
      </c>
      <c r="O173" s="3">
        <v>56.532228947368402</v>
      </c>
      <c r="P173" s="3">
        <v>6.80880263157895</v>
      </c>
      <c r="Q173" s="3">
        <v>5.48</v>
      </c>
      <c r="R173" s="3">
        <v>35.361358706788103</v>
      </c>
      <c r="S173" s="3">
        <v>1.7710285614035099</v>
      </c>
      <c r="T173" s="3">
        <v>3.5621632236842098</v>
      </c>
      <c r="U173" s="3">
        <v>-0.25401438960664702</v>
      </c>
      <c r="V173" s="3">
        <v>-4.6688342440273298E-3</v>
      </c>
      <c r="W173" s="3">
        <v>3.1622776601683802E+102</v>
      </c>
      <c r="X173" s="3" t="s">
        <v>2060</v>
      </c>
      <c r="Y173" s="3">
        <v>5.9691666666666698</v>
      </c>
      <c r="Z173" s="3">
        <v>8.0733800614466895E-3</v>
      </c>
      <c r="AA173" s="3">
        <v>2.1136025985784299E-3</v>
      </c>
    </row>
    <row r="174" spans="1:27">
      <c r="A174" s="1">
        <v>42714.269548611097</v>
      </c>
      <c r="B174" s="2" t="s">
        <v>2061</v>
      </c>
      <c r="C174" s="2">
        <v>344.26954861111102</v>
      </c>
      <c r="D174" s="2">
        <v>0.93699895471913397</v>
      </c>
      <c r="E174" s="2">
        <v>-0.349336852316668</v>
      </c>
      <c r="F174" s="3">
        <v>3177</v>
      </c>
      <c r="G174" s="3">
        <v>1029</v>
      </c>
      <c r="H174" s="3">
        <v>3226.3834196891198</v>
      </c>
      <c r="I174" s="3">
        <v>3875.9274</v>
      </c>
      <c r="J174" s="2">
        <v>42714.270833333299</v>
      </c>
      <c r="K174" s="3">
        <v>0.81300000087171798</v>
      </c>
      <c r="L174" s="3">
        <v>29.289999991282802</v>
      </c>
      <c r="M174" s="3">
        <v>7.5200000023469302</v>
      </c>
      <c r="N174" s="3">
        <v>-97.399999641254595</v>
      </c>
      <c r="O174" s="3">
        <v>77.307238862672193</v>
      </c>
      <c r="P174" s="3">
        <v>9.0188015411226896</v>
      </c>
      <c r="Q174" s="3">
        <v>2.6799999946355801</v>
      </c>
      <c r="R174" s="3">
        <v>20.076815565514899</v>
      </c>
      <c r="S174" s="3">
        <v>1.08677372402157</v>
      </c>
      <c r="T174" s="3">
        <v>2.3847487232318501</v>
      </c>
      <c r="U174" s="3">
        <v>-0.269058378315428</v>
      </c>
      <c r="V174" s="3">
        <v>9.4176076567014405E-2</v>
      </c>
      <c r="W174" s="3">
        <v>2.5118843565872001E+103</v>
      </c>
      <c r="X174" s="3" t="s">
        <v>2061</v>
      </c>
      <c r="Y174" s="3">
        <v>6.4691666666666698</v>
      </c>
      <c r="Z174" s="3">
        <v>-0.12251751742789301</v>
      </c>
      <c r="AA174" s="3">
        <v>-3.2069484432440898E-2</v>
      </c>
    </row>
    <row r="175" spans="1:27">
      <c r="A175" s="1">
        <v>42714.290381944404</v>
      </c>
      <c r="B175" s="2" t="s">
        <v>2062</v>
      </c>
      <c r="C175" s="2">
        <v>344.29038194444399</v>
      </c>
      <c r="D175" s="2">
        <v>0.93712417520828395</v>
      </c>
      <c r="E175" s="2">
        <v>-0.349000795492306</v>
      </c>
      <c r="F175" s="3">
        <v>3354</v>
      </c>
      <c r="G175" s="3">
        <v>1031</v>
      </c>
      <c r="H175" s="3">
        <v>3412.7549962990402</v>
      </c>
      <c r="I175" s="3">
        <v>4096.5047999999997</v>
      </c>
      <c r="J175" s="2">
        <v>42714.291666666701</v>
      </c>
      <c r="K175" s="3">
        <v>0.81399999999999995</v>
      </c>
      <c r="L175" s="3">
        <v>29.27</v>
      </c>
      <c r="M175" s="3">
        <v>7.66</v>
      </c>
      <c r="N175" s="3">
        <v>-70.7</v>
      </c>
      <c r="O175" s="3">
        <v>82.401036184210696</v>
      </c>
      <c r="P175" s="3">
        <v>9.6188004385964891</v>
      </c>
      <c r="Q175" s="3">
        <v>2.21</v>
      </c>
      <c r="R175" s="3">
        <v>17.868752537726099</v>
      </c>
      <c r="S175" s="3">
        <v>1.25784713084794</v>
      </c>
      <c r="T175" s="3">
        <v>2.5942820906432802</v>
      </c>
      <c r="U175" s="3">
        <v>-0.28390392059215103</v>
      </c>
      <c r="V175" s="3">
        <v>-8.9169864079758701E-3</v>
      </c>
      <c r="W175" s="3">
        <v>5.0118723362727602E+76</v>
      </c>
      <c r="X175" s="3" t="s">
        <v>2062</v>
      </c>
      <c r="Y175" s="3">
        <v>6.9691666666666698</v>
      </c>
      <c r="Z175" s="3">
        <v>-0.25101210976206001</v>
      </c>
      <c r="AA175" s="3">
        <v>-6.5667473939575297E-2</v>
      </c>
    </row>
    <row r="176" spans="1:27">
      <c r="A176" s="1">
        <v>42714.311215277798</v>
      </c>
      <c r="B176" s="2" t="s">
        <v>2063</v>
      </c>
      <c r="C176" s="2">
        <v>344.31121527777799</v>
      </c>
      <c r="D176" s="2">
        <v>0.93724927516923595</v>
      </c>
      <c r="E176" s="2">
        <v>-0.348664693781292</v>
      </c>
      <c r="F176" s="3">
        <v>3614</v>
      </c>
      <c r="G176" s="3">
        <v>1029</v>
      </c>
      <c r="H176" s="3">
        <v>3670.1761658031101</v>
      </c>
      <c r="I176" s="3">
        <v>4420.5168000000003</v>
      </c>
      <c r="J176" s="2">
        <v>42714.3125</v>
      </c>
      <c r="K176" s="3">
        <v>-5.0999999999999997E-2</v>
      </c>
      <c r="L176" s="3">
        <v>27.16</v>
      </c>
      <c r="M176" s="3">
        <v>7.08</v>
      </c>
      <c r="N176" s="3">
        <v>-125.2</v>
      </c>
      <c r="O176" s="3">
        <v>53.435764802631603</v>
      </c>
      <c r="P176" s="3">
        <v>6.4787993421052601</v>
      </c>
      <c r="Q176" s="3">
        <v>5.58</v>
      </c>
      <c r="R176" s="3">
        <v>25.9037093108672</v>
      </c>
      <c r="S176" s="3">
        <v>1.5597393366228101</v>
      </c>
      <c r="T176" s="3">
        <v>3.0632422971491202</v>
      </c>
      <c r="U176" s="3">
        <v>-0.28974352222015898</v>
      </c>
      <c r="V176" s="3">
        <v>2.3887087879467399E-4</v>
      </c>
      <c r="W176" s="3">
        <v>1.5848931924611199E+131</v>
      </c>
      <c r="X176" s="3" t="s">
        <v>2063</v>
      </c>
      <c r="Y176" s="3">
        <v>7.4691666666666698</v>
      </c>
      <c r="Z176" s="3">
        <v>-0.3752118225496</v>
      </c>
      <c r="AA176" s="3">
        <v>-9.8072245590036106E-2</v>
      </c>
    </row>
    <row r="177" spans="1:27">
      <c r="A177" s="1">
        <v>42714.332048611097</v>
      </c>
      <c r="B177" s="2" t="s">
        <v>2064</v>
      </c>
      <c r="C177" s="2">
        <v>344.33204861111102</v>
      </c>
      <c r="D177" s="2">
        <v>0.93737425458589696</v>
      </c>
      <c r="E177" s="2">
        <v>-0.34832854722685402</v>
      </c>
      <c r="F177" s="3">
        <v>3986</v>
      </c>
      <c r="G177" s="3">
        <v>1029</v>
      </c>
      <c r="H177" s="3">
        <v>4047.9585492227998</v>
      </c>
      <c r="I177" s="3">
        <v>4884.1031999999996</v>
      </c>
      <c r="J177" s="2">
        <v>42714.333333333299</v>
      </c>
      <c r="K177" s="3">
        <v>-1.0039999967142901</v>
      </c>
      <c r="L177" s="3">
        <v>24.9499999909475</v>
      </c>
      <c r="M177" s="3">
        <v>6.9799999996647202</v>
      </c>
      <c r="N177" s="3">
        <v>-85.600000395625798</v>
      </c>
      <c r="O177" s="3">
        <v>55.732942138750701</v>
      </c>
      <c r="P177" s="3">
        <v>7.0287982499726303</v>
      </c>
      <c r="Q177" s="3">
        <v>7.5199999939650297</v>
      </c>
      <c r="R177" s="3">
        <v>62.218650170450601</v>
      </c>
      <c r="S177" s="3">
        <v>1.7610060672514201</v>
      </c>
      <c r="T177" s="3">
        <v>3.6718921644117901</v>
      </c>
      <c r="U177" s="3">
        <v>-0.28865640118665098</v>
      </c>
      <c r="V177" s="3">
        <v>4.0558594288530696E-3</v>
      </c>
      <c r="W177" s="3">
        <v>3.9810753321419298E+91</v>
      </c>
      <c r="X177" s="3" t="s">
        <v>2064</v>
      </c>
      <c r="Y177" s="3">
        <v>7.9691666666666698</v>
      </c>
      <c r="Z177" s="3">
        <v>-0.49299156785489801</v>
      </c>
      <c r="AA177" s="3">
        <v>-0.12870675917374599</v>
      </c>
    </row>
    <row r="178" spans="1:27">
      <c r="A178" s="5">
        <v>42714.352881944404</v>
      </c>
      <c r="B178" s="6" t="s">
        <v>2065</v>
      </c>
      <c r="C178" s="2">
        <v>344.35288194444399</v>
      </c>
      <c r="D178" s="2">
        <v>0.93749911344219505</v>
      </c>
      <c r="E178" s="2">
        <v>-0.34799235587222599</v>
      </c>
      <c r="F178" s="7">
        <v>3855</v>
      </c>
      <c r="G178" s="7">
        <v>1026</v>
      </c>
      <c r="H178" s="7">
        <v>3903.50851221318</v>
      </c>
      <c r="I178" s="3">
        <v>4720.8509999999997</v>
      </c>
      <c r="J178" s="6">
        <v>42714.354166666701</v>
      </c>
      <c r="K178" s="7">
        <v>-2.262</v>
      </c>
      <c r="L178" s="7">
        <v>23.15</v>
      </c>
      <c r="M178" s="7">
        <v>7.3</v>
      </c>
      <c r="N178" s="7">
        <v>-30.2</v>
      </c>
      <c r="O178" s="7">
        <v>82.700403947368599</v>
      </c>
      <c r="P178" s="7">
        <v>10.9587971491228</v>
      </c>
      <c r="Q178" s="7">
        <v>4.91</v>
      </c>
      <c r="R178" s="7">
        <v>49.945994299999299</v>
      </c>
      <c r="S178" s="7">
        <v>7.3459529130116197</v>
      </c>
      <c r="T178" s="7">
        <v>15.8848927923977</v>
      </c>
      <c r="U178" s="7">
        <v>-0.28490366140996898</v>
      </c>
      <c r="V178" s="7">
        <v>1.8871306561483901E-3</v>
      </c>
      <c r="W178" s="3">
        <v>1.5848931924611099E+36</v>
      </c>
      <c r="X178" s="3" t="s">
        <v>2065</v>
      </c>
      <c r="Y178" s="3">
        <v>8.4691666666666698</v>
      </c>
      <c r="Z178" s="3">
        <v>-0.60233610498060897</v>
      </c>
      <c r="AA178" s="3">
        <v>-0.15703836535796101</v>
      </c>
    </row>
    <row r="179" spans="1:27">
      <c r="A179" s="1">
        <v>42714.373715277798</v>
      </c>
      <c r="B179" s="2" t="s">
        <v>2066</v>
      </c>
      <c r="C179" s="2">
        <v>344.37371527777799</v>
      </c>
      <c r="D179" s="2">
        <v>0.93762385172206997</v>
      </c>
      <c r="E179" s="2">
        <v>-0.34765611976064598</v>
      </c>
      <c r="F179" s="3">
        <v>2271</v>
      </c>
      <c r="G179" s="3">
        <v>1028</v>
      </c>
      <c r="H179" s="3">
        <v>2304.0592153960001</v>
      </c>
      <c r="I179" s="3">
        <v>2746.8701999999998</v>
      </c>
      <c r="J179" s="2">
        <v>42714.375</v>
      </c>
      <c r="K179" s="3">
        <v>-0.93700000000000006</v>
      </c>
      <c r="L179" s="3">
        <v>28.37</v>
      </c>
      <c r="M179" s="3">
        <v>7.75</v>
      </c>
      <c r="N179" s="3">
        <v>-22.5</v>
      </c>
      <c r="O179" s="3">
        <v>88.992728289473703</v>
      </c>
      <c r="P179" s="3">
        <v>10.9587960526316</v>
      </c>
      <c r="Q179" s="3">
        <v>3.43</v>
      </c>
      <c r="R179" s="3">
        <v>22.655554037028502</v>
      </c>
      <c r="S179" s="3">
        <v>1.97234928947368</v>
      </c>
      <c r="T179" s="3">
        <v>3.9213255592105298</v>
      </c>
      <c r="U179" s="3">
        <v>-0.245790586232461</v>
      </c>
      <c r="V179" s="3">
        <v>7.8979255225021194E-2</v>
      </c>
      <c r="W179" s="3">
        <v>3.1622776601683799E+28</v>
      </c>
      <c r="X179" s="3" t="s">
        <v>2066</v>
      </c>
      <c r="Y179" s="3">
        <v>8.9691666666666698</v>
      </c>
      <c r="Z179" s="3">
        <v>-0.70137452173655301</v>
      </c>
      <c r="AA179" s="3">
        <v>-0.182589184441384</v>
      </c>
    </row>
    <row r="180" spans="1:27">
      <c r="A180" s="1">
        <v>42714.394548611097</v>
      </c>
      <c r="B180" s="2" t="s">
        <v>2067</v>
      </c>
      <c r="C180" s="2">
        <v>344.39454861111102</v>
      </c>
      <c r="D180" s="2">
        <v>0.93774846940947998</v>
      </c>
      <c r="E180" s="2">
        <v>-0.34731983893536</v>
      </c>
      <c r="F180" s="3">
        <v>2119</v>
      </c>
      <c r="G180" s="3">
        <v>1029</v>
      </c>
      <c r="H180" s="3">
        <v>2151.9378238342001</v>
      </c>
      <c r="I180" s="3">
        <v>2557.4477999999999</v>
      </c>
      <c r="J180" s="2">
        <v>42714.395833333299</v>
      </c>
      <c r="K180" s="3">
        <v>-0.751000006906688</v>
      </c>
      <c r="L180" s="3">
        <v>29.399999996312001</v>
      </c>
      <c r="M180" s="3">
        <v>7.8599999976530697</v>
      </c>
      <c r="N180" s="3">
        <v>-1.2000004291534401</v>
      </c>
      <c r="O180" s="3">
        <v>91.289858937648901</v>
      </c>
      <c r="P180" s="3">
        <v>11.0987949517818</v>
      </c>
      <c r="Q180" s="3">
        <v>2.8300000134110501</v>
      </c>
      <c r="R180" s="3">
        <v>18.95569912421</v>
      </c>
      <c r="S180" s="3">
        <v>1.4792704142209101</v>
      </c>
      <c r="T180" s="3">
        <v>3.05323974141537</v>
      </c>
      <c r="U180" s="3">
        <v>-0.18550076520877401</v>
      </c>
      <c r="V180" s="3">
        <v>-4.0910311517041102E-2</v>
      </c>
      <c r="W180" s="3">
        <v>15848947.585936099</v>
      </c>
      <c r="X180" s="3" t="s">
        <v>2067</v>
      </c>
      <c r="Y180" s="3">
        <v>9.4691666666666698</v>
      </c>
      <c r="Z180" s="3">
        <v>-0.78841224621200201</v>
      </c>
      <c r="AA180" s="3">
        <v>-0.204943194058998</v>
      </c>
    </row>
    <row r="181" spans="1:27">
      <c r="A181" s="1">
        <v>42714.415381944404</v>
      </c>
      <c r="B181" s="2" t="s">
        <v>2068</v>
      </c>
      <c r="C181" s="2">
        <v>344.41538194444399</v>
      </c>
      <c r="D181" s="2">
        <v>0.93787296648839602</v>
      </c>
      <c r="E181" s="2">
        <v>-0.34698351343961698</v>
      </c>
      <c r="F181" s="3">
        <v>1888</v>
      </c>
      <c r="G181" s="3">
        <v>1033</v>
      </c>
      <c r="H181" s="3">
        <v>1924.8003947693101</v>
      </c>
      <c r="I181" s="3">
        <v>2269.5756000000001</v>
      </c>
      <c r="J181" s="2">
        <v>42714.416666666701</v>
      </c>
      <c r="K181" s="3">
        <v>-0.61899999999999999</v>
      </c>
      <c r="L181" s="3">
        <v>29.92</v>
      </c>
      <c r="M181" s="3">
        <v>7.93</v>
      </c>
      <c r="N181" s="3">
        <v>80.2</v>
      </c>
      <c r="O181" s="3">
        <v>92.388432017544105</v>
      </c>
      <c r="P181" s="3">
        <v>11.1587938596491</v>
      </c>
      <c r="Q181" s="3">
        <v>2.65</v>
      </c>
      <c r="R181" s="3">
        <v>17.227453139844599</v>
      </c>
      <c r="S181" s="3">
        <v>1.5094682017543699</v>
      </c>
      <c r="T181" s="3">
        <v>3.0532335526315899</v>
      </c>
      <c r="U181" s="3">
        <v>-0.11720971935763</v>
      </c>
      <c r="V181" s="3">
        <v>2.0210815712367901E-2</v>
      </c>
      <c r="W181" s="3">
        <v>6.3095734448018897E-75</v>
      </c>
      <c r="X181" s="3" t="s">
        <v>2068</v>
      </c>
      <c r="Y181" s="3">
        <v>9.9691666666666698</v>
      </c>
      <c r="Z181" s="3">
        <v>-0.86196004132198401</v>
      </c>
      <c r="AA181" s="3">
        <v>-0.22375008745963601</v>
      </c>
    </row>
    <row r="182" spans="1:27">
      <c r="A182" s="5">
        <v>42714.436215277798</v>
      </c>
      <c r="B182" s="6" t="s">
        <v>2069</v>
      </c>
      <c r="C182" s="2">
        <v>344.43621527777799</v>
      </c>
      <c r="D182" s="2">
        <v>0.93799734294280701</v>
      </c>
      <c r="E182" s="2">
        <v>-0.34664714331667301</v>
      </c>
      <c r="F182" s="7">
        <v>1339</v>
      </c>
      <c r="G182" s="7">
        <v>1036</v>
      </c>
      <c r="H182" s="7">
        <v>1369.06390328152</v>
      </c>
      <c r="I182" s="3">
        <v>1585.4118000000001</v>
      </c>
      <c r="J182" s="6">
        <v>42714.4375</v>
      </c>
      <c r="K182" s="7">
        <v>-5.7000000000000002E-2</v>
      </c>
      <c r="L182" s="7">
        <v>30.24</v>
      </c>
      <c r="M182" s="7">
        <v>7.98</v>
      </c>
      <c r="N182" s="7">
        <v>125.8</v>
      </c>
      <c r="O182" s="7">
        <v>91.389537828947397</v>
      </c>
      <c r="P182" s="7">
        <v>10.848792763157901</v>
      </c>
      <c r="Q182" s="7">
        <v>2.33</v>
      </c>
      <c r="R182" s="7">
        <v>14.740132618390099</v>
      </c>
      <c r="S182" s="7">
        <v>2.2843415712719302</v>
      </c>
      <c r="T182" s="7">
        <v>4.19070427631579</v>
      </c>
      <c r="U182" s="7">
        <v>-4.2816033045263401E-2</v>
      </c>
      <c r="V182" s="7">
        <v>2.6250579658249801E-2</v>
      </c>
      <c r="W182" s="3">
        <v>1.58489319246112E-120</v>
      </c>
      <c r="X182" s="3" t="s">
        <v>2069</v>
      </c>
      <c r="Y182" s="3">
        <v>10.4691666666667</v>
      </c>
      <c r="Z182" s="3">
        <v>-0.92075948602371704</v>
      </c>
      <c r="AA182" s="3">
        <v>-0.238726348658341</v>
      </c>
    </row>
    <row r="183" spans="1:27">
      <c r="A183" s="1">
        <v>42714.457048611097</v>
      </c>
      <c r="B183" s="2" t="s">
        <v>2070</v>
      </c>
      <c r="C183" s="2">
        <v>344.45704861111102</v>
      </c>
      <c r="D183" s="2">
        <v>0.93812159875671497</v>
      </c>
      <c r="E183" s="2">
        <v>-0.34631072860979401</v>
      </c>
      <c r="F183" s="3">
        <v>789</v>
      </c>
      <c r="G183" s="3">
        <v>1040</v>
      </c>
      <c r="H183" s="3">
        <v>809.82975573649105</v>
      </c>
      <c r="I183" s="3">
        <v>900.0018</v>
      </c>
      <c r="J183" s="2">
        <v>42714.458333333299</v>
      </c>
      <c r="K183" s="3">
        <v>0.71799999738484599</v>
      </c>
      <c r="L183" s="3">
        <v>30.809999994300298</v>
      </c>
      <c r="M183" s="3">
        <v>7.9999999996647198</v>
      </c>
      <c r="N183" s="3">
        <v>106.09999961107999</v>
      </c>
      <c r="O183" s="3">
        <v>90.490524983256805</v>
      </c>
      <c r="P183" s="3">
        <v>10.4787916659961</v>
      </c>
      <c r="Q183" s="3">
        <v>1.8400000006705499</v>
      </c>
      <c r="R183" s="3">
        <v>12.4388497244487</v>
      </c>
      <c r="S183" s="3">
        <v>1.8918883824783299</v>
      </c>
      <c r="T183" s="3">
        <v>3.6419142320967399</v>
      </c>
      <c r="U183" s="3">
        <v>1.9490198854850201E-2</v>
      </c>
      <c r="V183" s="3">
        <v>6.0412467680189097E-2</v>
      </c>
      <c r="W183" s="3">
        <v>7.9432894606253906E-101</v>
      </c>
      <c r="X183" s="3" t="s">
        <v>2070</v>
      </c>
      <c r="Y183" s="3">
        <v>10.9691666666667</v>
      </c>
      <c r="Z183" s="3">
        <v>-0.96380450721323097</v>
      </c>
      <c r="AA183" s="3">
        <v>-0.24965428320202199</v>
      </c>
    </row>
    <row r="184" spans="1:27">
      <c r="A184" s="1">
        <v>42714.477881944404</v>
      </c>
      <c r="B184" s="2" t="s">
        <v>2071</v>
      </c>
      <c r="C184" s="2">
        <v>344.47788194444399</v>
      </c>
      <c r="D184" s="2">
        <v>0.93824573391413901</v>
      </c>
      <c r="E184" s="2">
        <v>-0.34597426936224501</v>
      </c>
      <c r="F184" s="3">
        <v>642</v>
      </c>
      <c r="G184" s="3">
        <v>1040</v>
      </c>
      <c r="H184" s="3">
        <v>658.94892672094704</v>
      </c>
      <c r="I184" s="3">
        <v>716.81039999999996</v>
      </c>
      <c r="J184" s="2">
        <v>42714.479166666701</v>
      </c>
      <c r="K184" s="3">
        <v>-0.253</v>
      </c>
      <c r="L184" s="3">
        <v>30.83</v>
      </c>
      <c r="M184" s="3">
        <v>8</v>
      </c>
      <c r="N184" s="3">
        <v>84.3</v>
      </c>
      <c r="O184" s="3">
        <v>92.987402083333507</v>
      </c>
      <c r="P184" s="3">
        <v>11.038790570175401</v>
      </c>
      <c r="Q184" s="3">
        <v>2.15</v>
      </c>
      <c r="R184" s="3">
        <v>14.5925967224311</v>
      </c>
      <c r="S184" s="3">
        <v>1.65038013304092</v>
      </c>
      <c r="T184" s="3">
        <v>3.38248339364036</v>
      </c>
      <c r="U184" s="3">
        <v>6.3851553991261703E-2</v>
      </c>
      <c r="V184" s="3">
        <v>2.3302760449362001E-2</v>
      </c>
      <c r="W184" s="3">
        <v>5.0118723362727601E-79</v>
      </c>
      <c r="X184" s="3" t="s">
        <v>2071</v>
      </c>
      <c r="Y184" s="3">
        <v>11.4691666666667</v>
      </c>
      <c r="Z184" s="3">
        <v>-0.99035859388607195</v>
      </c>
      <c r="AA184" s="3">
        <v>-0.25637990441165698</v>
      </c>
    </row>
    <row r="185" spans="1:27">
      <c r="A185" s="1">
        <v>42714.498715277798</v>
      </c>
      <c r="B185" s="2" t="s">
        <v>2072</v>
      </c>
      <c r="C185" s="2">
        <v>344.49871527777799</v>
      </c>
      <c r="D185" s="2">
        <v>0.93836974839911502</v>
      </c>
      <c r="E185" s="2">
        <v>-0.34563776561729997</v>
      </c>
      <c r="F185" s="3">
        <v>583</v>
      </c>
      <c r="G185" s="3">
        <v>1040</v>
      </c>
      <c r="H185" s="3">
        <v>598.39131507525303</v>
      </c>
      <c r="I185" s="3">
        <v>643.28459999999995</v>
      </c>
      <c r="J185" s="2">
        <v>42714.5</v>
      </c>
      <c r="K185" s="3">
        <v>0.10100000000000001</v>
      </c>
      <c r="L185" s="3">
        <v>30.64</v>
      </c>
      <c r="M185" s="3">
        <v>8.0299999999999994</v>
      </c>
      <c r="N185" s="3">
        <v>85.8</v>
      </c>
      <c r="O185" s="3">
        <v>94.185847368421094</v>
      </c>
      <c r="P185" s="3">
        <v>11.098789473684199</v>
      </c>
      <c r="Q185" s="3">
        <v>1.96</v>
      </c>
      <c r="R185" s="3">
        <v>12.6758480218645</v>
      </c>
      <c r="S185" s="3">
        <v>2.1736837894736798</v>
      </c>
      <c r="T185" s="3">
        <v>4.3104126315789504</v>
      </c>
      <c r="U185" s="3">
        <v>8.8177754285103896E-2</v>
      </c>
      <c r="V185" s="3">
        <v>1.11653943782482E-2</v>
      </c>
      <c r="W185" s="3">
        <v>1.5848931924611199E-80</v>
      </c>
      <c r="X185" s="3" t="s">
        <v>2072</v>
      </c>
      <c r="Y185" s="3">
        <v>11.9691666666667</v>
      </c>
      <c r="Z185" s="3">
        <v>-0.99996739902352905</v>
      </c>
      <c r="AA185" s="3">
        <v>-0.25881058740650498</v>
      </c>
    </row>
    <row r="186" spans="1:27">
      <c r="A186" s="1">
        <v>42714.519548611097</v>
      </c>
      <c r="B186" s="2" t="s">
        <v>2073</v>
      </c>
      <c r="C186" s="2">
        <v>344.51954861111102</v>
      </c>
      <c r="D186" s="2">
        <v>0.93849364219569198</v>
      </c>
      <c r="E186" s="2">
        <v>-0.34530121741823699</v>
      </c>
      <c r="F186" s="3">
        <v>616</v>
      </c>
      <c r="G186" s="3">
        <v>1043</v>
      </c>
      <c r="H186" s="3">
        <v>634.08635578583801</v>
      </c>
      <c r="I186" s="3">
        <v>684.40920000000006</v>
      </c>
      <c r="J186" s="2">
        <v>42714.520833333299</v>
      </c>
      <c r="K186" s="3">
        <v>0.42400000352039902</v>
      </c>
      <c r="L186" s="3">
        <v>30.740000008381902</v>
      </c>
      <c r="M186" s="3">
        <v>8.0300000003352796</v>
      </c>
      <c r="N186" s="3">
        <v>109.60000006035</v>
      </c>
      <c r="O186" s="3">
        <v>93.985986263721699</v>
      </c>
      <c r="P186" s="3">
        <v>10.9687883724991</v>
      </c>
      <c r="Q186" s="3">
        <v>1.9200000026822099</v>
      </c>
      <c r="R186" s="3">
        <v>11.3438512342953</v>
      </c>
      <c r="S186" s="3">
        <v>1.59001850511693</v>
      </c>
      <c r="T186" s="3">
        <v>3.3525363991598902</v>
      </c>
      <c r="U186" s="3">
        <v>0.104967351409351</v>
      </c>
      <c r="V186" s="3">
        <v>2.0761625711204001E-2</v>
      </c>
      <c r="W186" s="3">
        <v>2.5118860824553399E-104</v>
      </c>
      <c r="X186" s="3" t="s">
        <v>2073</v>
      </c>
      <c r="Y186" s="3">
        <v>12.4691666666667</v>
      </c>
      <c r="Z186" s="3">
        <v>-0.99246651358298199</v>
      </c>
      <c r="AA186" s="3">
        <v>-0.25691327192871499</v>
      </c>
    </row>
    <row r="187" spans="1:27">
      <c r="A187" s="1">
        <v>42714.540381944404</v>
      </c>
      <c r="B187" s="2" t="s">
        <v>2074</v>
      </c>
      <c r="C187" s="2">
        <v>344.54038194444399</v>
      </c>
      <c r="D187" s="2">
        <v>0.93861741528793496</v>
      </c>
      <c r="E187" s="2">
        <v>-0.344964624808344</v>
      </c>
      <c r="F187" s="3">
        <v>611</v>
      </c>
      <c r="G187" s="3">
        <v>1042</v>
      </c>
      <c r="H187" s="3">
        <v>628.33654083395004</v>
      </c>
      <c r="I187" s="3">
        <v>678.17819999999995</v>
      </c>
      <c r="J187" s="2">
        <v>42714.541666666701</v>
      </c>
      <c r="K187" s="3">
        <v>0.65</v>
      </c>
      <c r="L187" s="3">
        <v>31.24</v>
      </c>
      <c r="M187" s="3">
        <v>8.0399999999999991</v>
      </c>
      <c r="N187" s="3">
        <v>126.3</v>
      </c>
      <c r="O187" s="3">
        <v>91.289157456140501</v>
      </c>
      <c r="P187" s="3">
        <v>10.5687872807018</v>
      </c>
      <c r="Q187" s="3">
        <v>1.69</v>
      </c>
      <c r="R187" s="3">
        <v>10.5552902387463</v>
      </c>
      <c r="S187" s="3">
        <v>1.35856786184209</v>
      </c>
      <c r="T187" s="3">
        <v>2.89355237573101</v>
      </c>
      <c r="U187" s="3">
        <v>0.129974265542281</v>
      </c>
      <c r="V187" s="3">
        <v>3.9502547288457202E-2</v>
      </c>
      <c r="W187" s="3">
        <v>5.0118723362727598E-121</v>
      </c>
      <c r="X187" s="3" t="s">
        <v>2074</v>
      </c>
      <c r="Y187" s="3">
        <v>12.9691666666667</v>
      </c>
      <c r="Z187" s="3">
        <v>-0.96798427957745203</v>
      </c>
      <c r="AA187" s="3">
        <v>-0.25071374470906499</v>
      </c>
    </row>
    <row r="188" spans="1:27">
      <c r="A188" s="1">
        <v>42714.561215277798</v>
      </c>
      <c r="B188" s="2" t="s">
        <v>2075</v>
      </c>
      <c r="C188" s="2">
        <v>344.56121527777799</v>
      </c>
      <c r="D188" s="2">
        <v>0.93874106765992504</v>
      </c>
      <c r="E188" s="2">
        <v>-0.34462798783090998</v>
      </c>
      <c r="F188" s="3">
        <v>511</v>
      </c>
      <c r="G188" s="3">
        <v>1043</v>
      </c>
      <c r="H188" s="3">
        <v>526.00345423143301</v>
      </c>
      <c r="I188" s="3">
        <v>553.55820000000006</v>
      </c>
      <c r="J188" s="2">
        <v>42714.5625</v>
      </c>
      <c r="K188" s="3">
        <v>0.373</v>
      </c>
      <c r="L188" s="3">
        <v>31.06</v>
      </c>
      <c r="M188" s="3">
        <v>8.0299999999999994</v>
      </c>
      <c r="N188" s="3">
        <v>124.5</v>
      </c>
      <c r="O188" s="3">
        <v>91.888328947368393</v>
      </c>
      <c r="P188" s="3">
        <v>10.718786184210501</v>
      </c>
      <c r="Q188" s="3">
        <v>1.83</v>
      </c>
      <c r="R188" s="3">
        <v>11.2993750416701</v>
      </c>
      <c r="S188" s="3">
        <v>1.53971902302632</v>
      </c>
      <c r="T188" s="3">
        <v>3.2228121875000002</v>
      </c>
      <c r="U188" s="3">
        <v>0.15763820998748701</v>
      </c>
      <c r="V188" s="3">
        <v>3.5653436261936199E-2</v>
      </c>
      <c r="W188" s="3">
        <v>3.16227766016838E-119</v>
      </c>
      <c r="X188" s="3" t="s">
        <v>2075</v>
      </c>
      <c r="Y188" s="3">
        <v>13.4691666666667</v>
      </c>
      <c r="Z188" s="3">
        <v>-0.92693959411188898</v>
      </c>
      <c r="AA188" s="3">
        <v>-0.240297202758607</v>
      </c>
    </row>
    <row r="189" spans="1:27">
      <c r="A189" s="1">
        <v>42714.582048611097</v>
      </c>
      <c r="B189" s="2" t="s">
        <v>2076</v>
      </c>
      <c r="C189" s="2">
        <v>344.58204861111102</v>
      </c>
      <c r="D189" s="2">
        <v>0.93886459929575805</v>
      </c>
      <c r="E189" s="2">
        <v>-0.34429130652923201</v>
      </c>
      <c r="F189" s="3">
        <v>458</v>
      </c>
      <c r="G189" s="3">
        <v>1043</v>
      </c>
      <c r="H189" s="3">
        <v>471.44732297063899</v>
      </c>
      <c r="I189" s="3">
        <v>487.50959999999998</v>
      </c>
      <c r="J189" s="2">
        <v>42714.583333333299</v>
      </c>
      <c r="K189" s="3">
        <v>0.20100000419095199</v>
      </c>
      <c r="L189" s="3">
        <v>30.950000002346901</v>
      </c>
      <c r="M189" s="3">
        <v>8.0299999999999994</v>
      </c>
      <c r="N189" s="3">
        <v>110.50000038221501</v>
      </c>
      <c r="O189" s="3">
        <v>94.584947800320606</v>
      </c>
      <c r="P189" s="3">
        <v>11.0987850853724</v>
      </c>
      <c r="Q189" s="3">
        <v>1.8599999973177901</v>
      </c>
      <c r="R189" s="3">
        <v>11.494875507072701</v>
      </c>
      <c r="S189" s="3">
        <v>0.92584941790524899</v>
      </c>
      <c r="T189" s="3">
        <v>2.0653894470347001</v>
      </c>
      <c r="U189" s="3">
        <v>0.14572052535970401</v>
      </c>
      <c r="V189" s="3">
        <v>-6.0377735889069299E-2</v>
      </c>
      <c r="W189" s="3">
        <v>3.1622748771041399E-105</v>
      </c>
      <c r="X189" s="3" t="s">
        <v>2076</v>
      </c>
      <c r="Y189" s="3">
        <v>13.9691666666667</v>
      </c>
      <c r="Z189" s="3">
        <v>-0.87003474194964803</v>
      </c>
      <c r="AA189" s="3">
        <v>-0.22580993995329701</v>
      </c>
    </row>
    <row r="190" spans="1:27">
      <c r="A190" s="1">
        <v>42714.602881944404</v>
      </c>
      <c r="B190" s="2" t="s">
        <v>2077</v>
      </c>
      <c r="C190" s="2">
        <v>344.60288194444399</v>
      </c>
      <c r="D190" s="2">
        <v>0.93898801017954703</v>
      </c>
      <c r="E190" s="2">
        <v>-0.34395458094661302</v>
      </c>
      <c r="F190" s="3">
        <v>361</v>
      </c>
      <c r="G190" s="3">
        <v>1043</v>
      </c>
      <c r="H190" s="3">
        <v>371.59930915371302</v>
      </c>
      <c r="I190" s="3">
        <v>366.62819999999999</v>
      </c>
      <c r="J190" s="2">
        <v>42714.604166666701</v>
      </c>
      <c r="K190" s="3">
        <v>6.7000000000000004E-2</v>
      </c>
      <c r="L190" s="3">
        <v>30.41</v>
      </c>
      <c r="M190" s="3">
        <v>7.97</v>
      </c>
      <c r="N190" s="3">
        <v>113.6</v>
      </c>
      <c r="O190" s="3">
        <v>93.685938377193196</v>
      </c>
      <c r="P190" s="3">
        <v>11.0687839912281</v>
      </c>
      <c r="Q190" s="3">
        <v>2.19</v>
      </c>
      <c r="R190" s="3">
        <v>15.065380924351601</v>
      </c>
      <c r="S190" s="3">
        <v>0.64407281871344402</v>
      </c>
      <c r="T190" s="3">
        <v>1.94565276864036</v>
      </c>
      <c r="U190" s="3">
        <v>0.10968701226687</v>
      </c>
      <c r="V190" s="3">
        <v>-5.4111119752325902E-2</v>
      </c>
      <c r="W190" s="3">
        <v>2.5118864315096101E-108</v>
      </c>
      <c r="X190" s="3" t="s">
        <v>2077</v>
      </c>
      <c r="Y190" s="3">
        <v>14.4691666666667</v>
      </c>
      <c r="Z190" s="3">
        <v>-0.79824337924575495</v>
      </c>
      <c r="AA190" s="3">
        <v>-0.20746166346297401</v>
      </c>
    </row>
    <row r="191" spans="1:27">
      <c r="A191" s="1">
        <v>42714.623715277798</v>
      </c>
      <c r="B191" s="2" t="s">
        <v>2078</v>
      </c>
      <c r="C191" s="2">
        <v>344.62371527777799</v>
      </c>
      <c r="D191" s="2">
        <v>0.939111300295419</v>
      </c>
      <c r="E191" s="2">
        <v>-0.34361781112635897</v>
      </c>
      <c r="F191" s="3">
        <v>426</v>
      </c>
      <c r="G191" s="3">
        <v>1040</v>
      </c>
      <c r="H191" s="3">
        <v>437.24648408586199</v>
      </c>
      <c r="I191" s="3">
        <v>447.63119999999998</v>
      </c>
      <c r="J191" s="2">
        <v>42714.625</v>
      </c>
      <c r="K191" s="3">
        <v>-0.63500000000000001</v>
      </c>
      <c r="L191" s="3">
        <v>29.56</v>
      </c>
      <c r="M191" s="3">
        <v>7.85</v>
      </c>
      <c r="N191" s="3">
        <v>102</v>
      </c>
      <c r="O191" s="3">
        <v>93.8855921052632</v>
      </c>
      <c r="P191" s="3">
        <v>11.3587828947368</v>
      </c>
      <c r="Q191" s="3">
        <v>2.69</v>
      </c>
      <c r="R191" s="3">
        <v>21.313365990035901</v>
      </c>
      <c r="S191" s="3">
        <v>0.69439496710526305</v>
      </c>
      <c r="T191" s="3">
        <v>1.98555959429825</v>
      </c>
      <c r="U191" s="3">
        <v>6.4920798423831499E-2</v>
      </c>
      <c r="V191" s="3">
        <v>-3.3891404889674702E-2</v>
      </c>
      <c r="W191" s="3">
        <v>9.9999999999999991E-97</v>
      </c>
      <c r="X191" s="3" t="s">
        <v>2078</v>
      </c>
      <c r="Y191" s="3">
        <v>14.9691666666667</v>
      </c>
      <c r="Z191" s="3">
        <v>-0.71279387404824202</v>
      </c>
      <c r="AA191" s="3">
        <v>-0.18552768413506901</v>
      </c>
    </row>
    <row r="192" spans="1:27">
      <c r="A192" s="1">
        <v>42714.644548611097</v>
      </c>
      <c r="B192" s="2" t="s">
        <v>2079</v>
      </c>
      <c r="C192" s="2">
        <v>344.64454861111102</v>
      </c>
      <c r="D192" s="2">
        <v>0.939234469627518</v>
      </c>
      <c r="E192" s="2">
        <v>-0.343280997111784</v>
      </c>
      <c r="F192" s="3">
        <v>531</v>
      </c>
      <c r="G192" s="3">
        <v>1040</v>
      </c>
      <c r="H192" s="3">
        <v>545.01850481125098</v>
      </c>
      <c r="I192" s="3">
        <v>578.48220000000003</v>
      </c>
      <c r="J192" s="2">
        <v>42714.645833333299</v>
      </c>
      <c r="K192" s="3">
        <v>-0.77300000023469295</v>
      </c>
      <c r="L192" s="3">
        <v>29.4899999996647</v>
      </c>
      <c r="M192" s="3">
        <v>7.7500000006705498</v>
      </c>
      <c r="N192" s="3">
        <v>88.600000040233098</v>
      </c>
      <c r="O192" s="3">
        <v>91.188778163081494</v>
      </c>
      <c r="P192" s="3">
        <v>11.088781796234001</v>
      </c>
      <c r="Q192" s="3">
        <v>3.1499999979883402</v>
      </c>
      <c r="R192" s="3">
        <v>23.896508231574799</v>
      </c>
      <c r="S192" s="3">
        <v>0.72459018286085797</v>
      </c>
      <c r="T192" s="3">
        <v>1.9556225967018901</v>
      </c>
      <c r="U192" s="3">
        <v>1.27670429702171E-2</v>
      </c>
      <c r="V192" s="3">
        <v>1.3024923825566199E-2</v>
      </c>
      <c r="W192" s="3">
        <v>2.5118861988081E-83</v>
      </c>
      <c r="X192" s="3" t="s">
        <v>2079</v>
      </c>
      <c r="Y192" s="3">
        <v>15.4691666666667</v>
      </c>
      <c r="Z192" s="3">
        <v>-0.615148288615743</v>
      </c>
      <c r="AA192" s="3">
        <v>-0.16035007728117501</v>
      </c>
    </row>
    <row r="193" spans="1:27">
      <c r="A193" s="1">
        <v>42714.665381944404</v>
      </c>
      <c r="B193" s="2" t="s">
        <v>2080</v>
      </c>
      <c r="C193" s="2">
        <v>344.66538194444399</v>
      </c>
      <c r="D193" s="2">
        <v>0.93935751816000101</v>
      </c>
      <c r="E193" s="2">
        <v>-0.34294413894620701</v>
      </c>
      <c r="F193" s="3">
        <v>684</v>
      </c>
      <c r="G193" s="3">
        <v>1040</v>
      </c>
      <c r="H193" s="3">
        <v>702.05773501110298</v>
      </c>
      <c r="I193" s="3">
        <v>769.1508</v>
      </c>
      <c r="J193" s="2">
        <v>42714.666666666701</v>
      </c>
      <c r="K193" s="3">
        <v>-0.56599999999999995</v>
      </c>
      <c r="L193" s="3">
        <v>29.46</v>
      </c>
      <c r="M193" s="3">
        <v>7.67</v>
      </c>
      <c r="N193" s="3">
        <v>88.2</v>
      </c>
      <c r="O193" s="3">
        <v>91.088800000000205</v>
      </c>
      <c r="P193" s="3">
        <v>11.0087807017544</v>
      </c>
      <c r="Q193" s="3">
        <v>3.51</v>
      </c>
      <c r="R193" s="3">
        <v>25.3438551564379</v>
      </c>
      <c r="S193" s="3">
        <v>0.87555146491227098</v>
      </c>
      <c r="T193" s="3">
        <v>2.3148139181286602</v>
      </c>
      <c r="U193" s="3">
        <v>-3.7452471986642498E-2</v>
      </c>
      <c r="V193" s="3">
        <v>4.4818751994717999E-3</v>
      </c>
      <c r="W193" s="3">
        <v>6.30957344480189E-83</v>
      </c>
      <c r="X193" s="3" t="s">
        <v>2080</v>
      </c>
      <c r="Y193" s="3">
        <v>15.9691666666667</v>
      </c>
      <c r="Z193" s="3">
        <v>-0.50697736316907605</v>
      </c>
      <c r="AA193" s="3">
        <v>-0.132336904321188</v>
      </c>
    </row>
    <row r="194" spans="1:27">
      <c r="A194" s="1">
        <v>42714.686215277798</v>
      </c>
      <c r="B194" s="2" t="s">
        <v>2081</v>
      </c>
      <c r="C194" s="2">
        <v>344.68621527777799</v>
      </c>
      <c r="D194" s="2">
        <v>0.93948044587704305</v>
      </c>
      <c r="E194" s="2">
        <v>-0.34260723667295401</v>
      </c>
      <c r="F194" s="3">
        <v>829</v>
      </c>
      <c r="G194" s="3">
        <v>1038</v>
      </c>
      <c r="H194" s="3">
        <v>849.24944485566198</v>
      </c>
      <c r="I194" s="3">
        <v>949.84979999999996</v>
      </c>
      <c r="J194" s="2">
        <v>42714.6875</v>
      </c>
      <c r="K194" s="3">
        <v>-0.27200000000000002</v>
      </c>
      <c r="L194" s="3">
        <v>29.34</v>
      </c>
      <c r="M194" s="3">
        <v>7.6</v>
      </c>
      <c r="N194" s="3">
        <v>56.9</v>
      </c>
      <c r="O194" s="3">
        <v>91.6879677631579</v>
      </c>
      <c r="P194" s="3">
        <v>11.0087796052632</v>
      </c>
      <c r="Q194" s="3">
        <v>3.63</v>
      </c>
      <c r="R194" s="3">
        <v>27.058809541847999</v>
      </c>
      <c r="S194" s="3">
        <v>0.65415137609649099</v>
      </c>
      <c r="T194" s="3">
        <v>1.97556996710526</v>
      </c>
      <c r="U194" s="3">
        <v>-8.5882606052588503E-2</v>
      </c>
      <c r="V194" s="3">
        <v>-3.24878603022518E-2</v>
      </c>
      <c r="W194" s="3">
        <v>1.25892541179417E-51</v>
      </c>
      <c r="X194" s="3" t="s">
        <v>2081</v>
      </c>
      <c r="Y194" s="3">
        <v>16.469166666666698</v>
      </c>
      <c r="Z194" s="3">
        <v>-0.39013192911108302</v>
      </c>
      <c r="AA194" s="3">
        <v>-0.1019587289995</v>
      </c>
    </row>
    <row r="195" spans="1:27">
      <c r="A195" s="1">
        <v>42714.707048611097</v>
      </c>
      <c r="B195" s="2" t="s">
        <v>2082</v>
      </c>
      <c r="C195" s="2">
        <v>344.70704861111102</v>
      </c>
      <c r="D195" s="2">
        <v>0.93960325276283296</v>
      </c>
      <c r="E195" s="2">
        <v>-0.342270290335356</v>
      </c>
      <c r="F195" s="3">
        <v>979</v>
      </c>
      <c r="G195" s="3">
        <v>1038</v>
      </c>
      <c r="H195" s="3">
        <v>1002.91339748335</v>
      </c>
      <c r="I195" s="3">
        <v>1136.7798</v>
      </c>
      <c r="J195" s="2">
        <v>42714.708333333299</v>
      </c>
      <c r="K195" s="3">
        <v>-0.17699999674782199</v>
      </c>
      <c r="L195" s="3">
        <v>28.500000021792999</v>
      </c>
      <c r="M195" s="3">
        <v>7.5300000006705501</v>
      </c>
      <c r="N195" s="3">
        <v>31.5999996479601</v>
      </c>
      <c r="O195" s="3">
        <v>91.4881114102065</v>
      </c>
      <c r="P195" s="3">
        <v>11.0187785070956</v>
      </c>
      <c r="Q195" s="3">
        <v>3.9500000010058298</v>
      </c>
      <c r="R195" s="3">
        <v>29.826052817367799</v>
      </c>
      <c r="S195" s="3">
        <v>0.83530574735678598</v>
      </c>
      <c r="T195" s="3">
        <v>2.0553868344608102</v>
      </c>
      <c r="U195" s="3">
        <v>-0.12977674246708601</v>
      </c>
      <c r="V195" s="3">
        <v>-2.0405597228375701E-2</v>
      </c>
      <c r="W195" s="3">
        <v>2.51188846765013E-26</v>
      </c>
      <c r="X195" s="3" t="s">
        <v>2082</v>
      </c>
      <c r="Y195" s="3">
        <v>16.969166666666698</v>
      </c>
      <c r="Z195" s="3">
        <v>-0.26661124084159299</v>
      </c>
      <c r="AA195" s="3">
        <v>-6.9741939823578694E-2</v>
      </c>
    </row>
    <row r="196" spans="1:27">
      <c r="A196" s="1">
        <v>42714.727881944404</v>
      </c>
      <c r="B196" s="2" t="s">
        <v>2083</v>
      </c>
      <c r="C196" s="2">
        <v>344.72788194444399</v>
      </c>
      <c r="D196" s="2">
        <v>0.93972593880157695</v>
      </c>
      <c r="E196" s="2">
        <v>-0.34193329997674798</v>
      </c>
      <c r="F196" s="3">
        <v>1138</v>
      </c>
      <c r="G196" s="3">
        <v>1036</v>
      </c>
      <c r="H196" s="3">
        <v>1163.5509499136399</v>
      </c>
      <c r="I196" s="3">
        <v>1334.9256</v>
      </c>
      <c r="J196" s="2">
        <v>42714.729166666701</v>
      </c>
      <c r="K196" s="3">
        <v>0.14499999999999999</v>
      </c>
      <c r="L196" s="3">
        <v>27.79</v>
      </c>
      <c r="M196" s="3">
        <v>7.48</v>
      </c>
      <c r="N196" s="3">
        <v>14.7</v>
      </c>
      <c r="O196" s="3">
        <v>91.488010964912505</v>
      </c>
      <c r="P196" s="3">
        <v>10.978777412280699</v>
      </c>
      <c r="Q196" s="3">
        <v>4.34</v>
      </c>
      <c r="R196" s="3">
        <v>32.055293880701001</v>
      </c>
      <c r="S196" s="3">
        <v>0.90575838815788501</v>
      </c>
      <c r="T196" s="3">
        <v>2.3547102704678502</v>
      </c>
      <c r="U196" s="3">
        <v>-0.169893197029093</v>
      </c>
      <c r="V196" s="3">
        <v>-6.2029957773953601E-3</v>
      </c>
      <c r="W196" s="3">
        <v>1.9952623149688799E-9</v>
      </c>
      <c r="X196" s="3" t="s">
        <v>2083</v>
      </c>
      <c r="Y196" s="3">
        <v>17.469166666666698</v>
      </c>
      <c r="Z196" s="3">
        <v>-0.138528768018054</v>
      </c>
      <c r="AA196" s="3">
        <v>-3.6258766433678001E-2</v>
      </c>
    </row>
    <row r="197" spans="1:27">
      <c r="A197" s="1">
        <v>42714.748715277798</v>
      </c>
      <c r="B197" s="2" t="s">
        <v>2084</v>
      </c>
      <c r="C197" s="2">
        <v>344.74871527777799</v>
      </c>
      <c r="D197" s="2">
        <v>0.93984850397749498</v>
      </c>
      <c r="E197" s="2">
        <v>-0.34159626564047302</v>
      </c>
      <c r="F197" s="3">
        <v>864</v>
      </c>
      <c r="G197" s="3">
        <v>1035</v>
      </c>
      <c r="H197" s="3">
        <v>882.54626202812699</v>
      </c>
      <c r="I197" s="3">
        <v>993.46680000000003</v>
      </c>
      <c r="J197" s="2">
        <v>42714.75</v>
      </c>
      <c r="K197" s="3">
        <v>-1.2110000000000001</v>
      </c>
      <c r="L197" s="3">
        <v>26.23</v>
      </c>
      <c r="M197" s="3">
        <v>7.83</v>
      </c>
      <c r="N197" s="3">
        <v>100.2</v>
      </c>
      <c r="O197" s="3">
        <v>97.880078947368403</v>
      </c>
      <c r="P197" s="3">
        <v>12.318776315789499</v>
      </c>
      <c r="Q197" s="3">
        <v>3.23</v>
      </c>
      <c r="R197" s="3">
        <v>32.306040288466299</v>
      </c>
      <c r="S197" s="3">
        <v>1.0064039473684201</v>
      </c>
      <c r="T197" s="3">
        <v>2.43452605263158</v>
      </c>
      <c r="U197" s="3">
        <v>-0.20012819594931</v>
      </c>
      <c r="V197" s="3">
        <v>-9.3924036694233003E-3</v>
      </c>
      <c r="W197" s="3">
        <v>6.3095734448018896E-95</v>
      </c>
      <c r="X197" s="3" t="s">
        <v>2084</v>
      </c>
      <c r="Y197" s="3">
        <v>17.969166666666698</v>
      </c>
      <c r="Z197" s="3">
        <v>-8.0760335647304306E-3</v>
      </c>
      <c r="AA197" s="3">
        <v>-2.11429728197466E-3</v>
      </c>
    </row>
    <row r="198" spans="1:27">
      <c r="A198" s="1">
        <v>42714.769548611097</v>
      </c>
      <c r="B198" s="2" t="s">
        <v>2085</v>
      </c>
      <c r="C198" s="2">
        <v>344.76954861111102</v>
      </c>
      <c r="D198" s="2">
        <v>0.93997094827482497</v>
      </c>
      <c r="E198" s="2">
        <v>-0.34125918736987598</v>
      </c>
      <c r="F198" s="3">
        <v>723</v>
      </c>
      <c r="G198" s="3">
        <v>1033</v>
      </c>
      <c r="H198" s="3">
        <v>737.092524056255</v>
      </c>
      <c r="I198" s="3">
        <v>817.75260000000003</v>
      </c>
      <c r="J198" s="2">
        <v>42714.770833333299</v>
      </c>
      <c r="K198" s="3">
        <v>-1.8649999959766901</v>
      </c>
      <c r="L198" s="3">
        <v>24.690000015087399</v>
      </c>
      <c r="M198" s="3">
        <v>7.7100000006705498</v>
      </c>
      <c r="N198" s="3">
        <v>105.500000137463</v>
      </c>
      <c r="O198" s="3">
        <v>93.984748156057194</v>
      </c>
      <c r="P198" s="3">
        <v>12.178775218963001</v>
      </c>
      <c r="Q198" s="3">
        <v>3.7799999979883401</v>
      </c>
      <c r="R198" s="3">
        <v>38.944972432009997</v>
      </c>
      <c r="S198" s="3">
        <v>1.2278198131461899</v>
      </c>
      <c r="T198" s="3">
        <v>2.5143415114852998</v>
      </c>
      <c r="U198" s="3">
        <v>-0.224604195356189</v>
      </c>
      <c r="V198" s="3">
        <v>-7.3275122095585003E-3</v>
      </c>
      <c r="W198" s="3">
        <v>3.16227665924357E-100</v>
      </c>
      <c r="X198" s="3" t="s">
        <v>2085</v>
      </c>
      <c r="Y198" s="3">
        <v>18.469166666666698</v>
      </c>
      <c r="Z198" s="3">
        <v>0.122514883828882</v>
      </c>
      <c r="AA198" s="3">
        <v>3.2068795313043498E-2</v>
      </c>
    </row>
    <row r="199" spans="1:27">
      <c r="A199" s="1">
        <v>42714.790381944404</v>
      </c>
      <c r="B199" s="2" t="s">
        <v>2086</v>
      </c>
      <c r="C199" s="2">
        <v>344.79038194444399</v>
      </c>
      <c r="D199" s="2">
        <v>0.94009327167781598</v>
      </c>
      <c r="E199" s="2">
        <v>-0.34092206520831603</v>
      </c>
      <c r="F199" s="3">
        <v>780</v>
      </c>
      <c r="G199" s="3">
        <v>1033</v>
      </c>
      <c r="H199" s="3">
        <v>795.20355292375996</v>
      </c>
      <c r="I199" s="3">
        <v>888.78599999999994</v>
      </c>
      <c r="J199" s="2">
        <v>42714.791666666701</v>
      </c>
      <c r="K199" s="3">
        <v>-1.607</v>
      </c>
      <c r="L199" s="3">
        <v>23.87</v>
      </c>
      <c r="M199" s="3">
        <v>7.64</v>
      </c>
      <c r="N199" s="3">
        <v>88.3</v>
      </c>
      <c r="O199" s="3">
        <v>93.385380482456299</v>
      </c>
      <c r="P199" s="3">
        <v>12.088774122806999</v>
      </c>
      <c r="Q199" s="3">
        <v>3.86</v>
      </c>
      <c r="R199" s="3">
        <v>40.911782536832902</v>
      </c>
      <c r="S199" s="3">
        <v>1.6807137580409199</v>
      </c>
      <c r="T199" s="3">
        <v>3.5819316849415301</v>
      </c>
      <c r="U199" s="3">
        <v>-0.24593610036140101</v>
      </c>
      <c r="V199" s="3">
        <v>-5.4518213312294396E-3</v>
      </c>
      <c r="W199" s="3">
        <v>5.01187233627276E-83</v>
      </c>
      <c r="X199" s="3" t="s">
        <v>2086</v>
      </c>
      <c r="Y199" s="3">
        <v>18.969166666666698</v>
      </c>
      <c r="Z199" s="3">
        <v>0.25100954112885498</v>
      </c>
      <c r="AA199" s="3">
        <v>6.5666802925004195E-2</v>
      </c>
    </row>
    <row r="200" spans="1:27">
      <c r="A200" s="1">
        <v>42714.811215277798</v>
      </c>
      <c r="B200" s="2" t="s">
        <v>2087</v>
      </c>
      <c r="C200" s="2">
        <v>344.81121527777799</v>
      </c>
      <c r="D200" s="2">
        <v>0.94021547417073803</v>
      </c>
      <c r="E200" s="2">
        <v>-0.34058489919914398</v>
      </c>
      <c r="F200" s="3">
        <v>842</v>
      </c>
      <c r="G200" s="3">
        <v>1033</v>
      </c>
      <c r="H200" s="3">
        <v>858.41204046385405</v>
      </c>
      <c r="I200" s="3">
        <v>966.05039999999997</v>
      </c>
      <c r="J200" s="2">
        <v>42714.8125</v>
      </c>
      <c r="K200" s="3">
        <v>-1.19</v>
      </c>
      <c r="L200" s="3">
        <v>25.96</v>
      </c>
      <c r="M200" s="3">
        <v>7.79</v>
      </c>
      <c r="N200" s="3">
        <v>80.3</v>
      </c>
      <c r="O200" s="3">
        <v>97.879756578947394</v>
      </c>
      <c r="P200" s="3">
        <v>12.338773026315801</v>
      </c>
      <c r="Q200" s="3">
        <v>3.27</v>
      </c>
      <c r="R200" s="3">
        <v>32.568480125818802</v>
      </c>
      <c r="S200" s="3">
        <v>0.84539377631579005</v>
      </c>
      <c r="T200" s="3">
        <v>1.9955010964912301</v>
      </c>
      <c r="U200" s="3">
        <v>-0.26342534305648202</v>
      </c>
      <c r="V200" s="3">
        <v>-9.0995771757690306E-3</v>
      </c>
      <c r="W200" s="3">
        <v>5.0118723362727603E-75</v>
      </c>
      <c r="X200" s="3" t="s">
        <v>2087</v>
      </c>
      <c r="Y200" s="3">
        <v>19.469166666666698</v>
      </c>
      <c r="Z200" s="3">
        <v>0.375209362832154</v>
      </c>
      <c r="AA200" s="3">
        <v>9.8071604742339002E-2</v>
      </c>
    </row>
    <row r="201" spans="1:27">
      <c r="A201" s="1">
        <v>42714.832048611097</v>
      </c>
      <c r="B201" s="2" t="s">
        <v>2088</v>
      </c>
      <c r="C201" s="2">
        <v>344.83204861111102</v>
      </c>
      <c r="D201" s="2">
        <v>0.94033755573787203</v>
      </c>
      <c r="E201" s="2">
        <v>-0.34024768938573102</v>
      </c>
      <c r="F201" s="3">
        <v>905</v>
      </c>
      <c r="G201" s="3">
        <v>1033</v>
      </c>
      <c r="H201" s="3">
        <v>922.64001973846496</v>
      </c>
      <c r="I201" s="3">
        <v>1044.5609999999999</v>
      </c>
      <c r="J201" s="2">
        <v>42714.833333333299</v>
      </c>
      <c r="K201" s="3">
        <v>-0.61000000754371297</v>
      </c>
      <c r="L201" s="3">
        <v>25.579999985918398</v>
      </c>
      <c r="M201" s="3">
        <v>7.4900000056996898</v>
      </c>
      <c r="N201" s="3">
        <v>-79.899998752772802</v>
      </c>
      <c r="O201" s="3">
        <v>93.285298362817002</v>
      </c>
      <c r="P201" s="3">
        <v>11.598771948264799</v>
      </c>
      <c r="Q201" s="3">
        <v>4.6799999678134903</v>
      </c>
      <c r="R201" s="3">
        <v>38.803124685666702</v>
      </c>
      <c r="S201" s="3">
        <v>1.6404758418794301</v>
      </c>
      <c r="T201" s="3">
        <v>3.4023225099366101</v>
      </c>
      <c r="U201" s="3">
        <v>-0.28055590353660498</v>
      </c>
      <c r="V201" s="3">
        <v>-7.0820593925567102E-4</v>
      </c>
      <c r="W201" s="3">
        <v>7.9432595353859595E+85</v>
      </c>
      <c r="X201" s="3" t="s">
        <v>2088</v>
      </c>
      <c r="Y201" s="3">
        <v>19.969166666666698</v>
      </c>
      <c r="Z201" s="3">
        <v>0.49298925913958602</v>
      </c>
      <c r="AA201" s="3">
        <v>0.12870615978112099</v>
      </c>
    </row>
    <row r="202" spans="1:27">
      <c r="A202" s="1">
        <v>42714.852881944404</v>
      </c>
      <c r="B202" s="2" t="s">
        <v>2089</v>
      </c>
      <c r="C202" s="2">
        <v>344.85288194444399</v>
      </c>
      <c r="D202" s="2">
        <v>0.94045951636351799</v>
      </c>
      <c r="E202" s="2">
        <v>-0.33991043581144398</v>
      </c>
      <c r="F202" s="3">
        <v>989</v>
      </c>
      <c r="G202" s="3">
        <v>1029</v>
      </c>
      <c r="H202" s="3">
        <v>1004.37305699482</v>
      </c>
      <c r="I202" s="3">
        <v>1149.2418</v>
      </c>
      <c r="J202" s="2">
        <v>42714.854166666701</v>
      </c>
      <c r="K202" s="3">
        <v>-0.71899999999999997</v>
      </c>
      <c r="L202" s="3">
        <v>25.12</v>
      </c>
      <c r="M202" s="3">
        <v>7.49</v>
      </c>
      <c r="N202" s="3">
        <v>-65.5</v>
      </c>
      <c r="O202" s="3">
        <v>93.784581250000201</v>
      </c>
      <c r="P202" s="3">
        <v>11.7387708333333</v>
      </c>
      <c r="Q202" s="3">
        <v>4.33</v>
      </c>
      <c r="R202" s="3">
        <v>40.201167382481003</v>
      </c>
      <c r="S202" s="3">
        <v>1.61029222222221</v>
      </c>
      <c r="T202" s="3">
        <v>3.2626311458333501</v>
      </c>
      <c r="U202" s="3">
        <v>-0.29205558125373199</v>
      </c>
      <c r="V202" s="3">
        <v>1.27205950840889E-2</v>
      </c>
      <c r="W202" s="3">
        <v>3.16227766016838E+71</v>
      </c>
      <c r="X202" s="3" t="s">
        <v>2089</v>
      </c>
      <c r="Y202" s="3">
        <v>20.469166666666698</v>
      </c>
      <c r="Z202" s="3">
        <v>0.60233398677012395</v>
      </c>
      <c r="AA202" s="3">
        <v>0.15703781769272199</v>
      </c>
    </row>
    <row r="203" spans="1:27">
      <c r="A203" s="1">
        <v>42714.873715277798</v>
      </c>
      <c r="B203" s="2" t="s">
        <v>2090</v>
      </c>
      <c r="C203" s="2">
        <v>344.87371527777799</v>
      </c>
      <c r="D203" s="2">
        <v>0.940581356031989</v>
      </c>
      <c r="E203" s="2">
        <v>-0.33957313851966098</v>
      </c>
      <c r="F203" s="3">
        <v>1108</v>
      </c>
      <c r="G203" s="3">
        <v>1033</v>
      </c>
      <c r="H203" s="3">
        <v>1129.59684184555</v>
      </c>
      <c r="I203" s="3">
        <v>1297.5396000000001</v>
      </c>
      <c r="J203" s="2">
        <v>42714.875</v>
      </c>
      <c r="K203" s="3">
        <v>-1.0660000000000001</v>
      </c>
      <c r="L203" s="3">
        <v>25.96</v>
      </c>
      <c r="M203" s="3">
        <v>7.65</v>
      </c>
      <c r="N203" s="3">
        <v>-12.3</v>
      </c>
      <c r="O203" s="3">
        <v>94.084109210526293</v>
      </c>
      <c r="P203" s="3">
        <v>11.8187697368421</v>
      </c>
      <c r="Q203" s="3">
        <v>3.76</v>
      </c>
      <c r="R203" s="3">
        <v>32.601827092479603</v>
      </c>
      <c r="S203" s="3">
        <v>2.0933918245614</v>
      </c>
      <c r="T203" s="3">
        <v>4.3701209868421103</v>
      </c>
      <c r="U203" s="3">
        <v>-0.29048816251618198</v>
      </c>
      <c r="V203" s="3">
        <v>2.4396458802150001E-3</v>
      </c>
      <c r="W203" s="3">
        <v>1.9952623149688801E+18</v>
      </c>
      <c r="X203" s="3" t="s">
        <v>2090</v>
      </c>
      <c r="Y203" s="3">
        <v>20.969166666666698</v>
      </c>
      <c r="Z203" s="3">
        <v>0.70137263027400398</v>
      </c>
      <c r="AA203" s="3">
        <v>0.18258869758242399</v>
      </c>
    </row>
    <row r="204" spans="1:27">
      <c r="A204" s="1">
        <v>42714.894548611097</v>
      </c>
      <c r="B204" s="2" t="s">
        <v>2091</v>
      </c>
      <c r="C204" s="2">
        <v>344.89454861111102</v>
      </c>
      <c r="D204" s="2">
        <v>0.94070307472761505</v>
      </c>
      <c r="E204" s="2">
        <v>-0.33923579755375999</v>
      </c>
      <c r="F204" s="3">
        <v>1171</v>
      </c>
      <c r="G204" s="3">
        <v>1029</v>
      </c>
      <c r="H204" s="3">
        <v>1189.20207253886</v>
      </c>
      <c r="I204" s="3">
        <v>1376.0501999999999</v>
      </c>
      <c r="J204" s="2">
        <v>42714.895833333299</v>
      </c>
      <c r="K204" s="3">
        <v>-1.36399998870119</v>
      </c>
      <c r="L204" s="3">
        <v>26.390000004693899</v>
      </c>
      <c r="M204" s="3">
        <v>7.7100000003352802</v>
      </c>
      <c r="N204" s="3">
        <v>-20.599999782070501</v>
      </c>
      <c r="O204" s="3">
        <v>94.4835134039824</v>
      </c>
      <c r="P204" s="3">
        <v>11.9287686396803</v>
      </c>
      <c r="Q204" s="3">
        <v>3.5600000023469298</v>
      </c>
      <c r="R204" s="3">
        <v>32.563854624714097</v>
      </c>
      <c r="S204" s="3">
        <v>2.4859169494182201</v>
      </c>
      <c r="T204" s="3">
        <v>5.1583287393760804</v>
      </c>
      <c r="U204" s="3">
        <v>-0.26389207278423998</v>
      </c>
      <c r="V204" s="3">
        <v>3.5943622889160899E-4</v>
      </c>
      <c r="W204" s="3">
        <v>3.9810697078288503E+26</v>
      </c>
      <c r="X204" s="3" t="s">
        <v>2091</v>
      </c>
      <c r="Y204" s="3">
        <v>21.469166666666698</v>
      </c>
      <c r="Z204" s="3">
        <v>0.78841061386078204</v>
      </c>
      <c r="AA204" s="3">
        <v>0.204942775781739</v>
      </c>
    </row>
    <row r="205" spans="1:27">
      <c r="A205" s="1">
        <v>42714.915381944404</v>
      </c>
      <c r="B205" s="2" t="s">
        <v>2092</v>
      </c>
      <c r="C205" s="2">
        <v>344.91538194444399</v>
      </c>
      <c r="D205" s="2">
        <v>0.94082467243474099</v>
      </c>
      <c r="E205" s="2">
        <v>-0.33889841295713102</v>
      </c>
      <c r="F205" s="3">
        <v>1141</v>
      </c>
      <c r="G205" s="3">
        <v>1031</v>
      </c>
      <c r="H205" s="3">
        <v>1160.9879101899801</v>
      </c>
      <c r="I205" s="3">
        <v>1338.6641999999999</v>
      </c>
      <c r="J205" s="2">
        <v>42714.916666666701</v>
      </c>
      <c r="K205" s="3">
        <v>-1.5580000000000001</v>
      </c>
      <c r="L205" s="3">
        <v>27.08</v>
      </c>
      <c r="M205" s="3">
        <v>7.81</v>
      </c>
      <c r="N205" s="3">
        <v>51.4</v>
      </c>
      <c r="O205" s="3">
        <v>95.082670175438807</v>
      </c>
      <c r="P205" s="3">
        <v>12.008767543859699</v>
      </c>
      <c r="Q205" s="3">
        <v>3.4</v>
      </c>
      <c r="R205" s="3">
        <v>28.146264290469698</v>
      </c>
      <c r="S205" s="3">
        <v>1.5096747807017401</v>
      </c>
      <c r="T205" s="3">
        <v>3.1329051608187299</v>
      </c>
      <c r="U205" s="3">
        <v>-0.22343334164159101</v>
      </c>
      <c r="V205" s="3">
        <v>5.3655089306497402E-3</v>
      </c>
      <c r="W205" s="3">
        <v>3.9810717055349902E-46</v>
      </c>
      <c r="X205" s="3" t="s">
        <v>2092</v>
      </c>
      <c r="Y205" s="3">
        <v>21.969166666666698</v>
      </c>
      <c r="Z205" s="3">
        <v>0.86195869601202701</v>
      </c>
      <c r="AA205" s="3">
        <v>0.223749744188108</v>
      </c>
    </row>
    <row r="206" spans="1:27">
      <c r="A206" s="1">
        <v>42714.936215277798</v>
      </c>
      <c r="B206" s="2" t="s">
        <v>2093</v>
      </c>
      <c r="C206" s="2">
        <v>344.93621527777799</v>
      </c>
      <c r="D206" s="2">
        <v>0.94094614913772801</v>
      </c>
      <c r="E206" s="2">
        <v>-0.33856098477316499</v>
      </c>
      <c r="F206" s="3">
        <v>1178</v>
      </c>
      <c r="G206" s="3">
        <v>1031</v>
      </c>
      <c r="H206" s="3">
        <v>1198.6360720453999</v>
      </c>
      <c r="I206" s="3">
        <v>1384.7736</v>
      </c>
      <c r="J206" s="2">
        <v>42714.9375</v>
      </c>
      <c r="K206" s="3">
        <v>0.56499999999999995</v>
      </c>
      <c r="L206" s="3">
        <v>29.68</v>
      </c>
      <c r="M206" s="3">
        <v>8.11</v>
      </c>
      <c r="N206" s="3">
        <v>28.5</v>
      </c>
      <c r="O206" s="3">
        <v>106.06899671052599</v>
      </c>
      <c r="P206" s="3">
        <v>12.4287664473684</v>
      </c>
      <c r="Q206" s="3">
        <v>1.68</v>
      </c>
      <c r="R206" s="3">
        <v>12.707027809909899</v>
      </c>
      <c r="S206" s="3">
        <v>1.13729481907895</v>
      </c>
      <c r="T206" s="3">
        <v>2.86350945723684</v>
      </c>
      <c r="U206" s="3">
        <v>-0.17379125826833899</v>
      </c>
      <c r="V206" s="3">
        <v>5.3511799502469299E-3</v>
      </c>
      <c r="W206" s="3">
        <v>3.1622776601683799E-23</v>
      </c>
      <c r="X206" s="3" t="s">
        <v>2093</v>
      </c>
      <c r="Y206" s="3">
        <v>22.469166666666698</v>
      </c>
      <c r="Z206" s="3">
        <v>0.92075845077361196</v>
      </c>
      <c r="AA206" s="3">
        <v>0.23872608546697099</v>
      </c>
    </row>
    <row r="207" spans="1:27">
      <c r="A207" s="1">
        <v>42714.957048611097</v>
      </c>
      <c r="B207" s="2" t="s">
        <v>2094</v>
      </c>
      <c r="C207" s="2">
        <v>344.95704861111102</v>
      </c>
      <c r="D207" s="2">
        <v>0.94106750482095203</v>
      </c>
      <c r="E207" s="2">
        <v>-0.33822351304526099</v>
      </c>
      <c r="F207" s="3">
        <v>1245</v>
      </c>
      <c r="G207" s="3">
        <v>1033</v>
      </c>
      <c r="H207" s="3">
        <v>1269.2672094744601</v>
      </c>
      <c r="I207" s="3">
        <v>1468.269</v>
      </c>
      <c r="J207" s="2">
        <v>42714.958333333299</v>
      </c>
      <c r="K207" s="3">
        <v>0.31900000080466301</v>
      </c>
      <c r="L207" s="3">
        <v>30.44</v>
      </c>
      <c r="M207" s="3">
        <v>8.1000000003352799</v>
      </c>
      <c r="N207" s="3">
        <v>18.900000150874298</v>
      </c>
      <c r="O207" s="3">
        <v>104.370979200153</v>
      </c>
      <c r="P207" s="3">
        <v>12.248765354230001</v>
      </c>
      <c r="Q207" s="3">
        <v>1.8700000006705499</v>
      </c>
      <c r="R207" s="3">
        <v>12.7727791672423</v>
      </c>
      <c r="S207" s="3">
        <v>2.55641179206251</v>
      </c>
      <c r="T207" s="3">
        <v>5.2081844299729196</v>
      </c>
      <c r="U207" s="3">
        <v>-0.123109227938264</v>
      </c>
      <c r="V207" s="3">
        <v>1.15839364942809E-2</v>
      </c>
      <c r="W207" s="3">
        <v>1.25892497444241E-13</v>
      </c>
      <c r="X207" s="3" t="s">
        <v>2094</v>
      </c>
      <c r="Y207" s="3">
        <v>22.969166666666698</v>
      </c>
      <c r="Z207" s="3">
        <v>0.96380379973636399</v>
      </c>
      <c r="AA207" s="3">
        <v>0.24965410385004899</v>
      </c>
    </row>
    <row r="208" spans="1:27">
      <c r="A208" s="1">
        <v>42714.977881944404</v>
      </c>
      <c r="B208" s="2" t="s">
        <v>2095</v>
      </c>
      <c r="C208" s="2">
        <v>344.97788194444399</v>
      </c>
      <c r="D208" s="2">
        <v>0.94118873946880499</v>
      </c>
      <c r="E208" s="2">
        <v>-0.33788599781682299</v>
      </c>
      <c r="F208" s="3">
        <v>1290</v>
      </c>
      <c r="G208" s="3">
        <v>1036</v>
      </c>
      <c r="H208" s="3">
        <v>1318.96373056995</v>
      </c>
      <c r="I208" s="3">
        <v>1524.348</v>
      </c>
      <c r="J208" s="2">
        <v>42714.979166666701</v>
      </c>
      <c r="K208" s="3">
        <v>0.63300000000000001</v>
      </c>
      <c r="L208" s="3">
        <v>30.69</v>
      </c>
      <c r="M208" s="3">
        <v>8.1199999999999992</v>
      </c>
      <c r="N208" s="3">
        <v>117.3</v>
      </c>
      <c r="O208" s="3">
        <v>106.268516666667</v>
      </c>
      <c r="P208" s="3">
        <v>12.348764254385999</v>
      </c>
      <c r="Q208" s="3">
        <v>1.74</v>
      </c>
      <c r="R208" s="3">
        <v>11.714521475148</v>
      </c>
      <c r="S208" s="3">
        <v>1.88209341849413</v>
      </c>
      <c r="T208" s="3">
        <v>3.5818667342836399</v>
      </c>
      <c r="U208" s="3">
        <v>-8.9463167129537599E-2</v>
      </c>
      <c r="V208" s="3">
        <v>1.3087012381234799E-2</v>
      </c>
      <c r="W208" s="3">
        <v>5.0118723362727596E-112</v>
      </c>
      <c r="X208" s="3" t="s">
        <v>2095</v>
      </c>
      <c r="Y208" s="3">
        <v>23.469166666666698</v>
      </c>
      <c r="Z208" s="3">
        <v>0.99035822628754699</v>
      </c>
      <c r="AA208" s="3">
        <v>0.25637981139128502</v>
      </c>
    </row>
    <row r="209" spans="1:27">
      <c r="A209" s="1">
        <v>42714.998715277798</v>
      </c>
      <c r="B209" s="2" t="s">
        <v>2096</v>
      </c>
      <c r="C209" s="2">
        <v>344.99871527777799</v>
      </c>
      <c r="D209" s="2">
        <v>0.94130985306569404</v>
      </c>
      <c r="E209" s="2">
        <v>-0.33754843913126098</v>
      </c>
      <c r="F209" s="3">
        <v>1333</v>
      </c>
      <c r="G209" s="3">
        <v>1036</v>
      </c>
      <c r="H209" s="3">
        <v>1362.9291882556099</v>
      </c>
      <c r="I209" s="3">
        <v>1577.9346</v>
      </c>
      <c r="J209" s="2">
        <v>42715</v>
      </c>
      <c r="K209" s="3">
        <v>0.66400000000000003</v>
      </c>
      <c r="L209" s="3">
        <v>30.71</v>
      </c>
      <c r="M209" s="3">
        <v>8.11</v>
      </c>
      <c r="N209" s="3">
        <v>114.4</v>
      </c>
      <c r="O209" s="3">
        <v>108.16605</v>
      </c>
      <c r="P209" s="3">
        <v>12.558763157894701</v>
      </c>
      <c r="Q209" s="3">
        <v>1.82</v>
      </c>
      <c r="R209" s="3">
        <v>11.543147359686399</v>
      </c>
      <c r="S209" s="3">
        <v>2.1135928947368399</v>
      </c>
      <c r="T209" s="3">
        <v>4.3102042105263196</v>
      </c>
      <c r="U209" s="3">
        <v>-9.2633975722301296E-2</v>
      </c>
      <c r="V209" s="3">
        <v>-8.7384673681518699E-3</v>
      </c>
      <c r="W209" s="3">
        <v>3.9810717055349199E-109</v>
      </c>
      <c r="X209" s="3" t="s">
        <v>2096</v>
      </c>
      <c r="Y209" s="3">
        <v>23.969166666666698</v>
      </c>
      <c r="Z209" s="3">
        <v>0.99996737759304899</v>
      </c>
      <c r="AA209" s="3">
        <v>0.25881058198718199</v>
      </c>
    </row>
    <row r="210" spans="1:27">
      <c r="A210" s="1">
        <v>42715.019548611097</v>
      </c>
      <c r="B210" s="2" t="s">
        <v>2097</v>
      </c>
      <c r="C210" s="2">
        <v>345.01954861111102</v>
      </c>
      <c r="D210" s="2">
        <v>0.94143084559604295</v>
      </c>
      <c r="E210" s="2">
        <v>-0.33721083703198901</v>
      </c>
      <c r="F210" s="3">
        <v>1348</v>
      </c>
      <c r="G210" s="3">
        <v>1036</v>
      </c>
      <c r="H210" s="3">
        <v>1378.2659758203799</v>
      </c>
      <c r="I210" s="3">
        <v>1596.6276</v>
      </c>
      <c r="J210" s="2">
        <v>42715.020833333299</v>
      </c>
      <c r="K210" s="3">
        <v>0.62799999842420196</v>
      </c>
      <c r="L210" s="3">
        <v>30.570000001676402</v>
      </c>
      <c r="M210" s="3">
        <v>8.0100000006705496</v>
      </c>
      <c r="N210" s="3">
        <v>96.100000080466302</v>
      </c>
      <c r="O210" s="3">
        <v>103.471749568101</v>
      </c>
      <c r="P210" s="3">
        <v>12.028762062744599</v>
      </c>
      <c r="Q210" s="3">
        <v>1.98000001307577</v>
      </c>
      <c r="R210" s="3">
        <v>13.5984776059514</v>
      </c>
      <c r="S210" s="3">
        <v>1.3788756060782701</v>
      </c>
      <c r="T210" s="3">
        <v>2.9931913373848098</v>
      </c>
      <c r="U210" s="3">
        <v>-0.11699968643179801</v>
      </c>
      <c r="V210" s="3">
        <v>-1.00164887278308E-2</v>
      </c>
      <c r="W210" s="3">
        <v>7.9432808755075699E-91</v>
      </c>
      <c r="X210" s="3" t="s">
        <v>2097</v>
      </c>
      <c r="Y210" s="3">
        <v>0.46916666666666701</v>
      </c>
      <c r="Z210" s="3">
        <v>0.99246618847174795</v>
      </c>
      <c r="AA210" s="3">
        <v>0.25691318967175603</v>
      </c>
    </row>
    <row r="211" spans="1:27">
      <c r="A211" s="1">
        <v>42715.040381944404</v>
      </c>
      <c r="B211" s="2" t="s">
        <v>2098</v>
      </c>
      <c r="C211" s="2">
        <v>345.04038194444399</v>
      </c>
      <c r="D211" s="2">
        <v>0.94155171704428897</v>
      </c>
      <c r="E211" s="2">
        <v>-0.33687319156242701</v>
      </c>
      <c r="F211" s="3">
        <v>1330</v>
      </c>
      <c r="G211" s="3">
        <v>1038</v>
      </c>
      <c r="H211" s="3">
        <v>1362.4870466321199</v>
      </c>
      <c r="I211" s="3">
        <v>1574.1959999999999</v>
      </c>
      <c r="J211" s="2">
        <v>42715.041666666701</v>
      </c>
      <c r="K211" s="3">
        <v>0.82299999999999995</v>
      </c>
      <c r="L211" s="3">
        <v>30.52</v>
      </c>
      <c r="M211" s="3">
        <v>7.93</v>
      </c>
      <c r="N211" s="3">
        <v>28.8</v>
      </c>
      <c r="O211" s="3">
        <v>96.879813596491402</v>
      </c>
      <c r="P211" s="3">
        <v>11.218760964912301</v>
      </c>
      <c r="Q211" s="3">
        <v>2.0499999999999998</v>
      </c>
      <c r="R211" s="3">
        <v>14.018330036555801</v>
      </c>
      <c r="S211" s="3">
        <v>1.0870030263157799</v>
      </c>
      <c r="T211" s="3">
        <v>2.2648435489766201</v>
      </c>
      <c r="U211" s="3">
        <v>-0.131961655528674</v>
      </c>
      <c r="V211" s="3">
        <v>-6.1488045043374901E-3</v>
      </c>
      <c r="W211" s="3">
        <v>1.5848931924611101E-23</v>
      </c>
      <c r="X211" s="3" t="s">
        <v>2098</v>
      </c>
      <c r="Y211" s="3">
        <v>0.96916666666666695</v>
      </c>
      <c r="Z211" s="3">
        <v>0.96798361349427997</v>
      </c>
      <c r="AA211" s="3">
        <v>0.250713575898518</v>
      </c>
    </row>
    <row r="212" spans="1:27">
      <c r="A212" s="1">
        <v>42715.061215277798</v>
      </c>
      <c r="B212" s="2" t="s">
        <v>2099</v>
      </c>
      <c r="C212" s="2">
        <v>345.06121527777799</v>
      </c>
      <c r="D212" s="2">
        <v>0.94167246739488797</v>
      </c>
      <c r="E212" s="2">
        <v>-0.33653550276600203</v>
      </c>
      <c r="F212" s="3">
        <v>1332</v>
      </c>
      <c r="G212" s="3">
        <v>1036</v>
      </c>
      <c r="H212" s="3">
        <v>1361.9067357512999</v>
      </c>
      <c r="I212" s="3">
        <v>1576.6884</v>
      </c>
      <c r="J212" s="2">
        <v>42715.0625</v>
      </c>
      <c r="K212" s="3">
        <v>0.224</v>
      </c>
      <c r="L212" s="3">
        <v>30.55</v>
      </c>
      <c r="M212" s="3">
        <v>8.02</v>
      </c>
      <c r="N212" s="3">
        <v>85.3</v>
      </c>
      <c r="O212" s="3">
        <v>100.774870723684</v>
      </c>
      <c r="P212" s="3">
        <v>11.8487598684211</v>
      </c>
      <c r="Q212" s="3">
        <v>2.1800000000000002</v>
      </c>
      <c r="R212" s="3">
        <v>13.2908603709911</v>
      </c>
      <c r="S212" s="3">
        <v>2.0230449440789502</v>
      </c>
      <c r="T212" s="3">
        <v>4.4099508004386001</v>
      </c>
      <c r="U212" s="3">
        <v>-0.114181325608368</v>
      </c>
      <c r="V212" s="3">
        <v>5.9788293609092597E-3</v>
      </c>
      <c r="W212" s="3">
        <v>5.0118723362727599E-80</v>
      </c>
      <c r="X212" s="3" t="s">
        <v>2099</v>
      </c>
      <c r="Y212" s="3">
        <v>1.4691666666666701</v>
      </c>
      <c r="Z212" s="3">
        <v>0.92693859845362603</v>
      </c>
      <c r="AA212" s="3">
        <v>0.24029694973367199</v>
      </c>
    </row>
    <row r="213" spans="1:27">
      <c r="A213" s="1">
        <v>42715.082048611097</v>
      </c>
      <c r="B213" s="2" t="s">
        <v>2100</v>
      </c>
      <c r="C213" s="2">
        <v>345.08204861111102</v>
      </c>
      <c r="D213" s="2">
        <v>0.94179309663230804</v>
      </c>
      <c r="E213" s="2">
        <v>-0.33619777068614598</v>
      </c>
      <c r="F213" s="3">
        <v>1337</v>
      </c>
      <c r="G213" s="3">
        <v>1035</v>
      </c>
      <c r="H213" s="3">
        <v>1365.6994818652799</v>
      </c>
      <c r="I213" s="3">
        <v>1582.9194</v>
      </c>
      <c r="J213" s="2">
        <v>42715.083333333299</v>
      </c>
      <c r="K213" s="3">
        <v>0.42299999795481602</v>
      </c>
      <c r="L213" s="3">
        <v>30.4899999996647</v>
      </c>
      <c r="M213" s="3">
        <v>8.09</v>
      </c>
      <c r="N213" s="3">
        <v>71.900000181049094</v>
      </c>
      <c r="O213" s="3">
        <v>104.969546916431</v>
      </c>
      <c r="P213" s="3">
        <v>12.278758770924</v>
      </c>
      <c r="Q213" s="3">
        <v>1.92000000067055</v>
      </c>
      <c r="R213" s="3">
        <v>12.631372274233099</v>
      </c>
      <c r="S213" s="3">
        <v>1.48961372143418</v>
      </c>
      <c r="T213" s="3">
        <v>3.1827408744675498</v>
      </c>
      <c r="U213" s="3">
        <v>-8.7495240284034007E-2</v>
      </c>
      <c r="V213" s="3">
        <v>8.9636427135037101E-3</v>
      </c>
      <c r="W213" s="3">
        <v>1.2589248869722601E-66</v>
      </c>
      <c r="X213" s="3" t="s">
        <v>2100</v>
      </c>
      <c r="Y213" s="3">
        <v>1.9691666666666701</v>
      </c>
      <c r="Z213" s="3">
        <v>0.87003343375225595</v>
      </c>
      <c r="AA213" s="3">
        <v>0.22580960631421201</v>
      </c>
    </row>
    <row r="214" spans="1:27">
      <c r="A214" s="1">
        <v>42715.102881944404</v>
      </c>
      <c r="B214" s="2" t="s">
        <v>2101</v>
      </c>
      <c r="C214" s="2">
        <v>345.10288194444399</v>
      </c>
      <c r="D214" s="2">
        <v>0.94191360474103603</v>
      </c>
      <c r="E214" s="2">
        <v>-0.33585999536629702</v>
      </c>
      <c r="F214" s="3">
        <v>1365</v>
      </c>
      <c r="G214" s="3">
        <v>1036</v>
      </c>
      <c r="H214" s="3">
        <v>1395.6476683937799</v>
      </c>
      <c r="I214" s="3">
        <v>1617.8130000000001</v>
      </c>
      <c r="J214" s="2">
        <v>42715.104166666701</v>
      </c>
      <c r="K214" s="3">
        <v>0.67100000000000004</v>
      </c>
      <c r="L214" s="3">
        <v>30.62</v>
      </c>
      <c r="M214" s="3">
        <v>8.19</v>
      </c>
      <c r="N214" s="3">
        <v>76.599999999999994</v>
      </c>
      <c r="O214" s="3">
        <v>117.154275328948</v>
      </c>
      <c r="P214" s="3">
        <v>13.6087576754386</v>
      </c>
      <c r="Q214" s="3">
        <v>1.96</v>
      </c>
      <c r="R214" s="3">
        <v>12.628427817754</v>
      </c>
      <c r="S214" s="3">
        <v>1.80163768238302</v>
      </c>
      <c r="T214" s="3">
        <v>3.6616412262427001</v>
      </c>
      <c r="U214" s="3">
        <v>-7.6367222458422604E-2</v>
      </c>
      <c r="V214" s="3">
        <v>7.1667069653155099E-3</v>
      </c>
      <c r="W214" s="3">
        <v>2.5118864315096102E-71</v>
      </c>
      <c r="X214" s="3" t="s">
        <v>2101</v>
      </c>
      <c r="Y214" s="3">
        <v>2.4691666666666698</v>
      </c>
      <c r="Z214" s="3">
        <v>0.79824178089281395</v>
      </c>
      <c r="AA214" s="3">
        <v>0.20746125411958699</v>
      </c>
    </row>
    <row r="215" spans="1:27">
      <c r="A215" s="1">
        <v>42715.123715277798</v>
      </c>
      <c r="B215" s="2" t="s">
        <v>2102</v>
      </c>
      <c r="C215" s="2">
        <v>345.12371527777799</v>
      </c>
      <c r="D215" s="2">
        <v>0.94203399170557101</v>
      </c>
      <c r="E215" s="2">
        <v>-0.33552217684989599</v>
      </c>
      <c r="F215" s="3">
        <v>1202</v>
      </c>
      <c r="G215" s="3">
        <v>1035</v>
      </c>
      <c r="H215" s="3">
        <v>1227.80162842339</v>
      </c>
      <c r="I215" s="3">
        <v>1414.6823999999999</v>
      </c>
      <c r="J215" s="2">
        <v>42715.125</v>
      </c>
      <c r="K215" s="3">
        <v>0.54100000000000004</v>
      </c>
      <c r="L215" s="3">
        <v>30.55</v>
      </c>
      <c r="M215" s="3">
        <v>7.95</v>
      </c>
      <c r="N215" s="3">
        <v>-33</v>
      </c>
      <c r="O215" s="3">
        <v>100.874414473684</v>
      </c>
      <c r="P215" s="3">
        <v>11.7587565789474</v>
      </c>
      <c r="Q215" s="3">
        <v>2.0299999999999998</v>
      </c>
      <c r="R215" s="3">
        <v>15.2340540694338</v>
      </c>
      <c r="S215" s="3">
        <v>2.1539254868421098</v>
      </c>
      <c r="T215" s="3">
        <v>4.5595822039473699</v>
      </c>
      <c r="U215" s="3">
        <v>-0.10244457878874801</v>
      </c>
      <c r="V215" s="3">
        <v>-5.9074836233164504E-3</v>
      </c>
      <c r="W215" s="3">
        <v>9.9999999999999994E+38</v>
      </c>
      <c r="X215" s="3" t="s">
        <v>2102</v>
      </c>
      <c r="Y215" s="3">
        <v>2.9691666666666698</v>
      </c>
      <c r="Z215" s="3">
        <v>0.71279201288797001</v>
      </c>
      <c r="AA215" s="3">
        <v>0.18552720534397099</v>
      </c>
    </row>
    <row r="216" spans="1:27">
      <c r="A216" s="1">
        <v>42715.144548611097</v>
      </c>
      <c r="B216" s="2" t="s">
        <v>2103</v>
      </c>
      <c r="C216" s="2">
        <v>345.14454861111102</v>
      </c>
      <c r="D216" s="2">
        <v>0.94215425751043003</v>
      </c>
      <c r="E216" s="2">
        <v>-0.33518431518039099</v>
      </c>
      <c r="F216" s="3">
        <v>821</v>
      </c>
      <c r="G216" s="3">
        <v>1036</v>
      </c>
      <c r="H216" s="3">
        <v>839.43350604490502</v>
      </c>
      <c r="I216" s="3">
        <v>939.88019999999995</v>
      </c>
      <c r="J216" s="2">
        <v>42715.145833333299</v>
      </c>
      <c r="K216" s="3">
        <v>0.83199999829009197</v>
      </c>
      <c r="L216" s="3">
        <v>30.399999998323601</v>
      </c>
      <c r="M216" s="3">
        <v>7.83</v>
      </c>
      <c r="N216" s="3">
        <v>-44.099999832361902</v>
      </c>
      <c r="O216" s="3">
        <v>93.283762081495397</v>
      </c>
      <c r="P216" s="3">
        <v>10.798755485808901</v>
      </c>
      <c r="Q216" s="3">
        <v>2.1399999996647199</v>
      </c>
      <c r="R216" s="3">
        <v>16.3388840690595</v>
      </c>
      <c r="S216" s="3">
        <v>1.03670835967613</v>
      </c>
      <c r="T216" s="3">
        <v>2.2049576300859899</v>
      </c>
      <c r="U216" s="3">
        <v>-0.13685552290077399</v>
      </c>
      <c r="V216" s="3">
        <v>-1.3110354380406201E-2</v>
      </c>
      <c r="W216" s="3">
        <v>1.2589249258478099E+50</v>
      </c>
      <c r="X216" s="3" t="s">
        <v>2103</v>
      </c>
      <c r="Y216" s="3">
        <v>3.4691666666666698</v>
      </c>
      <c r="Z216" s="3">
        <v>0.61514619649305302</v>
      </c>
      <c r="AA216" s="3">
        <v>0.16034953665250601</v>
      </c>
    </row>
    <row r="217" spans="1:27">
      <c r="A217" s="1">
        <v>42715.165381944404</v>
      </c>
      <c r="B217" s="2" t="s">
        <v>2104</v>
      </c>
      <c r="C217" s="2">
        <v>345.16538194444399</v>
      </c>
      <c r="D217" s="2">
        <v>0.94227440214014602</v>
      </c>
      <c r="E217" s="2">
        <v>-0.33484641040123903</v>
      </c>
      <c r="F217" s="3">
        <v>962</v>
      </c>
      <c r="G217" s="3">
        <v>1035</v>
      </c>
      <c r="H217" s="3">
        <v>982.64988897113301</v>
      </c>
      <c r="I217" s="3">
        <v>1115.5944</v>
      </c>
      <c r="J217" s="2">
        <v>42715.166666666701</v>
      </c>
      <c r="K217" s="3">
        <v>0.873</v>
      </c>
      <c r="L217" s="3">
        <v>30.66</v>
      </c>
      <c r="M217" s="3">
        <v>8.07</v>
      </c>
      <c r="N217" s="3">
        <v>61</v>
      </c>
      <c r="O217" s="3">
        <v>105.06896140350899</v>
      </c>
      <c r="P217" s="3">
        <v>12.1287543859649</v>
      </c>
      <c r="Q217" s="3">
        <v>1.82</v>
      </c>
      <c r="R217" s="3">
        <v>11.2582338561205</v>
      </c>
      <c r="S217" s="3">
        <v>2.60688346783623</v>
      </c>
      <c r="T217" s="3">
        <v>5.5373258771930001</v>
      </c>
      <c r="U217" s="3">
        <v>-0.17076397437466001</v>
      </c>
      <c r="V217" s="3">
        <v>-7.7857007968130196E-3</v>
      </c>
      <c r="W217" s="3">
        <v>9.9999999999999999E-56</v>
      </c>
      <c r="X217" s="3" t="s">
        <v>2104</v>
      </c>
      <c r="Y217" s="3">
        <v>3.9691666666666698</v>
      </c>
      <c r="Z217" s="3">
        <v>0.506975075880708</v>
      </c>
      <c r="AA217" s="3">
        <v>0.132336310777635</v>
      </c>
    </row>
    <row r="218" spans="1:27">
      <c r="A218" s="1">
        <v>42715.186215277798</v>
      </c>
      <c r="B218" s="2" t="s">
        <v>2105</v>
      </c>
      <c r="C218" s="2">
        <v>345.18621527777799</v>
      </c>
      <c r="D218" s="2">
        <v>0.942394425579266</v>
      </c>
      <c r="E218" s="2">
        <v>-0.334508462555898</v>
      </c>
      <c r="F218" s="3">
        <v>1236</v>
      </c>
      <c r="G218" s="3">
        <v>1033</v>
      </c>
      <c r="H218" s="3">
        <v>1260.0917838637999</v>
      </c>
      <c r="I218" s="3">
        <v>1457.0532000000001</v>
      </c>
      <c r="J218" s="2">
        <v>42715.1875</v>
      </c>
      <c r="K218" s="3">
        <v>0.92</v>
      </c>
      <c r="L218" s="3">
        <v>30.64</v>
      </c>
      <c r="M218" s="3">
        <v>8.06</v>
      </c>
      <c r="N218" s="3">
        <v>-7.3</v>
      </c>
      <c r="O218" s="3">
        <v>102.4720875</v>
      </c>
      <c r="P218" s="3">
        <v>11.818753289473699</v>
      </c>
      <c r="Q218" s="3">
        <v>1.64</v>
      </c>
      <c r="R218" s="3">
        <v>11.4964751480787</v>
      </c>
      <c r="S218" s="3">
        <v>1.3487427653508799</v>
      </c>
      <c r="T218" s="3">
        <v>3.0031202357456102</v>
      </c>
      <c r="U218" s="3">
        <v>-0.201435828973898</v>
      </c>
      <c r="V218" s="8">
        <v>9.2559144059410606E-5</v>
      </c>
      <c r="W218" s="3">
        <v>19952623149688.801</v>
      </c>
      <c r="X218" s="3" t="s">
        <v>2105</v>
      </c>
      <c r="Y218" s="3">
        <v>4.4691666666666698</v>
      </c>
      <c r="Z218" s="3">
        <v>0.39012948579310802</v>
      </c>
      <c r="AA218" s="3">
        <v>0.10195809267436801</v>
      </c>
    </row>
    <row r="219" spans="1:27">
      <c r="A219" s="1">
        <v>42715.207048611097</v>
      </c>
      <c r="B219" s="2" t="s">
        <v>2106</v>
      </c>
      <c r="C219" s="2">
        <v>345.20704861111102</v>
      </c>
      <c r="D219" s="2">
        <v>0.942514327812352</v>
      </c>
      <c r="E219" s="2">
        <v>-0.33417047168783298</v>
      </c>
      <c r="F219" s="3">
        <v>1420</v>
      </c>
      <c r="G219" s="3">
        <v>1028</v>
      </c>
      <c r="H219" s="3">
        <v>1440.67110782137</v>
      </c>
      <c r="I219" s="3">
        <v>1686.354</v>
      </c>
      <c r="J219" s="2">
        <v>42715.208333333299</v>
      </c>
      <c r="K219" s="3">
        <v>0.80800000020116602</v>
      </c>
      <c r="L219" s="3">
        <v>30.440000001676399</v>
      </c>
      <c r="M219" s="3">
        <v>7.97000000033528</v>
      </c>
      <c r="N219" s="3">
        <v>-34.599999896064404</v>
      </c>
      <c r="O219" s="3">
        <v>97.877714935721102</v>
      </c>
      <c r="P219" s="3">
        <v>11.3387521956647</v>
      </c>
      <c r="Q219" s="3">
        <v>1.9599999936297501</v>
      </c>
      <c r="R219" s="3">
        <v>13.009598964903599</v>
      </c>
      <c r="S219" s="3">
        <v>1.5601217868289099</v>
      </c>
      <c r="T219" s="3">
        <v>3.5219245814883999</v>
      </c>
      <c r="U219" s="3">
        <v>-0.22969960867589601</v>
      </c>
      <c r="V219" s="3">
        <v>-6.3834036302974498E-3</v>
      </c>
      <c r="W219" s="3">
        <v>3.9810707527828001E+40</v>
      </c>
      <c r="X219" s="3" t="s">
        <v>2106</v>
      </c>
      <c r="Y219" s="3">
        <v>4.9691666666666698</v>
      </c>
      <c r="Z219" s="3">
        <v>0.26660868329978898</v>
      </c>
      <c r="AA219" s="3">
        <v>6.9741271891589907E-2</v>
      </c>
    </row>
    <row r="220" spans="1:27">
      <c r="A220" s="5">
        <v>42715.227881944404</v>
      </c>
      <c r="B220" s="6" t="s">
        <v>2107</v>
      </c>
      <c r="C220" s="2">
        <v>345.22788194444399</v>
      </c>
      <c r="D220" s="2">
        <v>0.94263410882398402</v>
      </c>
      <c r="E220" s="2">
        <v>-0.33383243784051603</v>
      </c>
      <c r="F220" s="7">
        <v>1410</v>
      </c>
      <c r="G220" s="7">
        <v>1023</v>
      </c>
      <c r="H220" s="7">
        <v>1423.5677276091801</v>
      </c>
      <c r="I220" s="3">
        <v>1673.8920000000001</v>
      </c>
      <c r="J220" s="6">
        <v>42715.229166666701</v>
      </c>
      <c r="K220" s="7">
        <v>0.76</v>
      </c>
      <c r="L220" s="7">
        <v>30.11</v>
      </c>
      <c r="M220" s="7">
        <v>7.84</v>
      </c>
      <c r="N220" s="7">
        <v>-57</v>
      </c>
      <c r="O220" s="7">
        <v>91.385725328947601</v>
      </c>
      <c r="P220" s="7">
        <v>10.6287510964912</v>
      </c>
      <c r="Q220" s="7">
        <v>2.0099999999999998</v>
      </c>
      <c r="R220" s="7">
        <v>15.3829193023922</v>
      </c>
      <c r="S220" s="7">
        <v>1.5299346111111001</v>
      </c>
      <c r="T220" s="7">
        <v>3.2026502028508901</v>
      </c>
      <c r="U220" s="7">
        <v>-0.25371704270707601</v>
      </c>
      <c r="V220" s="7">
        <v>-1.4262673564371499E-3</v>
      </c>
      <c r="W220" s="3">
        <v>1.0000000000000001E+63</v>
      </c>
      <c r="X220" s="3" t="s">
        <v>2107</v>
      </c>
      <c r="Y220" s="3">
        <v>5.4691666666666698</v>
      </c>
      <c r="Z220" s="3">
        <v>0.138526140012597</v>
      </c>
      <c r="AA220" s="3">
        <v>3.6258078876442203E-2</v>
      </c>
    </row>
    <row r="221" spans="1:27">
      <c r="A221" s="1">
        <v>42715.248715277798</v>
      </c>
      <c r="B221" s="2" t="s">
        <v>2108</v>
      </c>
      <c r="C221" s="2">
        <v>345.24871527777799</v>
      </c>
      <c r="D221" s="2">
        <v>0.94275376859875604</v>
      </c>
      <c r="E221" s="2">
        <v>-0.33349436105741997</v>
      </c>
      <c r="F221" s="3">
        <v>2797</v>
      </c>
      <c r="G221" s="3">
        <v>1023</v>
      </c>
      <c r="H221" s="3">
        <v>2823.9141376757998</v>
      </c>
      <c r="I221" s="3">
        <v>3402.3714</v>
      </c>
      <c r="J221" s="2">
        <v>42715.25</v>
      </c>
      <c r="K221" s="3">
        <v>0.33100000000000002</v>
      </c>
      <c r="L221" s="3">
        <v>29.49</v>
      </c>
      <c r="M221" s="3">
        <v>7.66</v>
      </c>
      <c r="N221" s="3">
        <v>-63.6</v>
      </c>
      <c r="O221" s="3">
        <v>79.200874999999996</v>
      </c>
      <c r="P221" s="3">
        <v>9.3487500000000008</v>
      </c>
      <c r="Q221" s="3">
        <v>3.25</v>
      </c>
      <c r="R221" s="3">
        <v>18.901593906455702</v>
      </c>
      <c r="S221" s="3">
        <v>1.4494199999999999</v>
      </c>
      <c r="T221" s="3">
        <v>2.8833770833333299</v>
      </c>
      <c r="U221" s="3">
        <v>-0.273506781041989</v>
      </c>
      <c r="V221" s="3">
        <v>6.3735143615897404E-4</v>
      </c>
      <c r="W221" s="3">
        <v>3.9810717055349898E+69</v>
      </c>
      <c r="X221" s="3" t="s">
        <v>2108</v>
      </c>
      <c r="Y221" s="3">
        <v>5.9691666666666698</v>
      </c>
      <c r="Z221" s="3">
        <v>8.0733800614466895E-3</v>
      </c>
      <c r="AA221" s="3">
        <v>2.1136025985784299E-3</v>
      </c>
    </row>
    <row r="222" spans="1:27">
      <c r="A222" s="1">
        <v>42715.269548611097</v>
      </c>
      <c r="B222" s="2" t="s">
        <v>2109</v>
      </c>
      <c r="C222" s="2">
        <v>345.26954861111102</v>
      </c>
      <c r="D222" s="2">
        <v>0.94287330712128004</v>
      </c>
      <c r="E222" s="2">
        <v>-0.33315624138202898</v>
      </c>
      <c r="F222" s="3">
        <v>3538</v>
      </c>
      <c r="G222" s="3">
        <v>1021</v>
      </c>
      <c r="H222" s="3">
        <v>3565.06094251172</v>
      </c>
      <c r="I222" s="3">
        <v>4325.8055999999997</v>
      </c>
      <c r="J222" s="2">
        <v>42715.270833333299</v>
      </c>
      <c r="K222" s="3">
        <v>-5.9999998256564102E-2</v>
      </c>
      <c r="L222" s="3">
        <v>27.980000008717202</v>
      </c>
      <c r="M222" s="3">
        <v>7.24000000502914</v>
      </c>
      <c r="N222" s="3">
        <v>-136.39999919533699</v>
      </c>
      <c r="O222" s="3">
        <v>54.831315016940103</v>
      </c>
      <c r="P222" s="3">
        <v>6.6087489286544896</v>
      </c>
      <c r="Q222" s="3">
        <v>7.0399999647960101</v>
      </c>
      <c r="R222" s="3">
        <v>24.5277736456489</v>
      </c>
      <c r="S222" s="3">
        <v>0.95622003269737599</v>
      </c>
      <c r="T222" s="3">
        <v>2.1650227281504</v>
      </c>
      <c r="U222" s="3">
        <v>-0.29092886644215898</v>
      </c>
      <c r="V222" s="2">
        <v>-2.5090158138626598E-3</v>
      </c>
      <c r="W222" s="3">
        <v>2.5118817774780101E+142</v>
      </c>
      <c r="X222" s="3" t="s">
        <v>2109</v>
      </c>
      <c r="Y222" s="3">
        <v>6.4691666666666698</v>
      </c>
      <c r="Z222" s="3">
        <v>-0.12251751742789301</v>
      </c>
      <c r="AA222" s="3">
        <v>-3.2069484432440898E-2</v>
      </c>
    </row>
    <row r="223" spans="1:27">
      <c r="A223" s="1">
        <v>42715.290381944404</v>
      </c>
      <c r="B223" s="2" t="s">
        <v>2110</v>
      </c>
      <c r="C223" s="2">
        <v>345.29038194444399</v>
      </c>
      <c r="D223" s="2">
        <v>0.94299272437617798</v>
      </c>
      <c r="E223" s="2">
        <v>-0.33281807885782999</v>
      </c>
      <c r="F223" s="3">
        <v>3565</v>
      </c>
      <c r="G223" s="3">
        <v>1019</v>
      </c>
      <c r="H223" s="3">
        <v>3585.2306933136001</v>
      </c>
      <c r="I223" s="3">
        <v>4359.4530000000004</v>
      </c>
      <c r="J223" s="2">
        <v>42715.291666666701</v>
      </c>
      <c r="K223" s="3">
        <v>-0.89900000000000002</v>
      </c>
      <c r="L223" s="3">
        <v>27.55</v>
      </c>
      <c r="M223" s="3">
        <v>7.01</v>
      </c>
      <c r="N223" s="3">
        <v>-147</v>
      </c>
      <c r="O223" s="3">
        <v>41.647783552631701</v>
      </c>
      <c r="P223" s="3">
        <v>5.1487478070175499</v>
      </c>
      <c r="Q223" s="3">
        <v>10.14</v>
      </c>
      <c r="R223" s="3">
        <v>44.6890668495856</v>
      </c>
      <c r="S223" s="3">
        <v>1.11727398903508</v>
      </c>
      <c r="T223" s="3">
        <v>2.5042378252924098</v>
      </c>
      <c r="U223" s="3">
        <v>-0.305420324733292</v>
      </c>
      <c r="V223" s="3">
        <v>1.1999777890859299E-2</v>
      </c>
      <c r="W223" s="3">
        <v>1E+153</v>
      </c>
      <c r="X223" s="3" t="s">
        <v>2110</v>
      </c>
      <c r="Y223" s="3">
        <v>6.9691666666666698</v>
      </c>
      <c r="Z223" s="3">
        <v>-0.25101210976206001</v>
      </c>
      <c r="AA223" s="3">
        <v>-6.5667473939575297E-2</v>
      </c>
    </row>
    <row r="224" spans="1:27">
      <c r="A224" s="1">
        <v>42715.311215277798</v>
      </c>
      <c r="B224" s="2" t="s">
        <v>2111</v>
      </c>
      <c r="C224" s="2">
        <v>345.31121527777799</v>
      </c>
      <c r="D224" s="2">
        <v>0.94311202034809305</v>
      </c>
      <c r="E224" s="2">
        <v>-0.33247987352831398</v>
      </c>
      <c r="F224" s="3">
        <v>3696</v>
      </c>
      <c r="G224" s="3">
        <v>1019</v>
      </c>
      <c r="H224" s="3">
        <v>3716.9740932642499</v>
      </c>
      <c r="I224" s="3">
        <v>4522.7052000000003</v>
      </c>
      <c r="J224" s="2">
        <v>42715.3125</v>
      </c>
      <c r="K224" s="3">
        <v>-1.194</v>
      </c>
      <c r="L224" s="3">
        <v>27.32</v>
      </c>
      <c r="M224" s="3">
        <v>6.94</v>
      </c>
      <c r="N224" s="3">
        <v>-143.5</v>
      </c>
      <c r="O224" s="3">
        <v>49.937335526315799</v>
      </c>
      <c r="P224" s="3">
        <v>6.2287467105263197</v>
      </c>
      <c r="Q224" s="3">
        <v>7.88</v>
      </c>
      <c r="R224" s="3">
        <v>57.486690964250499</v>
      </c>
      <c r="S224" s="3">
        <v>1.08708359210526</v>
      </c>
      <c r="T224" s="3">
        <v>2.41443957236842</v>
      </c>
      <c r="U224" s="3">
        <v>-0.31795347029802701</v>
      </c>
      <c r="V224" s="3">
        <v>-1.9773568422775502E-3</v>
      </c>
      <c r="W224" s="3">
        <v>3.16227766016838E+149</v>
      </c>
      <c r="X224" s="3" t="s">
        <v>2111</v>
      </c>
      <c r="Y224" s="3">
        <v>7.4691666666666698</v>
      </c>
      <c r="Z224" s="3">
        <v>-0.3752118225496</v>
      </c>
      <c r="AA224" s="3">
        <v>-9.8072245590036106E-2</v>
      </c>
    </row>
    <row r="225" spans="1:27">
      <c r="A225" s="1">
        <v>42715.332048611097</v>
      </c>
      <c r="B225" s="2" t="s">
        <v>2112</v>
      </c>
      <c r="C225" s="2">
        <v>345.33204861111102</v>
      </c>
      <c r="D225" s="2">
        <v>0.94323119502168196</v>
      </c>
      <c r="E225" s="2">
        <v>-0.332141625436982</v>
      </c>
      <c r="F225" s="3">
        <v>3894</v>
      </c>
      <c r="G225" s="3">
        <v>1017</v>
      </c>
      <c r="H225" s="3">
        <v>3908.4115470022198</v>
      </c>
      <c r="I225" s="3">
        <v>4769.4528</v>
      </c>
      <c r="J225" s="2">
        <v>42715.333333333299</v>
      </c>
      <c r="K225" s="3">
        <v>-1.5599999977536501</v>
      </c>
      <c r="L225" s="3">
        <v>27.1400000013411</v>
      </c>
      <c r="M225" s="3">
        <v>6.8600000003352797</v>
      </c>
      <c r="N225" s="3">
        <v>-104.49999891705799</v>
      </c>
      <c r="O225" s="3">
        <v>55.929754375919501</v>
      </c>
      <c r="P225" s="3">
        <v>7.0587456123587096</v>
      </c>
      <c r="Q225" s="3">
        <v>6.1900000331923399</v>
      </c>
      <c r="R225" s="3">
        <v>65.893095903749398</v>
      </c>
      <c r="S225" s="3">
        <v>1.4091904647989399</v>
      </c>
      <c r="T225" s="3">
        <v>2.6638597817052898</v>
      </c>
      <c r="U225" s="3">
        <v>-0.328676359377368</v>
      </c>
      <c r="V225" s="3">
        <v>-1.0664772890261799E-2</v>
      </c>
      <c r="W225" s="3">
        <v>3.16226977482977E+110</v>
      </c>
      <c r="X225" s="3" t="s">
        <v>2112</v>
      </c>
      <c r="Y225" s="3">
        <v>7.9691666666666698</v>
      </c>
      <c r="Z225" s="3">
        <v>-0.49299156785489801</v>
      </c>
      <c r="AA225" s="3">
        <v>-0.12870675917374599</v>
      </c>
    </row>
    <row r="226" spans="1:27">
      <c r="A226" s="1">
        <v>42715.352881944404</v>
      </c>
      <c r="B226" s="2" t="s">
        <v>2113</v>
      </c>
      <c r="C226" s="2">
        <v>345.35288194444399</v>
      </c>
      <c r="D226" s="2">
        <v>0.94335024838161696</v>
      </c>
      <c r="E226" s="2">
        <v>-0.33180333462733602</v>
      </c>
      <c r="F226" s="3">
        <v>4054</v>
      </c>
      <c r="G226" s="3">
        <v>1016</v>
      </c>
      <c r="H226" s="3">
        <v>4065.0027140389798</v>
      </c>
      <c r="I226" s="3">
        <v>4968.8447999999999</v>
      </c>
      <c r="J226" s="2">
        <v>42715.354166666701</v>
      </c>
      <c r="K226" s="3">
        <v>-1.48</v>
      </c>
      <c r="L226" s="3">
        <v>26.98</v>
      </c>
      <c r="M226" s="3">
        <v>6.8</v>
      </c>
      <c r="N226" s="3">
        <v>-113.8</v>
      </c>
      <c r="O226" s="3">
        <v>54.631325109649197</v>
      </c>
      <c r="P226" s="3">
        <v>6.89874451754386</v>
      </c>
      <c r="Q226" s="3">
        <v>5.72</v>
      </c>
      <c r="R226" s="3">
        <v>72.649513785488693</v>
      </c>
      <c r="S226" s="3">
        <v>1.3991327978801</v>
      </c>
      <c r="T226" s="3">
        <v>2.7137393274853898</v>
      </c>
      <c r="U226" s="3">
        <v>-0.33593305954095498</v>
      </c>
      <c r="V226" s="3">
        <v>3.4428424711523899E-3</v>
      </c>
      <c r="W226" s="3">
        <v>6.3095734448018897E+119</v>
      </c>
      <c r="X226" s="3" t="s">
        <v>2113</v>
      </c>
      <c r="Y226" s="3">
        <v>8.4691666666666698</v>
      </c>
      <c r="Z226" s="3">
        <v>-0.60233610498060897</v>
      </c>
      <c r="AA226" s="3">
        <v>-0.15703836535796101</v>
      </c>
    </row>
    <row r="227" spans="1:27">
      <c r="A227" s="1">
        <v>42715.373715277798</v>
      </c>
      <c r="B227" s="2" t="s">
        <v>2114</v>
      </c>
      <c r="C227" s="2">
        <v>345.37371527777799</v>
      </c>
      <c r="D227" s="2">
        <v>0.94346918041258598</v>
      </c>
      <c r="E227" s="2">
        <v>-0.33146500114288502</v>
      </c>
      <c r="F227" s="3">
        <v>4351</v>
      </c>
      <c r="G227" s="3">
        <v>1016</v>
      </c>
      <c r="H227" s="3">
        <v>4362.8087836170698</v>
      </c>
      <c r="I227" s="3">
        <v>5338.9661999999998</v>
      </c>
      <c r="J227" s="2">
        <v>42715.375</v>
      </c>
      <c r="K227" s="3">
        <v>-1.1040000000000001</v>
      </c>
      <c r="L227" s="3">
        <v>26.85</v>
      </c>
      <c r="M227" s="3">
        <v>6.8</v>
      </c>
      <c r="N227" s="3">
        <v>21.5</v>
      </c>
      <c r="O227" s="3">
        <v>51.635034868421101</v>
      </c>
      <c r="P227" s="3">
        <v>6.4587434210526302</v>
      </c>
      <c r="Q227" s="3">
        <v>7.21</v>
      </c>
      <c r="R227" s="3">
        <v>59.951286161726301</v>
      </c>
      <c r="S227" s="3">
        <v>1.0367733793859699</v>
      </c>
      <c r="T227" s="3">
        <v>2.2647705372806999</v>
      </c>
      <c r="U227" s="3">
        <v>-0.32867303822392202</v>
      </c>
      <c r="V227" s="3">
        <v>2.17758521541143E-2</v>
      </c>
      <c r="W227" s="3">
        <v>3.1622776601683798E-16</v>
      </c>
      <c r="X227" s="3" t="s">
        <v>2114</v>
      </c>
      <c r="Y227" s="3">
        <v>8.9691666666666698</v>
      </c>
      <c r="Z227" s="3">
        <v>-0.70137452173655301</v>
      </c>
      <c r="AA227" s="3">
        <v>-0.182589184441384</v>
      </c>
    </row>
    <row r="228" spans="1:27">
      <c r="A228" s="1">
        <v>42715.394548611097</v>
      </c>
      <c r="B228" s="2" t="s">
        <v>2115</v>
      </c>
      <c r="C228" s="2">
        <v>345.39454861111102</v>
      </c>
      <c r="D228" s="2">
        <v>0.94358799109929203</v>
      </c>
      <c r="E228" s="2">
        <v>-0.33112662502714302</v>
      </c>
      <c r="F228" s="3">
        <v>4467</v>
      </c>
      <c r="G228" s="3">
        <v>1016</v>
      </c>
      <c r="H228" s="3">
        <v>4479.1236121391603</v>
      </c>
      <c r="I228" s="3">
        <v>5483.5254000000004</v>
      </c>
      <c r="J228" s="2">
        <v>42715.395833333299</v>
      </c>
      <c r="K228" s="3">
        <v>-0.42700001113116698</v>
      </c>
      <c r="L228" s="3">
        <v>27.909999990612299</v>
      </c>
      <c r="M228" s="3">
        <v>7.1799999956414098</v>
      </c>
      <c r="N228" s="3">
        <v>-151.39999970830999</v>
      </c>
      <c r="O228" s="3">
        <v>55.330324553000899</v>
      </c>
      <c r="P228" s="3">
        <v>6.7387422990804202</v>
      </c>
      <c r="Q228" s="3">
        <v>10.130000081807401</v>
      </c>
      <c r="R228" s="3">
        <v>21.287530836218298</v>
      </c>
      <c r="S228" s="3">
        <v>6.0898200070288997</v>
      </c>
      <c r="T228" s="3">
        <v>12.341477837550199</v>
      </c>
      <c r="U228" s="3">
        <v>-0.29646252749387603</v>
      </c>
      <c r="V228" s="3">
        <v>7.1624868131437199E-3</v>
      </c>
      <c r="W228" s="3">
        <v>2.5118847444240701E+157</v>
      </c>
      <c r="X228" s="3" t="s">
        <v>2115</v>
      </c>
      <c r="Y228" s="3">
        <v>9.4691666666666698</v>
      </c>
      <c r="Z228" s="3">
        <v>-0.78841224621200201</v>
      </c>
      <c r="AA228" s="3">
        <v>-0.204943194058998</v>
      </c>
    </row>
    <row r="229" spans="1:27">
      <c r="A229" s="1">
        <v>42715.415381944404</v>
      </c>
      <c r="B229" s="2" t="s">
        <v>2116</v>
      </c>
      <c r="C229" s="2">
        <v>345.41538194444399</v>
      </c>
      <c r="D229" s="2">
        <v>0.943706680426455</v>
      </c>
      <c r="E229" s="2">
        <v>-0.33078820632363398</v>
      </c>
      <c r="F229" s="3">
        <v>4541</v>
      </c>
      <c r="G229" s="3">
        <v>1017</v>
      </c>
      <c r="H229" s="3">
        <v>4557.8060695780896</v>
      </c>
      <c r="I229" s="3">
        <v>5575.7442000000001</v>
      </c>
      <c r="J229" s="2">
        <v>42715.416666666701</v>
      </c>
      <c r="K229" s="3">
        <v>0.35699999999999998</v>
      </c>
      <c r="L229" s="3">
        <v>30.43</v>
      </c>
      <c r="M229" s="3">
        <v>7.88</v>
      </c>
      <c r="N229" s="3">
        <v>-114.7</v>
      </c>
      <c r="O229" s="3">
        <v>90.785577631579102</v>
      </c>
      <c r="P229" s="3">
        <v>10.638741228070201</v>
      </c>
      <c r="Q229" s="3">
        <v>2.02</v>
      </c>
      <c r="R229" s="3">
        <v>12.996762176781299</v>
      </c>
      <c r="S229" s="3">
        <v>3.8049010263157501</v>
      </c>
      <c r="T229" s="3">
        <v>7.7919764839181598</v>
      </c>
      <c r="U229" s="3">
        <v>-0.23598219845854099</v>
      </c>
      <c r="V229" s="3">
        <v>7.5447333872784199E-3</v>
      </c>
      <c r="W229" s="3">
        <v>5.0118723362727602E+120</v>
      </c>
      <c r="X229" s="3" t="s">
        <v>2116</v>
      </c>
      <c r="Y229" s="3">
        <v>9.9691666666666698</v>
      </c>
      <c r="Z229" s="3">
        <v>-0.86196004132198401</v>
      </c>
      <c r="AA229" s="3">
        <v>-0.22375008745963601</v>
      </c>
    </row>
    <row r="230" spans="1:27">
      <c r="A230" s="1">
        <v>42715.436215277798</v>
      </c>
      <c r="B230" s="2" t="s">
        <v>2117</v>
      </c>
      <c r="C230" s="2">
        <v>345.43621527777799</v>
      </c>
      <c r="D230" s="2">
        <v>0.94382524837880999</v>
      </c>
      <c r="E230" s="2">
        <v>-0.33044974507587799</v>
      </c>
      <c r="F230" s="3">
        <v>4468</v>
      </c>
      <c r="G230" s="3">
        <v>1024</v>
      </c>
      <c r="H230" s="3">
        <v>4515.40291142364</v>
      </c>
      <c r="I230" s="3">
        <v>5484.7716</v>
      </c>
      <c r="J230" s="2">
        <v>42715.4375</v>
      </c>
      <c r="K230" s="3">
        <v>0.70899999999999996</v>
      </c>
      <c r="L230" s="3">
        <v>30.83</v>
      </c>
      <c r="M230" s="3">
        <v>8</v>
      </c>
      <c r="N230" s="3">
        <v>-56.4</v>
      </c>
      <c r="O230" s="3">
        <v>94.380942434210496</v>
      </c>
      <c r="P230" s="3">
        <v>10.9287401315789</v>
      </c>
      <c r="Q230" s="3">
        <v>1.59</v>
      </c>
      <c r="R230" s="3">
        <v>10.4695522382878</v>
      </c>
      <c r="S230" s="3">
        <v>5.8281752730263197</v>
      </c>
      <c r="T230" s="3">
        <v>11.7827217489035</v>
      </c>
      <c r="U230" s="3">
        <v>-0.153442996546032</v>
      </c>
      <c r="V230" s="3">
        <v>1.7218888341918301E-2</v>
      </c>
      <c r="W230" s="3">
        <v>2.51188643150957E+62</v>
      </c>
      <c r="X230" s="3" t="s">
        <v>2117</v>
      </c>
      <c r="Y230" s="3">
        <v>10.4691666666667</v>
      </c>
      <c r="Z230" s="3">
        <v>-0.92075948602371704</v>
      </c>
      <c r="AA230" s="3">
        <v>-0.238726348658341</v>
      </c>
    </row>
    <row r="231" spans="1:27">
      <c r="A231" s="1">
        <v>42715.457048611097</v>
      </c>
      <c r="B231" s="2" t="s">
        <v>2118</v>
      </c>
      <c r="C231" s="2">
        <v>345.45704861111102</v>
      </c>
      <c r="D231" s="2">
        <v>0.94394369494110597</v>
      </c>
      <c r="E231" s="2">
        <v>-0.33011124132741099</v>
      </c>
      <c r="F231" s="3">
        <v>4399</v>
      </c>
      <c r="G231" s="3">
        <v>1035</v>
      </c>
      <c r="H231" s="3">
        <v>4493.4270910436699</v>
      </c>
      <c r="I231" s="3">
        <v>5398.7838000000002</v>
      </c>
      <c r="J231" s="2">
        <v>42715.458333333299</v>
      </c>
      <c r="K231" s="3">
        <v>0.71400000073760705</v>
      </c>
      <c r="L231" s="3">
        <v>31.019999998994201</v>
      </c>
      <c r="M231" s="3">
        <v>8.0799999996647305</v>
      </c>
      <c r="N231" s="3">
        <v>129.299999855831</v>
      </c>
      <c r="O231" s="3">
        <v>98.775290553433194</v>
      </c>
      <c r="P231" s="3">
        <v>11.4287390327408</v>
      </c>
      <c r="Q231" s="3">
        <v>1.53999999966472</v>
      </c>
      <c r="R231" s="3">
        <v>9.8944319505877196</v>
      </c>
      <c r="S231" s="3">
        <v>1.1475229085669201</v>
      </c>
      <c r="T231" s="3">
        <v>2.5141743307322399</v>
      </c>
      <c r="U231" s="3">
        <v>-5.9590454998093199E-2</v>
      </c>
      <c r="V231" s="3">
        <v>3.8802381985335803E-2</v>
      </c>
      <c r="W231" s="3">
        <v>5.0118740000210596E-124</v>
      </c>
      <c r="X231" s="3" t="s">
        <v>2118</v>
      </c>
      <c r="Y231" s="3">
        <v>10.9691666666667</v>
      </c>
      <c r="Z231" s="3">
        <v>-0.96380450721323097</v>
      </c>
      <c r="AA231" s="3">
        <v>-0.24965428320202199</v>
      </c>
    </row>
    <row r="232" spans="1:27">
      <c r="A232" s="1">
        <v>42715.477881944404</v>
      </c>
      <c r="B232" s="2" t="s">
        <v>2119</v>
      </c>
      <c r="C232" s="2">
        <v>345.47788194444399</v>
      </c>
      <c r="D232" s="2">
        <v>0.94406202009811102</v>
      </c>
      <c r="E232" s="2">
        <v>-0.32977269512176699</v>
      </c>
      <c r="F232" s="3">
        <v>4280</v>
      </c>
      <c r="G232" s="3">
        <v>1042</v>
      </c>
      <c r="H232" s="3">
        <v>4401.4409079694096</v>
      </c>
      <c r="I232" s="3">
        <v>5250.4859999999999</v>
      </c>
      <c r="J232" s="2">
        <v>42715.479166666701</v>
      </c>
      <c r="K232" s="3">
        <v>0.746</v>
      </c>
      <c r="L232" s="3">
        <v>31.04</v>
      </c>
      <c r="M232" s="3">
        <v>8.0399999999999991</v>
      </c>
      <c r="N232" s="3">
        <v>118.8</v>
      </c>
      <c r="O232" s="3">
        <v>96.378211074561605</v>
      </c>
      <c r="P232" s="3">
        <v>11.138737938596501</v>
      </c>
      <c r="Q232" s="3">
        <v>1.57</v>
      </c>
      <c r="R232" s="3">
        <v>9.8557216910505492</v>
      </c>
      <c r="S232" s="3">
        <v>1.7615583790204501</v>
      </c>
      <c r="T232" s="3">
        <v>3.3123182529239901</v>
      </c>
      <c r="U232" s="3">
        <v>2.9189579733170601E-2</v>
      </c>
      <c r="V232" s="3">
        <v>6.5009973240550398E-2</v>
      </c>
      <c r="W232" s="3">
        <v>1.5848931924611199E-113</v>
      </c>
      <c r="X232" s="3" t="s">
        <v>2119</v>
      </c>
      <c r="Y232" s="3">
        <v>11.4691666666667</v>
      </c>
      <c r="Z232" s="3">
        <v>-0.99035859388607195</v>
      </c>
      <c r="AA232" s="3">
        <v>-0.25637990441165698</v>
      </c>
    </row>
    <row r="233" spans="1:27">
      <c r="A233" s="1">
        <v>42715.498715277798</v>
      </c>
      <c r="B233" s="2" t="s">
        <v>2120</v>
      </c>
      <c r="C233" s="2">
        <v>345.49871527777799</v>
      </c>
      <c r="D233" s="2">
        <v>0.94418022383460398</v>
      </c>
      <c r="E233" s="2">
        <v>-0.329434106502488</v>
      </c>
      <c r="F233" s="3">
        <v>3891</v>
      </c>
      <c r="G233" s="3">
        <v>1045</v>
      </c>
      <c r="H233" s="3">
        <v>4012.9237601776499</v>
      </c>
      <c r="I233" s="3">
        <v>4765.7142000000003</v>
      </c>
      <c r="J233" s="2">
        <v>42715.5</v>
      </c>
      <c r="K233" s="3">
        <v>0.65100000000000002</v>
      </c>
      <c r="L233" s="3">
        <v>31</v>
      </c>
      <c r="M233" s="3">
        <v>8.06</v>
      </c>
      <c r="N233" s="3">
        <v>122.6</v>
      </c>
      <c r="O233" s="3">
        <v>96.577852631579006</v>
      </c>
      <c r="P233" s="3">
        <v>11.1887368421053</v>
      </c>
      <c r="Q233" s="3">
        <v>1.63</v>
      </c>
      <c r="R233" s="3">
        <v>9.2399104871068403</v>
      </c>
      <c r="S233" s="3">
        <v>6.03966315789474</v>
      </c>
      <c r="T233" s="3">
        <v>11.75272</v>
      </c>
      <c r="U233" s="3">
        <v>9.8078190662147194E-2</v>
      </c>
      <c r="V233" s="3">
        <v>8.5635145756842501E-2</v>
      </c>
      <c r="W233" s="3">
        <v>2.51188643150961E-117</v>
      </c>
      <c r="X233" s="3" t="s">
        <v>2120</v>
      </c>
      <c r="Y233" s="3">
        <v>11.9691666666667</v>
      </c>
      <c r="Z233" s="3">
        <v>-0.99996739902352905</v>
      </c>
      <c r="AA233" s="3">
        <v>-0.25881058740650498</v>
      </c>
    </row>
    <row r="234" spans="1:27">
      <c r="A234" s="5">
        <v>42715.519548611097</v>
      </c>
      <c r="B234" s="6" t="s">
        <v>2121</v>
      </c>
      <c r="C234" s="2">
        <v>345.51954861111102</v>
      </c>
      <c r="D234" s="2">
        <v>0.94429830613538501</v>
      </c>
      <c r="E234" s="2">
        <v>-0.32909547551312301</v>
      </c>
      <c r="F234" s="7">
        <v>2838</v>
      </c>
      <c r="G234" s="7">
        <v>1043</v>
      </c>
      <c r="H234" s="7">
        <v>2921.32642487047</v>
      </c>
      <c r="I234" s="3">
        <v>3453.4656</v>
      </c>
      <c r="J234" s="6">
        <v>42715.520833333299</v>
      </c>
      <c r="K234" s="7">
        <v>6.9000001642852998E-2</v>
      </c>
      <c r="L234" s="7">
        <v>31.080000001341102</v>
      </c>
      <c r="M234" s="7">
        <v>8.0500000000000007</v>
      </c>
      <c r="N234" s="7">
        <v>111.90000003688</v>
      </c>
      <c r="O234" s="7">
        <v>94.680148650725698</v>
      </c>
      <c r="P234" s="7">
        <v>11.1287357412555</v>
      </c>
      <c r="Q234" s="7">
        <v>1.6899999993294501</v>
      </c>
      <c r="R234" s="7">
        <v>9.5171089619651106</v>
      </c>
      <c r="S234" s="7">
        <v>2.3856805441116302</v>
      </c>
      <c r="T234" s="7">
        <v>4.38980168429707</v>
      </c>
      <c r="U234" s="7">
        <v>0.14563215388857501</v>
      </c>
      <c r="V234" s="7">
        <v>8.6640316539481094E-2</v>
      </c>
      <c r="W234" s="3">
        <v>1.2589253048870501E-106</v>
      </c>
      <c r="X234" s="3" t="s">
        <v>2121</v>
      </c>
      <c r="Y234" s="3">
        <v>12.4691666666667</v>
      </c>
      <c r="Z234" s="3">
        <v>-0.99246651358298199</v>
      </c>
      <c r="AA234" s="3">
        <v>-0.25691327192871499</v>
      </c>
    </row>
    <row r="235" spans="1:27">
      <c r="A235" s="5">
        <v>42715.540381944404</v>
      </c>
      <c r="B235" s="6" t="s">
        <v>2122</v>
      </c>
      <c r="C235" s="2">
        <v>345.54038194444399</v>
      </c>
      <c r="D235" s="2">
        <v>0.94441626698526404</v>
      </c>
      <c r="E235" s="2">
        <v>-0.32875680219722397</v>
      </c>
      <c r="F235" s="7">
        <v>1214</v>
      </c>
      <c r="G235" s="7">
        <v>1042</v>
      </c>
      <c r="H235" s="7">
        <v>1248.4460893165599</v>
      </c>
      <c r="I235" s="3">
        <v>1429.6368</v>
      </c>
      <c r="J235" s="6">
        <v>42715.541666666701</v>
      </c>
      <c r="K235" s="7">
        <v>-0.251</v>
      </c>
      <c r="L235" s="7">
        <v>31.08</v>
      </c>
      <c r="M235" s="7">
        <v>8.0500000000000007</v>
      </c>
      <c r="N235" s="7">
        <v>101.4</v>
      </c>
      <c r="O235" s="7">
        <v>94.680044736842305</v>
      </c>
      <c r="P235" s="7">
        <v>11.218734649122799</v>
      </c>
      <c r="Q235" s="7">
        <v>1.75</v>
      </c>
      <c r="R235" s="7">
        <v>9.2733430287158907</v>
      </c>
      <c r="S235" s="7">
        <v>1.61059520467835</v>
      </c>
      <c r="T235" s="7">
        <v>3.06287818347954</v>
      </c>
      <c r="U235" s="7">
        <v>0.180736017017429</v>
      </c>
      <c r="V235" s="7">
        <v>0.142443220154616</v>
      </c>
      <c r="W235" s="3">
        <v>3.9810717055349201E-96</v>
      </c>
      <c r="X235" s="3" t="s">
        <v>2122</v>
      </c>
      <c r="Y235" s="3">
        <v>12.9691666666667</v>
      </c>
      <c r="Z235" s="3">
        <v>-0.96798427957745203</v>
      </c>
      <c r="AA235" s="3">
        <v>-0.25071374470906499</v>
      </c>
    </row>
    <row r="236" spans="1:27">
      <c r="A236" s="1">
        <v>42715.561215277798</v>
      </c>
      <c r="B236" s="2" t="s">
        <v>2123</v>
      </c>
      <c r="C236" s="2">
        <v>345.56121527777799</v>
      </c>
      <c r="D236" s="2">
        <v>0.94453410636907198</v>
      </c>
      <c r="E236" s="2">
        <v>-0.32841808659834898</v>
      </c>
      <c r="F236" s="3">
        <v>690</v>
      </c>
      <c r="G236" s="3">
        <v>1042</v>
      </c>
      <c r="H236" s="3">
        <v>709.57809030347903</v>
      </c>
      <c r="I236" s="3">
        <v>776.62800000000004</v>
      </c>
      <c r="J236" s="2">
        <v>42715.5625</v>
      </c>
      <c r="K236" s="3">
        <v>-0.629</v>
      </c>
      <c r="L236" s="3">
        <v>31.08</v>
      </c>
      <c r="M236" s="3">
        <v>8.06</v>
      </c>
      <c r="N236" s="3">
        <v>104.2</v>
      </c>
      <c r="O236" s="3">
        <v>94.280447368421093</v>
      </c>
      <c r="P236" s="3">
        <v>11.2887335526316</v>
      </c>
      <c r="Q236" s="3">
        <v>1.83</v>
      </c>
      <c r="R236" s="3">
        <v>8.60535392610816</v>
      </c>
      <c r="S236" s="3">
        <v>1.1374893475877199</v>
      </c>
      <c r="T236" s="3">
        <v>2.2846830317982501</v>
      </c>
      <c r="U236" s="3">
        <v>0.20827292703816799</v>
      </c>
      <c r="V236" s="3">
        <v>0.145200355724033</v>
      </c>
      <c r="W236" s="3">
        <v>6.3095734448018904E-99</v>
      </c>
      <c r="X236" s="3" t="s">
        <v>2123</v>
      </c>
      <c r="Y236" s="3">
        <v>13.4691666666667</v>
      </c>
      <c r="Z236" s="3">
        <v>-0.92693959411188898</v>
      </c>
      <c r="AA236" s="3">
        <v>-0.240297202758607</v>
      </c>
    </row>
    <row r="237" spans="1:27">
      <c r="A237" s="1">
        <v>42715.582048611097</v>
      </c>
      <c r="B237" s="2" t="s">
        <v>2124</v>
      </c>
      <c r="C237" s="2">
        <v>345.58204861111102</v>
      </c>
      <c r="D237" s="2">
        <v>0.94465182427165195</v>
      </c>
      <c r="E237" s="2">
        <v>-0.32807932876006202</v>
      </c>
      <c r="F237" s="3">
        <v>522</v>
      </c>
      <c r="G237" s="3">
        <v>1040</v>
      </c>
      <c r="H237" s="3">
        <v>535.78090303478905</v>
      </c>
      <c r="I237" s="3">
        <v>567.26639999999998</v>
      </c>
      <c r="J237" s="2">
        <v>42715.583333333299</v>
      </c>
      <c r="K237" s="3">
        <v>-0.64700000077113495</v>
      </c>
      <c r="L237" s="3">
        <v>31.169999997988299</v>
      </c>
      <c r="M237" s="3">
        <v>8.06</v>
      </c>
      <c r="N237" s="3">
        <v>103.19999996312001</v>
      </c>
      <c r="O237" s="3">
        <v>94.879583323288202</v>
      </c>
      <c r="P237" s="3">
        <v>11.358732455134501</v>
      </c>
      <c r="Q237" s="3">
        <v>1.82000000167638</v>
      </c>
      <c r="R237" s="3">
        <v>8.4432470528944794</v>
      </c>
      <c r="S237" s="3">
        <v>0.80530678801321198</v>
      </c>
      <c r="T237" s="3">
        <v>1.9753988268278899</v>
      </c>
      <c r="U237" s="3">
        <v>0.23543352275257501</v>
      </c>
      <c r="V237" s="3">
        <v>0.175279250276169</v>
      </c>
      <c r="W237" s="3">
        <v>6.3095739806066597E-98</v>
      </c>
      <c r="X237" s="3" t="s">
        <v>2124</v>
      </c>
      <c r="Y237" s="3">
        <v>13.9691666666667</v>
      </c>
      <c r="Z237" s="3">
        <v>-0.87003474194964803</v>
      </c>
      <c r="AA237" s="3">
        <v>-0.22580993995329701</v>
      </c>
    </row>
    <row r="238" spans="1:27">
      <c r="A238" s="1">
        <v>42715.602881944404</v>
      </c>
      <c r="B238" s="2" t="s">
        <v>2125</v>
      </c>
      <c r="C238" s="2">
        <v>345.60288194444399</v>
      </c>
      <c r="D238" s="2">
        <v>0.94476942067786396</v>
      </c>
      <c r="E238" s="2">
        <v>-0.32774052872593301</v>
      </c>
      <c r="F238" s="3">
        <v>455</v>
      </c>
      <c r="G238" s="3">
        <v>1040</v>
      </c>
      <c r="H238" s="3">
        <v>467.01208981001702</v>
      </c>
      <c r="I238" s="3">
        <v>483.77100000000002</v>
      </c>
      <c r="J238" s="2">
        <v>42715.604166666701</v>
      </c>
      <c r="K238" s="3">
        <v>-0.80500000000000005</v>
      </c>
      <c r="L238" s="3">
        <v>31.13</v>
      </c>
      <c r="M238" s="3">
        <v>8.07</v>
      </c>
      <c r="N238" s="3">
        <v>123.3</v>
      </c>
      <c r="O238" s="3">
        <v>93.281508991228307</v>
      </c>
      <c r="P238" s="3">
        <v>11.2187313596491</v>
      </c>
      <c r="Q238" s="3">
        <v>1.92</v>
      </c>
      <c r="R238" s="3">
        <v>8.2211005775115105</v>
      </c>
      <c r="S238" s="3">
        <v>0.714713844663735</v>
      </c>
      <c r="T238" s="3">
        <v>1.8756274195906499</v>
      </c>
      <c r="U238" s="3">
        <v>0.2512570676318</v>
      </c>
      <c r="V238" s="3">
        <v>5.2568794769627197E-2</v>
      </c>
      <c r="W238" s="3">
        <v>5.0118723362727598E-118</v>
      </c>
      <c r="X238" s="3" t="s">
        <v>2125</v>
      </c>
      <c r="Y238" s="3">
        <v>14.4691666666667</v>
      </c>
      <c r="Z238" s="3">
        <v>-0.79824337924575495</v>
      </c>
      <c r="AA238" s="3">
        <v>-0.20746166346297401</v>
      </c>
    </row>
    <row r="239" spans="1:27">
      <c r="A239" s="1">
        <v>42715.623715277798</v>
      </c>
      <c r="B239" s="2" t="s">
        <v>2126</v>
      </c>
      <c r="C239" s="2">
        <v>345.62371527777799</v>
      </c>
      <c r="D239" s="2">
        <v>0.94488689557258299</v>
      </c>
      <c r="E239" s="2">
        <v>-0.327401686539537</v>
      </c>
      <c r="F239" s="3">
        <v>372</v>
      </c>
      <c r="G239" s="3">
        <v>1040</v>
      </c>
      <c r="H239" s="3">
        <v>381.82087342709099</v>
      </c>
      <c r="I239" s="3">
        <v>380.33640000000003</v>
      </c>
      <c r="J239" s="2">
        <v>42715.625</v>
      </c>
      <c r="K239" s="3">
        <v>-0.69399999999999995</v>
      </c>
      <c r="L239" s="3">
        <v>30.87</v>
      </c>
      <c r="M239" s="3">
        <v>8.0399999999999991</v>
      </c>
      <c r="N239" s="3">
        <v>99</v>
      </c>
      <c r="O239" s="3">
        <v>96.976708552631607</v>
      </c>
      <c r="P239" s="3">
        <v>11.6487302631579</v>
      </c>
      <c r="Q239" s="3">
        <v>2.04</v>
      </c>
      <c r="R239" s="3">
        <v>10.386575514596201</v>
      </c>
      <c r="S239" s="3">
        <v>0.59392052412280705</v>
      </c>
      <c r="T239" s="3">
        <v>1.7958098684210499</v>
      </c>
      <c r="U239" s="3">
        <v>0.22242517897346201</v>
      </c>
      <c r="V239" s="3">
        <v>-0.198479254720204</v>
      </c>
      <c r="W239" s="3">
        <v>9.999999999999999E-94</v>
      </c>
      <c r="X239" s="3" t="s">
        <v>2126</v>
      </c>
      <c r="Y239" s="3">
        <v>14.9691666666667</v>
      </c>
      <c r="Z239" s="3">
        <v>-0.71279387404824202</v>
      </c>
      <c r="AA239" s="3">
        <v>-0.18552768413506901</v>
      </c>
    </row>
    <row r="240" spans="1:27">
      <c r="A240" s="1">
        <v>42715.644548611097</v>
      </c>
      <c r="B240" s="2" t="s">
        <v>2127</v>
      </c>
      <c r="C240" s="2">
        <v>345.64454861111102</v>
      </c>
      <c r="D240" s="2">
        <v>0.94500424894070001</v>
      </c>
      <c r="E240" s="2">
        <v>-0.327062802244452</v>
      </c>
      <c r="F240" s="3">
        <v>304</v>
      </c>
      <c r="G240" s="3">
        <v>1036</v>
      </c>
      <c r="H240" s="3">
        <v>310.82556131260799</v>
      </c>
      <c r="I240" s="3">
        <v>295.59480000000002</v>
      </c>
      <c r="J240" s="2">
        <v>42715.645833333299</v>
      </c>
      <c r="K240" s="3">
        <v>-1.3589999968483999</v>
      </c>
      <c r="L240" s="3">
        <v>30.69</v>
      </c>
      <c r="M240" s="3">
        <v>8.01</v>
      </c>
      <c r="N240" s="3">
        <v>89.100000124052201</v>
      </c>
      <c r="O240" s="3">
        <v>95.079016673364094</v>
      </c>
      <c r="P240" s="3">
        <v>11.6487291663314</v>
      </c>
      <c r="Q240" s="3">
        <v>2.3499999973177901</v>
      </c>
      <c r="R240" s="3">
        <v>13.016406328551</v>
      </c>
      <c r="S240" s="3">
        <v>0.34226124049867701</v>
      </c>
      <c r="T240" s="3">
        <v>1.63617902476733</v>
      </c>
      <c r="U240" s="3">
        <v>0.178356038648148</v>
      </c>
      <c r="V240" s="3">
        <v>-0.22706990465142701</v>
      </c>
      <c r="W240" s="3">
        <v>7.9432800783180196E-84</v>
      </c>
      <c r="X240" s="3" t="s">
        <v>2127</v>
      </c>
      <c r="Y240" s="3">
        <v>15.4691666666667</v>
      </c>
      <c r="Z240" s="3">
        <v>-0.615148288615743</v>
      </c>
      <c r="AA240" s="3">
        <v>-0.16035007728117501</v>
      </c>
    </row>
    <row r="241" spans="1:27">
      <c r="A241" s="1">
        <v>42715.665381944404</v>
      </c>
      <c r="B241" s="2" t="s">
        <v>2128</v>
      </c>
      <c r="C241" s="2">
        <v>345.66538194444399</v>
      </c>
      <c r="D241" s="2">
        <v>0.94512148076712099</v>
      </c>
      <c r="E241" s="2">
        <v>-0.32672387588426499</v>
      </c>
      <c r="F241" s="3">
        <v>307</v>
      </c>
      <c r="G241" s="3">
        <v>1036</v>
      </c>
      <c r="H241" s="3">
        <v>313.89291882556103</v>
      </c>
      <c r="I241" s="3">
        <v>299.33339999999998</v>
      </c>
      <c r="J241" s="2">
        <v>42715.666666666701</v>
      </c>
      <c r="K241" s="3">
        <v>-1.42</v>
      </c>
      <c r="L241" s="3">
        <v>30.87</v>
      </c>
      <c r="M241" s="3">
        <v>7.96</v>
      </c>
      <c r="N241" s="3">
        <v>82.5</v>
      </c>
      <c r="O241" s="3">
        <v>95.278657894736995</v>
      </c>
      <c r="P241" s="3">
        <v>11.668728070175399</v>
      </c>
      <c r="Q241" s="3">
        <v>2.46</v>
      </c>
      <c r="R241" s="3">
        <v>14.625055184507801</v>
      </c>
      <c r="S241" s="3">
        <v>0.42279570175438103</v>
      </c>
      <c r="T241" s="3">
        <v>1.71598918128656</v>
      </c>
      <c r="U241" s="3">
        <v>0.124169265193447</v>
      </c>
      <c r="V241" s="3">
        <v>-0.16148096439860701</v>
      </c>
      <c r="W241" s="3">
        <v>3.1622776601683802E-77</v>
      </c>
      <c r="X241" s="3" t="s">
        <v>2128</v>
      </c>
      <c r="Y241" s="3">
        <v>15.9691666666667</v>
      </c>
      <c r="Z241" s="3">
        <v>-0.50697736316907605</v>
      </c>
      <c r="AA241" s="3">
        <v>-0.132336904321188</v>
      </c>
    </row>
    <row r="242" spans="1:27">
      <c r="A242" s="1">
        <v>42715.686215277798</v>
      </c>
      <c r="B242" s="2" t="s">
        <v>2129</v>
      </c>
      <c r="C242" s="2">
        <v>345.68621527777799</v>
      </c>
      <c r="D242" s="2">
        <v>0.94523859103676999</v>
      </c>
      <c r="E242" s="2">
        <v>-0.32638490750256599</v>
      </c>
      <c r="F242" s="3">
        <v>357</v>
      </c>
      <c r="G242" s="3">
        <v>1036</v>
      </c>
      <c r="H242" s="3">
        <v>365.01554404145099</v>
      </c>
      <c r="I242" s="3">
        <v>361.64339999999999</v>
      </c>
      <c r="J242" s="2">
        <v>42715.6875</v>
      </c>
      <c r="K242" s="3">
        <v>-1.139</v>
      </c>
      <c r="L242" s="3">
        <v>30.79</v>
      </c>
      <c r="M242" s="3">
        <v>7.93</v>
      </c>
      <c r="N242" s="3">
        <v>84.2</v>
      </c>
      <c r="O242" s="3">
        <v>95.877789473684203</v>
      </c>
      <c r="P242" s="3">
        <v>11.6587269736842</v>
      </c>
      <c r="Q242" s="3">
        <v>2.4300000000000002</v>
      </c>
      <c r="R242" s="3">
        <v>15.2130364942021</v>
      </c>
      <c r="S242" s="3">
        <v>0.48319784210526301</v>
      </c>
      <c r="T242" s="3">
        <v>1.86563564144737</v>
      </c>
      <c r="U242" s="3">
        <v>6.2161719464379102E-2</v>
      </c>
      <c r="V242" s="3">
        <v>-8.1263423361720294E-2</v>
      </c>
      <c r="W242" s="3">
        <v>6.30957344480189E-79</v>
      </c>
      <c r="X242" s="3" t="s">
        <v>2129</v>
      </c>
      <c r="Y242" s="3">
        <v>16.469166666666698</v>
      </c>
      <c r="Z242" s="3">
        <v>-0.39013192911108302</v>
      </c>
      <c r="AA242" s="3">
        <v>-0.1019587289995</v>
      </c>
    </row>
    <row r="243" spans="1:27">
      <c r="A243" s="1">
        <v>42715.707048611097</v>
      </c>
      <c r="B243" s="2" t="s">
        <v>2130</v>
      </c>
      <c r="C243" s="2">
        <v>345.70704861111102</v>
      </c>
      <c r="D243" s="2">
        <v>0.94535557973458295</v>
      </c>
      <c r="E243" s="2">
        <v>-0.32604589714295301</v>
      </c>
      <c r="F243" s="3">
        <v>406</v>
      </c>
      <c r="G243" s="3">
        <v>1040</v>
      </c>
      <c r="H243" s="3">
        <v>416.71848013816901</v>
      </c>
      <c r="I243" s="3">
        <v>422.7072</v>
      </c>
      <c r="J243" s="2">
        <v>42715.708333333299</v>
      </c>
      <c r="K243" s="3">
        <v>-0.75700000103935605</v>
      </c>
      <c r="L243" s="3">
        <v>30.649999999664701</v>
      </c>
      <c r="M243" s="3">
        <v>7.9000000003352797</v>
      </c>
      <c r="N243" s="3">
        <v>85.499999919533707</v>
      </c>
      <c r="O243" s="3">
        <v>96.676664898887097</v>
      </c>
      <c r="P243" s="3">
        <v>11.6487258761872</v>
      </c>
      <c r="Q243" s="3">
        <v>2.4599999993294501</v>
      </c>
      <c r="R243" s="3">
        <v>16.077952284218402</v>
      </c>
      <c r="S243" s="3">
        <v>0.50333395670341996</v>
      </c>
      <c r="T243" s="3">
        <v>1.95542164368447</v>
      </c>
      <c r="U243" s="3">
        <v>-8.9006565361627395E-4</v>
      </c>
      <c r="V243" s="3">
        <v>-4.9988369529848801E-2</v>
      </c>
      <c r="W243" s="3">
        <v>3.1622782460767802E-80</v>
      </c>
      <c r="X243" s="3" t="s">
        <v>2130</v>
      </c>
      <c r="Y243" s="3">
        <v>16.969166666666698</v>
      </c>
      <c r="Z243" s="3">
        <v>-0.26661124084159299</v>
      </c>
      <c r="AA243" s="3">
        <v>-6.9741939823578694E-2</v>
      </c>
    </row>
    <row r="244" spans="1:27">
      <c r="A244" s="1">
        <v>42715.727881944404</v>
      </c>
      <c r="B244" s="2" t="s">
        <v>2131</v>
      </c>
      <c r="C244" s="2">
        <v>345.72788194444399</v>
      </c>
      <c r="D244" s="2">
        <v>0.94547244684551501</v>
      </c>
      <c r="E244" s="2">
        <v>-0.32570684484902701</v>
      </c>
      <c r="F244" s="3">
        <v>460</v>
      </c>
      <c r="G244" s="3">
        <v>1040</v>
      </c>
      <c r="H244" s="3">
        <v>472.14409079694099</v>
      </c>
      <c r="I244" s="3">
        <v>490.00200000000001</v>
      </c>
      <c r="J244" s="2">
        <v>42715.729166666701</v>
      </c>
      <c r="K244" s="3">
        <v>-0.46800000000000003</v>
      </c>
      <c r="L244" s="3">
        <v>30.56</v>
      </c>
      <c r="M244" s="3">
        <v>7.86</v>
      </c>
      <c r="N244" s="3">
        <v>103.3</v>
      </c>
      <c r="O244" s="3">
        <v>97.1759211622809</v>
      </c>
      <c r="P244" s="3">
        <v>11.6287247807018</v>
      </c>
      <c r="Q244" s="3">
        <v>2.56</v>
      </c>
      <c r="R244" s="3">
        <v>17.447948479047199</v>
      </c>
      <c r="S244" s="3">
        <v>0.50333682383040401</v>
      </c>
      <c r="T244" s="3">
        <v>1.88558136513159</v>
      </c>
      <c r="U244" s="3">
        <v>-6.2974960970205496E-2</v>
      </c>
      <c r="V244" s="3">
        <v>-3.1779613495147303E-2</v>
      </c>
      <c r="W244" s="3">
        <v>5.01187233627276E-98</v>
      </c>
      <c r="X244" s="3" t="s">
        <v>2131</v>
      </c>
      <c r="Y244" s="3">
        <v>17.469166666666698</v>
      </c>
      <c r="Z244" s="3">
        <v>-0.138528768018054</v>
      </c>
      <c r="AA244" s="3">
        <v>-3.6258766433678001E-2</v>
      </c>
    </row>
    <row r="245" spans="1:27">
      <c r="A245" s="1">
        <v>42715.748715277798</v>
      </c>
      <c r="B245" s="2" t="s">
        <v>2132</v>
      </c>
      <c r="C245" s="2">
        <v>345.74871527777799</v>
      </c>
      <c r="D245" s="2">
        <v>0.94558919235453398</v>
      </c>
      <c r="E245" s="2">
        <v>-0.32536775066439599</v>
      </c>
      <c r="F245" s="3">
        <v>521</v>
      </c>
      <c r="G245" s="3">
        <v>1042</v>
      </c>
      <c r="H245" s="3">
        <v>535.78287688132195</v>
      </c>
      <c r="I245" s="3">
        <v>566.02020000000005</v>
      </c>
      <c r="J245" s="2">
        <v>42715.75</v>
      </c>
      <c r="K245" s="3">
        <v>-0.182</v>
      </c>
      <c r="L245" s="3">
        <v>30.46</v>
      </c>
      <c r="M245" s="3">
        <v>7.82</v>
      </c>
      <c r="N245" s="3">
        <v>114.1</v>
      </c>
      <c r="O245" s="3">
        <v>98.274410526315805</v>
      </c>
      <c r="P245" s="3">
        <v>11.688723684210499</v>
      </c>
      <c r="Q245" s="3">
        <v>2.76</v>
      </c>
      <c r="R245" s="3">
        <v>19.432116671609599</v>
      </c>
      <c r="S245" s="3">
        <v>0.77514312719298295</v>
      </c>
      <c r="T245" s="3">
        <v>2.1948521929824598</v>
      </c>
      <c r="U245" s="3">
        <v>-0.118764360701406</v>
      </c>
      <c r="V245" s="3">
        <v>-2.64250935279772E-2</v>
      </c>
      <c r="W245" s="3">
        <v>7.9432823472429196E-109</v>
      </c>
      <c r="X245" s="3" t="s">
        <v>2132</v>
      </c>
      <c r="Y245" s="3">
        <v>17.969166666666698</v>
      </c>
      <c r="Z245" s="3">
        <v>-8.0760335647304306E-3</v>
      </c>
      <c r="AA245" s="3">
        <v>-2.11429728197466E-3</v>
      </c>
    </row>
    <row r="246" spans="1:27">
      <c r="A246" s="1">
        <v>42715.769548611097</v>
      </c>
      <c r="B246" s="2" t="s">
        <v>2133</v>
      </c>
      <c r="C246" s="2">
        <v>345.76954861111102</v>
      </c>
      <c r="D246" s="2">
        <v>0.94570581624662498</v>
      </c>
      <c r="E246" s="2">
        <v>-0.32502861463266902</v>
      </c>
      <c r="F246" s="3">
        <v>603</v>
      </c>
      <c r="G246" s="3">
        <v>1042</v>
      </c>
      <c r="H246" s="3">
        <v>620.10954848260496</v>
      </c>
      <c r="I246" s="3">
        <v>668.20860000000005</v>
      </c>
      <c r="J246" s="2">
        <v>42715.770833333299</v>
      </c>
      <c r="K246" s="3">
        <v>1.6999999161809699E-2</v>
      </c>
      <c r="L246" s="3">
        <v>30.3900000006706</v>
      </c>
      <c r="M246" s="3">
        <v>7.7700000003352798</v>
      </c>
      <c r="N246" s="3">
        <v>112.50000011399401</v>
      </c>
      <c r="O246" s="3">
        <v>98.973408446331305</v>
      </c>
      <c r="P246" s="3">
        <v>11.7087225883899</v>
      </c>
      <c r="Q246" s="3">
        <v>3.0199999932944799</v>
      </c>
      <c r="R246" s="3">
        <v>20.8988457298551</v>
      </c>
      <c r="S246" s="3">
        <v>1.0670862351003001</v>
      </c>
      <c r="T246" s="3">
        <v>2.6537704837696898</v>
      </c>
      <c r="U246" s="3">
        <v>-0.16573794704448999</v>
      </c>
      <c r="V246" s="3">
        <v>-1.1482368754894799E-2</v>
      </c>
      <c r="W246" s="3">
        <v>3.16227683013101E-107</v>
      </c>
      <c r="X246" s="3" t="s">
        <v>2133</v>
      </c>
      <c r="Y246" s="3">
        <v>18.469166666666698</v>
      </c>
      <c r="Z246" s="3">
        <v>0.122514883828882</v>
      </c>
      <c r="AA246" s="3">
        <v>3.2068795313043498E-2</v>
      </c>
    </row>
    <row r="247" spans="1:27">
      <c r="A247" s="1">
        <v>42715.790381944404</v>
      </c>
      <c r="B247" s="2" t="s">
        <v>2134</v>
      </c>
      <c r="C247" s="2">
        <v>345.79038194444399</v>
      </c>
      <c r="D247" s="2">
        <v>0.94582231850678899</v>
      </c>
      <c r="E247" s="2">
        <v>-0.32468943679746798</v>
      </c>
      <c r="F247" s="3">
        <v>699</v>
      </c>
      <c r="G247" s="3">
        <v>1040</v>
      </c>
      <c r="H247" s="3">
        <v>717.45373797187301</v>
      </c>
      <c r="I247" s="3">
        <v>787.84379999999999</v>
      </c>
      <c r="J247" s="2">
        <v>42715.791666666701</v>
      </c>
      <c r="K247" s="3">
        <v>9.7000000000000003E-2</v>
      </c>
      <c r="L247" s="3">
        <v>30.3</v>
      </c>
      <c r="M247" s="3">
        <v>7.71</v>
      </c>
      <c r="N247" s="3">
        <v>77.8</v>
      </c>
      <c r="O247" s="3">
        <v>98.573811184210697</v>
      </c>
      <c r="P247" s="3">
        <v>11.6387214912281</v>
      </c>
      <c r="Q247" s="3">
        <v>2.94</v>
      </c>
      <c r="R247" s="3">
        <v>22.352218337498801</v>
      </c>
      <c r="S247" s="3">
        <v>1.4697686593567101</v>
      </c>
      <c r="T247" s="3">
        <v>3.1625697331871501</v>
      </c>
      <c r="U247" s="3">
        <v>-0.20376409290114</v>
      </c>
      <c r="V247" s="3">
        <v>-1.11332730979328E-2</v>
      </c>
      <c r="W247" s="3">
        <v>1.5848931924611199E-72</v>
      </c>
      <c r="X247" s="3" t="s">
        <v>2134</v>
      </c>
      <c r="Y247" s="3">
        <v>18.969166666666698</v>
      </c>
      <c r="Z247" s="3">
        <v>0.25100954112885498</v>
      </c>
      <c r="AA247" s="3">
        <v>6.5666802925004195E-2</v>
      </c>
    </row>
    <row r="248" spans="1:27">
      <c r="A248" s="1">
        <v>42715.811215277798</v>
      </c>
      <c r="B248" s="2" t="s">
        <v>2135</v>
      </c>
      <c r="C248" s="2">
        <v>345.81121527777799</v>
      </c>
      <c r="D248" s="2">
        <v>0.94593869912004203</v>
      </c>
      <c r="E248" s="2">
        <v>-0.32435021720241403</v>
      </c>
      <c r="F248" s="3">
        <v>851</v>
      </c>
      <c r="G248" s="3">
        <v>1040</v>
      </c>
      <c r="H248" s="3">
        <v>873.46656797434002</v>
      </c>
      <c r="I248" s="3">
        <v>977.26620000000003</v>
      </c>
      <c r="J248" s="2">
        <v>42715.8125</v>
      </c>
      <c r="K248" s="3">
        <v>6.2E-2</v>
      </c>
      <c r="L248" s="3">
        <v>30.12</v>
      </c>
      <c r="M248" s="3">
        <v>7.63</v>
      </c>
      <c r="N248" s="3">
        <v>-66.5</v>
      </c>
      <c r="O248" s="3">
        <v>96.576262171052605</v>
      </c>
      <c r="P248" s="3">
        <v>11.4387203947368</v>
      </c>
      <c r="Q248" s="3">
        <v>3.27</v>
      </c>
      <c r="R248" s="3">
        <v>24.353543053700299</v>
      </c>
      <c r="S248" s="3">
        <v>1.1979689550438599</v>
      </c>
      <c r="T248" s="3">
        <v>2.4841586019736801</v>
      </c>
      <c r="U248" s="3">
        <v>-0.233364984259817</v>
      </c>
      <c r="V248" s="3">
        <v>-8.1513098391833103E-3</v>
      </c>
      <c r="W248" s="3">
        <v>3.1622776601683799E+72</v>
      </c>
      <c r="X248" s="3" t="s">
        <v>2135</v>
      </c>
      <c r="Y248" s="3">
        <v>19.469166666666698</v>
      </c>
      <c r="Z248" s="3">
        <v>0.375209362832154</v>
      </c>
      <c r="AA248" s="3">
        <v>9.8071604742339002E-2</v>
      </c>
    </row>
    <row r="249" spans="1:27">
      <c r="A249" s="1">
        <v>42715.832048611097</v>
      </c>
      <c r="B249" s="2" t="s">
        <v>2136</v>
      </c>
      <c r="C249" s="2">
        <v>345.83204861111102</v>
      </c>
      <c r="D249" s="2">
        <v>0.94605495807141504</v>
      </c>
      <c r="E249" s="2">
        <v>-0.32401095589113699</v>
      </c>
      <c r="F249" s="3">
        <v>979</v>
      </c>
      <c r="G249" s="3">
        <v>1040</v>
      </c>
      <c r="H249" s="3">
        <v>1004.84579323958</v>
      </c>
      <c r="I249" s="3">
        <v>1136.7798</v>
      </c>
      <c r="J249" s="2">
        <v>42715.833333333299</v>
      </c>
      <c r="K249" s="3">
        <v>0.19199999989941699</v>
      </c>
      <c r="L249" s="3">
        <v>29.930000000335301</v>
      </c>
      <c r="M249" s="3">
        <v>7.5900000003352801</v>
      </c>
      <c r="N249" s="3">
        <v>-69.700000308453994</v>
      </c>
      <c r="O249" s="3">
        <v>95.177949136201306</v>
      </c>
      <c r="P249" s="3">
        <v>11.238719299922</v>
      </c>
      <c r="Q249" s="3">
        <v>3.0799999979883399</v>
      </c>
      <c r="R249" s="3">
        <v>25.8243074747013</v>
      </c>
      <c r="S249" s="3">
        <v>1.06710447851957</v>
      </c>
      <c r="T249" s="3">
        <v>2.5440127136119499</v>
      </c>
      <c r="U249" s="3">
        <v>-0.256630277927762</v>
      </c>
      <c r="V249" s="3">
        <v>-1.4945024253561899E-3</v>
      </c>
      <c r="W249" s="3">
        <v>5.0118758959140604E+75</v>
      </c>
      <c r="X249" s="3" t="s">
        <v>2136</v>
      </c>
      <c r="Y249" s="3">
        <v>19.969166666666698</v>
      </c>
      <c r="Z249" s="3">
        <v>0.49298925913958602</v>
      </c>
      <c r="AA249" s="3">
        <v>0.12870615978112099</v>
      </c>
    </row>
    <row r="250" spans="1:27">
      <c r="A250" s="1">
        <v>42715.852881944404</v>
      </c>
      <c r="B250" s="2" t="s">
        <v>2137</v>
      </c>
      <c r="C250" s="2">
        <v>345.85288194444399</v>
      </c>
      <c r="D250" s="2">
        <v>0.946171095345956</v>
      </c>
      <c r="E250" s="2">
        <v>-0.32367165290727001</v>
      </c>
      <c r="F250" s="3">
        <v>1140</v>
      </c>
      <c r="G250" s="3">
        <v>1040</v>
      </c>
      <c r="H250" s="3">
        <v>1170.0962250185</v>
      </c>
      <c r="I250" s="3">
        <v>1337.4179999999999</v>
      </c>
      <c r="J250" s="2">
        <v>42715.854166666701</v>
      </c>
      <c r="K250" s="3">
        <v>0.29499999999999998</v>
      </c>
      <c r="L250" s="3">
        <v>29.72</v>
      </c>
      <c r="M250" s="3">
        <v>7.52</v>
      </c>
      <c r="N250" s="3">
        <v>-73.7</v>
      </c>
      <c r="O250" s="3">
        <v>91.382715460526498</v>
      </c>
      <c r="P250" s="3">
        <v>10.788718201754399</v>
      </c>
      <c r="Q250" s="3">
        <v>3.4</v>
      </c>
      <c r="R250" s="3">
        <v>27.621553793231602</v>
      </c>
      <c r="S250" s="3">
        <v>1.2181167737573</v>
      </c>
      <c r="T250" s="3">
        <v>2.7934201023391898</v>
      </c>
      <c r="U250" s="3">
        <v>-0.27566207002408799</v>
      </c>
      <c r="V250" s="3">
        <v>-4.8761379016362301E-3</v>
      </c>
      <c r="W250" s="3">
        <v>5.0118723362727597E+79</v>
      </c>
      <c r="X250" s="3" t="s">
        <v>2137</v>
      </c>
      <c r="Y250" s="3">
        <v>20.469166666666698</v>
      </c>
      <c r="Z250" s="3">
        <v>0.60233398677012395</v>
      </c>
      <c r="AA250" s="3">
        <v>0.15703781769272199</v>
      </c>
    </row>
    <row r="251" spans="1:27">
      <c r="A251" s="1">
        <v>42715.873715277798</v>
      </c>
      <c r="B251" s="2" t="s">
        <v>2138</v>
      </c>
      <c r="C251" s="2">
        <v>345.87371527777799</v>
      </c>
      <c r="D251" s="2">
        <v>0.94628711092872797</v>
      </c>
      <c r="E251" s="2">
        <v>-0.32333230829445297</v>
      </c>
      <c r="F251" s="3">
        <v>1358</v>
      </c>
      <c r="G251" s="3">
        <v>1038</v>
      </c>
      <c r="H251" s="3">
        <v>1391.17098445596</v>
      </c>
      <c r="I251" s="3">
        <v>1609.0896</v>
      </c>
      <c r="J251" s="2">
        <v>42715.875</v>
      </c>
      <c r="K251" s="3">
        <v>0.30499999999999999</v>
      </c>
      <c r="L251" s="3">
        <v>29.47</v>
      </c>
      <c r="M251" s="3">
        <v>7.43</v>
      </c>
      <c r="N251" s="3">
        <v>-101.6</v>
      </c>
      <c r="O251" s="3">
        <v>83.792365131579004</v>
      </c>
      <c r="P251" s="3">
        <v>9.8987171052631595</v>
      </c>
      <c r="Q251" s="3">
        <v>4.25</v>
      </c>
      <c r="R251" s="3">
        <v>29.500079753162101</v>
      </c>
      <c r="S251" s="3">
        <v>1.338929375</v>
      </c>
      <c r="T251" s="3">
        <v>2.8233439144736798</v>
      </c>
      <c r="U251" s="3">
        <v>-0.29167457094780802</v>
      </c>
      <c r="V251" s="3">
        <v>-1.03047344154355E-2</v>
      </c>
      <c r="W251" s="3">
        <v>3.9810717055349202E+107</v>
      </c>
      <c r="X251" s="3" t="s">
        <v>2138</v>
      </c>
      <c r="Y251" s="3">
        <v>20.969166666666698</v>
      </c>
      <c r="Z251" s="3">
        <v>0.70137263027400398</v>
      </c>
      <c r="AA251" s="3">
        <v>0.18258869758242399</v>
      </c>
    </row>
    <row r="252" spans="1:27">
      <c r="A252" s="1">
        <v>42715.894548611097</v>
      </c>
      <c r="B252" s="2" t="s">
        <v>2139</v>
      </c>
      <c r="C252" s="2">
        <v>345.89454861111102</v>
      </c>
      <c r="D252" s="2">
        <v>0.94640300480480899</v>
      </c>
      <c r="E252" s="2">
        <v>-0.32299292209633002</v>
      </c>
      <c r="F252" s="3">
        <v>1642</v>
      </c>
      <c r="G252" s="3">
        <v>1038</v>
      </c>
      <c r="H252" s="3">
        <v>1682.10806809771</v>
      </c>
      <c r="I252" s="3">
        <v>1963.0103999999999</v>
      </c>
      <c r="J252" s="2">
        <v>42715.895833333299</v>
      </c>
      <c r="K252" s="3">
        <v>0.29500000036880403</v>
      </c>
      <c r="L252" s="3">
        <v>29.180000002346901</v>
      </c>
      <c r="M252" s="3">
        <v>7.3300000003352803</v>
      </c>
      <c r="N252" s="3">
        <v>-94.000000388920299</v>
      </c>
      <c r="O252" s="3">
        <v>78.998436317299195</v>
      </c>
      <c r="P252" s="3">
        <v>9.3587160114541401</v>
      </c>
      <c r="Q252" s="3">
        <v>4.4499999869242304</v>
      </c>
      <c r="R252" s="3">
        <v>33.460497243238798</v>
      </c>
      <c r="S252" s="3">
        <v>1.23826505423529</v>
      </c>
      <c r="T252" s="3">
        <v>2.9829615857434102</v>
      </c>
      <c r="U252" s="3">
        <v>-0.30442586618744299</v>
      </c>
      <c r="V252" s="3">
        <v>-1.8077488399687799E-3</v>
      </c>
      <c r="W252" s="3">
        <v>1.0000008955224799E+100</v>
      </c>
      <c r="X252" s="3" t="s">
        <v>2139</v>
      </c>
      <c r="Y252" s="3">
        <v>21.469166666666698</v>
      </c>
      <c r="Z252" s="3">
        <v>0.78841061386078204</v>
      </c>
      <c r="AA252" s="3">
        <v>0.204942775781739</v>
      </c>
    </row>
    <row r="253" spans="1:27">
      <c r="A253" s="1">
        <v>42715.915381944404</v>
      </c>
      <c r="B253" s="2" t="s">
        <v>2140</v>
      </c>
      <c r="C253" s="2">
        <v>345.91538194444399</v>
      </c>
      <c r="D253" s="2">
        <v>0.94651877695929398</v>
      </c>
      <c r="E253" s="2">
        <v>-0.322653494356551</v>
      </c>
      <c r="F253" s="3">
        <v>1898</v>
      </c>
      <c r="G253" s="3">
        <v>1038</v>
      </c>
      <c r="H253" s="3">
        <v>1944.3612139156201</v>
      </c>
      <c r="I253" s="3">
        <v>2282.0376000000001</v>
      </c>
      <c r="J253" s="2">
        <v>42715.916666666701</v>
      </c>
      <c r="K253" s="3">
        <v>0.215</v>
      </c>
      <c r="L253" s="3">
        <v>29.04</v>
      </c>
      <c r="M253" s="3">
        <v>7.28</v>
      </c>
      <c r="N253" s="3">
        <v>-102.8</v>
      </c>
      <c r="O253" s="3">
        <v>74.204517982456295</v>
      </c>
      <c r="P253" s="3">
        <v>8.8187149122807007</v>
      </c>
      <c r="Q253" s="3">
        <v>5.15</v>
      </c>
      <c r="R253" s="3">
        <v>37.7385179100038</v>
      </c>
      <c r="S253" s="3">
        <v>1.1879358450292301</v>
      </c>
      <c r="T253" s="3">
        <v>2.72356813596492</v>
      </c>
      <c r="U253" s="3">
        <v>-0.31213108531286099</v>
      </c>
      <c r="V253" s="3">
        <v>-2.33538287968371E-3</v>
      </c>
      <c r="W253" s="3">
        <v>6.3095734448018897E+108</v>
      </c>
      <c r="X253" s="3" t="s">
        <v>2140</v>
      </c>
      <c r="Y253" s="3">
        <v>21.969166666666698</v>
      </c>
      <c r="Z253" s="3">
        <v>0.86195869601202701</v>
      </c>
      <c r="AA253" s="3">
        <v>0.223749744188108</v>
      </c>
    </row>
    <row r="254" spans="1:27">
      <c r="A254" s="1">
        <v>42715.936215277798</v>
      </c>
      <c r="B254" s="2" t="s">
        <v>2141</v>
      </c>
      <c r="C254" s="2">
        <v>345.93621527777799</v>
      </c>
      <c r="D254" s="2">
        <v>0.94663442737729298</v>
      </c>
      <c r="E254" s="2">
        <v>-0.322314025118772</v>
      </c>
      <c r="F254" s="3">
        <v>2086</v>
      </c>
      <c r="G254" s="3">
        <v>1038</v>
      </c>
      <c r="H254" s="3">
        <v>2136.9533678756502</v>
      </c>
      <c r="I254" s="3">
        <v>2516.3231999999998</v>
      </c>
      <c r="J254" s="2">
        <v>42715.9375</v>
      </c>
      <c r="K254" s="3">
        <v>0.105</v>
      </c>
      <c r="L254" s="3">
        <v>29.59</v>
      </c>
      <c r="M254" s="3">
        <v>7.34</v>
      </c>
      <c r="N254" s="3">
        <v>-8</v>
      </c>
      <c r="O254" s="3">
        <v>74.703793421052595</v>
      </c>
      <c r="P254" s="3">
        <v>8.8687138157894694</v>
      </c>
      <c r="Q254" s="3">
        <v>6.22</v>
      </c>
      <c r="R254" s="3">
        <v>23.086993877118601</v>
      </c>
      <c r="S254" s="3">
        <v>0.80538482456140403</v>
      </c>
      <c r="T254" s="3">
        <v>2.2247416502193</v>
      </c>
      <c r="U254" s="3">
        <v>-0.29130326299055598</v>
      </c>
      <c r="V254" s="3">
        <v>-2.7353046683097602E-4</v>
      </c>
      <c r="W254" s="3">
        <v>100000000000000</v>
      </c>
      <c r="X254" s="3" t="s">
        <v>2141</v>
      </c>
      <c r="Y254" s="3">
        <v>22.469166666666698</v>
      </c>
      <c r="Z254" s="3">
        <v>0.92075845077361196</v>
      </c>
      <c r="AA254" s="3">
        <v>0.23872608546697099</v>
      </c>
    </row>
    <row r="255" spans="1:27">
      <c r="A255" s="1">
        <v>42715.957048611097</v>
      </c>
      <c r="B255" s="2" t="s">
        <v>2142</v>
      </c>
      <c r="C255" s="2">
        <v>345.95704861111102</v>
      </c>
      <c r="D255" s="2">
        <v>0.94674995604392997</v>
      </c>
      <c r="E255" s="2">
        <v>-0.32197451442665298</v>
      </c>
      <c r="F255" s="3">
        <v>2161</v>
      </c>
      <c r="G255" s="3">
        <v>1040</v>
      </c>
      <c r="H255" s="3">
        <v>2218.0508265482399</v>
      </c>
      <c r="I255" s="3">
        <v>2609.7882</v>
      </c>
      <c r="J255" s="2">
        <v>42715.958333333299</v>
      </c>
      <c r="K255" s="3">
        <v>-0.43599999265745298</v>
      </c>
      <c r="L255" s="3">
        <v>30.200000001005801</v>
      </c>
      <c r="M255" s="3">
        <v>7.9499999956414102</v>
      </c>
      <c r="N255" s="3">
        <v>-28.400002786144601</v>
      </c>
      <c r="O255" s="3">
        <v>95.576807029238907</v>
      </c>
      <c r="P255" s="3">
        <v>11.458712692140899</v>
      </c>
      <c r="Q255" s="3">
        <v>2.0800000056996901</v>
      </c>
      <c r="R255" s="3">
        <v>13.7020068727729</v>
      </c>
      <c r="S255" s="3">
        <v>1.2382862184514101</v>
      </c>
      <c r="T255" s="3">
        <v>2.6337695493620701</v>
      </c>
      <c r="U255" s="3">
        <v>-0.24486922990460999</v>
      </c>
      <c r="V255" s="3">
        <v>8.4747125345871097E-4</v>
      </c>
      <c r="W255" s="3">
        <v>2.5119025461542699E+34</v>
      </c>
      <c r="X255" s="3" t="s">
        <v>2142</v>
      </c>
      <c r="Y255" s="3">
        <v>22.969166666666698</v>
      </c>
      <c r="Z255" s="3">
        <v>0.96380379973636399</v>
      </c>
      <c r="AA255" s="3">
        <v>0.24965410385004899</v>
      </c>
    </row>
    <row r="256" spans="1:27">
      <c r="A256" s="1">
        <v>42715.977881944404</v>
      </c>
      <c r="B256" s="2" t="s">
        <v>2143</v>
      </c>
      <c r="C256" s="2">
        <v>345.97788194444399</v>
      </c>
      <c r="D256" s="2">
        <v>0.94686536294434898</v>
      </c>
      <c r="E256" s="2">
        <v>-0.32163496232386302</v>
      </c>
      <c r="F256" s="3">
        <v>2193</v>
      </c>
      <c r="G256" s="3">
        <v>1040</v>
      </c>
      <c r="H256" s="3">
        <v>2250.8956328645399</v>
      </c>
      <c r="I256" s="3">
        <v>2649.6666</v>
      </c>
      <c r="J256" s="2">
        <v>42715.979166666701</v>
      </c>
      <c r="K256" s="3">
        <v>-0.247</v>
      </c>
      <c r="L256" s="3">
        <v>30.56</v>
      </c>
      <c r="M256" s="3">
        <v>7.99</v>
      </c>
      <c r="N256" s="3">
        <v>19.600000000000001</v>
      </c>
      <c r="O256" s="3">
        <v>95.976186951754599</v>
      </c>
      <c r="P256" s="3">
        <v>11.418711622807001</v>
      </c>
      <c r="Q256" s="3">
        <v>2.29</v>
      </c>
      <c r="R256" s="3">
        <v>13.531871451501001</v>
      </c>
      <c r="S256" s="3">
        <v>1.8725410635964701</v>
      </c>
      <c r="T256" s="3">
        <v>3.6613313687865601</v>
      </c>
      <c r="U256" s="3">
        <v>-0.18185450548596899</v>
      </c>
      <c r="V256" s="3">
        <v>8.1164358270891697E-3</v>
      </c>
      <c r="W256" s="3">
        <v>2.51188643150957E-14</v>
      </c>
      <c r="X256" s="3" t="s">
        <v>2143</v>
      </c>
      <c r="Y256" s="3">
        <v>23.469166666666698</v>
      </c>
      <c r="Z256" s="3">
        <v>0.99035822628754699</v>
      </c>
      <c r="AA256" s="3">
        <v>0.25637981139128502</v>
      </c>
    </row>
    <row r="257" spans="1:27">
      <c r="A257" s="1">
        <v>42715.998715277798</v>
      </c>
      <c r="B257" s="2" t="s">
        <v>2144</v>
      </c>
      <c r="C257" s="2">
        <v>345.99871527777799</v>
      </c>
      <c r="D257" s="2">
        <v>0.94698064806370497</v>
      </c>
      <c r="E257" s="2">
        <v>-0.32129536885407001</v>
      </c>
      <c r="F257" s="3">
        <v>2178</v>
      </c>
      <c r="G257" s="3">
        <v>1038</v>
      </c>
      <c r="H257" s="3">
        <v>2231.2005921539599</v>
      </c>
      <c r="I257" s="3">
        <v>2630.9735999999998</v>
      </c>
      <c r="J257" s="2">
        <v>42716</v>
      </c>
      <c r="K257" s="3">
        <v>-0.27100000000000002</v>
      </c>
      <c r="L257" s="3">
        <v>30.52</v>
      </c>
      <c r="M257" s="3">
        <v>7.91</v>
      </c>
      <c r="N257" s="3">
        <v>0.1</v>
      </c>
      <c r="O257" s="3">
        <v>95.177113157894695</v>
      </c>
      <c r="P257" s="3">
        <v>11.338710526315801</v>
      </c>
      <c r="Q257" s="3">
        <v>2.68</v>
      </c>
      <c r="R257" s="3">
        <v>16.741068590352999</v>
      </c>
      <c r="S257" s="3">
        <v>1.3289076842105301</v>
      </c>
      <c r="T257" s="3">
        <v>3.0826951315789501</v>
      </c>
      <c r="U257" s="3">
        <v>-0.112098450223917</v>
      </c>
      <c r="V257" s="3">
        <v>9.6247688397511997E-3</v>
      </c>
      <c r="W257" s="3">
        <v>794328.23472428101</v>
      </c>
      <c r="X257" s="3" t="s">
        <v>2144</v>
      </c>
      <c r="Y257" s="3">
        <v>23.969166666666698</v>
      </c>
      <c r="Z257" s="3">
        <v>0.99996737759304899</v>
      </c>
      <c r="AA257" s="3">
        <v>0.25881058198718199</v>
      </c>
    </row>
    <row r="258" spans="1:27">
      <c r="A258" s="5">
        <v>42716.019548611097</v>
      </c>
      <c r="B258" s="6" t="s">
        <v>2145</v>
      </c>
      <c r="C258" s="2">
        <v>346.01954861111102</v>
      </c>
      <c r="D258" s="2">
        <v>0.94709581138717103</v>
      </c>
      <c r="E258" s="2">
        <v>-0.32095573406095002</v>
      </c>
      <c r="F258" s="7">
        <v>1592</v>
      </c>
      <c r="G258" s="7">
        <v>1040</v>
      </c>
      <c r="H258" s="7">
        <v>1634.0291142363701</v>
      </c>
      <c r="I258" s="3">
        <v>1900.7003999999999</v>
      </c>
      <c r="J258" s="6">
        <v>42716.020833333299</v>
      </c>
      <c r="K258" s="7">
        <v>-0.29000000181049101</v>
      </c>
      <c r="L258" s="7">
        <v>30.619999996312</v>
      </c>
      <c r="M258" s="7">
        <v>7.9799999973177904</v>
      </c>
      <c r="N258" s="7">
        <v>102.999998923764</v>
      </c>
      <c r="O258" s="7">
        <v>94.577782974250397</v>
      </c>
      <c r="P258" s="7">
        <v>11.268709426807099</v>
      </c>
      <c r="Q258" s="7">
        <v>2.1400000056996902</v>
      </c>
      <c r="R258" s="7">
        <v>11.845891681871001</v>
      </c>
      <c r="S258" s="7">
        <v>0.75506549367676501</v>
      </c>
      <c r="T258" s="7">
        <v>2.4142741659733802</v>
      </c>
      <c r="U258" s="7">
        <v>-5.3507139058133202E-2</v>
      </c>
      <c r="V258" s="7">
        <v>3.03407589449016E-2</v>
      </c>
      <c r="W258" s="3">
        <v>1.00000247812805E-97</v>
      </c>
      <c r="X258" s="3" t="s">
        <v>2145</v>
      </c>
      <c r="Y258" s="3">
        <v>0.46916666666666701</v>
      </c>
      <c r="Z258" s="3">
        <v>0.99246618847174795</v>
      </c>
      <c r="AA258" s="3">
        <v>0.25691318967175603</v>
      </c>
    </row>
    <row r="259" spans="1:27">
      <c r="A259" s="1">
        <v>42716.040381944404</v>
      </c>
      <c r="B259" s="2" t="s">
        <v>2146</v>
      </c>
      <c r="C259" s="2">
        <v>346.04038194444399</v>
      </c>
      <c r="D259" s="2">
        <v>0.94721085289993601</v>
      </c>
      <c r="E259" s="2">
        <v>-0.32061605798818898</v>
      </c>
      <c r="F259" s="3">
        <v>972</v>
      </c>
      <c r="G259" s="3">
        <v>1042</v>
      </c>
      <c r="H259" s="3">
        <v>999.57957068837902</v>
      </c>
      <c r="I259" s="3">
        <v>1128.0563999999999</v>
      </c>
      <c r="J259" s="2">
        <v>42716.041666666701</v>
      </c>
      <c r="K259" s="3">
        <v>-0.254</v>
      </c>
      <c r="L259" s="3">
        <v>30.84</v>
      </c>
      <c r="M259" s="3">
        <v>8.0500000000000007</v>
      </c>
      <c r="N259" s="3">
        <v>102.1</v>
      </c>
      <c r="O259" s="3">
        <v>96.974579166666899</v>
      </c>
      <c r="P259" s="3">
        <v>11.518708333333301</v>
      </c>
      <c r="Q259" s="3">
        <v>1.93</v>
      </c>
      <c r="R259" s="3">
        <v>10.8341585191862</v>
      </c>
      <c r="S259" s="3">
        <v>1.1980440694444301</v>
      </c>
      <c r="T259" s="3">
        <v>2.3344587500000098</v>
      </c>
      <c r="U259" s="3">
        <v>-3.6850017025580301E-2</v>
      </c>
      <c r="V259" s="3">
        <v>5.8304998991105797E-3</v>
      </c>
      <c r="W259" s="3">
        <v>7.9432823472429199E-97</v>
      </c>
      <c r="X259" s="3" t="s">
        <v>2146</v>
      </c>
      <c r="Y259" s="3">
        <v>0.96916666666666695</v>
      </c>
      <c r="Z259" s="3">
        <v>0.96798361349427997</v>
      </c>
      <c r="AA259" s="3">
        <v>0.250713575898518</v>
      </c>
    </row>
    <row r="260" spans="1:27">
      <c r="A260" s="1">
        <v>42716.061215277798</v>
      </c>
      <c r="B260" s="2" t="s">
        <v>2147</v>
      </c>
      <c r="C260" s="2">
        <v>346.06121527777799</v>
      </c>
      <c r="D260" s="2">
        <v>0.94732577258720396</v>
      </c>
      <c r="E260" s="2">
        <v>-0.32027634067947103</v>
      </c>
      <c r="F260" s="3">
        <v>821</v>
      </c>
      <c r="G260" s="3">
        <v>1040</v>
      </c>
      <c r="H260" s="3">
        <v>842.67456205279996</v>
      </c>
      <c r="I260" s="3">
        <v>939.88019999999995</v>
      </c>
      <c r="J260" s="2">
        <v>42716.0625</v>
      </c>
      <c r="K260" s="3">
        <v>0.32100000000000001</v>
      </c>
      <c r="L260" s="3">
        <v>30.87</v>
      </c>
      <c r="M260" s="3">
        <v>8.0500000000000007</v>
      </c>
      <c r="N260" s="3">
        <v>95.3</v>
      </c>
      <c r="O260" s="3">
        <v>101.768267434211</v>
      </c>
      <c r="P260" s="3">
        <v>11.8987072368421</v>
      </c>
      <c r="Q260" s="3">
        <v>1.89</v>
      </c>
      <c r="R260" s="3">
        <v>8.8982052170471206</v>
      </c>
      <c r="S260" s="3">
        <v>0.79534471381578997</v>
      </c>
      <c r="T260" s="3">
        <v>1.83563907894737</v>
      </c>
      <c r="U260" s="3">
        <v>-4.96132125469445E-2</v>
      </c>
      <c r="V260" s="3">
        <v>1.95690407739754E-3</v>
      </c>
      <c r="W260" s="3">
        <v>5.0118723362727603E-90</v>
      </c>
      <c r="X260" s="3" t="s">
        <v>2147</v>
      </c>
      <c r="Y260" s="3">
        <v>1.4691666666666701</v>
      </c>
      <c r="Z260" s="3">
        <v>0.92693859845362603</v>
      </c>
      <c r="AA260" s="3">
        <v>0.24029694973367199</v>
      </c>
    </row>
    <row r="261" spans="1:27">
      <c r="A261" s="1">
        <v>42716.082048611097</v>
      </c>
      <c r="B261" s="2" t="s">
        <v>2148</v>
      </c>
      <c r="C261" s="2">
        <v>346.08204861111102</v>
      </c>
      <c r="D261" s="2">
        <v>0.94744057043419305</v>
      </c>
      <c r="E261" s="2">
        <v>-0.31993658217849202</v>
      </c>
      <c r="F261" s="3">
        <v>774</v>
      </c>
      <c r="G261" s="3">
        <v>1042</v>
      </c>
      <c r="H261" s="3">
        <v>795.96150999259805</v>
      </c>
      <c r="I261" s="3">
        <v>881.30880000000002</v>
      </c>
      <c r="J261" s="2">
        <v>42716.083333333299</v>
      </c>
      <c r="K261" s="3">
        <v>0.41599999674782201</v>
      </c>
      <c r="L261" s="3">
        <v>31.0899999993294</v>
      </c>
      <c r="M261" s="3">
        <v>8.1100000006705493</v>
      </c>
      <c r="N261" s="3">
        <v>122.400000033528</v>
      </c>
      <c r="O261" s="3">
        <v>102.36737943284299</v>
      </c>
      <c r="P261" s="3">
        <v>11.928706146721099</v>
      </c>
      <c r="Q261" s="3">
        <v>1.62000000100583</v>
      </c>
      <c r="R261" s="3">
        <v>8.3771792874088007</v>
      </c>
      <c r="S261" s="3">
        <v>1.43968283120476</v>
      </c>
      <c r="T261" s="3">
        <v>2.6935954204918899</v>
      </c>
      <c r="U261" s="3">
        <v>-4.05276189720341E-2</v>
      </c>
      <c r="V261" s="3">
        <v>7.90083120241971E-3</v>
      </c>
      <c r="W261" s="3">
        <v>3.9810713981919603E-117</v>
      </c>
      <c r="X261" s="3" t="s">
        <v>2148</v>
      </c>
      <c r="Y261" s="3">
        <v>1.9691666666666701</v>
      </c>
      <c r="Z261" s="3">
        <v>0.87003343375225595</v>
      </c>
      <c r="AA261" s="3">
        <v>0.22580960631421201</v>
      </c>
    </row>
    <row r="262" spans="1:27">
      <c r="A262" s="1">
        <v>42716.102881944404</v>
      </c>
      <c r="B262" s="2" t="s">
        <v>2149</v>
      </c>
      <c r="C262" s="2">
        <v>346.10288194444399</v>
      </c>
      <c r="D262" s="2">
        <v>0.94755524642613898</v>
      </c>
      <c r="E262" s="2">
        <v>-0.31959678252894602</v>
      </c>
      <c r="F262" s="3">
        <v>806</v>
      </c>
      <c r="G262" s="3">
        <v>1040</v>
      </c>
      <c r="H262" s="3">
        <v>827.27855909203004</v>
      </c>
      <c r="I262" s="3">
        <v>921.18719999999996</v>
      </c>
      <c r="J262" s="2">
        <v>42716.104166666701</v>
      </c>
      <c r="K262" s="3">
        <v>0.47099999999999997</v>
      </c>
      <c r="L262" s="3">
        <v>31.2</v>
      </c>
      <c r="M262" s="3">
        <v>8.11</v>
      </c>
      <c r="N262" s="3">
        <v>124.1</v>
      </c>
      <c r="O262" s="3">
        <v>99.870504385965106</v>
      </c>
      <c r="P262" s="3">
        <v>11.6087050438597</v>
      </c>
      <c r="Q262" s="3">
        <v>1.62</v>
      </c>
      <c r="R262" s="3">
        <v>8.1674563219774097</v>
      </c>
      <c r="S262" s="3">
        <v>1.9732827967836</v>
      </c>
      <c r="T262" s="3">
        <v>4.0004799141082001</v>
      </c>
      <c r="U262" s="3">
        <v>-1.46437474481478E-2</v>
      </c>
      <c r="V262" s="3">
        <v>1.8398236562295601E-2</v>
      </c>
      <c r="W262" s="3">
        <v>7.9432823472429196E-119</v>
      </c>
      <c r="X262" s="3" t="s">
        <v>2149</v>
      </c>
      <c r="Y262" s="3">
        <v>2.4691666666666698</v>
      </c>
      <c r="Z262" s="3">
        <v>0.79824178089281395</v>
      </c>
      <c r="AA262" s="3">
        <v>0.20746125411958699</v>
      </c>
    </row>
    <row r="263" spans="1:27">
      <c r="A263" s="1">
        <v>42716.123715277798</v>
      </c>
      <c r="B263" s="2" t="s">
        <v>2150</v>
      </c>
      <c r="C263" s="2">
        <v>346.12371527777799</v>
      </c>
      <c r="D263" s="2">
        <v>0.94766980054829397</v>
      </c>
      <c r="E263" s="2">
        <v>-0.319256941774539</v>
      </c>
      <c r="F263" s="3">
        <v>843</v>
      </c>
      <c r="G263" s="3">
        <v>1042</v>
      </c>
      <c r="H263" s="3">
        <v>866.91931902294596</v>
      </c>
      <c r="I263" s="3">
        <v>967.29660000000001</v>
      </c>
      <c r="J263" s="2">
        <v>42716.125</v>
      </c>
      <c r="K263" s="3">
        <v>0.44900000000000001</v>
      </c>
      <c r="L263" s="3">
        <v>31.16</v>
      </c>
      <c r="M263" s="3">
        <v>8.1199999999999992</v>
      </c>
      <c r="N263" s="3">
        <v>112.2</v>
      </c>
      <c r="O263" s="3">
        <v>101.867802631579</v>
      </c>
      <c r="P263" s="3">
        <v>11.848703947368399</v>
      </c>
      <c r="Q263" s="3">
        <v>1.78</v>
      </c>
      <c r="R263" s="3">
        <v>7.8348031279463601</v>
      </c>
      <c r="S263" s="3">
        <v>1.7820053355263199</v>
      </c>
      <c r="T263" s="3">
        <v>3.3320638377192999</v>
      </c>
      <c r="U263" s="3">
        <v>1.72261081862712E-2</v>
      </c>
      <c r="V263" s="3">
        <v>1.6817424092023699E-2</v>
      </c>
      <c r="W263" s="3">
        <v>6.3095734448018895E-107</v>
      </c>
      <c r="X263" s="3" t="s">
        <v>2150</v>
      </c>
      <c r="Y263" s="3">
        <v>2.9691666666666698</v>
      </c>
      <c r="Z263" s="3">
        <v>0.71279201288797001</v>
      </c>
      <c r="AA263" s="3">
        <v>0.18552720534397099</v>
      </c>
    </row>
    <row r="264" spans="1:27">
      <c r="A264" s="5">
        <v>42716.144548611097</v>
      </c>
      <c r="B264" s="6" t="s">
        <v>2151</v>
      </c>
      <c r="C264" s="2">
        <v>346.14454861111102</v>
      </c>
      <c r="D264" s="2">
        <v>0.94778423278592305</v>
      </c>
      <c r="E264" s="2">
        <v>-0.31891705995897801</v>
      </c>
      <c r="F264" s="7">
        <v>828</v>
      </c>
      <c r="G264" s="7">
        <v>1042</v>
      </c>
      <c r="H264" s="7">
        <v>851.49370836417495</v>
      </c>
      <c r="I264" s="3">
        <v>948.60360000000003</v>
      </c>
      <c r="J264" s="6">
        <v>42716.145833333299</v>
      </c>
      <c r="K264" s="7">
        <v>0.454999999564141</v>
      </c>
      <c r="L264" s="7">
        <v>31.26</v>
      </c>
      <c r="M264" s="7">
        <v>8.1200000013411007</v>
      </c>
      <c r="N264" s="7">
        <v>123.999999815598</v>
      </c>
      <c r="O264" s="7">
        <v>104.664058805414</v>
      </c>
      <c r="P264" s="7">
        <v>12.1687028549005</v>
      </c>
      <c r="Q264" s="7">
        <v>1.66999999798834</v>
      </c>
      <c r="R264" s="7">
        <v>7.6850360791155596</v>
      </c>
      <c r="S264" s="7">
        <v>2.2954775529536202</v>
      </c>
      <c r="T264" s="7">
        <v>3.9705351027894902</v>
      </c>
      <c r="U264" s="7">
        <v>1.5447232347430701E-2</v>
      </c>
      <c r="V264" s="7">
        <v>-1.8209784131777401E-2</v>
      </c>
      <c r="W264" s="3">
        <v>1.0000004246013801E-118</v>
      </c>
      <c r="X264" s="3" t="s">
        <v>2151</v>
      </c>
      <c r="Y264" s="3">
        <v>3.4691666666666698</v>
      </c>
      <c r="Z264" s="3">
        <v>0.61514619649305302</v>
      </c>
      <c r="AA264" s="3">
        <v>0.16034953665250601</v>
      </c>
    </row>
    <row r="265" spans="1:27">
      <c r="A265" s="1">
        <v>42716.165381944404</v>
      </c>
      <c r="B265" s="2" t="s">
        <v>2152</v>
      </c>
      <c r="C265" s="2">
        <v>346.16538194444399</v>
      </c>
      <c r="D265" s="2">
        <v>0.94789854312430999</v>
      </c>
      <c r="E265" s="2">
        <v>-0.31857713712597802</v>
      </c>
      <c r="F265" s="3">
        <v>461</v>
      </c>
      <c r="G265" s="3">
        <v>1040</v>
      </c>
      <c r="H265" s="3">
        <v>473.17049099432501</v>
      </c>
      <c r="I265" s="3">
        <v>491.2482</v>
      </c>
      <c r="J265" s="2">
        <v>42716.166666666701</v>
      </c>
      <c r="K265" s="3">
        <v>5.0999999999999997E-2</v>
      </c>
      <c r="L265" s="3">
        <v>30.79</v>
      </c>
      <c r="M265" s="3">
        <v>7.91</v>
      </c>
      <c r="N265" s="3">
        <v>114.9</v>
      </c>
      <c r="O265" s="3">
        <v>96.674329824561596</v>
      </c>
      <c r="P265" s="3">
        <v>11.398701754386</v>
      </c>
      <c r="Q265" s="3">
        <v>2.5099999999999998</v>
      </c>
      <c r="R265" s="3">
        <v>13.466132759316199</v>
      </c>
      <c r="S265" s="3">
        <v>1.3692400467836101</v>
      </c>
      <c r="T265" s="3">
        <v>2.9030738596491301</v>
      </c>
      <c r="U265" s="3">
        <v>-2.1175300590270899E-2</v>
      </c>
      <c r="V265" s="3">
        <v>-3.4099993186546697E-2</v>
      </c>
      <c r="W265" s="3">
        <v>1.2589254117941501E-109</v>
      </c>
      <c r="X265" s="3" t="s">
        <v>2152</v>
      </c>
      <c r="Y265" s="3">
        <v>3.9691666666666698</v>
      </c>
      <c r="Z265" s="3">
        <v>0.506975075880708</v>
      </c>
      <c r="AA265" s="3">
        <v>0.132336310777635</v>
      </c>
    </row>
    <row r="266" spans="1:27">
      <c r="A266" s="5">
        <v>42716.186215277798</v>
      </c>
      <c r="B266" s="6" t="s">
        <v>2153</v>
      </c>
      <c r="C266" s="2">
        <v>346.18621527777799</v>
      </c>
      <c r="D266" s="2">
        <v>0.94801273154875199</v>
      </c>
      <c r="E266" s="2">
        <v>-0.31823717331925699</v>
      </c>
      <c r="F266" s="7">
        <v>588</v>
      </c>
      <c r="G266" s="7">
        <v>1042</v>
      </c>
      <c r="H266" s="7">
        <v>604.68393782383396</v>
      </c>
      <c r="I266" s="3">
        <v>649.51559999999995</v>
      </c>
      <c r="J266" s="6">
        <v>42716.1875</v>
      </c>
      <c r="K266" s="7">
        <v>-9.0999999999999998E-2</v>
      </c>
      <c r="L266" s="7">
        <v>30.39</v>
      </c>
      <c r="M266" s="7">
        <v>7.76</v>
      </c>
      <c r="N266" s="7">
        <v>7.4</v>
      </c>
      <c r="O266" s="7">
        <v>91.980330592105304</v>
      </c>
      <c r="P266" s="7">
        <v>10.9087006578947</v>
      </c>
      <c r="Q266" s="7">
        <v>2.5499999999999998</v>
      </c>
      <c r="R266" s="7">
        <v>15.060853022390599</v>
      </c>
      <c r="S266" s="7">
        <v>1.28870385964912</v>
      </c>
      <c r="T266" s="7">
        <v>2.89309183114035</v>
      </c>
      <c r="U266" s="7">
        <v>-6.1594476044466398E-2</v>
      </c>
      <c r="V266" s="7">
        <v>-2.82367508008038E-2</v>
      </c>
      <c r="W266" s="3">
        <v>3.9810717055349699E-2</v>
      </c>
      <c r="X266" s="3" t="s">
        <v>2153</v>
      </c>
      <c r="Y266" s="3">
        <v>4.4691666666666698</v>
      </c>
      <c r="Z266" s="3">
        <v>0.39012948579310802</v>
      </c>
      <c r="AA266" s="3">
        <v>0.10195809267436801</v>
      </c>
    </row>
    <row r="267" spans="1:27">
      <c r="A267" s="1">
        <v>42716.207048611097</v>
      </c>
      <c r="B267" s="2" t="s">
        <v>2154</v>
      </c>
      <c r="C267" s="2">
        <v>346.20704861111102</v>
      </c>
      <c r="D267" s="2">
        <v>0.94812679804456301</v>
      </c>
      <c r="E267" s="2">
        <v>-0.31789716858254102</v>
      </c>
      <c r="F267" s="3">
        <v>1038</v>
      </c>
      <c r="G267" s="3">
        <v>1040</v>
      </c>
      <c r="H267" s="3">
        <v>1065.40340488527</v>
      </c>
      <c r="I267" s="3">
        <v>1210.3055999999999</v>
      </c>
      <c r="J267" s="2">
        <v>42716.208333333299</v>
      </c>
      <c r="K267" s="3">
        <v>0.30999999822303698</v>
      </c>
      <c r="L267" s="3">
        <v>30.7899999979883</v>
      </c>
      <c r="M267" s="3">
        <v>7.9699999993294499</v>
      </c>
      <c r="N267" s="3">
        <v>24.099999778717802</v>
      </c>
      <c r="O267" s="3">
        <v>94.377108586115995</v>
      </c>
      <c r="P267" s="3">
        <v>11.048699566097399</v>
      </c>
      <c r="Q267" s="3">
        <v>2.1299999989941698</v>
      </c>
      <c r="R267" s="3">
        <v>12.2243575546042</v>
      </c>
      <c r="S267" s="3">
        <v>0.91619311768775602</v>
      </c>
      <c r="T267" s="3">
        <v>2.2047310539452298</v>
      </c>
      <c r="U267" s="3">
        <v>-9.8284247873182504E-2</v>
      </c>
      <c r="V267" s="3">
        <v>-1.48220280076681E-2</v>
      </c>
      <c r="W267" s="3">
        <v>7.9432863945137304E-19</v>
      </c>
      <c r="X267" s="3" t="s">
        <v>2154</v>
      </c>
      <c r="Y267" s="3">
        <v>4.9691666666666698</v>
      </c>
      <c r="Z267" s="3">
        <v>0.26660868329978898</v>
      </c>
      <c r="AA267" s="3">
        <v>6.9741271891589907E-2</v>
      </c>
    </row>
    <row r="268" spans="1:27">
      <c r="A268" s="1">
        <v>42716.227881944404</v>
      </c>
      <c r="B268" s="2" t="s">
        <v>2155</v>
      </c>
      <c r="C268" s="2">
        <v>346.22788194444399</v>
      </c>
      <c r="D268" s="2">
        <v>0.94824074259707203</v>
      </c>
      <c r="E268" s="2">
        <v>-0.31755712295955801</v>
      </c>
      <c r="F268" s="3">
        <v>1275</v>
      </c>
      <c r="G268" s="3">
        <v>1040</v>
      </c>
      <c r="H268" s="3">
        <v>1308.66025166543</v>
      </c>
      <c r="I268" s="3">
        <v>1505.655</v>
      </c>
      <c r="J268" s="2">
        <v>42716.229166666701</v>
      </c>
      <c r="K268" s="3">
        <v>-0.22600000000000001</v>
      </c>
      <c r="L268" s="3">
        <v>30.62</v>
      </c>
      <c r="M268" s="3">
        <v>7.92</v>
      </c>
      <c r="N268" s="3">
        <v>102.9</v>
      </c>
      <c r="O268" s="3">
        <v>93.877655701754605</v>
      </c>
      <c r="P268" s="3">
        <v>11.1686984649123</v>
      </c>
      <c r="Q268" s="3">
        <v>3</v>
      </c>
      <c r="R268" s="3">
        <v>14.057721650154701</v>
      </c>
      <c r="S268" s="3">
        <v>0.94640268494151003</v>
      </c>
      <c r="T268" s="3">
        <v>2.2845357218567299</v>
      </c>
      <c r="U268" s="3">
        <v>-0.13099519995742701</v>
      </c>
      <c r="V268" s="3">
        <v>-1.1493831990959699E-2</v>
      </c>
      <c r="W268" s="3">
        <v>1.2589254117941501E-97</v>
      </c>
      <c r="X268" s="3" t="s">
        <v>2155</v>
      </c>
      <c r="Y268" s="3">
        <v>5.4691666666666698</v>
      </c>
      <c r="Z268" s="3">
        <v>0.138526140012597</v>
      </c>
      <c r="AA268" s="3">
        <v>3.6258078876442203E-2</v>
      </c>
    </row>
    <row r="269" spans="1:27">
      <c r="A269" s="1">
        <v>42716.248715277798</v>
      </c>
      <c r="B269" s="2" t="s">
        <v>2156</v>
      </c>
      <c r="C269" s="2">
        <v>346.24871527777799</v>
      </c>
      <c r="D269" s="2">
        <v>0.94835456519162398</v>
      </c>
      <c r="E269" s="2">
        <v>-0.31721703649404398</v>
      </c>
      <c r="F269" s="3">
        <v>1355</v>
      </c>
      <c r="G269" s="3">
        <v>1042</v>
      </c>
      <c r="H269" s="3">
        <v>1393.4468295090101</v>
      </c>
      <c r="I269" s="3">
        <v>1605.3510000000001</v>
      </c>
      <c r="J269" s="2">
        <v>42716.25</v>
      </c>
      <c r="K269" s="3">
        <v>-0.34399999999999997</v>
      </c>
      <c r="L269" s="3">
        <v>30.53</v>
      </c>
      <c r="M269" s="3">
        <v>7.88</v>
      </c>
      <c r="N269" s="3">
        <v>120.4</v>
      </c>
      <c r="O269" s="3">
        <v>93.777682894736799</v>
      </c>
      <c r="P269" s="3">
        <v>11.188697368421099</v>
      </c>
      <c r="Q269" s="3">
        <v>2.66</v>
      </c>
      <c r="R269" s="3">
        <v>15.445430134136799</v>
      </c>
      <c r="S269" s="3">
        <v>0.65443111842105295</v>
      </c>
      <c r="T269" s="3">
        <v>2.0550803947368399</v>
      </c>
      <c r="U269" s="3">
        <v>-0.159601506868813</v>
      </c>
      <c r="V269" s="3">
        <v>-9.0155115647958702E-3</v>
      </c>
      <c r="W269" s="3">
        <v>3.98107170553492E-115</v>
      </c>
      <c r="X269" s="3" t="s">
        <v>2156</v>
      </c>
      <c r="Y269" s="3">
        <v>5.9691666666666698</v>
      </c>
      <c r="Z269" s="3">
        <v>8.0733800614466895E-3</v>
      </c>
      <c r="AA269" s="3">
        <v>2.1136025985784299E-3</v>
      </c>
    </row>
    <row r="270" spans="1:27">
      <c r="A270" s="1">
        <v>42716.269548611097</v>
      </c>
      <c r="B270" s="2" t="s">
        <v>2157</v>
      </c>
      <c r="C270" s="2">
        <v>346.26954861111102</v>
      </c>
      <c r="D270" s="2">
        <v>0.94846826581358001</v>
      </c>
      <c r="E270" s="2">
        <v>-0.31687690922973599</v>
      </c>
      <c r="F270" s="3">
        <v>1678</v>
      </c>
      <c r="G270" s="3">
        <v>1042</v>
      </c>
      <c r="H270" s="3">
        <v>1725.6116456945499</v>
      </c>
      <c r="I270" s="3">
        <v>2007.8735999999999</v>
      </c>
      <c r="J270" s="2">
        <v>42716.270833333299</v>
      </c>
      <c r="K270" s="3">
        <v>-0.40999999731779102</v>
      </c>
      <c r="L270" s="3">
        <v>29.7800000174344</v>
      </c>
      <c r="M270" s="3">
        <v>7.7200000010058298</v>
      </c>
      <c r="N270" s="3">
        <v>111.000000402331</v>
      </c>
      <c r="O270" s="3">
        <v>89.682925215950206</v>
      </c>
      <c r="P270" s="3">
        <v>10.7786962695829</v>
      </c>
      <c r="Q270" s="3">
        <v>3.5799999768659498</v>
      </c>
      <c r="R270" s="3">
        <v>19.928896470840598</v>
      </c>
      <c r="S270" s="3">
        <v>0.76518537393850194</v>
      </c>
      <c r="T270" s="3">
        <v>1.9253869929044001</v>
      </c>
      <c r="U270" s="3">
        <v>-0.187824322996789</v>
      </c>
      <c r="V270" s="3">
        <v>-1.04298607697289E-3</v>
      </c>
      <c r="W270" s="3">
        <v>9.9999907359907308E-106</v>
      </c>
      <c r="X270" s="3" t="s">
        <v>2157</v>
      </c>
      <c r="Y270" s="3">
        <v>6.4691666666666698</v>
      </c>
      <c r="Z270" s="3">
        <v>-0.12251751742789301</v>
      </c>
      <c r="AA270" s="3">
        <v>-3.2069484432440898E-2</v>
      </c>
    </row>
    <row r="271" spans="1:27">
      <c r="A271" s="1">
        <v>42716.290381944404</v>
      </c>
      <c r="B271" s="2" t="s">
        <v>2158</v>
      </c>
      <c r="C271" s="2">
        <v>346.29038194444399</v>
      </c>
      <c r="D271" s="2">
        <v>0.94858184444831595</v>
      </c>
      <c r="E271" s="2">
        <v>-0.316536741210385</v>
      </c>
      <c r="F271" s="3">
        <v>1883</v>
      </c>
      <c r="G271" s="3">
        <v>1042</v>
      </c>
      <c r="H271" s="3">
        <v>1936.42832469775</v>
      </c>
      <c r="I271" s="3">
        <v>2263.3445999999999</v>
      </c>
      <c r="J271" s="2">
        <v>42716.291666666701</v>
      </c>
      <c r="K271" s="3">
        <v>-0.35799999999999998</v>
      </c>
      <c r="L271" s="3">
        <v>29.99</v>
      </c>
      <c r="M271" s="3">
        <v>7.81</v>
      </c>
      <c r="N271" s="3">
        <v>110.2</v>
      </c>
      <c r="O271" s="3">
        <v>93.278129385965102</v>
      </c>
      <c r="P271" s="3">
        <v>11.1786951754386</v>
      </c>
      <c r="Q271" s="3">
        <v>3.01</v>
      </c>
      <c r="R271" s="3">
        <v>18.0298088906681</v>
      </c>
      <c r="S271" s="3">
        <v>1.3088771564327299</v>
      </c>
      <c r="T271" s="3">
        <v>2.77334974415206</v>
      </c>
      <c r="U271" s="3">
        <v>-0.216163876706678</v>
      </c>
      <c r="V271" s="3">
        <v>-6.93706238166358E-3</v>
      </c>
      <c r="W271" s="3">
        <v>6.3095734448018899E-105</v>
      </c>
      <c r="X271" s="3" t="s">
        <v>2158</v>
      </c>
      <c r="Y271" s="3">
        <v>6.9691666666666698</v>
      </c>
      <c r="Z271" s="3">
        <v>-0.25101210976206001</v>
      </c>
      <c r="AA271" s="3">
        <v>-6.5667473939575297E-2</v>
      </c>
    </row>
    <row r="272" spans="1:27">
      <c r="A272" s="1">
        <v>42716.311215277798</v>
      </c>
      <c r="B272" s="2" t="s">
        <v>2159</v>
      </c>
      <c r="C272" s="2">
        <v>346.31121527777799</v>
      </c>
      <c r="D272" s="2">
        <v>0.94869530108122502</v>
      </c>
      <c r="E272" s="2">
        <v>-0.316196532479737</v>
      </c>
      <c r="F272" s="3">
        <v>2030</v>
      </c>
      <c r="G272" s="3">
        <v>1043</v>
      </c>
      <c r="H272" s="3">
        <v>2089.60276338515</v>
      </c>
      <c r="I272" s="3">
        <v>2446.5360000000001</v>
      </c>
      <c r="J272" s="2">
        <v>42716.3125</v>
      </c>
      <c r="K272" s="3">
        <v>0.24199999999999999</v>
      </c>
      <c r="L272" s="3">
        <v>30.33</v>
      </c>
      <c r="M272" s="3">
        <v>7.49</v>
      </c>
      <c r="N272" s="3">
        <v>-92.6</v>
      </c>
      <c r="O272" s="3">
        <v>74.402708881579002</v>
      </c>
      <c r="P272" s="3">
        <v>8.7486940789473699</v>
      </c>
      <c r="Q272" s="3">
        <v>3.53</v>
      </c>
      <c r="R272" s="3">
        <v>19.513038048574501</v>
      </c>
      <c r="S272" s="3">
        <v>0.89608254495614004</v>
      </c>
      <c r="T272" s="3">
        <v>2.2944933662280702</v>
      </c>
      <c r="U272" s="3">
        <v>-0.244694153254534</v>
      </c>
      <c r="V272" s="3">
        <v>-3.31828649522348E-3</v>
      </c>
      <c r="W272" s="3">
        <v>3.9810717055349198E+98</v>
      </c>
      <c r="X272" s="3" t="s">
        <v>2159</v>
      </c>
      <c r="Y272" s="3">
        <v>7.4691666666666698</v>
      </c>
      <c r="Z272" s="3">
        <v>-0.3752118225496</v>
      </c>
      <c r="AA272" s="3">
        <v>-9.8072245590036106E-2</v>
      </c>
    </row>
    <row r="273" spans="1:27">
      <c r="A273" s="1">
        <v>42716.332048611097</v>
      </c>
      <c r="B273" s="2" t="s">
        <v>2160</v>
      </c>
      <c r="C273" s="2">
        <v>346.33204861111102</v>
      </c>
      <c r="D273" s="2">
        <v>0.94880863569771301</v>
      </c>
      <c r="E273" s="2">
        <v>-0.31585628308155</v>
      </c>
      <c r="F273" s="3">
        <v>2124</v>
      </c>
      <c r="G273" s="3">
        <v>1047</v>
      </c>
      <c r="H273" s="3">
        <v>2194.7475943745399</v>
      </c>
      <c r="I273" s="3">
        <v>2563.6788000000001</v>
      </c>
      <c r="J273" s="2">
        <v>42716.333333333299</v>
      </c>
      <c r="K273" s="3">
        <v>0.30799999922886501</v>
      </c>
      <c r="L273" s="3">
        <v>30.130000006035001</v>
      </c>
      <c r="M273" s="3">
        <v>7.3200000033527601</v>
      </c>
      <c r="N273" s="3">
        <v>-50.900000341981603</v>
      </c>
      <c r="O273" s="3">
        <v>65.014913352101004</v>
      </c>
      <c r="P273" s="3">
        <v>7.6486930052549198</v>
      </c>
      <c r="Q273" s="3">
        <v>6.1899999785423301</v>
      </c>
      <c r="R273" s="3">
        <v>21.425679828864101</v>
      </c>
      <c r="S273" s="3">
        <v>0.69471964946522902</v>
      </c>
      <c r="T273" s="3">
        <v>1.78571081546566</v>
      </c>
      <c r="U273" s="3">
        <v>-0.26549649739916797</v>
      </c>
      <c r="V273" s="3">
        <v>-5.3957924282187096E-3</v>
      </c>
      <c r="W273" s="3">
        <v>7.9432886021173492E+56</v>
      </c>
      <c r="X273" s="3" t="s">
        <v>2160</v>
      </c>
      <c r="Y273" s="3">
        <v>7.9691666666666698</v>
      </c>
      <c r="Z273" s="3">
        <v>-0.49299156785489801</v>
      </c>
      <c r="AA273" s="3">
        <v>-0.12870675917374599</v>
      </c>
    </row>
    <row r="274" spans="1:27">
      <c r="A274" s="1">
        <v>42716.352881944404</v>
      </c>
      <c r="B274" s="2" t="s">
        <v>2161</v>
      </c>
      <c r="C274" s="2">
        <v>346.35288194444399</v>
      </c>
      <c r="D274" s="2">
        <v>0.94892184828320503</v>
      </c>
      <c r="E274" s="2">
        <v>-0.315515993059584</v>
      </c>
      <c r="F274" s="3">
        <v>2571</v>
      </c>
      <c r="G274" s="3">
        <v>1049</v>
      </c>
      <c r="H274" s="3">
        <v>2661.7113249444901</v>
      </c>
      <c r="I274" s="3">
        <v>3120.7302</v>
      </c>
      <c r="J274" s="2">
        <v>42716.354166666701</v>
      </c>
      <c r="K274" s="3">
        <v>0.33800000000000002</v>
      </c>
      <c r="L274" s="3">
        <v>27.56</v>
      </c>
      <c r="M274" s="3">
        <v>7.12</v>
      </c>
      <c r="N274" s="3">
        <v>-136.4</v>
      </c>
      <c r="O274" s="3">
        <v>60.320989912280801</v>
      </c>
      <c r="P274" s="3">
        <v>7.2186918859649101</v>
      </c>
      <c r="Q274" s="3">
        <v>6.93</v>
      </c>
      <c r="R274" s="3">
        <v>38.098639555414898</v>
      </c>
      <c r="S274" s="3">
        <v>1.2686257039473601</v>
      </c>
      <c r="T274" s="3">
        <v>3.1524216593567398</v>
      </c>
      <c r="U274" s="3">
        <v>-0.28164157704450798</v>
      </c>
      <c r="V274" s="3">
        <v>-1.92912630211992E-3</v>
      </c>
      <c r="W274" s="3">
        <v>2.5118864315096102E+142</v>
      </c>
      <c r="X274" s="3" t="s">
        <v>2161</v>
      </c>
      <c r="Y274" s="3">
        <v>8.4691666666666698</v>
      </c>
      <c r="Z274" s="3">
        <v>-0.60233610498060897</v>
      </c>
      <c r="AA274" s="3">
        <v>-0.15703836535796101</v>
      </c>
    </row>
    <row r="275" spans="1:27">
      <c r="A275" s="1">
        <v>42716.373715277798</v>
      </c>
      <c r="B275" s="2" t="s">
        <v>2162</v>
      </c>
      <c r="C275" s="2">
        <v>346.37371527777799</v>
      </c>
      <c r="D275" s="2">
        <v>0.94903493882314005</v>
      </c>
      <c r="E275" s="2">
        <v>-0.31517566245760698</v>
      </c>
      <c r="F275" s="3">
        <v>2706</v>
      </c>
      <c r="G275" s="3">
        <v>1047</v>
      </c>
      <c r="H275" s="3">
        <v>2796.1332346410099</v>
      </c>
      <c r="I275" s="3">
        <v>3288.9672</v>
      </c>
      <c r="J275" s="2">
        <v>42716.375</v>
      </c>
      <c r="K275" s="3">
        <v>5.3999999999999999E-2</v>
      </c>
      <c r="L275" s="3">
        <v>28.83</v>
      </c>
      <c r="M275" s="3">
        <v>7.12</v>
      </c>
      <c r="N275" s="3">
        <v>-170.3</v>
      </c>
      <c r="O275" s="3">
        <v>54.428648026315798</v>
      </c>
      <c r="P275" s="3">
        <v>6.5086907894736798</v>
      </c>
      <c r="Q275" s="3">
        <v>9.66</v>
      </c>
      <c r="R275" s="3">
        <v>26.9327012693292</v>
      </c>
      <c r="S275" s="3">
        <v>1.37938660307018</v>
      </c>
      <c r="T275" s="3">
        <v>3.1623913048245602</v>
      </c>
      <c r="U275" s="3">
        <v>-0.28535438817853498</v>
      </c>
      <c r="V275" s="3">
        <v>-3.9851075777128497E-3</v>
      </c>
      <c r="W275" s="3">
        <v>1.9952623149689299E+176</v>
      </c>
      <c r="X275" s="3" t="s">
        <v>2162</v>
      </c>
      <c r="Y275" s="3">
        <v>8.9691666666666698</v>
      </c>
      <c r="Z275" s="3">
        <v>-0.70137452173655301</v>
      </c>
      <c r="AA275" s="3">
        <v>-0.182589184441384</v>
      </c>
    </row>
    <row r="276" spans="1:27">
      <c r="A276" s="1">
        <v>42716.394548611097</v>
      </c>
      <c r="B276" s="2" t="s">
        <v>2163</v>
      </c>
      <c r="C276" s="2">
        <v>346.39454861111102</v>
      </c>
      <c r="D276" s="2">
        <v>0.94914790730297305</v>
      </c>
      <c r="E276" s="2">
        <v>-0.31483529131938798</v>
      </c>
      <c r="F276" s="3">
        <v>2739</v>
      </c>
      <c r="G276" s="3">
        <v>1047</v>
      </c>
      <c r="H276" s="3">
        <v>2830.23242042931</v>
      </c>
      <c r="I276" s="3">
        <v>3330.0918000000001</v>
      </c>
      <c r="J276" s="2">
        <v>42716.395833333299</v>
      </c>
      <c r="K276" s="3">
        <v>-0.19000000194460201</v>
      </c>
      <c r="L276" s="3">
        <v>29.769999998994201</v>
      </c>
      <c r="M276" s="3">
        <v>8.0899999996647196</v>
      </c>
      <c r="N276" s="3">
        <v>44.899999601021399</v>
      </c>
      <c r="O276" s="3">
        <v>98.171196803434</v>
      </c>
      <c r="P276" s="3">
        <v>11.728689691641399</v>
      </c>
      <c r="Q276" s="3">
        <v>2.0600000154227001</v>
      </c>
      <c r="R276" s="3">
        <v>14.787360799724301</v>
      </c>
      <c r="S276" s="3">
        <v>0.68466294624399304</v>
      </c>
      <c r="T276" s="3">
        <v>1.8655078354574599</v>
      </c>
      <c r="U276" s="3">
        <v>-0.25809985093861099</v>
      </c>
      <c r="V276" s="3">
        <v>-1.23164129735477E-3</v>
      </c>
      <c r="W276" s="3">
        <v>1.25892656834704E-39</v>
      </c>
      <c r="X276" s="3" t="s">
        <v>2163</v>
      </c>
      <c r="Y276" s="3">
        <v>9.4691666666666698</v>
      </c>
      <c r="Z276" s="3">
        <v>-0.78841224621200201</v>
      </c>
      <c r="AA276" s="3">
        <v>-0.204943194058998</v>
      </c>
    </row>
    <row r="277" spans="1:27">
      <c r="A277" s="1">
        <v>42716.415381944404</v>
      </c>
      <c r="B277" s="2" t="s">
        <v>2164</v>
      </c>
      <c r="C277" s="2">
        <v>346.41538194444399</v>
      </c>
      <c r="D277" s="2">
        <v>0.94926075370817398</v>
      </c>
      <c r="E277" s="2">
        <v>-0.31449487968870499</v>
      </c>
      <c r="F277" s="3">
        <v>2750</v>
      </c>
      <c r="G277" s="3">
        <v>1049</v>
      </c>
      <c r="H277" s="3">
        <v>2847.0268936590201</v>
      </c>
      <c r="I277" s="3">
        <v>3343.8</v>
      </c>
      <c r="J277" s="2">
        <v>42716.416666666701</v>
      </c>
      <c r="K277" s="3">
        <v>-8.1000000000000003E-2</v>
      </c>
      <c r="L277" s="3">
        <v>30.2</v>
      </c>
      <c r="M277" s="3">
        <v>8.0299999999999994</v>
      </c>
      <c r="N277" s="3">
        <v>72.3</v>
      </c>
      <c r="O277" s="3">
        <v>98.770302192982697</v>
      </c>
      <c r="P277" s="3">
        <v>11.7286885964912</v>
      </c>
      <c r="Q277" s="3">
        <v>2.0299999999999998</v>
      </c>
      <c r="R277" s="3">
        <v>15.8440738968229</v>
      </c>
      <c r="S277" s="3">
        <v>1.1981669839181199</v>
      </c>
      <c r="T277" s="3">
        <v>2.6336528070175498</v>
      </c>
      <c r="U277" s="3">
        <v>-0.202124637935271</v>
      </c>
      <c r="V277" s="3">
        <v>-1.2598366771190099E-2</v>
      </c>
      <c r="W277" s="3">
        <v>5.0118723362727602E-67</v>
      </c>
      <c r="X277" s="3" t="s">
        <v>2164</v>
      </c>
      <c r="Y277" s="3">
        <v>9.9691666666666698</v>
      </c>
      <c r="Z277" s="3">
        <v>-0.86196004132198401</v>
      </c>
      <c r="AA277" s="3">
        <v>-0.22375008745963601</v>
      </c>
    </row>
    <row r="278" spans="1:27">
      <c r="A278" s="1">
        <v>42716.436215277798</v>
      </c>
      <c r="B278" s="2" t="s">
        <v>2165</v>
      </c>
      <c r="C278" s="2">
        <v>346.43621527777799</v>
      </c>
      <c r="D278" s="2">
        <v>0.949373478024229</v>
      </c>
      <c r="E278" s="2">
        <v>-0.31415442760934098</v>
      </c>
      <c r="F278" s="3">
        <v>2653</v>
      </c>
      <c r="G278" s="3">
        <v>1045</v>
      </c>
      <c r="H278" s="3">
        <v>2736.1312607944701</v>
      </c>
      <c r="I278" s="3">
        <v>3222.9186</v>
      </c>
      <c r="J278" s="2">
        <v>42716.4375</v>
      </c>
      <c r="K278" s="3">
        <v>8.8999999999999996E-2</v>
      </c>
      <c r="L278" s="3">
        <v>30.31</v>
      </c>
      <c r="M278" s="3">
        <v>8.0399999999999991</v>
      </c>
      <c r="N278" s="3">
        <v>123.3</v>
      </c>
      <c r="O278" s="3">
        <v>96.473212500000002</v>
      </c>
      <c r="P278" s="3">
        <v>11.398687499999999</v>
      </c>
      <c r="Q278" s="3">
        <v>2.08</v>
      </c>
      <c r="R278" s="3">
        <v>13.946599247999</v>
      </c>
      <c r="S278" s="3">
        <v>1.1578990625000001</v>
      </c>
      <c r="T278" s="3">
        <v>2.0849709375000001</v>
      </c>
      <c r="U278" s="3">
        <v>-0.118430573175971</v>
      </c>
      <c r="V278" s="3">
        <v>5.7869833840203402E-2</v>
      </c>
      <c r="W278" s="3">
        <v>5.0118723362727598E-118</v>
      </c>
      <c r="X278" s="3" t="s">
        <v>2165</v>
      </c>
      <c r="Y278" s="3">
        <v>10.4691666666667</v>
      </c>
      <c r="Z278" s="3">
        <v>-0.92075948602371704</v>
      </c>
      <c r="AA278" s="3">
        <v>-0.238726348658341</v>
      </c>
    </row>
    <row r="279" spans="1:27">
      <c r="A279" s="5">
        <v>42716.457048611097</v>
      </c>
      <c r="B279" s="6" t="s">
        <v>2166</v>
      </c>
      <c r="C279" s="2">
        <v>346.45704861111102</v>
      </c>
      <c r="D279" s="2">
        <v>0.94948608023664105</v>
      </c>
      <c r="E279" s="2">
        <v>-0.31381393512508199</v>
      </c>
      <c r="F279" s="7">
        <v>2479</v>
      </c>
      <c r="G279" s="7">
        <v>1047</v>
      </c>
      <c r="H279" s="7">
        <v>2561.5721687638802</v>
      </c>
      <c r="I279" s="3">
        <v>3006.0798</v>
      </c>
      <c r="J279" s="6">
        <v>42716.458333333299</v>
      </c>
      <c r="K279" s="7">
        <v>0.12800000016763799</v>
      </c>
      <c r="L279" s="7">
        <v>30.489999999329498</v>
      </c>
      <c r="M279" s="7">
        <v>8.0399999999999991</v>
      </c>
      <c r="N279" s="7">
        <v>122.79999996312</v>
      </c>
      <c r="O279" s="7">
        <v>98.071004824561797</v>
      </c>
      <c r="P279" s="7">
        <v>11.568686403508799</v>
      </c>
      <c r="Q279" s="7">
        <v>2.0000000013411001</v>
      </c>
      <c r="R279" s="7">
        <v>13.1782626938489</v>
      </c>
      <c r="S279" s="7">
        <v>1.30893684357239</v>
      </c>
      <c r="T279" s="7">
        <v>2.7633291338686998</v>
      </c>
      <c r="U279" s="7">
        <v>9.9614308025500892E-3</v>
      </c>
      <c r="V279" s="7">
        <v>7.3163205282866905E-2</v>
      </c>
      <c r="W279" s="3">
        <v>1.5848933270492E-117</v>
      </c>
      <c r="X279" s="3" t="s">
        <v>2166</v>
      </c>
      <c r="Y279" s="3">
        <v>10.9691666666667</v>
      </c>
      <c r="Z279" s="3">
        <v>-0.96380450721323097</v>
      </c>
      <c r="AA279" s="3">
        <v>-0.24965428320202199</v>
      </c>
    </row>
    <row r="280" spans="1:27">
      <c r="A280" s="5">
        <v>42716.477881944404</v>
      </c>
      <c r="B280" s="6" t="s">
        <v>2167</v>
      </c>
      <c r="C280" s="2">
        <v>346.47788194444399</v>
      </c>
      <c r="D280" s="2">
        <v>0.94959856033092604</v>
      </c>
      <c r="E280" s="2">
        <v>-0.31347340227972198</v>
      </c>
      <c r="F280" s="7">
        <v>1609</v>
      </c>
      <c r="G280" s="7">
        <v>1043</v>
      </c>
      <c r="H280" s="7">
        <v>1656.2417962003501</v>
      </c>
      <c r="I280" s="3">
        <v>1921.8858</v>
      </c>
      <c r="J280" s="6">
        <v>42716.479166666701</v>
      </c>
      <c r="K280" s="7">
        <v>0.39800000000000002</v>
      </c>
      <c r="L280" s="7">
        <v>30.98</v>
      </c>
      <c r="M280" s="7">
        <v>8.07</v>
      </c>
      <c r="N280" s="7">
        <v>110.5</v>
      </c>
      <c r="O280" s="7">
        <v>97.971028618421201</v>
      </c>
      <c r="P280" s="7">
        <v>11.428685307017499</v>
      </c>
      <c r="Q280" s="7">
        <v>1.92</v>
      </c>
      <c r="R280" s="7">
        <v>10.160058246070101</v>
      </c>
      <c r="S280" s="7">
        <v>1.4398387240496899</v>
      </c>
      <c r="T280" s="7">
        <v>2.9229379075292501</v>
      </c>
      <c r="U280" s="7">
        <v>0.12921831149958099</v>
      </c>
      <c r="V280" s="7">
        <v>0.110038121381418</v>
      </c>
      <c r="W280" s="3">
        <v>3.1622776601683801E-105</v>
      </c>
      <c r="X280" s="3" t="s">
        <v>2167</v>
      </c>
      <c r="Y280" s="3">
        <v>11.4691666666667</v>
      </c>
      <c r="Z280" s="3">
        <v>-0.99035859388607195</v>
      </c>
      <c r="AA280" s="3">
        <v>-0.25637990441165698</v>
      </c>
    </row>
    <row r="281" spans="1:27">
      <c r="A281" s="1">
        <v>42716.498715277798</v>
      </c>
      <c r="B281" s="2" t="s">
        <v>2168</v>
      </c>
      <c r="C281" s="2">
        <v>346.49871527777799</v>
      </c>
      <c r="D281" s="2">
        <v>0.94971091829262</v>
      </c>
      <c r="E281" s="2">
        <v>-0.31313282911705598</v>
      </c>
      <c r="F281" s="3">
        <v>579</v>
      </c>
      <c r="G281" s="3">
        <v>1047</v>
      </c>
      <c r="H281" s="3">
        <v>598.28571428571399</v>
      </c>
      <c r="I281" s="3">
        <v>638.2998</v>
      </c>
      <c r="J281" s="2">
        <v>42716.5</v>
      </c>
      <c r="K281" s="3">
        <v>0.74299999999999999</v>
      </c>
      <c r="L281" s="3">
        <v>31.46</v>
      </c>
      <c r="M281" s="3">
        <v>8.0399999999999991</v>
      </c>
      <c r="N281" s="3">
        <v>95</v>
      </c>
      <c r="O281" s="3">
        <v>95.673947368421096</v>
      </c>
      <c r="P281" s="3">
        <v>11.028684210526301</v>
      </c>
      <c r="Q281" s="3">
        <v>1.78</v>
      </c>
      <c r="R281" s="3">
        <v>7.6620626134689296</v>
      </c>
      <c r="S281" s="3">
        <v>1.60094868421053</v>
      </c>
      <c r="T281" s="3">
        <v>3.2621118421052602</v>
      </c>
      <c r="U281" s="3">
        <v>0.22022064344237899</v>
      </c>
      <c r="V281" s="3">
        <v>0.210413037657951</v>
      </c>
      <c r="W281" s="3">
        <v>1E-89</v>
      </c>
      <c r="X281" s="3" t="s">
        <v>2168</v>
      </c>
      <c r="Y281" s="3">
        <v>11.9691666666667</v>
      </c>
      <c r="Z281" s="3">
        <v>-0.99996739902352905</v>
      </c>
      <c r="AA281" s="3">
        <v>-0.25881058740650498</v>
      </c>
    </row>
    <row r="282" spans="1:27">
      <c r="A282" s="1">
        <v>42716.519548611097</v>
      </c>
      <c r="B282" s="2" t="s">
        <v>2169</v>
      </c>
      <c r="C282" s="2">
        <v>346.51954861111102</v>
      </c>
      <c r="D282" s="2">
        <v>0.94982315410727003</v>
      </c>
      <c r="E282" s="2">
        <v>-0.312792215680888</v>
      </c>
      <c r="F282" s="3">
        <v>389</v>
      </c>
      <c r="G282" s="3">
        <v>1047</v>
      </c>
      <c r="H282" s="3">
        <v>401.95706883789802</v>
      </c>
      <c r="I282" s="3">
        <v>401.52179999999998</v>
      </c>
      <c r="J282" s="2">
        <v>42716.520833333299</v>
      </c>
      <c r="K282" s="3">
        <v>0.99300000211224004</v>
      </c>
      <c r="L282" s="3">
        <v>31.6500000016764</v>
      </c>
      <c r="M282" s="3">
        <v>8.0399999996647207</v>
      </c>
      <c r="N282" s="3">
        <v>93.699999916181</v>
      </c>
      <c r="O282" s="3">
        <v>95.074632429353997</v>
      </c>
      <c r="P282" s="3">
        <v>10.868683110347099</v>
      </c>
      <c r="Q282" s="3">
        <v>1.7699999989941699</v>
      </c>
      <c r="R282" s="3">
        <v>7.12729288704484</v>
      </c>
      <c r="S282" s="3">
        <v>1.3995794583559</v>
      </c>
      <c r="T282" s="3">
        <v>2.9129502517377199</v>
      </c>
      <c r="U282" s="3">
        <v>0.29681712522009301</v>
      </c>
      <c r="V282" s="3">
        <v>0.23807645767411101</v>
      </c>
      <c r="W282" s="3">
        <v>1.9952627000553E-88</v>
      </c>
      <c r="X282" s="3" t="s">
        <v>2169</v>
      </c>
      <c r="Y282" s="3">
        <v>12.4691666666667</v>
      </c>
      <c r="Z282" s="3">
        <v>-0.99246651358298199</v>
      </c>
      <c r="AA282" s="3">
        <v>-0.25691327192871499</v>
      </c>
    </row>
    <row r="283" spans="1:27">
      <c r="A283" s="1">
        <v>42716.540381944404</v>
      </c>
      <c r="B283" s="2" t="s">
        <v>2170</v>
      </c>
      <c r="C283" s="2">
        <v>346.54038194444399</v>
      </c>
      <c r="D283" s="2">
        <v>0.94993526776044102</v>
      </c>
      <c r="E283" s="2">
        <v>-0.312451562015025</v>
      </c>
      <c r="F283" s="3">
        <v>336</v>
      </c>
      <c r="G283" s="3">
        <v>1047</v>
      </c>
      <c r="H283" s="3">
        <v>347.19170984456002</v>
      </c>
      <c r="I283" s="3">
        <v>335.47320000000002</v>
      </c>
      <c r="J283" s="2">
        <v>42716.541666666701</v>
      </c>
      <c r="K283" s="3">
        <v>1.0589999999999999</v>
      </c>
      <c r="L283" s="3">
        <v>31.66</v>
      </c>
      <c r="M283" s="3">
        <v>8.0399999999999991</v>
      </c>
      <c r="N283" s="3">
        <v>97.1</v>
      </c>
      <c r="O283" s="3">
        <v>96.173078289473906</v>
      </c>
      <c r="P283" s="3">
        <v>10.9786820175439</v>
      </c>
      <c r="Q283" s="3">
        <v>1.85</v>
      </c>
      <c r="R283" s="3">
        <v>7.8253054918414602</v>
      </c>
      <c r="S283" s="3">
        <v>1.21834590423975</v>
      </c>
      <c r="T283" s="3">
        <v>2.5737659429824702</v>
      </c>
      <c r="U283" s="3">
        <v>0.37379990813411201</v>
      </c>
      <c r="V283" s="3">
        <v>0.15228009731269099</v>
      </c>
      <c r="W283" s="3">
        <v>7.9432823472429198E-92</v>
      </c>
      <c r="X283" s="3" t="s">
        <v>2170</v>
      </c>
      <c r="Y283" s="3">
        <v>12.9691666666667</v>
      </c>
      <c r="Z283" s="3">
        <v>-0.96798427957745203</v>
      </c>
      <c r="AA283" s="3">
        <v>-0.25071374470906499</v>
      </c>
    </row>
    <row r="284" spans="1:27">
      <c r="A284" s="1">
        <v>42716.561215277798</v>
      </c>
      <c r="B284" s="2" t="s">
        <v>2171</v>
      </c>
      <c r="C284" s="2">
        <v>346.56121527777799</v>
      </c>
      <c r="D284" s="2">
        <v>0.95004725923771405</v>
      </c>
      <c r="E284" s="2">
        <v>-0.31211086816328099</v>
      </c>
      <c r="F284" s="3">
        <v>295</v>
      </c>
      <c r="G284" s="3">
        <v>1049</v>
      </c>
      <c r="H284" s="3">
        <v>305.40833950160402</v>
      </c>
      <c r="I284" s="3">
        <v>284.37900000000002</v>
      </c>
      <c r="J284" s="2">
        <v>42716.5625</v>
      </c>
      <c r="K284" s="3">
        <v>1.0609999999999999</v>
      </c>
      <c r="L284" s="3">
        <v>30.95</v>
      </c>
      <c r="M284" s="3">
        <v>8.0399999999999991</v>
      </c>
      <c r="N284" s="3">
        <v>78.900000000000006</v>
      </c>
      <c r="O284" s="3">
        <v>99.069147368421099</v>
      </c>
      <c r="P284" s="3">
        <v>11.358680921052599</v>
      </c>
      <c r="Q284" s="3">
        <v>4.3099999999999996</v>
      </c>
      <c r="R284" s="3">
        <v>9.8948110940316401</v>
      </c>
      <c r="S284" s="3">
        <v>1.82249475548246</v>
      </c>
      <c r="T284" s="3">
        <v>3.8007862335526301</v>
      </c>
      <c r="U284" s="3">
        <v>0.44619288950000102</v>
      </c>
      <c r="V284" s="3">
        <v>0.19403645863566199</v>
      </c>
      <c r="W284" s="3">
        <v>1.25892541179415E-73</v>
      </c>
      <c r="X284" s="3" t="s">
        <v>2171</v>
      </c>
      <c r="Y284" s="3">
        <v>13.4691666666667</v>
      </c>
      <c r="Z284" s="3">
        <v>-0.92693959411188898</v>
      </c>
      <c r="AA284" s="3">
        <v>-0.240297202758607</v>
      </c>
    </row>
    <row r="285" spans="1:27">
      <c r="A285" s="1">
        <v>42716.582048611097</v>
      </c>
      <c r="B285" s="2" t="s">
        <v>2172</v>
      </c>
      <c r="C285" s="2">
        <v>346.58204861111102</v>
      </c>
      <c r="D285" s="2">
        <v>0.95015912852468498</v>
      </c>
      <c r="E285" s="2">
        <v>-0.31177013416947502</v>
      </c>
      <c r="F285" s="3">
        <v>283</v>
      </c>
      <c r="G285" s="3">
        <v>1049</v>
      </c>
      <c r="H285" s="3">
        <v>292.984949420183</v>
      </c>
      <c r="I285" s="3">
        <v>269.4246</v>
      </c>
      <c r="J285" s="2">
        <v>42716.583333333299</v>
      </c>
      <c r="K285" s="3">
        <v>1.21899999929592</v>
      </c>
      <c r="L285" s="3">
        <v>30.930000001005801</v>
      </c>
      <c r="M285" s="3">
        <v>8.0299999999999994</v>
      </c>
      <c r="N285" s="3">
        <v>80.799999979883395</v>
      </c>
      <c r="O285" s="3">
        <v>99.268774541313903</v>
      </c>
      <c r="P285" s="3">
        <v>11.3386798225498</v>
      </c>
      <c r="Q285" s="3">
        <v>2.8999999953061302</v>
      </c>
      <c r="R285" s="3">
        <v>9.5954165328468495</v>
      </c>
      <c r="S285" s="3">
        <v>1.52043246536146</v>
      </c>
      <c r="T285" s="3">
        <v>3.3618435093926</v>
      </c>
      <c r="U285" s="3">
        <v>0.529925446353123</v>
      </c>
      <c r="V285" s="3">
        <v>0.192448759306865</v>
      </c>
      <c r="W285" s="3">
        <v>1.58489326587368E-75</v>
      </c>
      <c r="X285" s="3" t="s">
        <v>2172</v>
      </c>
      <c r="Y285" s="3">
        <v>13.9691666666667</v>
      </c>
      <c r="Z285" s="3">
        <v>-0.87003474194964803</v>
      </c>
      <c r="AA285" s="3">
        <v>-0.22580993995329701</v>
      </c>
    </row>
    <row r="286" spans="1:27">
      <c r="A286" s="1">
        <v>42716.602881944404</v>
      </c>
      <c r="B286" s="2" t="s">
        <v>2173</v>
      </c>
      <c r="C286" s="2">
        <v>346.60288194444399</v>
      </c>
      <c r="D286" s="2">
        <v>0.95027087560696599</v>
      </c>
      <c r="E286" s="2">
        <v>-0.31142936007743</v>
      </c>
      <c r="F286" s="3">
        <v>305</v>
      </c>
      <c r="G286" s="3">
        <v>1049</v>
      </c>
      <c r="H286" s="3">
        <v>315.76116456945499</v>
      </c>
      <c r="I286" s="3">
        <v>296.84100000000001</v>
      </c>
      <c r="J286" s="2">
        <v>42716.604166666701</v>
      </c>
      <c r="K286" s="3">
        <v>1.3089999999999999</v>
      </c>
      <c r="L286" s="3">
        <v>30.86</v>
      </c>
      <c r="M286" s="3">
        <v>8.02</v>
      </c>
      <c r="N286" s="3">
        <v>81.099999999999994</v>
      </c>
      <c r="O286" s="3">
        <v>99.568269188596702</v>
      </c>
      <c r="P286" s="3">
        <v>11.358678728070201</v>
      </c>
      <c r="Q286" s="3">
        <v>3.27</v>
      </c>
      <c r="R286" s="3">
        <v>9.8498492293179805</v>
      </c>
      <c r="S286" s="3">
        <v>1.8023772350145999</v>
      </c>
      <c r="T286" s="3">
        <v>4.0401895559210699</v>
      </c>
      <c r="U286" s="3">
        <v>0.60796112161660498</v>
      </c>
      <c r="V286" s="3">
        <v>-4.1079732710378597E-2</v>
      </c>
      <c r="W286" s="3">
        <v>7.9432823472429201E-76</v>
      </c>
      <c r="X286" s="3" t="s">
        <v>2173</v>
      </c>
      <c r="Y286" s="3">
        <v>14.4691666666667</v>
      </c>
      <c r="Z286" s="3">
        <v>-0.79824337924575495</v>
      </c>
      <c r="AA286" s="3">
        <v>-0.20746166346297401</v>
      </c>
    </row>
    <row r="287" spans="1:27">
      <c r="A287" s="1">
        <v>42716.623715277798</v>
      </c>
      <c r="B287" s="2" t="s">
        <v>2174</v>
      </c>
      <c r="C287" s="2">
        <v>346.62371527777799</v>
      </c>
      <c r="D287" s="2">
        <v>0.95038250047018502</v>
      </c>
      <c r="E287" s="2">
        <v>-0.31108854593097301</v>
      </c>
      <c r="F287" s="3">
        <v>301</v>
      </c>
      <c r="G287" s="3">
        <v>1050</v>
      </c>
      <c r="H287" s="3">
        <v>311.91709844559603</v>
      </c>
      <c r="I287" s="3">
        <v>291.8562</v>
      </c>
      <c r="J287" s="2">
        <v>42716.625</v>
      </c>
      <c r="K287" s="3">
        <v>1.61</v>
      </c>
      <c r="L287" s="3">
        <v>31.03</v>
      </c>
      <c r="M287" s="3">
        <v>8.0299999999999994</v>
      </c>
      <c r="N287" s="3">
        <v>85.8</v>
      </c>
      <c r="O287" s="3">
        <v>99.8677631578947</v>
      </c>
      <c r="P287" s="3">
        <v>11.288677631578899</v>
      </c>
      <c r="Q287" s="3">
        <v>4.51</v>
      </c>
      <c r="R287" s="3">
        <v>8.7852672056703796</v>
      </c>
      <c r="S287" s="3">
        <v>2.1749480526315801</v>
      </c>
      <c r="T287" s="3">
        <v>4.44918743421053</v>
      </c>
      <c r="U287" s="3">
        <v>0.67883440429678299</v>
      </c>
      <c r="V287" s="3">
        <v>-0.169392393925998</v>
      </c>
      <c r="W287" s="3">
        <v>1.5848931924611199E-80</v>
      </c>
      <c r="X287" s="3" t="s">
        <v>2174</v>
      </c>
      <c r="Y287" s="3">
        <v>14.9691666666667</v>
      </c>
      <c r="Z287" s="3">
        <v>-0.71279387404824202</v>
      </c>
      <c r="AA287" s="3">
        <v>-0.18552768413506901</v>
      </c>
    </row>
    <row r="288" spans="1:27">
      <c r="A288" s="1">
        <v>42716.644548611097</v>
      </c>
      <c r="B288" s="2" t="s">
        <v>2175</v>
      </c>
      <c r="C288" s="2">
        <v>346.64454861111102</v>
      </c>
      <c r="D288" s="2">
        <v>0.950494003099985</v>
      </c>
      <c r="E288" s="2">
        <v>-0.31074769177393902</v>
      </c>
      <c r="F288" s="3">
        <v>289</v>
      </c>
      <c r="G288" s="3">
        <v>1052</v>
      </c>
      <c r="H288" s="3">
        <v>300.05230693313598</v>
      </c>
      <c r="I288" s="3">
        <v>276.90179999999998</v>
      </c>
      <c r="J288" s="2">
        <v>42716.645833333299</v>
      </c>
      <c r="K288" s="3">
        <v>2.0349999967142902</v>
      </c>
      <c r="L288" s="3">
        <v>31.020000001341099</v>
      </c>
      <c r="M288" s="3">
        <v>8.01000000033528</v>
      </c>
      <c r="N288" s="3">
        <v>84.300000043585896</v>
      </c>
      <c r="O288" s="3">
        <v>100.56672708668199</v>
      </c>
      <c r="P288" s="3">
        <v>11.248676536093599</v>
      </c>
      <c r="Q288" s="3">
        <v>4.1800000020116599</v>
      </c>
      <c r="R288" s="3">
        <v>9.5853691687332798</v>
      </c>
      <c r="S288" s="3">
        <v>1.8930211328177</v>
      </c>
      <c r="T288" s="3">
        <v>3.6710710300810998</v>
      </c>
      <c r="U288" s="3">
        <v>0.62148047963150199</v>
      </c>
      <c r="V288" s="3">
        <v>-0.23881343124301299</v>
      </c>
      <c r="W288" s="3">
        <v>5.0118718332800599E-79</v>
      </c>
      <c r="X288" s="3" t="s">
        <v>2175</v>
      </c>
      <c r="Y288" s="3">
        <v>15.4691666666667</v>
      </c>
      <c r="Z288" s="3">
        <v>-0.615148288615743</v>
      </c>
      <c r="AA288" s="3">
        <v>-0.16035007728117501</v>
      </c>
    </row>
    <row r="289" spans="1:27">
      <c r="A289" s="1">
        <v>42716.665381944404</v>
      </c>
      <c r="B289" s="2" t="s">
        <v>2176</v>
      </c>
      <c r="C289" s="2">
        <v>346.66538194444399</v>
      </c>
      <c r="D289" s="2">
        <v>0.95060538348202495</v>
      </c>
      <c r="E289" s="2">
        <v>-0.31040679765016699</v>
      </c>
      <c r="F289" s="3">
        <v>296</v>
      </c>
      <c r="G289" s="3">
        <v>1054</v>
      </c>
      <c r="H289" s="3">
        <v>307.90426844312901</v>
      </c>
      <c r="I289" s="3">
        <v>285.62520000000001</v>
      </c>
      <c r="J289" s="2">
        <v>42716.666666666701</v>
      </c>
      <c r="K289" s="3">
        <v>2.2970000000000002</v>
      </c>
      <c r="L289" s="3">
        <v>30.99</v>
      </c>
      <c r="M289" s="3">
        <v>8</v>
      </c>
      <c r="N289" s="3">
        <v>79.3</v>
      </c>
      <c r="O289" s="3">
        <v>101.46542456140401</v>
      </c>
      <c r="P289" s="3">
        <v>11.2686754385965</v>
      </c>
      <c r="Q289" s="3">
        <v>2.92</v>
      </c>
      <c r="R289" s="3">
        <v>9.9031383346813797</v>
      </c>
      <c r="S289" s="3">
        <v>15.768553105263001</v>
      </c>
      <c r="T289" s="3" t="s">
        <v>21</v>
      </c>
      <c r="U289" s="3">
        <v>0.538636969663851</v>
      </c>
      <c r="V289" s="3">
        <v>-0.218449706505112</v>
      </c>
      <c r="W289" s="3">
        <v>5.0118723362727603E-74</v>
      </c>
      <c r="X289" s="3" t="s">
        <v>2176</v>
      </c>
      <c r="Y289" s="3">
        <v>15.9691666666667</v>
      </c>
      <c r="Z289" s="3">
        <v>-0.50697736316907605</v>
      </c>
      <c r="AA289" s="3">
        <v>-0.132336904321188</v>
      </c>
    </row>
    <row r="290" spans="1:27">
      <c r="A290" s="1">
        <v>42716.686215277798</v>
      </c>
      <c r="B290" s="2" t="s">
        <v>2177</v>
      </c>
      <c r="C290" s="2">
        <v>346.68621527777799</v>
      </c>
      <c r="D290" s="2">
        <v>0.95071664160197999</v>
      </c>
      <c r="E290" s="2">
        <v>-0.31006586360350102</v>
      </c>
      <c r="F290" s="3">
        <v>303</v>
      </c>
      <c r="G290" s="3">
        <v>1054</v>
      </c>
      <c r="H290" s="3">
        <v>315.18578830495898</v>
      </c>
      <c r="I290" s="3">
        <v>294.34859999999998</v>
      </c>
      <c r="J290" s="2">
        <v>42716.6875</v>
      </c>
      <c r="K290" s="3">
        <v>2.5409999999999999</v>
      </c>
      <c r="L290" s="3">
        <v>30.93</v>
      </c>
      <c r="M290" s="3">
        <v>7.99</v>
      </c>
      <c r="N290" s="3">
        <v>78.7</v>
      </c>
      <c r="O290" s="3">
        <v>101.764915460526</v>
      </c>
      <c r="P290" s="3">
        <v>11.2386743421053</v>
      </c>
      <c r="Q290" s="3">
        <v>2.52</v>
      </c>
      <c r="R290" s="3">
        <v>10.082569768627399</v>
      </c>
      <c r="S290" s="3">
        <v>9.0422997346491201</v>
      </c>
      <c r="T290" s="3">
        <v>3.2720283771929801</v>
      </c>
      <c r="U290" s="3">
        <v>0.499426218466615</v>
      </c>
      <c r="V290" s="3">
        <v>-0.26507877405541203</v>
      </c>
      <c r="W290" s="3">
        <v>1.9952623149688701E-73</v>
      </c>
      <c r="X290" s="3" t="s">
        <v>2177</v>
      </c>
      <c r="Y290" s="3">
        <v>16.469166666666698</v>
      </c>
      <c r="Z290" s="3">
        <v>-0.39013192911108302</v>
      </c>
      <c r="AA290" s="3">
        <v>-0.1019587289995</v>
      </c>
    </row>
    <row r="291" spans="1:27">
      <c r="A291" s="1">
        <v>42716.707048611097</v>
      </c>
      <c r="B291" s="2" t="s">
        <v>2178</v>
      </c>
      <c r="C291" s="2">
        <v>346.70704861111102</v>
      </c>
      <c r="D291" s="2">
        <v>0.95082777744554103</v>
      </c>
      <c r="E291" s="2">
        <v>-0.30972488967778999</v>
      </c>
      <c r="F291" s="3">
        <v>314</v>
      </c>
      <c r="G291" s="3">
        <v>1056</v>
      </c>
      <c r="H291" s="3">
        <v>327.24796447076199</v>
      </c>
      <c r="I291" s="3">
        <v>308.05680000000001</v>
      </c>
      <c r="J291" s="2">
        <v>42716.708333333299</v>
      </c>
      <c r="K291" s="3">
        <v>2.8029999987259502</v>
      </c>
      <c r="L291" s="3">
        <v>30.840000000670599</v>
      </c>
      <c r="M291" s="3">
        <v>7.97000000033528</v>
      </c>
      <c r="N291" s="3">
        <v>79.5</v>
      </c>
      <c r="O291" s="3">
        <v>102.06440569840601</v>
      </c>
      <c r="P291" s="3">
        <v>11.208673245613999</v>
      </c>
      <c r="Q291" s="3">
        <v>2.27999999932945</v>
      </c>
      <c r="R291" s="3">
        <v>10.3171877679577</v>
      </c>
      <c r="S291" s="3">
        <v>1.7822899767167399</v>
      </c>
      <c r="T291" s="3">
        <v>5.4866226391222899</v>
      </c>
      <c r="U291" s="3">
        <v>0.43215838155342801</v>
      </c>
      <c r="V291" s="3">
        <v>-0.26209301038251798</v>
      </c>
      <c r="W291" s="3">
        <v>3.1622776601683801E-74</v>
      </c>
      <c r="X291" s="3" t="s">
        <v>2178</v>
      </c>
      <c r="Y291" s="3">
        <v>16.969166666666698</v>
      </c>
      <c r="Z291" s="3">
        <v>-0.26661124084159299</v>
      </c>
      <c r="AA291" s="3">
        <v>-6.9741939823578694E-2</v>
      </c>
    </row>
    <row r="292" spans="1:27">
      <c r="A292" s="1">
        <v>42716.727881944404</v>
      </c>
      <c r="B292" s="2" t="s">
        <v>2179</v>
      </c>
      <c r="C292" s="2">
        <v>346.72788194444399</v>
      </c>
      <c r="D292" s="2">
        <v>0.95093879099841305</v>
      </c>
      <c r="E292" s="2">
        <v>-0.30938387591688798</v>
      </c>
      <c r="F292" s="3">
        <v>336</v>
      </c>
      <c r="G292" s="3">
        <v>1057</v>
      </c>
      <c r="H292" s="3">
        <v>350.50777202072499</v>
      </c>
      <c r="I292" s="3">
        <v>335.47320000000002</v>
      </c>
      <c r="J292" s="2">
        <v>42716.729166666701</v>
      </c>
      <c r="K292" s="3">
        <v>3.1219999999999999</v>
      </c>
      <c r="L292" s="3">
        <v>30.63</v>
      </c>
      <c r="M292" s="3">
        <v>7.95</v>
      </c>
      <c r="N292" s="3">
        <v>80.8</v>
      </c>
      <c r="O292" s="3">
        <v>102.56362971491301</v>
      </c>
      <c r="P292" s="3">
        <v>11.1886721491228</v>
      </c>
      <c r="Q292" s="3">
        <v>2.11</v>
      </c>
      <c r="R292" s="3">
        <v>10.935179779871101</v>
      </c>
      <c r="S292" s="3">
        <v>3.6652946739765699</v>
      </c>
      <c r="T292" s="3">
        <v>6.49415209978073</v>
      </c>
      <c r="U292" s="3">
        <v>0.36732099040571398</v>
      </c>
      <c r="V292" s="3">
        <v>-0.212959541192904</v>
      </c>
      <c r="W292" s="3">
        <v>1.5848931924611199E-75</v>
      </c>
      <c r="X292" s="3" t="s">
        <v>2179</v>
      </c>
      <c r="Y292" s="3">
        <v>17.469166666666698</v>
      </c>
      <c r="Z292" s="3">
        <v>-0.138528768018054</v>
      </c>
      <c r="AA292" s="3">
        <v>-3.6258766433678001E-2</v>
      </c>
    </row>
    <row r="293" spans="1:27">
      <c r="A293" s="1">
        <v>42716.748715277798</v>
      </c>
      <c r="B293" s="2" t="s">
        <v>2180</v>
      </c>
      <c r="C293" s="2">
        <v>346.74871527777799</v>
      </c>
      <c r="D293" s="2">
        <v>0.95104968224631803</v>
      </c>
      <c r="E293" s="2">
        <v>-0.30904282236465502</v>
      </c>
      <c r="F293" s="3">
        <v>372</v>
      </c>
      <c r="G293" s="3">
        <v>1059</v>
      </c>
      <c r="H293" s="3">
        <v>388.79644707623999</v>
      </c>
      <c r="I293" s="3">
        <v>380.33640000000003</v>
      </c>
      <c r="J293" s="2">
        <v>42716.75</v>
      </c>
      <c r="K293" s="3">
        <v>3.4510000000000001</v>
      </c>
      <c r="L293" s="3">
        <v>30.42</v>
      </c>
      <c r="M293" s="3">
        <v>7.92</v>
      </c>
      <c r="N293" s="3">
        <v>83.2</v>
      </c>
      <c r="O293" s="3">
        <v>103.16271973684201</v>
      </c>
      <c r="P293" s="3">
        <v>11.1886710526316</v>
      </c>
      <c r="Q293" s="3">
        <v>2.27</v>
      </c>
      <c r="R293" s="3">
        <v>11.9228334585579</v>
      </c>
      <c r="S293" s="3">
        <v>5.3872083114035103</v>
      </c>
      <c r="T293" s="3">
        <v>8.5191931140350903</v>
      </c>
      <c r="U293" s="3">
        <v>0.294384512856258</v>
      </c>
      <c r="V293" s="3">
        <v>-0.20195265724191599</v>
      </c>
      <c r="W293" s="3">
        <v>6.3095734448018897E-78</v>
      </c>
      <c r="X293" s="3" t="s">
        <v>2180</v>
      </c>
      <c r="Y293" s="3">
        <v>17.969166666666698</v>
      </c>
      <c r="Z293" s="3">
        <v>-8.0760335647304306E-3</v>
      </c>
      <c r="AA293" s="3">
        <v>-2.11429728197466E-3</v>
      </c>
    </row>
    <row r="294" spans="1:27">
      <c r="A294" s="1">
        <v>42716.769548611097</v>
      </c>
      <c r="B294" s="2" t="s">
        <v>2181</v>
      </c>
      <c r="C294" s="2">
        <v>346.76954861111102</v>
      </c>
      <c r="D294" s="2">
        <v>0.95116045117499604</v>
      </c>
      <c r="E294" s="2">
        <v>-0.30870172906495502</v>
      </c>
      <c r="F294" s="3">
        <v>426</v>
      </c>
      <c r="G294" s="3">
        <v>1061</v>
      </c>
      <c r="H294" s="3">
        <v>446.07549962990402</v>
      </c>
      <c r="I294" s="3">
        <v>447.63119999999998</v>
      </c>
      <c r="J294" s="2">
        <v>42716.770833333299</v>
      </c>
      <c r="K294" s="3">
        <v>3.6979999985918401</v>
      </c>
      <c r="L294" s="3">
        <v>30.090000002346901</v>
      </c>
      <c r="M294" s="3">
        <v>7.8700000003352804</v>
      </c>
      <c r="N294" s="3">
        <v>89.799999959766893</v>
      </c>
      <c r="O294" s="3">
        <v>102.16393649641699</v>
      </c>
      <c r="P294" s="3">
        <v>11.028669954464</v>
      </c>
      <c r="Q294" s="3">
        <v>2.2300000073760802</v>
      </c>
      <c r="R294" s="3">
        <v>14.2668590057503</v>
      </c>
      <c r="S294" s="3">
        <v>1.5003712396823901</v>
      </c>
      <c r="T294" s="3">
        <v>2.7732212178223499</v>
      </c>
      <c r="U294" s="3">
        <v>0.22615089358717799</v>
      </c>
      <c r="V294" s="3">
        <v>-0.20117804202985601</v>
      </c>
      <c r="W294" s="3">
        <v>1.5848933392858699E-84</v>
      </c>
      <c r="X294" s="3" t="s">
        <v>2181</v>
      </c>
      <c r="Y294" s="3">
        <v>18.469166666666698</v>
      </c>
      <c r="Z294" s="3">
        <v>0.122514883828882</v>
      </c>
      <c r="AA294" s="3">
        <v>3.2068795313043498E-2</v>
      </c>
    </row>
    <row r="295" spans="1:27">
      <c r="A295" s="1">
        <v>42716.790381944404</v>
      </c>
      <c r="B295" s="2" t="s">
        <v>2182</v>
      </c>
      <c r="C295" s="2">
        <v>346.79038194444399</v>
      </c>
      <c r="D295" s="2">
        <v>0.95127109777019803</v>
      </c>
      <c r="E295" s="2">
        <v>-0.308360596061657</v>
      </c>
      <c r="F295" s="3">
        <v>504</v>
      </c>
      <c r="G295" s="3">
        <v>1061</v>
      </c>
      <c r="H295" s="3">
        <v>527.75129533678796</v>
      </c>
      <c r="I295" s="3">
        <v>544.83479999999997</v>
      </c>
      <c r="J295" s="2">
        <v>42716.791666666701</v>
      </c>
      <c r="K295" s="3">
        <v>3.8290000000000002</v>
      </c>
      <c r="L295" s="3">
        <v>29.73</v>
      </c>
      <c r="M295" s="3">
        <v>7.82</v>
      </c>
      <c r="N295" s="3">
        <v>90.8</v>
      </c>
      <c r="O295" s="3">
        <v>101.464756140351</v>
      </c>
      <c r="P295" s="3">
        <v>10.9486688596491</v>
      </c>
      <c r="Q295" s="3">
        <v>2.2999999999999998</v>
      </c>
      <c r="R295" s="3">
        <v>16.839783053230398</v>
      </c>
      <c r="S295" s="3">
        <v>1.2385685504385799</v>
      </c>
      <c r="T295" s="3">
        <v>2.7532644298245699</v>
      </c>
      <c r="U295" s="3">
        <v>0.15088515021312199</v>
      </c>
      <c r="V295" s="3">
        <v>-0.14947932002289499</v>
      </c>
      <c r="W295" s="3">
        <v>1.58489319246112E-85</v>
      </c>
      <c r="X295" s="3" t="s">
        <v>2182</v>
      </c>
      <c r="Y295" s="3">
        <v>18.969166666666698</v>
      </c>
      <c r="Z295" s="3">
        <v>0.25100954112885498</v>
      </c>
      <c r="AA295" s="3">
        <v>6.5666802925004195E-2</v>
      </c>
    </row>
    <row r="296" spans="1:27">
      <c r="A296" s="1">
        <v>42716.811215277798</v>
      </c>
      <c r="B296" s="2" t="s">
        <v>2183</v>
      </c>
      <c r="C296" s="2">
        <v>346.81121527777799</v>
      </c>
      <c r="D296" s="2">
        <v>0.95138162201769505</v>
      </c>
      <c r="E296" s="2">
        <v>-0.30801942339863603</v>
      </c>
      <c r="F296" s="3">
        <v>568</v>
      </c>
      <c r="G296" s="3">
        <v>1061</v>
      </c>
      <c r="H296" s="3">
        <v>594.76733283987198</v>
      </c>
      <c r="I296" s="3">
        <v>624.59159999999997</v>
      </c>
      <c r="J296" s="2">
        <v>42716.8125</v>
      </c>
      <c r="K296" s="3">
        <v>3.9340000000000002</v>
      </c>
      <c r="L296" s="3">
        <v>29.47</v>
      </c>
      <c r="M296" s="3">
        <v>7.77</v>
      </c>
      <c r="N296" s="3">
        <v>104.7</v>
      </c>
      <c r="O296" s="3">
        <v>100.366110197368</v>
      </c>
      <c r="P296" s="3">
        <v>10.818667763157899</v>
      </c>
      <c r="Q296" s="3">
        <v>2.68</v>
      </c>
      <c r="R296" s="3">
        <v>18.621969150517302</v>
      </c>
      <c r="S296" s="3">
        <v>1.1982967269736799</v>
      </c>
      <c r="T296" s="3">
        <v>2.5138450657894702</v>
      </c>
      <c r="U296" s="3">
        <v>7.4602818253666395E-2</v>
      </c>
      <c r="V296" s="3">
        <v>-0.101777575586976</v>
      </c>
      <c r="W296" s="3">
        <v>1.99526231496887E-99</v>
      </c>
      <c r="X296" s="3" t="s">
        <v>2183</v>
      </c>
      <c r="Y296" s="3">
        <v>19.469166666666698</v>
      </c>
      <c r="Z296" s="3">
        <v>0.375209362832154</v>
      </c>
      <c r="AA296" s="3">
        <v>9.8071604742339002E-2</v>
      </c>
    </row>
    <row r="297" spans="1:27">
      <c r="A297" s="1">
        <v>42716.832048611097</v>
      </c>
      <c r="B297" s="2" t="s">
        <v>2184</v>
      </c>
      <c r="C297" s="2">
        <v>346.83204861111102</v>
      </c>
      <c r="D297" s="2">
        <v>0.95149202390327003</v>
      </c>
      <c r="E297" s="2">
        <v>-0.307678211119774</v>
      </c>
      <c r="F297" s="3">
        <v>642</v>
      </c>
      <c r="G297" s="3">
        <v>1061</v>
      </c>
      <c r="H297" s="3">
        <v>672.25462620281303</v>
      </c>
      <c r="I297" s="3">
        <v>716.81039999999996</v>
      </c>
      <c r="J297" s="2">
        <v>42716.833333333299</v>
      </c>
      <c r="K297" s="3">
        <v>3.97399999966472</v>
      </c>
      <c r="L297" s="3">
        <v>29.449999999664701</v>
      </c>
      <c r="M297" s="3">
        <v>7.76</v>
      </c>
      <c r="N297" s="3">
        <v>105.89999983571499</v>
      </c>
      <c r="O297" s="3">
        <v>101.364666653274</v>
      </c>
      <c r="P297" s="3">
        <v>10.918666665325601</v>
      </c>
      <c r="Q297" s="3">
        <v>2.1699999969825199</v>
      </c>
      <c r="R297" s="3">
        <v>18.836664251728902</v>
      </c>
      <c r="S297" s="3">
        <v>2.0441648942906898</v>
      </c>
      <c r="T297" s="3">
        <v>2.8929111278339699</v>
      </c>
      <c r="U297" s="3">
        <v>1.1337465528091599E-3</v>
      </c>
      <c r="V297" s="3">
        <v>-5.7397172794021803E-2</v>
      </c>
      <c r="W297" s="3">
        <v>1.25892588802082E-100</v>
      </c>
      <c r="X297" s="3" t="s">
        <v>2184</v>
      </c>
      <c r="Y297" s="3">
        <v>19.969166666666698</v>
      </c>
      <c r="Z297" s="3">
        <v>0.49298925913958602</v>
      </c>
      <c r="AA297" s="3">
        <v>0.12870615978112099</v>
      </c>
    </row>
    <row r="298" spans="1:27">
      <c r="A298" s="1">
        <v>42716.852881944404</v>
      </c>
      <c r="B298" s="2" t="s">
        <v>2185</v>
      </c>
      <c r="C298" s="2">
        <v>346.85288194444399</v>
      </c>
      <c r="D298" s="2">
        <v>0.951602303412725</v>
      </c>
      <c r="E298" s="2">
        <v>-0.30733695926895399</v>
      </c>
      <c r="F298" s="3">
        <v>652</v>
      </c>
      <c r="G298" s="3">
        <v>1061</v>
      </c>
      <c r="H298" s="3">
        <v>682.72588206267005</v>
      </c>
      <c r="I298" s="3">
        <v>729.27239999999995</v>
      </c>
      <c r="J298" s="2">
        <v>42716.854166666701</v>
      </c>
      <c r="K298" s="3">
        <v>3.9340000000000002</v>
      </c>
      <c r="L298" s="3">
        <v>29.39</v>
      </c>
      <c r="M298" s="3">
        <v>7.74</v>
      </c>
      <c r="N298" s="3">
        <v>91.8</v>
      </c>
      <c r="O298" s="3">
        <v>98.668158333333494</v>
      </c>
      <c r="P298" s="3">
        <v>10.6386655701754</v>
      </c>
      <c r="Q298" s="3">
        <v>2.08</v>
      </c>
      <c r="R298" s="3">
        <v>19.8605314732206</v>
      </c>
      <c r="S298" s="3">
        <v>1.51047527412279</v>
      </c>
      <c r="T298" s="3">
        <v>2.4938838633041001</v>
      </c>
      <c r="U298" s="3">
        <v>-5.8995234196102898E-2</v>
      </c>
      <c r="V298" s="3">
        <v>-3.9558728115713801E-2</v>
      </c>
      <c r="W298" s="3">
        <v>1.5848931924611201E-86</v>
      </c>
      <c r="X298" s="3" t="s">
        <v>2185</v>
      </c>
      <c r="Y298" s="3">
        <v>20.469166666666698</v>
      </c>
      <c r="Z298" s="3">
        <v>0.60233398677012395</v>
      </c>
      <c r="AA298" s="3">
        <v>0.15703781769272199</v>
      </c>
    </row>
    <row r="299" spans="1:27">
      <c r="A299" s="1">
        <v>42716.873715277798</v>
      </c>
      <c r="B299" s="2" t="s">
        <v>2186</v>
      </c>
      <c r="C299" s="2">
        <v>346.87371527777799</v>
      </c>
      <c r="D299" s="2">
        <v>0.95171246053187597</v>
      </c>
      <c r="E299" s="2">
        <v>-0.30699566789006599</v>
      </c>
      <c r="F299" s="3">
        <v>699</v>
      </c>
      <c r="G299" s="3">
        <v>1057</v>
      </c>
      <c r="H299" s="3">
        <v>729.18134715025894</v>
      </c>
      <c r="I299" s="3">
        <v>787.84379999999999</v>
      </c>
      <c r="J299" s="2">
        <v>42716.875</v>
      </c>
      <c r="K299" s="3">
        <v>3.867</v>
      </c>
      <c r="L299" s="3">
        <v>29.36</v>
      </c>
      <c r="M299" s="3">
        <v>7.69</v>
      </c>
      <c r="N299" s="3">
        <v>112.9</v>
      </c>
      <c r="O299" s="3">
        <v>98.767916447368407</v>
      </c>
      <c r="P299" s="3">
        <v>10.668664473684199</v>
      </c>
      <c r="Q299" s="3">
        <v>1.95</v>
      </c>
      <c r="R299" s="3">
        <v>20.528055622694399</v>
      </c>
      <c r="S299" s="3">
        <v>1.43999463377193</v>
      </c>
      <c r="T299" s="3">
        <v>2.4938788377193002</v>
      </c>
      <c r="U299" s="3">
        <v>-0.108922142019313</v>
      </c>
      <c r="V299" s="3">
        <v>-2.7395789375969901E-2</v>
      </c>
      <c r="W299" s="3">
        <v>1.25892541179415E-107</v>
      </c>
      <c r="X299" s="3" t="s">
        <v>2186</v>
      </c>
      <c r="Y299" s="3">
        <v>20.969166666666698</v>
      </c>
      <c r="Z299" s="3">
        <v>0.70137263027400398</v>
      </c>
      <c r="AA299" s="3">
        <v>0.18258869758242399</v>
      </c>
    </row>
    <row r="300" spans="1:27">
      <c r="A300" s="1">
        <v>42716.894548611097</v>
      </c>
      <c r="B300" s="2" t="s">
        <v>2187</v>
      </c>
      <c r="C300" s="2">
        <v>346.89454861111102</v>
      </c>
      <c r="D300" s="2">
        <v>0.95182249524655604</v>
      </c>
      <c r="E300" s="2">
        <v>-0.30665433702700401</v>
      </c>
      <c r="F300" s="3">
        <v>826</v>
      </c>
      <c r="G300" s="3">
        <v>1056</v>
      </c>
      <c r="H300" s="3">
        <v>860.84974093264202</v>
      </c>
      <c r="I300" s="3">
        <v>946.11120000000005</v>
      </c>
      <c r="J300" s="2">
        <v>42716.895833333299</v>
      </c>
      <c r="K300" s="3">
        <v>3.8259999998994201</v>
      </c>
      <c r="L300" s="3">
        <v>29.129999999664701</v>
      </c>
      <c r="M300" s="3">
        <v>7.6000000003352799</v>
      </c>
      <c r="N300" s="3">
        <v>-25.8999992959201</v>
      </c>
      <c r="O300" s="3">
        <v>94.972887204535795</v>
      </c>
      <c r="P300" s="3">
        <v>10.288663380880999</v>
      </c>
      <c r="Q300" s="3">
        <v>1.9800000016763799</v>
      </c>
      <c r="R300" s="3">
        <v>22.594682370712601</v>
      </c>
      <c r="S300" s="3">
        <v>2.1046195620694799</v>
      </c>
      <c r="T300" s="3">
        <v>9.6363283458724993</v>
      </c>
      <c r="U300" s="3">
        <v>-0.147205072521404</v>
      </c>
      <c r="V300" s="3">
        <v>-2.0379037563595701E-2</v>
      </c>
      <c r="W300" s="3">
        <v>7.9432694695730802E+31</v>
      </c>
      <c r="X300" s="3" t="s">
        <v>2187</v>
      </c>
      <c r="Y300" s="3">
        <v>21.469166666666698</v>
      </c>
      <c r="Z300" s="3">
        <v>0.78841061386078204</v>
      </c>
      <c r="AA300" s="3">
        <v>0.204942775781739</v>
      </c>
    </row>
    <row r="301" spans="1:27">
      <c r="A301" s="1">
        <v>42716.915381944404</v>
      </c>
      <c r="B301" s="2" t="s">
        <v>2188</v>
      </c>
      <c r="C301" s="2">
        <v>346.91538194444399</v>
      </c>
      <c r="D301" s="2">
        <v>0.95193240754261099</v>
      </c>
      <c r="E301" s="2">
        <v>-0.30631296672367198</v>
      </c>
      <c r="F301" s="3">
        <v>1037</v>
      </c>
      <c r="G301" s="3">
        <v>1054</v>
      </c>
      <c r="H301" s="3">
        <v>1078.7051566740699</v>
      </c>
      <c r="I301" s="3">
        <v>1209.0594000000001</v>
      </c>
      <c r="J301" s="2">
        <v>42716.916666666701</v>
      </c>
      <c r="K301" s="3">
        <v>3.7719999999999998</v>
      </c>
      <c r="L301" s="3">
        <v>28.96</v>
      </c>
      <c r="M301" s="3">
        <v>7.51</v>
      </c>
      <c r="N301" s="3">
        <v>-46.5</v>
      </c>
      <c r="O301" s="3">
        <v>91.8769298245616</v>
      </c>
      <c r="P301" s="3">
        <v>9.9786622807017604</v>
      </c>
      <c r="Q301" s="3">
        <v>2.1800000000000002</v>
      </c>
      <c r="R301" s="3">
        <v>24.6688551002167</v>
      </c>
      <c r="S301" s="3">
        <v>1.3191709576023301</v>
      </c>
      <c r="T301" s="3">
        <v>2.48389331140352</v>
      </c>
      <c r="U301" s="3">
        <v>-0.179737644578742</v>
      </c>
      <c r="V301" s="3">
        <v>5.7777791514768403E-2</v>
      </c>
      <c r="W301" s="3">
        <v>3.1622776601683798E+52</v>
      </c>
      <c r="X301" s="3" t="s">
        <v>2188</v>
      </c>
      <c r="Y301" s="3">
        <v>21.969166666666698</v>
      </c>
      <c r="Z301" s="3">
        <v>0.86195869601202701</v>
      </c>
      <c r="AA301" s="3">
        <v>0.223749744188108</v>
      </c>
    </row>
    <row r="302" spans="1:27">
      <c r="A302" s="1">
        <v>42716.936215277798</v>
      </c>
      <c r="B302" s="2" t="s">
        <v>2189</v>
      </c>
      <c r="C302" s="2">
        <v>346.93621527777799</v>
      </c>
      <c r="D302" s="2">
        <v>0.95204219740590701</v>
      </c>
      <c r="E302" s="2">
        <v>-0.305971557023971</v>
      </c>
      <c r="F302" s="3">
        <v>1251</v>
      </c>
      <c r="G302" s="3">
        <v>1052</v>
      </c>
      <c r="H302" s="3">
        <v>1298.84233900814</v>
      </c>
      <c r="I302" s="3">
        <v>1475.7462</v>
      </c>
      <c r="J302" s="2">
        <v>42716.9375</v>
      </c>
      <c r="K302" s="3">
        <v>3.714</v>
      </c>
      <c r="L302" s="3">
        <v>28.99</v>
      </c>
      <c r="M302" s="3">
        <v>7.42</v>
      </c>
      <c r="N302" s="3">
        <v>-4.2</v>
      </c>
      <c r="O302" s="3">
        <v>87.382853618421095</v>
      </c>
      <c r="P302" s="3">
        <v>9.4986611842105297</v>
      </c>
      <c r="Q302" s="3">
        <v>2.19</v>
      </c>
      <c r="R302" s="3">
        <v>26.358662993921602</v>
      </c>
      <c r="S302" s="3">
        <v>1.3795988629386</v>
      </c>
      <c r="T302" s="3">
        <v>2.7232992269736802</v>
      </c>
      <c r="U302" s="3">
        <v>-0.20439163164302099</v>
      </c>
      <c r="V302" s="3">
        <v>4.8111644411965001E-3</v>
      </c>
      <c r="W302" s="3">
        <v>15848931924.611099</v>
      </c>
      <c r="X302" s="3" t="s">
        <v>2189</v>
      </c>
      <c r="Y302" s="3">
        <v>22.469166666666698</v>
      </c>
      <c r="Z302" s="3">
        <v>0.92075845077361196</v>
      </c>
      <c r="AA302" s="3">
        <v>0.23872608546697099</v>
      </c>
    </row>
    <row r="303" spans="1:27">
      <c r="A303" s="1">
        <v>42716.957048611097</v>
      </c>
      <c r="B303" s="2" t="s">
        <v>2190</v>
      </c>
      <c r="C303" s="2">
        <v>346.95704861111102</v>
      </c>
      <c r="D303" s="2">
        <v>0.95215186482232195</v>
      </c>
      <c r="E303" s="2">
        <v>-0.305630107971814</v>
      </c>
      <c r="F303" s="3">
        <v>1491</v>
      </c>
      <c r="G303" s="3">
        <v>1052</v>
      </c>
      <c r="H303" s="3">
        <v>1548.0207253886001</v>
      </c>
      <c r="I303" s="3">
        <v>1774.8342</v>
      </c>
      <c r="J303" s="2">
        <v>42716.958333333299</v>
      </c>
      <c r="K303" s="3">
        <v>3.3650000026486802</v>
      </c>
      <c r="L303" s="3">
        <v>29.709999992959201</v>
      </c>
      <c r="M303" s="3">
        <v>7.7299999993294497</v>
      </c>
      <c r="N303" s="3">
        <v>17.4999986153096</v>
      </c>
      <c r="O303" s="3">
        <v>94.273512253915996</v>
      </c>
      <c r="P303" s="3">
        <v>10.2886600843665</v>
      </c>
      <c r="Q303" s="3">
        <v>2.4200000013411</v>
      </c>
      <c r="R303" s="3">
        <v>16.559194955217901</v>
      </c>
      <c r="S303" s="3">
        <v>1.17820428762149</v>
      </c>
      <c r="T303" s="3">
        <v>2.4140552538412599</v>
      </c>
      <c r="U303" s="3">
        <v>-0.199392163628967</v>
      </c>
      <c r="V303" s="3">
        <v>5.3155710812986798E-2</v>
      </c>
      <c r="W303" s="3">
        <v>3.1622877426876799E-12</v>
      </c>
      <c r="X303" s="3" t="s">
        <v>2190</v>
      </c>
      <c r="Y303" s="3">
        <v>22.969166666666698</v>
      </c>
      <c r="Z303" s="3">
        <v>0.96380379973636399</v>
      </c>
      <c r="AA303" s="3">
        <v>0.24965410385004899</v>
      </c>
    </row>
    <row r="304" spans="1:27">
      <c r="A304" s="1">
        <v>42716.977881944404</v>
      </c>
      <c r="B304" s="2" t="s">
        <v>2191</v>
      </c>
      <c r="C304" s="2">
        <v>346.97788194444399</v>
      </c>
      <c r="D304" s="2">
        <v>0.95226140977775098</v>
      </c>
      <c r="E304" s="2">
        <v>-0.30528861961111498</v>
      </c>
      <c r="F304" s="3">
        <v>1546</v>
      </c>
      <c r="G304" s="3">
        <v>1056</v>
      </c>
      <c r="H304" s="3">
        <v>1611.2272390821599</v>
      </c>
      <c r="I304" s="3">
        <v>1843.3751999999999</v>
      </c>
      <c r="J304" s="2">
        <v>42716.979166666701</v>
      </c>
      <c r="K304" s="3">
        <v>3.3889999999999998</v>
      </c>
      <c r="L304" s="3">
        <v>29.7</v>
      </c>
      <c r="M304" s="3">
        <v>7.7</v>
      </c>
      <c r="N304" s="3">
        <v>118.4</v>
      </c>
      <c r="O304" s="3">
        <v>87.682259429824697</v>
      </c>
      <c r="P304" s="3">
        <v>9.5686589912280695</v>
      </c>
      <c r="Q304" s="3">
        <v>2.59</v>
      </c>
      <c r="R304" s="3">
        <v>15.7410288005855</v>
      </c>
      <c r="S304" s="3">
        <v>1.3494040475146101</v>
      </c>
      <c r="T304" s="3">
        <v>2.2843699981725201</v>
      </c>
      <c r="U304" s="3">
        <v>-0.16090867888915</v>
      </c>
      <c r="V304" s="3">
        <v>2.0517086309600201E-3</v>
      </c>
      <c r="W304" s="3">
        <v>3.9810717055349201E-113</v>
      </c>
      <c r="X304" s="3" t="s">
        <v>2191</v>
      </c>
      <c r="Y304" s="3">
        <v>23.469166666666698</v>
      </c>
      <c r="Z304" s="3">
        <v>0.99035822628754699</v>
      </c>
      <c r="AA304" s="3">
        <v>0.25637981139128502</v>
      </c>
    </row>
    <row r="305" spans="1:27">
      <c r="A305" s="1">
        <v>42716.998715277798</v>
      </c>
      <c r="B305" s="2" t="s">
        <v>2192</v>
      </c>
      <c r="C305" s="2">
        <v>346.99871527777799</v>
      </c>
      <c r="D305" s="2">
        <v>0.95237083225810504</v>
      </c>
      <c r="E305" s="2">
        <v>-0.304947091985796</v>
      </c>
      <c r="F305" s="3">
        <v>1445</v>
      </c>
      <c r="G305" s="3">
        <v>1056</v>
      </c>
      <c r="H305" s="3">
        <v>1505.9659511473001</v>
      </c>
      <c r="I305" s="3">
        <v>1717.509</v>
      </c>
      <c r="J305" s="2">
        <v>42717</v>
      </c>
      <c r="K305" s="3">
        <v>3.339</v>
      </c>
      <c r="L305" s="3">
        <v>29.37</v>
      </c>
      <c r="M305" s="3">
        <v>7.7</v>
      </c>
      <c r="N305" s="3">
        <v>58.8</v>
      </c>
      <c r="O305" s="3">
        <v>96.370486842105294</v>
      </c>
      <c r="P305" s="3">
        <v>10.548657894736801</v>
      </c>
      <c r="Q305" s="3">
        <v>2.4700000000000002</v>
      </c>
      <c r="R305" s="3">
        <v>19.664388123501599</v>
      </c>
      <c r="S305" s="3">
        <v>1.1379367631578901</v>
      </c>
      <c r="T305" s="3">
        <v>2.0848575</v>
      </c>
      <c r="U305" s="3">
        <v>-0.110880322457012</v>
      </c>
      <c r="V305" s="3">
        <v>1.15553439589666E-2</v>
      </c>
      <c r="W305" s="3">
        <v>1.5848931924611201E-53</v>
      </c>
      <c r="X305" s="3" t="s">
        <v>2192</v>
      </c>
      <c r="Y305" s="3">
        <v>23.969166666666698</v>
      </c>
      <c r="Z305" s="3">
        <v>0.99996737759304899</v>
      </c>
      <c r="AA305" s="3">
        <v>0.25881058198718199</v>
      </c>
    </row>
    <row r="306" spans="1:27">
      <c r="A306" s="5">
        <v>42717.019548611097</v>
      </c>
      <c r="B306" s="6" t="s">
        <v>2193</v>
      </c>
      <c r="C306" s="2">
        <v>347.01954861111102</v>
      </c>
      <c r="D306" s="2">
        <v>0.95248013224931105</v>
      </c>
      <c r="E306" s="2">
        <v>-0.30460552513978001</v>
      </c>
      <c r="F306" s="7">
        <v>1027</v>
      </c>
      <c r="G306" s="7">
        <v>1054</v>
      </c>
      <c r="H306" s="7">
        <v>1068.3029854428801</v>
      </c>
      <c r="I306" s="3">
        <v>1196.5974000000001</v>
      </c>
      <c r="J306" s="6">
        <v>42717.020833333299</v>
      </c>
      <c r="K306" s="7">
        <v>3.1620000002011701</v>
      </c>
      <c r="L306" s="7">
        <v>30.2599999976531</v>
      </c>
      <c r="M306" s="7">
        <v>7.8299999986589004</v>
      </c>
      <c r="N306" s="7">
        <v>-2.2000006034970201</v>
      </c>
      <c r="O306" s="7">
        <v>93.773873335174002</v>
      </c>
      <c r="P306" s="7">
        <v>10.248656796234</v>
      </c>
      <c r="Q306" s="7">
        <v>2.4600000003352802</v>
      </c>
      <c r="R306" s="7">
        <v>13.2335031855658</v>
      </c>
      <c r="S306" s="7">
        <v>2.0140588284851999</v>
      </c>
      <c r="T306" s="7">
        <v>3.5711840923960301</v>
      </c>
      <c r="U306" s="7">
        <v>-5.7152051705057702E-2</v>
      </c>
      <c r="V306" s="7">
        <v>1.9102201395258901E-2</v>
      </c>
      <c r="W306" s="3">
        <v>158489539.48353601</v>
      </c>
      <c r="X306" s="3" t="s">
        <v>2193</v>
      </c>
      <c r="Y306" s="3">
        <v>0.46916666666666701</v>
      </c>
      <c r="Z306" s="3">
        <v>0.99246618847174795</v>
      </c>
      <c r="AA306" s="3">
        <v>0.25691318967175603</v>
      </c>
    </row>
    <row r="307" spans="1:27">
      <c r="A307" s="1">
        <v>42717.040381944404</v>
      </c>
      <c r="B307" s="2" t="s">
        <v>2194</v>
      </c>
      <c r="C307" s="2">
        <v>347.04038194444399</v>
      </c>
      <c r="D307" s="2">
        <v>0.95258930973731104</v>
      </c>
      <c r="E307" s="2">
        <v>-0.30426391911700001</v>
      </c>
      <c r="F307" s="3">
        <v>637</v>
      </c>
      <c r="G307" s="3">
        <v>1056</v>
      </c>
      <c r="H307" s="3">
        <v>663.87564766839398</v>
      </c>
      <c r="I307" s="3">
        <v>710.57939999999996</v>
      </c>
      <c r="J307" s="2">
        <v>42717.041666666701</v>
      </c>
      <c r="K307" s="3">
        <v>3.048</v>
      </c>
      <c r="L307" s="3">
        <v>30.75</v>
      </c>
      <c r="M307" s="3">
        <v>7.92</v>
      </c>
      <c r="N307" s="3">
        <v>63.7</v>
      </c>
      <c r="O307" s="3">
        <v>97.368930921052794</v>
      </c>
      <c r="P307" s="3">
        <v>10.628655701754401</v>
      </c>
      <c r="Q307" s="3">
        <v>2.13</v>
      </c>
      <c r="R307" s="3">
        <v>10.810856560355599</v>
      </c>
      <c r="S307" s="3">
        <v>1.65153766374267</v>
      </c>
      <c r="T307" s="3">
        <v>3.0724091959064399</v>
      </c>
      <c r="U307" s="3">
        <v>-9.5620142923540808E-3</v>
      </c>
      <c r="V307" s="3">
        <v>1.78401953674114E-2</v>
      </c>
      <c r="W307" s="3">
        <v>1.9952623149688699E-58</v>
      </c>
      <c r="X307" s="3" t="s">
        <v>2194</v>
      </c>
      <c r="Y307" s="3">
        <v>0.96916666666666695</v>
      </c>
      <c r="Z307" s="3">
        <v>0.96798361349427997</v>
      </c>
      <c r="AA307" s="3">
        <v>0.250713575898518</v>
      </c>
    </row>
    <row r="308" spans="1:27">
      <c r="A308" s="1">
        <v>42717.061215277798</v>
      </c>
      <c r="B308" s="2" t="s">
        <v>2195</v>
      </c>
      <c r="C308" s="2">
        <v>347.06121527777799</v>
      </c>
      <c r="D308" s="2">
        <v>0.95269836470806302</v>
      </c>
      <c r="E308" s="2">
        <v>-0.30392227396139099</v>
      </c>
      <c r="F308" s="3">
        <v>584</v>
      </c>
      <c r="G308" s="3">
        <v>1056</v>
      </c>
      <c r="H308" s="3">
        <v>608.63952627683204</v>
      </c>
      <c r="I308" s="3">
        <v>644.5308</v>
      </c>
      <c r="J308" s="2">
        <v>42717.0625</v>
      </c>
      <c r="K308" s="3">
        <v>3.028</v>
      </c>
      <c r="L308" s="3">
        <v>29.73</v>
      </c>
      <c r="M308" s="3">
        <v>7.81</v>
      </c>
      <c r="N308" s="3">
        <v>122.7</v>
      </c>
      <c r="O308" s="3">
        <v>94.772322039473707</v>
      </c>
      <c r="P308" s="3">
        <v>10.428654605263199</v>
      </c>
      <c r="Q308" s="3">
        <v>2.5299999999999998</v>
      </c>
      <c r="R308" s="3">
        <v>14.731631500172499</v>
      </c>
      <c r="S308" s="3">
        <v>1.9335185263157899</v>
      </c>
      <c r="T308" s="3">
        <v>3.5312683881578901</v>
      </c>
      <c r="U308" s="3">
        <v>1.27253919330631E-2</v>
      </c>
      <c r="V308" s="3">
        <v>-1.0871226728399601E-2</v>
      </c>
      <c r="W308" s="3">
        <v>1.9952623149688699E-117</v>
      </c>
      <c r="X308" s="3" t="s">
        <v>2195</v>
      </c>
      <c r="Y308" s="3">
        <v>1.4691666666666701</v>
      </c>
      <c r="Z308" s="3">
        <v>0.92693859845362603</v>
      </c>
      <c r="AA308" s="3">
        <v>0.24029694973367199</v>
      </c>
    </row>
    <row r="309" spans="1:27">
      <c r="A309" s="1">
        <v>42717.082048611097</v>
      </c>
      <c r="B309" s="2" t="s">
        <v>2196</v>
      </c>
      <c r="C309" s="2">
        <v>347.08204861111102</v>
      </c>
      <c r="D309" s="2">
        <v>0.95280729714754198</v>
      </c>
      <c r="E309" s="2">
        <v>-0.303580589716892</v>
      </c>
      <c r="F309" s="3">
        <v>836</v>
      </c>
      <c r="G309" s="3">
        <v>1054</v>
      </c>
      <c r="H309" s="3">
        <v>869.62151492721398</v>
      </c>
      <c r="I309" s="3">
        <v>958.57320000000004</v>
      </c>
      <c r="J309" s="2">
        <v>42717.083333333299</v>
      </c>
      <c r="K309" s="3">
        <v>2.8540000033192299</v>
      </c>
      <c r="L309" s="3">
        <v>28.950000004693901</v>
      </c>
      <c r="M309" s="3">
        <v>7.52</v>
      </c>
      <c r="N309" s="3">
        <v>111.90000000670599</v>
      </c>
      <c r="O309" s="3">
        <v>87.681778033345097</v>
      </c>
      <c r="P309" s="3">
        <v>9.7386535037427908</v>
      </c>
      <c r="Q309" s="3">
        <v>2.90000000905246</v>
      </c>
      <c r="R309" s="3">
        <v>22.997301731525098</v>
      </c>
      <c r="S309" s="3">
        <v>1.64148601461651</v>
      </c>
      <c r="T309" s="3">
        <v>3.3417302856607898</v>
      </c>
      <c r="U309" s="3">
        <v>8.1953974845880198E-4</v>
      </c>
      <c r="V309" s="3">
        <v>-5.17169350590551E-3</v>
      </c>
      <c r="W309" s="3">
        <v>1.25892539235495E-106</v>
      </c>
      <c r="X309" s="3" t="s">
        <v>2196</v>
      </c>
      <c r="Y309" s="3">
        <v>1.9691666666666701</v>
      </c>
      <c r="Z309" s="3">
        <v>0.87003343375225595</v>
      </c>
      <c r="AA309" s="3">
        <v>0.22580960631421201</v>
      </c>
    </row>
    <row r="310" spans="1:27">
      <c r="A310" s="1">
        <v>42717.102881944404</v>
      </c>
      <c r="B310" s="2" t="s">
        <v>2197</v>
      </c>
      <c r="C310" s="2">
        <v>347.10288194444399</v>
      </c>
      <c r="D310" s="2">
        <v>0.95291610704173602</v>
      </c>
      <c r="E310" s="2">
        <v>-0.30323886642745101</v>
      </c>
      <c r="F310" s="3">
        <v>1064</v>
      </c>
      <c r="G310" s="3">
        <v>1054</v>
      </c>
      <c r="H310" s="3">
        <v>1106.7910189982699</v>
      </c>
      <c r="I310" s="3">
        <v>1242.7067999999999</v>
      </c>
      <c r="J310" s="2">
        <v>42717.104166666701</v>
      </c>
      <c r="K310" s="3">
        <v>2.7240000000000002</v>
      </c>
      <c r="L310" s="3">
        <v>29.02</v>
      </c>
      <c r="M310" s="3">
        <v>7.6</v>
      </c>
      <c r="N310" s="3">
        <v>95.6</v>
      </c>
      <c r="O310" s="3">
        <v>90.378043311403701</v>
      </c>
      <c r="P310" s="3">
        <v>10.058652412280701</v>
      </c>
      <c r="Q310" s="3">
        <v>2.67</v>
      </c>
      <c r="R310" s="3">
        <v>22.763684826136402</v>
      </c>
      <c r="S310" s="3">
        <v>1.2789565171783499</v>
      </c>
      <c r="T310" s="3">
        <v>2.82300826571639</v>
      </c>
      <c r="U310" s="3">
        <v>2.3762823068183201E-2</v>
      </c>
      <c r="V310" s="3">
        <v>2.7753620015191698E-2</v>
      </c>
      <c r="W310" s="3">
        <v>2.51188643150961E-90</v>
      </c>
      <c r="X310" s="3" t="s">
        <v>2197</v>
      </c>
      <c r="Y310" s="3">
        <v>2.4691666666666698</v>
      </c>
      <c r="Z310" s="3">
        <v>0.79824178089281395</v>
      </c>
      <c r="AA310" s="3">
        <v>0.20746125411958699</v>
      </c>
    </row>
    <row r="311" spans="1:27">
      <c r="A311" s="1">
        <v>42717.123715277798</v>
      </c>
      <c r="B311" s="2" t="s">
        <v>2198</v>
      </c>
      <c r="C311" s="2">
        <v>347.12371527777799</v>
      </c>
      <c r="D311" s="2">
        <v>0.953024794376652</v>
      </c>
      <c r="E311" s="2">
        <v>-0.30289710413701698</v>
      </c>
      <c r="F311" s="3">
        <v>880</v>
      </c>
      <c r="G311" s="3">
        <v>1054</v>
      </c>
      <c r="H311" s="3">
        <v>915.39106834443601</v>
      </c>
      <c r="I311" s="3">
        <v>1013.4059999999999</v>
      </c>
      <c r="J311" s="2">
        <v>42717.125</v>
      </c>
      <c r="K311" s="3">
        <v>2.278</v>
      </c>
      <c r="L311" s="3">
        <v>28.8</v>
      </c>
      <c r="M311" s="3">
        <v>7.74</v>
      </c>
      <c r="N311" s="3">
        <v>89.5</v>
      </c>
      <c r="O311" s="3">
        <v>95.371200657894704</v>
      </c>
      <c r="P311" s="3">
        <v>10.7686513157895</v>
      </c>
      <c r="Q311" s="3">
        <v>2.35</v>
      </c>
      <c r="R311" s="3">
        <v>22.490238418554899</v>
      </c>
      <c r="S311" s="3">
        <v>1.87312809210526</v>
      </c>
      <c r="T311" s="3">
        <v>3.5811234100877201</v>
      </c>
      <c r="U311" s="3">
        <v>6.5735409915361198E-2</v>
      </c>
      <c r="V311" s="3">
        <v>3.4413205843418199E-2</v>
      </c>
      <c r="W311" s="3">
        <v>3.1622776601683799E-84</v>
      </c>
      <c r="X311" s="3" t="s">
        <v>2198</v>
      </c>
      <c r="Y311" s="3">
        <v>2.9691666666666698</v>
      </c>
      <c r="Z311" s="3">
        <v>0.71279201288797001</v>
      </c>
      <c r="AA311" s="3">
        <v>0.18552720534397099</v>
      </c>
    </row>
    <row r="312" spans="1:27">
      <c r="A312" s="1">
        <v>42717.144548611097</v>
      </c>
      <c r="B312" s="2" t="s">
        <v>2199</v>
      </c>
      <c r="C312" s="2">
        <v>347.14454861111102</v>
      </c>
      <c r="D312" s="2">
        <v>0.95313335913830999</v>
      </c>
      <c r="E312" s="2">
        <v>-0.30255530288954602</v>
      </c>
      <c r="F312" s="3">
        <v>765</v>
      </c>
      <c r="G312" s="3">
        <v>1052</v>
      </c>
      <c r="H312" s="3">
        <v>794.25610658771302</v>
      </c>
      <c r="I312" s="3">
        <v>870.09299999999996</v>
      </c>
      <c r="J312" s="2">
        <v>42717.145833333299</v>
      </c>
      <c r="K312" s="3">
        <v>2.2230000021457701</v>
      </c>
      <c r="L312" s="3">
        <v>28.400000009723001</v>
      </c>
      <c r="M312" s="3">
        <v>7.7100000010058301</v>
      </c>
      <c r="N312" s="3">
        <v>79.8000000737607</v>
      </c>
      <c r="O312" s="3">
        <v>94.272580738585404</v>
      </c>
      <c r="P312" s="3">
        <v>10.688650221980501</v>
      </c>
      <c r="Q312" s="3">
        <v>2.5099999973177902</v>
      </c>
      <c r="R312" s="3">
        <v>25.147985541848101</v>
      </c>
      <c r="S312" s="3">
        <v>2.2658936532444098</v>
      </c>
      <c r="T312" s="3">
        <v>4.4489632630285003</v>
      </c>
      <c r="U312" s="3">
        <v>0.113585790772783</v>
      </c>
      <c r="V312" s="3">
        <v>4.5805563221188297E-2</v>
      </c>
      <c r="W312" s="3">
        <v>1.5848929232824199E-74</v>
      </c>
      <c r="X312" s="3" t="s">
        <v>2199</v>
      </c>
      <c r="Y312" s="3">
        <v>3.4691666666666698</v>
      </c>
      <c r="Z312" s="3">
        <v>0.61514619649305302</v>
      </c>
      <c r="AA312" s="3">
        <v>0.16034953665250601</v>
      </c>
    </row>
    <row r="313" spans="1:27">
      <c r="A313" s="1">
        <v>42717.165381944404</v>
      </c>
      <c r="B313" s="2" t="s">
        <v>2200</v>
      </c>
      <c r="C313" s="2">
        <v>347.16538194444399</v>
      </c>
      <c r="D313" s="2">
        <v>0.95324180131274705</v>
      </c>
      <c r="E313" s="2">
        <v>-0.30221346272899902</v>
      </c>
      <c r="F313" s="3">
        <v>699</v>
      </c>
      <c r="G313" s="3">
        <v>1054</v>
      </c>
      <c r="H313" s="3">
        <v>727.11176905995501</v>
      </c>
      <c r="I313" s="3">
        <v>787.84379999999999</v>
      </c>
      <c r="J313" s="2">
        <v>42717.166666666701</v>
      </c>
      <c r="K313" s="3">
        <v>2.3220000000000001</v>
      </c>
      <c r="L313" s="3">
        <v>29</v>
      </c>
      <c r="M313" s="3">
        <v>7.77</v>
      </c>
      <c r="N313" s="3">
        <v>90.6</v>
      </c>
      <c r="O313" s="3">
        <v>96.968829824561595</v>
      </c>
      <c r="P313" s="3">
        <v>10.908649122807001</v>
      </c>
      <c r="Q313" s="3">
        <v>2.42</v>
      </c>
      <c r="R313" s="3">
        <v>20.718706061251101</v>
      </c>
      <c r="S313" s="3">
        <v>1.7019476081871201</v>
      </c>
      <c r="T313" s="3">
        <v>3.47138140350879</v>
      </c>
      <c r="U313" s="3">
        <v>0.135961322739101</v>
      </c>
      <c r="V313" s="3">
        <v>2.5492904228343299E-2</v>
      </c>
      <c r="W313" s="3">
        <v>2.5118864315096101E-85</v>
      </c>
      <c r="X313" s="3" t="s">
        <v>2200</v>
      </c>
      <c r="Y313" s="3">
        <v>3.9691666666666698</v>
      </c>
      <c r="Z313" s="3">
        <v>0.506975075880708</v>
      </c>
      <c r="AA313" s="3">
        <v>0.132336310777635</v>
      </c>
    </row>
    <row r="314" spans="1:27">
      <c r="A314" s="1">
        <v>42717.186215277798</v>
      </c>
      <c r="B314" s="2" t="s">
        <v>2201</v>
      </c>
      <c r="C314" s="2">
        <v>347.18621527777799</v>
      </c>
      <c r="D314" s="2">
        <v>0.953350120886018</v>
      </c>
      <c r="E314" s="2">
        <v>-0.30187158369934097</v>
      </c>
      <c r="F314" s="3">
        <v>693</v>
      </c>
      <c r="G314" s="3">
        <v>1052</v>
      </c>
      <c r="H314" s="3">
        <v>719.50259067357501</v>
      </c>
      <c r="I314" s="3">
        <v>780.36659999999995</v>
      </c>
      <c r="J314" s="2">
        <v>42717.1875</v>
      </c>
      <c r="K314" s="3">
        <v>2.125</v>
      </c>
      <c r="L314" s="3">
        <v>28.2</v>
      </c>
      <c r="M314" s="3">
        <v>7.7</v>
      </c>
      <c r="N314" s="3">
        <v>108.2</v>
      </c>
      <c r="O314" s="3">
        <v>94.871562499999996</v>
      </c>
      <c r="P314" s="3">
        <v>10.7886480263158</v>
      </c>
      <c r="Q314" s="3">
        <v>2.68</v>
      </c>
      <c r="R314" s="3">
        <v>25.8585175843222</v>
      </c>
      <c r="S314" s="3">
        <v>2.9507307138157901</v>
      </c>
      <c r="T314" s="3">
        <v>5.0973342598684201</v>
      </c>
      <c r="U314" s="3">
        <v>0.11187486379119201</v>
      </c>
      <c r="V314" s="3">
        <v>-4.9648159111865202E-2</v>
      </c>
      <c r="W314" s="3">
        <v>6.3095734448018897E-103</v>
      </c>
      <c r="X314" s="3" t="s">
        <v>2201</v>
      </c>
      <c r="Y314" s="3">
        <v>4.4691666666666698</v>
      </c>
      <c r="Z314" s="3">
        <v>0.39012948579310802</v>
      </c>
      <c r="AA314" s="3">
        <v>0.10195809267436801</v>
      </c>
    </row>
    <row r="315" spans="1:27">
      <c r="A315" s="1">
        <v>42717.207048611097</v>
      </c>
      <c r="B315" s="2" t="s">
        <v>2202</v>
      </c>
      <c r="C315" s="2">
        <v>347.20704861111102</v>
      </c>
      <c r="D315" s="2">
        <v>0.953458317844188</v>
      </c>
      <c r="E315" s="2">
        <v>-0.30152966584454399</v>
      </c>
      <c r="F315" s="3">
        <v>781</v>
      </c>
      <c r="G315" s="3">
        <v>1050</v>
      </c>
      <c r="H315" s="3">
        <v>809.32642487046598</v>
      </c>
      <c r="I315" s="3">
        <v>890.03219999999999</v>
      </c>
      <c r="J315" s="2">
        <v>42717.208333333299</v>
      </c>
      <c r="K315" s="3">
        <v>2.1370000004693899</v>
      </c>
      <c r="L315" s="3">
        <v>28.130000000335301</v>
      </c>
      <c r="M315" s="3">
        <v>7.6000000003352799</v>
      </c>
      <c r="N315" s="3">
        <v>99.099999966472396</v>
      </c>
      <c r="O315" s="3">
        <v>90.677141241463502</v>
      </c>
      <c r="P315" s="3">
        <v>10.3186469311657</v>
      </c>
      <c r="Q315" s="3">
        <v>2.6100000006705502</v>
      </c>
      <c r="R315" s="3">
        <v>26.919525129830099</v>
      </c>
      <c r="S315" s="3">
        <v>1.8429583483430401</v>
      </c>
      <c r="T315" s="3">
        <v>3.5511689613194402</v>
      </c>
      <c r="U315" s="3">
        <v>6.9673582670700202E-2</v>
      </c>
      <c r="V315" s="3">
        <v>-3.53483735841984E-2</v>
      </c>
      <c r="W315" s="3">
        <v>7.94328296046552E-94</v>
      </c>
      <c r="X315" s="3" t="s">
        <v>2202</v>
      </c>
      <c r="Y315" s="3">
        <v>4.9691666666666698</v>
      </c>
      <c r="Z315" s="3">
        <v>0.26660868329978898</v>
      </c>
      <c r="AA315" s="3">
        <v>6.9741271891589907E-2</v>
      </c>
    </row>
    <row r="316" spans="1:27">
      <c r="A316" s="1">
        <v>42717.227881944404</v>
      </c>
      <c r="B316" s="2" t="s">
        <v>2203</v>
      </c>
      <c r="C316" s="2">
        <v>347.22788194444399</v>
      </c>
      <c r="D316" s="2">
        <v>0.95356639217334305</v>
      </c>
      <c r="E316" s="2">
        <v>-0.30118770920858301</v>
      </c>
      <c r="F316" s="3">
        <v>1002</v>
      </c>
      <c r="G316" s="3">
        <v>1050</v>
      </c>
      <c r="H316" s="3">
        <v>1038.34196891192</v>
      </c>
      <c r="I316" s="3">
        <v>1165.4423999999999</v>
      </c>
      <c r="J316" s="2">
        <v>42717.229166666701</v>
      </c>
      <c r="K316" s="3">
        <v>1.994</v>
      </c>
      <c r="L316" s="3">
        <v>27.93</v>
      </c>
      <c r="M316" s="3">
        <v>7.45</v>
      </c>
      <c r="N316" s="3">
        <v>80.5</v>
      </c>
      <c r="O316" s="3">
        <v>85.184489583333502</v>
      </c>
      <c r="P316" s="3">
        <v>9.7386458333333401</v>
      </c>
      <c r="Q316" s="3">
        <v>2.76</v>
      </c>
      <c r="R316" s="3">
        <v>30.060574752040701</v>
      </c>
      <c r="S316" s="3">
        <v>2.0443862152777599</v>
      </c>
      <c r="T316" s="3">
        <v>3.7805907986111298</v>
      </c>
      <c r="U316" s="3">
        <v>2.3823750786185E-2</v>
      </c>
      <c r="V316" s="3">
        <v>-3.8759421115373997E-2</v>
      </c>
      <c r="W316" s="3">
        <v>3.1622776601683799E-75</v>
      </c>
      <c r="X316" s="3" t="s">
        <v>2203</v>
      </c>
      <c r="Y316" s="3">
        <v>5.4691666666666698</v>
      </c>
      <c r="Z316" s="3">
        <v>0.138526140012597</v>
      </c>
      <c r="AA316" s="3">
        <v>3.6258078876442203E-2</v>
      </c>
    </row>
    <row r="317" spans="1:27">
      <c r="A317" s="1">
        <v>42717.248715277798</v>
      </c>
      <c r="B317" s="2" t="s">
        <v>2204</v>
      </c>
      <c r="C317" s="2">
        <v>347.24871527777799</v>
      </c>
      <c r="D317" s="2">
        <v>0.95367434385958305</v>
      </c>
      <c r="E317" s="2">
        <v>-0.30084571383543801</v>
      </c>
      <c r="F317" s="3">
        <v>1380</v>
      </c>
      <c r="G317" s="3">
        <v>1049</v>
      </c>
      <c r="H317" s="3">
        <v>1428.6898593634301</v>
      </c>
      <c r="I317" s="3">
        <v>1636.5060000000001</v>
      </c>
      <c r="J317" s="2">
        <v>42717.25</v>
      </c>
      <c r="K317" s="3">
        <v>1.8360000000000001</v>
      </c>
      <c r="L317" s="3">
        <v>27.88</v>
      </c>
      <c r="M317" s="3">
        <v>7.34</v>
      </c>
      <c r="N317" s="3">
        <v>55.8</v>
      </c>
      <c r="O317" s="3">
        <v>80.890223684210497</v>
      </c>
      <c r="P317" s="3">
        <v>9.2886447368421106</v>
      </c>
      <c r="Q317" s="3">
        <v>2.79</v>
      </c>
      <c r="R317" s="3">
        <v>33.241712672421301</v>
      </c>
      <c r="S317" s="3">
        <v>1.6617026973684199</v>
      </c>
      <c r="T317" s="3">
        <v>3.50127888157895</v>
      </c>
      <c r="U317" s="3">
        <v>-2.7276386419443199E-2</v>
      </c>
      <c r="V317" s="3">
        <v>-5.7203562304261497E-2</v>
      </c>
      <c r="W317" s="3">
        <v>1.5848931924611199E-50</v>
      </c>
      <c r="X317" s="3" t="s">
        <v>2204</v>
      </c>
      <c r="Y317" s="3">
        <v>5.9691666666666698</v>
      </c>
      <c r="Z317" s="3">
        <v>8.0733800614466895E-3</v>
      </c>
      <c r="AA317" s="3">
        <v>2.1136025985784299E-3</v>
      </c>
    </row>
    <row r="318" spans="1:27">
      <c r="A318" s="1">
        <v>42717.269548611097</v>
      </c>
      <c r="B318" s="2" t="s">
        <v>2205</v>
      </c>
      <c r="C318" s="2">
        <v>347.26954861111102</v>
      </c>
      <c r="D318" s="2">
        <v>0.953782172889024</v>
      </c>
      <c r="E318" s="2">
        <v>-0.30050367976909498</v>
      </c>
      <c r="F318" s="3">
        <v>1652</v>
      </c>
      <c r="G318" s="3">
        <v>1047</v>
      </c>
      <c r="H318" s="3">
        <v>1707.0259067357499</v>
      </c>
      <c r="I318" s="3">
        <v>1975.4724000000001</v>
      </c>
      <c r="J318" s="2">
        <v>42717.270833333299</v>
      </c>
      <c r="K318" s="3">
        <v>1.6270000012069901</v>
      </c>
      <c r="L318" s="3">
        <v>27.670000001341101</v>
      </c>
      <c r="M318" s="3">
        <v>7.2800000006705501</v>
      </c>
      <c r="N318" s="3">
        <v>-6.6999997451901496</v>
      </c>
      <c r="O318" s="3">
        <v>78.493390158365003</v>
      </c>
      <c r="P318" s="3">
        <v>9.0786436430330895</v>
      </c>
      <c r="Q318" s="3">
        <v>2.6700000030174902</v>
      </c>
      <c r="R318" s="3">
        <v>34.964047590527002</v>
      </c>
      <c r="S318" s="3">
        <v>1.86313182470413</v>
      </c>
      <c r="T318" s="3">
        <v>3.56112262743429</v>
      </c>
      <c r="U318" s="3">
        <v>-7.6175489815324501E-2</v>
      </c>
      <c r="V318" s="3">
        <v>-4.7225542945401003E-2</v>
      </c>
      <c r="W318" s="3">
        <v>5011869395701.0195</v>
      </c>
      <c r="X318" s="3" t="s">
        <v>2205</v>
      </c>
      <c r="Y318" s="3">
        <v>6.4691666666666698</v>
      </c>
      <c r="Z318" s="3">
        <v>-0.12251751742789301</v>
      </c>
      <c r="AA318" s="3">
        <v>-3.2069484432440898E-2</v>
      </c>
    </row>
    <row r="319" spans="1:27">
      <c r="A319" s="1">
        <v>42717.290381944404</v>
      </c>
      <c r="B319" s="2" t="s">
        <v>2206</v>
      </c>
      <c r="C319" s="2">
        <v>347.29038194444399</v>
      </c>
      <c r="D319" s="2">
        <v>0.953889879247797</v>
      </c>
      <c r="E319" s="2">
        <v>-0.300161607053545</v>
      </c>
      <c r="F319" s="3">
        <v>1937</v>
      </c>
      <c r="G319" s="3">
        <v>1047</v>
      </c>
      <c r="H319" s="3">
        <v>2001.51887490748</v>
      </c>
      <c r="I319" s="3">
        <v>2330.6394</v>
      </c>
      <c r="J319" s="2">
        <v>42717.291666666701</v>
      </c>
      <c r="K319" s="3">
        <v>1.4830000000000001</v>
      </c>
      <c r="L319" s="3">
        <v>27.48</v>
      </c>
      <c r="M319" s="3">
        <v>7.21</v>
      </c>
      <c r="N319" s="3">
        <v>-40.5</v>
      </c>
      <c r="O319" s="3">
        <v>75.397512061403702</v>
      </c>
      <c r="P319" s="3">
        <v>8.7586425438596507</v>
      </c>
      <c r="Q319" s="3">
        <v>2.82</v>
      </c>
      <c r="R319" s="3">
        <v>37.313264101035898</v>
      </c>
      <c r="S319" s="3">
        <v>1.7322189152046601</v>
      </c>
      <c r="T319" s="3">
        <v>3.44141408991229</v>
      </c>
      <c r="U319" s="3">
        <v>-0.11980645859511301</v>
      </c>
      <c r="V319" s="3">
        <v>-3.2798349912183902E-2</v>
      </c>
      <c r="W319" s="3">
        <v>3.1622776601683798E+46</v>
      </c>
      <c r="X319" s="3" t="s">
        <v>2206</v>
      </c>
      <c r="Y319" s="3">
        <v>6.9691666666666698</v>
      </c>
      <c r="Z319" s="3">
        <v>-0.25101210976206001</v>
      </c>
      <c r="AA319" s="3">
        <v>-6.5667473939575297E-2</v>
      </c>
    </row>
    <row r="320" spans="1:27">
      <c r="A320" s="1">
        <v>42717.311215277798</v>
      </c>
      <c r="B320" s="2" t="s">
        <v>2207</v>
      </c>
      <c r="C320" s="2">
        <v>347.31121527777799</v>
      </c>
      <c r="D320" s="2">
        <v>0.95399746292205001</v>
      </c>
      <c r="E320" s="2">
        <v>-0.29981949573278399</v>
      </c>
      <c r="F320" s="3">
        <v>2117</v>
      </c>
      <c r="G320" s="3">
        <v>1047</v>
      </c>
      <c r="H320" s="3">
        <v>2187.51443375278</v>
      </c>
      <c r="I320" s="3">
        <v>2554.9553999999998</v>
      </c>
      <c r="J320" s="2">
        <v>42717.3125</v>
      </c>
      <c r="K320" s="3">
        <v>1.3180000000000001</v>
      </c>
      <c r="L320" s="3">
        <v>26.13</v>
      </c>
      <c r="M320" s="3">
        <v>7.2</v>
      </c>
      <c r="N320" s="3">
        <v>-9.6999999999999993</v>
      </c>
      <c r="O320" s="3">
        <v>77.095119736842094</v>
      </c>
      <c r="P320" s="3">
        <v>9.0786414473684207</v>
      </c>
      <c r="Q320" s="3">
        <v>3.67</v>
      </c>
      <c r="R320" s="3">
        <v>39.6184235218157</v>
      </c>
      <c r="S320" s="3">
        <v>1.92357963925439</v>
      </c>
      <c r="T320" s="3">
        <v>3.4713324342105301</v>
      </c>
      <c r="U320" s="3">
        <v>-0.15582614391456401</v>
      </c>
      <c r="V320" s="3">
        <v>-3.32456134191901E-2</v>
      </c>
      <c r="W320" s="3">
        <v>5011872336272710</v>
      </c>
      <c r="X320" s="3" t="s">
        <v>2207</v>
      </c>
      <c r="Y320" s="3">
        <v>7.4691666666666698</v>
      </c>
      <c r="Z320" s="3">
        <v>-0.3752118225496</v>
      </c>
      <c r="AA320" s="3">
        <v>-9.8072245590036106E-2</v>
      </c>
    </row>
    <row r="321" spans="1:27">
      <c r="A321" s="1">
        <v>42717.332048611097</v>
      </c>
      <c r="B321" s="2" t="s">
        <v>2208</v>
      </c>
      <c r="C321" s="2">
        <v>347.33204861111102</v>
      </c>
      <c r="D321" s="2">
        <v>0.95410492389794499</v>
      </c>
      <c r="E321" s="2">
        <v>-0.29947734585081298</v>
      </c>
      <c r="F321" s="3">
        <v>2147</v>
      </c>
      <c r="G321" s="3">
        <v>1047</v>
      </c>
      <c r="H321" s="3">
        <v>2218.51369356033</v>
      </c>
      <c r="I321" s="3">
        <v>2592.3413999999998</v>
      </c>
      <c r="J321" s="2">
        <v>42717.333333333299</v>
      </c>
      <c r="K321" s="3">
        <v>1.22699999932945</v>
      </c>
      <c r="L321" s="3">
        <v>25.3900000090525</v>
      </c>
      <c r="M321" s="3">
        <v>7.2599999979883396</v>
      </c>
      <c r="N321" s="3">
        <v>20.200000757723998</v>
      </c>
      <c r="O321" s="3">
        <v>82.787285017407399</v>
      </c>
      <c r="P321" s="3">
        <v>9.8186403421600197</v>
      </c>
      <c r="Q321" s="3">
        <v>3.72999998725951</v>
      </c>
      <c r="R321" s="3">
        <v>40.985562408273303</v>
      </c>
      <c r="S321" s="3">
        <v>2.5177887298588701</v>
      </c>
      <c r="T321" s="3">
        <v>4.6683341901254796</v>
      </c>
      <c r="U321" s="3">
        <v>-0.18818112958376501</v>
      </c>
      <c r="V321" s="3">
        <v>-1.94772985491675E-2</v>
      </c>
      <c r="W321" s="3">
        <v>6.3095624363474197E-15</v>
      </c>
      <c r="X321" s="3" t="s">
        <v>2208</v>
      </c>
      <c r="Y321" s="3">
        <v>7.9691666666666698</v>
      </c>
      <c r="Z321" s="3">
        <v>-0.49299156785489801</v>
      </c>
      <c r="AA321" s="3">
        <v>-0.12870675917374599</v>
      </c>
    </row>
    <row r="322" spans="1:27">
      <c r="A322" s="1">
        <v>42717.352881944404</v>
      </c>
      <c r="B322" s="2" t="s">
        <v>2209</v>
      </c>
      <c r="C322" s="2">
        <v>347.35288194444399</v>
      </c>
      <c r="D322" s="2">
        <v>0.95421226216166299</v>
      </c>
      <c r="E322" s="2">
        <v>-0.29913515745163499</v>
      </c>
      <c r="F322" s="3">
        <v>1830</v>
      </c>
      <c r="G322" s="3">
        <v>1047</v>
      </c>
      <c r="H322" s="3">
        <v>1890.9548482605501</v>
      </c>
      <c r="I322" s="3">
        <v>2197.2959999999998</v>
      </c>
      <c r="J322" s="2">
        <v>42717.354166666701</v>
      </c>
      <c r="K322" s="3">
        <v>1.1719999999999999</v>
      </c>
      <c r="L322" s="3">
        <v>24.4</v>
      </c>
      <c r="M322" s="3">
        <v>7.37</v>
      </c>
      <c r="N322" s="3">
        <v>75.599999999999994</v>
      </c>
      <c r="O322" s="3">
        <v>86.382295504386093</v>
      </c>
      <c r="P322" s="3">
        <v>10.338639254386001</v>
      </c>
      <c r="Q322" s="3">
        <v>3.65</v>
      </c>
      <c r="R322" s="3">
        <v>41.121823367899701</v>
      </c>
      <c r="S322" s="3">
        <v>4.8946092039473204</v>
      </c>
      <c r="T322" s="3">
        <v>9.6957515131579299</v>
      </c>
      <c r="U322" s="3">
        <v>-0.211423275028612</v>
      </c>
      <c r="V322" s="3">
        <v>-2.8135716403485899E-2</v>
      </c>
      <c r="W322" s="3">
        <v>2.51188643150961E-70</v>
      </c>
      <c r="X322" s="3" t="s">
        <v>2209</v>
      </c>
      <c r="Y322" s="3">
        <v>8.4691666666666698</v>
      </c>
      <c r="Z322" s="3">
        <v>-0.60233610498060897</v>
      </c>
      <c r="AA322" s="3">
        <v>-0.15703836535796101</v>
      </c>
    </row>
    <row r="323" spans="1:27">
      <c r="A323" s="1">
        <v>42717.373715277798</v>
      </c>
      <c r="B323" s="2" t="s">
        <v>2210</v>
      </c>
      <c r="C323" s="2">
        <v>347.37371527777799</v>
      </c>
      <c r="D323" s="2">
        <v>0.95431947769939596</v>
      </c>
      <c r="E323" s="2">
        <v>-0.29879293057926198</v>
      </c>
      <c r="F323" s="3">
        <v>1462</v>
      </c>
      <c r="G323" s="3">
        <v>1045</v>
      </c>
      <c r="H323" s="3">
        <v>1507.8114976560601</v>
      </c>
      <c r="I323" s="3">
        <v>1738.6944000000001</v>
      </c>
      <c r="J323" s="2">
        <v>42717.375</v>
      </c>
      <c r="K323" s="3">
        <v>1.0860000000000001</v>
      </c>
      <c r="L323" s="3">
        <v>23.4</v>
      </c>
      <c r="M323" s="3">
        <v>7.41</v>
      </c>
      <c r="N323" s="3">
        <v>39.9</v>
      </c>
      <c r="O323" s="3">
        <v>89.178387499999999</v>
      </c>
      <c r="P323" s="3">
        <v>10.768638157894699</v>
      </c>
      <c r="Q323" s="3">
        <v>4.2300000000000004</v>
      </c>
      <c r="R323" s="3">
        <v>44.4957344590117</v>
      </c>
      <c r="S323" s="3">
        <v>7.03981754605263</v>
      </c>
      <c r="T323" s="3">
        <v>13.845345657894701</v>
      </c>
      <c r="U323" s="3">
        <v>-0.23150901324158599</v>
      </c>
      <c r="V323" s="3">
        <v>-2.8303904216881101E-2</v>
      </c>
      <c r="W323" s="3">
        <v>1.25892541179417E-34</v>
      </c>
      <c r="X323" s="3" t="s">
        <v>2210</v>
      </c>
      <c r="Y323" s="3">
        <v>8.9691666666666698</v>
      </c>
      <c r="Z323" s="3">
        <v>-0.70137452173655301</v>
      </c>
      <c r="AA323" s="3">
        <v>-0.182589184441384</v>
      </c>
    </row>
    <row r="324" spans="1:27">
      <c r="A324" s="1">
        <v>42717.394548611097</v>
      </c>
      <c r="B324" s="2" t="s">
        <v>2211</v>
      </c>
      <c r="C324" s="2">
        <v>347.39454861111102</v>
      </c>
      <c r="D324" s="2">
        <v>0.95442657049735702</v>
      </c>
      <c r="E324" s="2">
        <v>-0.29845066527771003</v>
      </c>
      <c r="F324" s="3">
        <v>1325</v>
      </c>
      <c r="G324" s="3">
        <v>1045</v>
      </c>
      <c r="H324" s="3">
        <v>1366.5186281766601</v>
      </c>
      <c r="I324" s="3">
        <v>1567.9649999999999</v>
      </c>
      <c r="J324" s="2">
        <v>42717.395833333299</v>
      </c>
      <c r="K324" s="3">
        <v>0.95200000070407997</v>
      </c>
      <c r="L324" s="3">
        <v>23.1600000006706</v>
      </c>
      <c r="M324" s="3">
        <v>7.42</v>
      </c>
      <c r="N324" s="3">
        <v>-21.299999295920099</v>
      </c>
      <c r="O324" s="3">
        <v>89.078425883889693</v>
      </c>
      <c r="P324" s="3">
        <v>10.8086370620741</v>
      </c>
      <c r="Q324" s="3">
        <v>4.1900000023469302</v>
      </c>
      <c r="R324" s="3">
        <v>45.368079917554198</v>
      </c>
      <c r="S324" s="3">
        <v>7.9261344305164299</v>
      </c>
      <c r="T324" s="3">
        <v>15.9999205220159</v>
      </c>
      <c r="U324" s="3">
        <v>-0.24836728230050101</v>
      </c>
      <c r="V324" s="3">
        <v>-7.1736521847047003E-3</v>
      </c>
      <c r="W324" s="3">
        <v>1.99525908024449E+27</v>
      </c>
      <c r="X324" s="3" t="s">
        <v>2211</v>
      </c>
      <c r="Y324" s="3">
        <v>9.4691666666666698</v>
      </c>
      <c r="Z324" s="3">
        <v>-0.78841224621200201</v>
      </c>
      <c r="AA324" s="3">
        <v>-0.204943194058998</v>
      </c>
    </row>
    <row r="325" spans="1:27">
      <c r="A325" s="1">
        <v>42717.415381944404</v>
      </c>
      <c r="B325" s="2" t="s">
        <v>2212</v>
      </c>
      <c r="C325" s="2">
        <v>347.41538194444399</v>
      </c>
      <c r="D325" s="2">
        <v>0.95453354054176998</v>
      </c>
      <c r="E325" s="2">
        <v>-0.29810836159099802</v>
      </c>
      <c r="F325" s="3">
        <v>1303</v>
      </c>
      <c r="G325" s="3">
        <v>1045</v>
      </c>
      <c r="H325" s="3">
        <v>1343.82926227486</v>
      </c>
      <c r="I325" s="3">
        <v>1540.5486000000001</v>
      </c>
      <c r="J325" s="2">
        <v>42717.416666666701</v>
      </c>
      <c r="K325" s="3">
        <v>0.80100000000000005</v>
      </c>
      <c r="L325" s="3">
        <v>23.04</v>
      </c>
      <c r="M325" s="3">
        <v>7.43</v>
      </c>
      <c r="N325" s="3">
        <v>-30.9</v>
      </c>
      <c r="O325" s="3">
        <v>88.6788736842107</v>
      </c>
      <c r="P325" s="3">
        <v>10.8186359649123</v>
      </c>
      <c r="Q325" s="3">
        <v>4.1900000000000004</v>
      </c>
      <c r="R325" s="3">
        <v>45.988893963399903</v>
      </c>
      <c r="S325" s="3">
        <v>8.2887494459063493</v>
      </c>
      <c r="T325" s="3">
        <v>18.2243116447369</v>
      </c>
      <c r="U325" s="3">
        <v>-0.263319844265267</v>
      </c>
      <c r="V325" s="3">
        <v>-1.00113164974931E-2</v>
      </c>
      <c r="W325" s="3">
        <v>7.9432823472427898E+36</v>
      </c>
      <c r="X325" s="3" t="s">
        <v>2212</v>
      </c>
      <c r="Y325" s="3">
        <v>9.9691666666666698</v>
      </c>
      <c r="Z325" s="3">
        <v>-0.86196004132198401</v>
      </c>
      <c r="AA325" s="3">
        <v>-0.22375008745963601</v>
      </c>
    </row>
    <row r="326" spans="1:27">
      <c r="A326" s="1">
        <v>42717.436215277798</v>
      </c>
      <c r="B326" s="2" t="s">
        <v>2213</v>
      </c>
      <c r="C326" s="2">
        <v>347.43621527777799</v>
      </c>
      <c r="D326" s="2">
        <v>0.95464038781887794</v>
      </c>
      <c r="E326" s="2">
        <v>-0.29776601956315202</v>
      </c>
      <c r="F326" s="3">
        <v>1326</v>
      </c>
      <c r="G326" s="3">
        <v>1043</v>
      </c>
      <c r="H326" s="3">
        <v>1364.9326424870501</v>
      </c>
      <c r="I326" s="3">
        <v>1569.2112</v>
      </c>
      <c r="J326" s="2">
        <v>42717.4375</v>
      </c>
      <c r="K326" s="3">
        <v>0.629</v>
      </c>
      <c r="L326" s="3">
        <v>22.78</v>
      </c>
      <c r="M326" s="3">
        <v>7.39</v>
      </c>
      <c r="N326" s="3">
        <v>-0.8</v>
      </c>
      <c r="O326" s="3">
        <v>88.279322368421106</v>
      </c>
      <c r="P326" s="3">
        <v>10.838634868421099</v>
      </c>
      <c r="Q326" s="3">
        <v>4.3600000000000003</v>
      </c>
      <c r="R326" s="3">
        <v>47.641235429480197</v>
      </c>
      <c r="S326" s="3">
        <v>9.9908703508771897</v>
      </c>
      <c r="T326" s="3">
        <v>21.356416310307001</v>
      </c>
      <c r="U326" s="3">
        <v>-0.27370564321836299</v>
      </c>
      <c r="V326" s="3">
        <v>-3.9282042563560902E-3</v>
      </c>
      <c r="W326" s="3">
        <v>6309573.4448019303</v>
      </c>
      <c r="X326" s="3" t="s">
        <v>2213</v>
      </c>
      <c r="Y326" s="3">
        <v>10.4691666666667</v>
      </c>
      <c r="Z326" s="3">
        <v>-0.92075948602371704</v>
      </c>
      <c r="AA326" s="3">
        <v>-0.238726348658341</v>
      </c>
    </row>
    <row r="327" spans="1:27">
      <c r="A327" s="1">
        <v>42717.457048611097</v>
      </c>
      <c r="B327" s="2" t="s">
        <v>2214</v>
      </c>
      <c r="C327" s="2">
        <v>347.45704861111102</v>
      </c>
      <c r="D327" s="2">
        <v>0.95474711231493903</v>
      </c>
      <c r="E327" s="2">
        <v>-0.29742363923820397</v>
      </c>
      <c r="F327" s="3">
        <v>1345</v>
      </c>
      <c r="G327" s="3">
        <v>1043</v>
      </c>
      <c r="H327" s="3">
        <v>1384.4905008635601</v>
      </c>
      <c r="I327" s="3">
        <v>1592.8889999999999</v>
      </c>
      <c r="J327" s="2">
        <v>42717.458333333299</v>
      </c>
      <c r="K327" s="3">
        <v>0.52399999993294499</v>
      </c>
      <c r="L327" s="3">
        <v>22.470000001341099</v>
      </c>
      <c r="M327" s="3">
        <v>7.4000000003352797</v>
      </c>
      <c r="N327" s="3">
        <v>-31.4999999195337</v>
      </c>
      <c r="O327" s="3">
        <v>88.279225445293207</v>
      </c>
      <c r="P327" s="3">
        <v>10.8886337726004</v>
      </c>
      <c r="Q327" s="3">
        <v>4.2800000030174896</v>
      </c>
      <c r="R327" s="3">
        <v>48.507633350516201</v>
      </c>
      <c r="S327" s="3">
        <v>10.172214249201801</v>
      </c>
      <c r="T327" s="3">
        <v>21.5857971559555</v>
      </c>
      <c r="U327" s="3">
        <v>-0.25449322718233403</v>
      </c>
      <c r="V327" s="3">
        <v>1.07247577391442E-3</v>
      </c>
      <c r="W327" s="3">
        <v>3.1622770742600399E+37</v>
      </c>
      <c r="X327" s="3" t="s">
        <v>2214</v>
      </c>
      <c r="Y327" s="3">
        <v>10.9691666666667</v>
      </c>
      <c r="Z327" s="3">
        <v>-0.96380450721323097</v>
      </c>
      <c r="AA327" s="3">
        <v>-0.24965428320202199</v>
      </c>
    </row>
    <row r="328" spans="1:27">
      <c r="A328" s="1">
        <v>42717.477881944404</v>
      </c>
      <c r="B328" s="2" t="s">
        <v>2215</v>
      </c>
      <c r="C328" s="2">
        <v>347.47788194444399</v>
      </c>
      <c r="D328" s="2">
        <v>0.95485371401622698</v>
      </c>
      <c r="E328" s="2">
        <v>-0.297081220660187</v>
      </c>
      <c r="F328" s="3">
        <v>1384</v>
      </c>
      <c r="G328" s="3">
        <v>1043</v>
      </c>
      <c r="H328" s="3">
        <v>1424.63557858377</v>
      </c>
      <c r="I328" s="3">
        <v>1641.4908</v>
      </c>
      <c r="J328" s="2">
        <v>42717.479166666701</v>
      </c>
      <c r="K328" s="3">
        <v>0.56799999999999995</v>
      </c>
      <c r="L328" s="3">
        <v>24.26</v>
      </c>
      <c r="M328" s="3">
        <v>7.48</v>
      </c>
      <c r="N328" s="3">
        <v>76.099999999999994</v>
      </c>
      <c r="O328" s="3">
        <v>89.078034649122998</v>
      </c>
      <c r="P328" s="3">
        <v>10.8486326754386</v>
      </c>
      <c r="Q328" s="3">
        <v>3.64</v>
      </c>
      <c r="R328" s="3">
        <v>40.212378687410599</v>
      </c>
      <c r="S328" s="3">
        <v>4.8142040796783103</v>
      </c>
      <c r="T328" s="3">
        <v>9.7455089382310298</v>
      </c>
      <c r="U328" s="3">
        <v>-0.20751876377591599</v>
      </c>
      <c r="V328" s="3">
        <v>7.1324428030848704E-3</v>
      </c>
      <c r="W328" s="3">
        <v>7.9432823472429207E-71</v>
      </c>
      <c r="X328" s="3" t="s">
        <v>2215</v>
      </c>
      <c r="Y328" s="3">
        <v>11.4691666666667</v>
      </c>
      <c r="Z328" s="3">
        <v>-0.99035859388607195</v>
      </c>
      <c r="AA328" s="3">
        <v>-0.25637990441165698</v>
      </c>
    </row>
    <row r="329" spans="1:27">
      <c r="A329" s="1">
        <v>42717.498715277798</v>
      </c>
      <c r="B329" s="2" t="s">
        <v>2216</v>
      </c>
      <c r="C329" s="2">
        <v>347.49871527777799</v>
      </c>
      <c r="D329" s="2">
        <v>0.954960192909031</v>
      </c>
      <c r="E329" s="2">
        <v>-0.29673876387314202</v>
      </c>
      <c r="F329" s="3">
        <v>1301</v>
      </c>
      <c r="G329" s="3">
        <v>1043</v>
      </c>
      <c r="H329" s="3">
        <v>1339.19861830743</v>
      </c>
      <c r="I329" s="3">
        <v>1538.0562</v>
      </c>
      <c r="J329" s="2">
        <v>42717.5</v>
      </c>
      <c r="K329" s="3">
        <v>0.44500000000000001</v>
      </c>
      <c r="L329" s="3">
        <v>24.67</v>
      </c>
      <c r="M329" s="3">
        <v>7.51</v>
      </c>
      <c r="N329" s="3">
        <v>58.6</v>
      </c>
      <c r="O329" s="3">
        <v>90.875473684210505</v>
      </c>
      <c r="P329" s="3">
        <v>11.0586315789474</v>
      </c>
      <c r="Q329" s="3">
        <v>3.74</v>
      </c>
      <c r="R329" s="3">
        <v>39.608346769953101</v>
      </c>
      <c r="S329" s="3">
        <v>6.4256897543859699</v>
      </c>
      <c r="T329" s="3">
        <v>12.8277371929825</v>
      </c>
      <c r="U329" s="3">
        <v>-0.13142851061753</v>
      </c>
      <c r="V329" s="3">
        <v>1.20305984672349E-2</v>
      </c>
      <c r="W329" s="3">
        <v>2.5118864315095702E-53</v>
      </c>
      <c r="X329" s="3" t="s">
        <v>2216</v>
      </c>
      <c r="Y329" s="3">
        <v>11.9691666666667</v>
      </c>
      <c r="Z329" s="3">
        <v>-0.99996739902352905</v>
      </c>
      <c r="AA329" s="3">
        <v>-0.25881058740650498</v>
      </c>
    </row>
    <row r="330" spans="1:27">
      <c r="A330" s="1">
        <v>42717.519548611097</v>
      </c>
      <c r="B330" s="2" t="s">
        <v>2217</v>
      </c>
      <c r="C330" s="2">
        <v>347.51954861111102</v>
      </c>
      <c r="D330" s="2">
        <v>0.95506654897965704</v>
      </c>
      <c r="E330" s="2">
        <v>-0.29639626892111098</v>
      </c>
      <c r="F330" s="3">
        <v>1211</v>
      </c>
      <c r="G330" s="3">
        <v>1043</v>
      </c>
      <c r="H330" s="3">
        <v>1246.5561312607899</v>
      </c>
      <c r="I330" s="3">
        <v>1425.8982000000001</v>
      </c>
      <c r="J330" s="2">
        <v>42717.520833333299</v>
      </c>
      <c r="K330" s="3">
        <v>1.2289999862201499</v>
      </c>
      <c r="L330" s="3">
        <v>29.419999856166498</v>
      </c>
      <c r="M330" s="3">
        <v>7.84999998625368</v>
      </c>
      <c r="N330" s="3">
        <v>1.9999983672052699</v>
      </c>
      <c r="O330" s="3">
        <v>90.675647693180096</v>
      </c>
      <c r="P330" s="3">
        <v>10.468630483462</v>
      </c>
      <c r="Q330" s="3">
        <v>2.2400000730901999</v>
      </c>
      <c r="R330" s="3">
        <v>15.985413787701701</v>
      </c>
      <c r="S330" s="3">
        <v>1.6316108484159599</v>
      </c>
      <c r="T330" s="3">
        <v>2.91266866222974</v>
      </c>
      <c r="U330" s="3">
        <v>-3.15365043043336E-2</v>
      </c>
      <c r="V330" s="3">
        <v>4.13962711760332E-2</v>
      </c>
      <c r="W330" s="3">
        <v>10000.037596558701</v>
      </c>
      <c r="X330" s="3" t="s">
        <v>2217</v>
      </c>
      <c r="Y330" s="3">
        <v>12.4691666666667</v>
      </c>
      <c r="Z330" s="3">
        <v>-0.99246651358298199</v>
      </c>
      <c r="AA330" s="3">
        <v>-0.25691327192871499</v>
      </c>
    </row>
    <row r="331" spans="1:27">
      <c r="A331" s="5">
        <v>42717.540381944404</v>
      </c>
      <c r="B331" s="6" t="s">
        <v>2218</v>
      </c>
      <c r="C331" s="2">
        <v>347.54038194444399</v>
      </c>
      <c r="D331" s="2">
        <v>0.95517278221442403</v>
      </c>
      <c r="E331" s="2">
        <v>-0.29605373584814898</v>
      </c>
      <c r="F331" s="7">
        <v>802</v>
      </c>
      <c r="G331" s="7">
        <v>1047</v>
      </c>
      <c r="H331" s="7">
        <v>828.71354552183595</v>
      </c>
      <c r="I331" s="3">
        <v>916.20240000000001</v>
      </c>
      <c r="J331" s="6">
        <v>42717.541666666701</v>
      </c>
      <c r="K331" s="7">
        <v>1.728</v>
      </c>
      <c r="L331" s="7">
        <v>30.67</v>
      </c>
      <c r="M331" s="7">
        <v>7.91</v>
      </c>
      <c r="N331" s="7">
        <v>58</v>
      </c>
      <c r="O331" s="7">
        <v>93.072258771929995</v>
      </c>
      <c r="P331" s="7">
        <v>10.5086293859649</v>
      </c>
      <c r="Q331" s="7">
        <v>1.93</v>
      </c>
      <c r="R331" s="7">
        <v>11.593266169884499</v>
      </c>
      <c r="S331" s="7">
        <v>1.0877467105262999</v>
      </c>
      <c r="T331" s="7">
        <v>2.1046980080409399</v>
      </c>
      <c r="U331" s="7">
        <v>7.6778280530739498E-2</v>
      </c>
      <c r="V331" s="7">
        <v>6.9746209990824995E-2</v>
      </c>
      <c r="W331" s="3">
        <v>1E-52</v>
      </c>
      <c r="X331" s="3" t="s">
        <v>2218</v>
      </c>
      <c r="Y331" s="3">
        <v>12.9691666666667</v>
      </c>
      <c r="Z331" s="3">
        <v>-0.96798427957745203</v>
      </c>
      <c r="AA331" s="3">
        <v>-0.25071374470906499</v>
      </c>
    </row>
    <row r="332" spans="1:27">
      <c r="A332" s="1">
        <v>42717.561215277798</v>
      </c>
      <c r="B332" s="2" t="s">
        <v>2219</v>
      </c>
      <c r="C332" s="2">
        <v>347.56121527777799</v>
      </c>
      <c r="D332" s="2">
        <v>0.95527889259967103</v>
      </c>
      <c r="E332" s="2">
        <v>-0.29571116469830599</v>
      </c>
      <c r="F332" s="3">
        <v>486</v>
      </c>
      <c r="G332" s="3">
        <v>1047</v>
      </c>
      <c r="H332" s="3">
        <v>502.18800888230902</v>
      </c>
      <c r="I332" s="3">
        <v>522.40319999999997</v>
      </c>
      <c r="J332" s="2">
        <v>42717.5625</v>
      </c>
      <c r="K332" s="3">
        <v>1.653</v>
      </c>
      <c r="L332" s="3">
        <v>30.74</v>
      </c>
      <c r="M332" s="3">
        <v>7.93</v>
      </c>
      <c r="N332" s="3">
        <v>69.400000000000006</v>
      </c>
      <c r="O332" s="3">
        <v>95.169275986842095</v>
      </c>
      <c r="P332" s="3">
        <v>10.7686282894737</v>
      </c>
      <c r="Q332" s="3">
        <v>1.93</v>
      </c>
      <c r="R332" s="3">
        <v>11.1648878315956</v>
      </c>
      <c r="S332" s="3">
        <v>1.05753754934211</v>
      </c>
      <c r="T332" s="3">
        <v>2.2942159539473699</v>
      </c>
      <c r="U332" s="3">
        <v>0.171423206314714</v>
      </c>
      <c r="V332" s="3">
        <v>0.146451447073281</v>
      </c>
      <c r="W332" s="3">
        <v>3.9810717055349202E-64</v>
      </c>
      <c r="X332" s="3" t="s">
        <v>2219</v>
      </c>
      <c r="Y332" s="3">
        <v>13.4691666666667</v>
      </c>
      <c r="Z332" s="3">
        <v>-0.92693959411188898</v>
      </c>
      <c r="AA332" s="3">
        <v>-0.240297202758607</v>
      </c>
    </row>
    <row r="333" spans="1:27">
      <c r="A333" s="1">
        <v>42717.582048611097</v>
      </c>
      <c r="B333" s="2" t="s">
        <v>2220</v>
      </c>
      <c r="C333" s="2">
        <v>347.58204861111102</v>
      </c>
      <c r="D333" s="2">
        <v>0.95538488012175005</v>
      </c>
      <c r="E333" s="2">
        <v>-0.295368555515647</v>
      </c>
      <c r="F333" s="3">
        <v>404</v>
      </c>
      <c r="G333" s="3">
        <v>1047</v>
      </c>
      <c r="H333" s="3">
        <v>417.45669874167299</v>
      </c>
      <c r="I333" s="3">
        <v>420.21480000000003</v>
      </c>
      <c r="J333" s="2">
        <v>42717.583333333299</v>
      </c>
      <c r="K333" s="3">
        <v>1.65899999815598</v>
      </c>
      <c r="L333" s="3">
        <v>30.6699999983236</v>
      </c>
      <c r="M333" s="3">
        <v>7.92</v>
      </c>
      <c r="N333" s="3">
        <v>77.699999909475494</v>
      </c>
      <c r="O333" s="3">
        <v>95.968073235570003</v>
      </c>
      <c r="P333" s="3">
        <v>10.8586271926472</v>
      </c>
      <c r="Q333" s="3">
        <v>1.8500000013411</v>
      </c>
      <c r="R333" s="3">
        <v>11.029948651039399</v>
      </c>
      <c r="S333" s="3">
        <v>1.16833384400829</v>
      </c>
      <c r="T333" s="3">
        <v>2.3939596394242901</v>
      </c>
      <c r="U333" s="3">
        <v>0.23523564563475799</v>
      </c>
      <c r="V333" s="3">
        <v>0.18655692192929901</v>
      </c>
      <c r="W333" s="3">
        <v>1.99526273086215E-72</v>
      </c>
      <c r="X333" s="3" t="s">
        <v>2220</v>
      </c>
      <c r="Y333" s="3">
        <v>13.9691666666667</v>
      </c>
      <c r="Z333" s="3">
        <v>-0.87003474194964803</v>
      </c>
      <c r="AA333" s="3">
        <v>-0.22580993995329701</v>
      </c>
    </row>
    <row r="334" spans="1:27">
      <c r="A334" s="1">
        <v>42717.602881944404</v>
      </c>
      <c r="B334" s="2" t="s">
        <v>2221</v>
      </c>
      <c r="C334" s="2">
        <v>347.60288194444399</v>
      </c>
      <c r="D334" s="2">
        <v>0.955490744767028</v>
      </c>
      <c r="E334" s="2">
        <v>-0.29502590834423198</v>
      </c>
      <c r="F334" s="3">
        <v>388</v>
      </c>
      <c r="G334" s="3">
        <v>1047</v>
      </c>
      <c r="H334" s="3">
        <v>400.92376017764599</v>
      </c>
      <c r="I334" s="3">
        <v>400.2756</v>
      </c>
      <c r="J334" s="2">
        <v>42717.604166666701</v>
      </c>
      <c r="K334" s="3">
        <v>1.617</v>
      </c>
      <c r="L334" s="3">
        <v>30.72</v>
      </c>
      <c r="M334" s="3">
        <v>7.92</v>
      </c>
      <c r="N334" s="3">
        <v>77.900000000000006</v>
      </c>
      <c r="O334" s="3">
        <v>95.568517434210705</v>
      </c>
      <c r="P334" s="3">
        <v>10.818626096491201</v>
      </c>
      <c r="Q334" s="3">
        <v>1.87</v>
      </c>
      <c r="R334" s="3">
        <v>10.9338225851687</v>
      </c>
      <c r="S334" s="3">
        <v>0.674817363669584</v>
      </c>
      <c r="T334" s="3">
        <v>1.50619657711989</v>
      </c>
      <c r="U334" s="3">
        <v>0.28019190692845802</v>
      </c>
      <c r="V334" s="3">
        <v>0.156163113613906</v>
      </c>
      <c r="W334" s="3">
        <v>1.2589254117941499E-72</v>
      </c>
      <c r="X334" s="3" t="s">
        <v>2221</v>
      </c>
      <c r="Y334" s="3">
        <v>14.4691666666667</v>
      </c>
      <c r="Z334" s="3">
        <v>-0.79824337924575495</v>
      </c>
      <c r="AA334" s="3">
        <v>-0.20746166346297401</v>
      </c>
    </row>
  </sheetData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2014</vt:lpstr>
      <vt:lpstr>2015</vt:lpstr>
      <vt:lpstr>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szson</dc:creator>
  <cp:lastModifiedBy>Simon Jang</cp:lastModifiedBy>
  <dcterms:created xsi:type="dcterms:W3CDTF">2020-10-15T07:36:00Z</dcterms:created>
  <dcterms:modified xsi:type="dcterms:W3CDTF">2020-11-26T17:52:40Z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