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project1\Grp5_Project1_Covid19\Julio\"/>
    </mc:Choice>
  </mc:AlternateContent>
  <xr:revisionPtr revIDLastSave="0" documentId="13_ncr:1_{E2CB3DD4-A319-4606-AB4D-43EA33E2F78B}" xr6:coauthVersionLast="47" xr6:coauthVersionMax="47" xr10:uidLastSave="{00000000-0000-0000-0000-000000000000}"/>
  <bookViews>
    <workbookView xWindow="150" yWindow="130" windowWidth="18690" windowHeight="10170" xr2:uid="{61484383-58DF-4328-8744-195B87A55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<sst xmlns="http://schemas.openxmlformats.org/spreadsheetml/2006/main" count="30" uniqueCount="18">
  <si>
    <t>Country</t>
  </si>
  <si>
    <t>Latitude</t>
  </si>
  <si>
    <t>Longitude</t>
  </si>
  <si>
    <t>Deaths to 5/1/21</t>
  </si>
  <si>
    <t>Vaccine Type Count</t>
  </si>
  <si>
    <t>Reported Full Vacs</t>
  </si>
  <si>
    <t>Code</t>
  </si>
  <si>
    <t>2019 Population</t>
  </si>
  <si>
    <t>2019 GDP</t>
  </si>
  <si>
    <t>Bermuda</t>
  </si>
  <si>
    <t>BMU</t>
  </si>
  <si>
    <t>Israel</t>
  </si>
  <si>
    <t>ISR</t>
  </si>
  <si>
    <t>Seychelles</t>
  </si>
  <si>
    <t>SYC</t>
  </si>
  <si>
    <t>Full Vac Ratio by 10k population</t>
  </si>
  <si>
    <t>Deaths Ratio by 10k population</t>
  </si>
  <si>
    <t>percapita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</si>
</sst>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Full Vaccination per 10k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Bermuda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(Sheet1!$E$1,Sheet1!$J$1,Sheet1!$O$1)</c:f>
              <c:strCache>
                <c:ptCount val="3"/>
                <c:pt idx="0">
                  <c:v>Deaths Ratio by 10k population</c:v>
                </c:pt>
                <c:pt idx="1">
                  <c:v>Full Vac Ratio by 10k population</c:v>
                </c:pt>
                <c:pt idx="2">
                  <c:v>percapita GDP</c:v>
                </c:pt>
              </c:strCache>
            </c:strRef>
          </c:cat>
          <c:val>
            <c:numRef>
              <c:f>(Sheet1!$E$2,Sheet1!$J$2,Sheet1!$O$2)</c:f>
              <c:numCache>
                <c:formatCode>General</c:formatCode>
                <c:ptCount val="3"/>
                <c:pt idx="0">
                  <c:v>4.3806126599705876E-2</c:v>
                </c:pt>
                <c:pt idx="1">
                  <c:v>48.892330798836007</c:v>
                </c:pt>
                <c:pt idx="2">
                  <c:v>117089.28627303733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9-401E-BCFA-AC291D688D43}"/>
            </c:ext>
          </c:extLst>
        </c:ser>
        <c:ser>
          <c:idx val="1"/>
          <c:order val="1"/>
          <c:tx>
            <c:v>Israel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(Sheet1!$E$1,Sheet1!$J$1,Sheet1!$O$1)</c:f>
              <c:strCache>
                <c:ptCount val="3"/>
                <c:pt idx="0">
                  <c:v>Deaths Ratio by 10k population</c:v>
                </c:pt>
                <c:pt idx="1">
                  <c:v>Full Vac Ratio by 10k population</c:v>
                </c:pt>
                <c:pt idx="2">
                  <c:v>percapita GDP</c:v>
                </c:pt>
              </c:strCache>
            </c:strRef>
          </c:cat>
          <c:val>
            <c:numRef>
              <c:f>(Sheet1!$E$3,Sheet1!$J$3,Sheet1!$O$3)</c:f>
              <c:numCache>
                <c:formatCode>General</c:formatCode>
                <c:ptCount val="3"/>
                <c:pt idx="0">
                  <c:v>7.0283763931384136E-2</c:v>
                </c:pt>
                <c:pt idx="1">
                  <c:v>56.409618592115585</c:v>
                </c:pt>
                <c:pt idx="2">
                  <c:v>43592.060353683184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9-401E-BCFA-AC291D688D43}"/>
            </c:ext>
          </c:extLst>
        </c:ser>
        <c:ser>
          <c:idx val="2"/>
          <c:order val="2"/>
          <c:tx>
            <c:v>Seychelles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(Sheet1!$E$1,Sheet1!$J$1,Sheet1!$O$1)</c:f>
              <c:strCache>
                <c:ptCount val="3"/>
                <c:pt idx="0">
                  <c:v>Deaths Ratio by 10k population</c:v>
                </c:pt>
                <c:pt idx="1">
                  <c:v>Full Vac Ratio by 10k population</c:v>
                </c:pt>
                <c:pt idx="2">
                  <c:v>percapita GDP</c:v>
                </c:pt>
              </c:strCache>
            </c:strRef>
          </c:cat>
          <c:val>
            <c:numRef>
              <c:f>(Sheet1!$E$4,Sheet1!$J$4,Sheet1!$O$4)</c:f>
              <c:numCache>
                <c:formatCode>General</c:formatCode>
                <c:ptCount val="3"/>
                <c:pt idx="0">
                  <c:v>2.8681177976952625E-2</c:v>
                </c:pt>
                <c:pt idx="1">
                  <c:v>63.130345710627402</c:v>
                </c:pt>
                <c:pt idx="2">
                  <c:v>17448.270289372598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9-401E-BCFA-AC291D68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98159"/>
        <c:axId val="87084015"/>
      </c:barChart>
      <c:catAx>
        <c:axId val="8709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4015"/>
        <c:crosses val="autoZero"/>
        <c:auto val="1"/>
        <c:lblAlgn val="ctr"/>
        <c:lblOffset val="100"/>
        <c:noMultiLvlLbl val="0"/>
      </c:catAx>
      <c:valAx>
        <c:axId val="87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1</xdr:row>
      <xdr:rowOff>31750</xdr:rowOff>
    </xdr:from>
    <xdr:to>
      <xdr:col>16</xdr:col>
      <xdr:colOff>469900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1808F-8E24-4C74-843D-C38145E25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2F0D-A1F6-4AC1-B1E0-6E2AAE57B425}">
  <dimension ref="A1:O4"/>
  <sheetViews>
    <sheetView tabSelected="1" workbookViewId="0">
      <selection activeCell="B1" sqref="B1:C4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0</v>
      </c>
      <c r="G1" t="s">
        <v>4</v>
      </c>
      <c r="H1" t="s">
        <v>0</v>
      </c>
      <c r="I1" t="s">
        <v>5</v>
      </c>
      <c r="J1" t="s">
        <v>15</v>
      </c>
      <c r="K1" t="s">
        <v>0</v>
      </c>
      <c r="L1" t="s">
        <v>6</v>
      </c>
      <c r="M1" t="s">
        <v>7</v>
      </c>
      <c r="N1" t="s">
        <v>8</v>
      </c>
      <c r="O1" t="s">
        <v>17</v>
      </c>
    </row>
    <row r="2" spans="1:15" x14ac:dyDescent="0.35">
      <c r="A2" t="s">
        <v>9</v>
      </c>
      <c r="B2">
        <v>32.3078</v>
      </c>
      <c r="C2">
        <v>-64.750500000000002</v>
      </c>
      <c r="D2">
        <v>28</v>
      </c>
      <c r="E2">
        <v>4.3806126599705876E-2</v>
      </c>
      <c r="F2" t="s">
        <v>9</v>
      </c>
      <c r="G2">
        <v>1</v>
      </c>
      <c r="H2" t="s">
        <v>9</v>
      </c>
      <c r="I2">
        <v>31251</v>
      </c>
      <c r="J2">
        <v>48.892330798836007</v>
      </c>
      <c r="K2" t="s">
        <v>9</v>
      </c>
      <c r="L2" t="s">
        <v>10</v>
      </c>
      <c r="M2">
        <v>63918</v>
      </c>
      <c r="N2">
        <v>7484113000</v>
      </c>
      <c r="O2">
        <v>117089.28627303733</v>
      </c>
    </row>
    <row r="3" spans="1:15" x14ac:dyDescent="0.35">
      <c r="A3" t="s">
        <v>11</v>
      </c>
      <c r="B3">
        <v>31.046050999999999</v>
      </c>
      <c r="C3">
        <v>34.851612000000003</v>
      </c>
      <c r="D3">
        <v>6363</v>
      </c>
      <c r="E3">
        <v>7.0283763931384136E-2</v>
      </c>
      <c r="F3" t="s">
        <v>11</v>
      </c>
      <c r="G3">
        <v>2</v>
      </c>
      <c r="H3" t="s">
        <v>11</v>
      </c>
      <c r="I3">
        <v>5106932</v>
      </c>
      <c r="J3">
        <v>56.409618592115585</v>
      </c>
      <c r="K3" t="s">
        <v>11</v>
      </c>
      <c r="L3" t="s">
        <v>12</v>
      </c>
      <c r="M3">
        <v>9053300</v>
      </c>
      <c r="N3">
        <v>394652000000</v>
      </c>
      <c r="O3">
        <v>43592.060353683184</v>
      </c>
    </row>
    <row r="4" spans="1:15" x14ac:dyDescent="0.35">
      <c r="A4" t="s">
        <v>13</v>
      </c>
      <c r="B4">
        <v>-4.6795999999999998</v>
      </c>
      <c r="C4">
        <v>55.491999999999997</v>
      </c>
      <c r="D4">
        <v>28</v>
      </c>
      <c r="E4">
        <v>2.8681177976952625E-2</v>
      </c>
      <c r="F4" t="s">
        <v>13</v>
      </c>
      <c r="G4">
        <v>2</v>
      </c>
      <c r="H4" t="s">
        <v>13</v>
      </c>
      <c r="I4">
        <v>61631</v>
      </c>
      <c r="J4">
        <v>63.130345710627402</v>
      </c>
      <c r="K4" t="s">
        <v>13</v>
      </c>
      <c r="L4" t="s">
        <v>14</v>
      </c>
      <c r="M4">
        <v>97625</v>
      </c>
      <c r="N4">
        <v>1703387387</v>
      </c>
      <c r="O4">
        <v>17448.270289372598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2021-06-09T03:56:07Z</dcterms:created>
  <dcterms:modified xsi:type="dcterms:W3CDTF">2021-06-09T04:08:26Z</dcterms:modified>
</cp:coreProperties>
</file>