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ayfa1" sheetId="1" r:id="rId1"/>
  </sheets>
  <calcPr calcId="152511"/>
</workbook>
</file>

<file path=xl/calcChain.xml><?xml version="1.0" encoding="utf-8"?>
<calcChain xmlns="http://schemas.openxmlformats.org/spreadsheetml/2006/main">
  <c r="T16" i="1" l="1"/>
  <c r="U16" i="1"/>
  <c r="T17" i="1"/>
  <c r="U17" i="1"/>
  <c r="T18" i="1"/>
  <c r="U18" i="1"/>
  <c r="T19" i="1"/>
  <c r="U19" i="1"/>
  <c r="T20" i="1"/>
  <c r="U20" i="1"/>
  <c r="T15" i="1"/>
  <c r="U15" i="1"/>
  <c r="C21" i="1" l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B21" i="1"/>
  <c r="U2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11" i="1"/>
  <c r="BK5" i="1"/>
  <c r="BK6" i="1" l="1"/>
  <c r="BK7" i="1" l="1"/>
  <c r="BK8" i="1" l="1"/>
  <c r="BK9" i="1" l="1"/>
  <c r="BK11" i="1" l="1"/>
  <c r="BK10" i="1"/>
</calcChain>
</file>

<file path=xl/sharedStrings.xml><?xml version="1.0" encoding="utf-8"?>
<sst xmlns="http://schemas.openxmlformats.org/spreadsheetml/2006/main" count="50" uniqueCount="23">
  <si>
    <t>TANI / GÜNLER</t>
  </si>
  <si>
    <t>0 YAŞ</t>
  </si>
  <si>
    <t>1-4 YAŞ</t>
  </si>
  <si>
    <t>5-9 YAŞ</t>
  </si>
  <si>
    <t>10-14 YAŞ</t>
  </si>
  <si>
    <t>15-19 YAŞ</t>
  </si>
  <si>
    <t>20-29 YAŞ</t>
  </si>
  <si>
    <t>30-44 YAŞ</t>
  </si>
  <si>
    <t>45-60 YAŞ</t>
  </si>
  <si>
    <t>60 +</t>
  </si>
  <si>
    <t>TOPLAM</t>
  </si>
  <si>
    <t>E</t>
  </si>
  <si>
    <t>K</t>
  </si>
  <si>
    <t>TANI / YAŞ GRUBU</t>
  </si>
  <si>
    <t>CİNS</t>
  </si>
  <si>
    <t>Enterovirüs</t>
  </si>
  <si>
    <t>Gastrit/ Gastroenterit</t>
  </si>
  <si>
    <t>Bulantı Kusma</t>
  </si>
  <si>
    <t>Karın Ağrısı</t>
  </si>
  <si>
    <t>İrritable Barsak Sendromu</t>
  </si>
  <si>
    <t>Elektrolit Sıvı Dengesizliği</t>
  </si>
  <si>
    <t>Otel 1 Haziran-31 Temmuz 2017 Tarihleri Arası Enterovirüs/ Mide Barsak Şikayetleri Günlere Göre Dağılım Tablosu</t>
  </si>
  <si>
    <t xml:space="preserve"> Otel 1 Haziran-31 Temmuz 2017 Tarihleri Arası Enterovirüs/ Mide Barsak Şikayetleri Yaş ve Cins Grubuna Göre Dağılım Tablosu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</si>
</sst>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 Otel Enterovirus/ AGE 1 Haziran-31 Temmuz 2017 Dağılım Tablosu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Sayfa1!$B$11:$BJ$11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670496"/>
        <c:axId val="220665792"/>
      </c:lineChart>
      <c:catAx>
        <c:axId val="220670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20665792"/>
        <c:crosses val="autoZero"/>
        <c:auto val="1"/>
        <c:lblAlgn val="ctr"/>
        <c:lblOffset val="100"/>
        <c:noMultiLvlLbl val="0"/>
      </c:catAx>
      <c:valAx>
        <c:axId val="22066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2067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238124</xdr:colOff>
      <xdr:row>12</xdr:row>
      <xdr:rowOff>0</xdr:rowOff>
    </xdr:from>
    <xdr:to>
      <xdr:col>62</xdr:col>
      <xdr:colOff>19049</xdr:colOff>
      <xdr:row>21</xdr:row>
      <xdr:rowOff>9525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27"/>
  <sheetViews>
    <sheetView tabSelected="1" workbookViewId="0">
      <selection activeCell="B5" sqref="B5"/>
    </sheetView>
  </sheetViews>
  <sheetFormatPr defaultRowHeight="15" x14ac:dyDescent="0.25"/>
  <cols>
    <col min="1" max="1" width="8.140625" customWidth="1"/>
    <col min="2" max="63" width="3.7109375" customWidth="1"/>
  </cols>
  <sheetData>
    <row r="1" spans="1:63" s="1" customFormat="1" x14ac:dyDescent="0.25"/>
    <row r="2" spans="1:63" s="1" customFormat="1" x14ac:dyDescent="0.25">
      <c r="G2" s="7" t="s">
        <v>21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</row>
    <row r="3" spans="1:63" s="1" customFormat="1" x14ac:dyDescent="0.25"/>
    <row r="4" spans="1:63" s="1" customFormat="1" ht="32.25" customHeight="1" x14ac:dyDescent="0.25">
      <c r="A4" s="2" t="s">
        <v>0</v>
      </c>
      <c r="B4" s="3">
        <v>1</v>
      </c>
      <c r="C4" s="3">
        <v>2</v>
      </c>
      <c r="D4" s="3">
        <v>3</v>
      </c>
      <c r="E4" s="3">
        <v>4</v>
      </c>
      <c r="F4" s="3">
        <v>5</v>
      </c>
      <c r="G4" s="3">
        <v>6</v>
      </c>
      <c r="H4" s="3">
        <v>7</v>
      </c>
      <c r="I4" s="3">
        <v>8</v>
      </c>
      <c r="J4" s="3">
        <v>9</v>
      </c>
      <c r="K4" s="3">
        <v>10</v>
      </c>
      <c r="L4" s="3">
        <v>11</v>
      </c>
      <c r="M4" s="3">
        <v>12</v>
      </c>
      <c r="N4" s="3">
        <v>13</v>
      </c>
      <c r="O4" s="3">
        <v>14</v>
      </c>
      <c r="P4" s="3">
        <v>15</v>
      </c>
      <c r="Q4" s="3">
        <v>16</v>
      </c>
      <c r="R4" s="3">
        <v>17</v>
      </c>
      <c r="S4" s="3">
        <v>18</v>
      </c>
      <c r="T4" s="3">
        <v>19</v>
      </c>
      <c r="U4" s="3">
        <v>20</v>
      </c>
      <c r="V4" s="3">
        <v>21</v>
      </c>
      <c r="W4" s="3">
        <v>22</v>
      </c>
      <c r="X4" s="3">
        <v>23</v>
      </c>
      <c r="Y4" s="3">
        <v>24</v>
      </c>
      <c r="Z4" s="3">
        <v>25</v>
      </c>
      <c r="AA4" s="3">
        <v>26</v>
      </c>
      <c r="AB4" s="3">
        <v>27</v>
      </c>
      <c r="AC4" s="3">
        <v>28</v>
      </c>
      <c r="AD4" s="3">
        <v>29</v>
      </c>
      <c r="AE4" s="3">
        <v>30</v>
      </c>
      <c r="AF4" s="3">
        <v>1</v>
      </c>
      <c r="AG4" s="3">
        <v>2</v>
      </c>
      <c r="AH4" s="4">
        <v>3</v>
      </c>
      <c r="AI4" s="4">
        <v>4</v>
      </c>
      <c r="AJ4" s="4">
        <v>5</v>
      </c>
      <c r="AK4" s="4">
        <v>6</v>
      </c>
      <c r="AL4" s="4">
        <v>7</v>
      </c>
      <c r="AM4" s="4">
        <v>8</v>
      </c>
      <c r="AN4" s="4">
        <v>9</v>
      </c>
      <c r="AO4" s="4">
        <v>10</v>
      </c>
      <c r="AP4" s="4">
        <v>11</v>
      </c>
      <c r="AQ4" s="4">
        <v>12</v>
      </c>
      <c r="AR4" s="4">
        <v>13</v>
      </c>
      <c r="AS4" s="4">
        <v>14</v>
      </c>
      <c r="AT4" s="4">
        <v>15</v>
      </c>
      <c r="AU4" s="4">
        <v>16</v>
      </c>
      <c r="AV4" s="4">
        <v>17</v>
      </c>
      <c r="AW4" s="4">
        <v>18</v>
      </c>
      <c r="AX4" s="4">
        <v>19</v>
      </c>
      <c r="AY4" s="4">
        <v>20</v>
      </c>
      <c r="AZ4" s="4">
        <v>21</v>
      </c>
      <c r="BA4" s="4">
        <v>22</v>
      </c>
      <c r="BB4" s="4">
        <v>23</v>
      </c>
      <c r="BC4" s="4">
        <v>24</v>
      </c>
      <c r="BD4" s="4">
        <v>25</v>
      </c>
      <c r="BE4" s="4">
        <v>26</v>
      </c>
      <c r="BF4" s="4">
        <v>27</v>
      </c>
      <c r="BG4" s="4">
        <v>28</v>
      </c>
      <c r="BH4" s="4">
        <v>29</v>
      </c>
      <c r="BI4" s="4">
        <v>30</v>
      </c>
      <c r="BJ4" s="4">
        <v>31</v>
      </c>
      <c r="BK4" s="5" t="s">
        <v>10</v>
      </c>
    </row>
    <row r="5" spans="1:63" s="1" customFormat="1" ht="32.25" customHeight="1" x14ac:dyDescent="0.25">
      <c r="A5" s="2" t="s">
        <v>15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4"/>
      <c r="BI5" s="4"/>
      <c r="BJ5" s="3"/>
      <c r="BK5" s="5">
        <f>SUM(B5:BJ5)</f>
        <v>0</v>
      </c>
    </row>
    <row r="6" spans="1:63" s="1" customFormat="1" ht="50.1" customHeight="1" x14ac:dyDescent="0.25">
      <c r="A6" s="2" t="s">
        <v>16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5">
        <f t="shared" ref="BK6:BK11" si="0">SUM(B6:BJ6)</f>
        <v>0</v>
      </c>
    </row>
    <row r="7" spans="1:63" s="1" customFormat="1" ht="50.1" customHeight="1" x14ac:dyDescent="0.25">
      <c r="A7" s="2" t="s">
        <v>17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5">
        <f t="shared" si="0"/>
        <v>0</v>
      </c>
    </row>
    <row r="8" spans="1:63" s="1" customFormat="1" ht="50.1" customHeight="1" x14ac:dyDescent="0.25">
      <c r="A8" s="2" t="s">
        <v>18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5">
        <f t="shared" si="0"/>
        <v>0</v>
      </c>
    </row>
    <row r="9" spans="1:63" s="1" customFormat="1" ht="50.1" customHeight="1" x14ac:dyDescent="0.25">
      <c r="A9" s="2" t="s">
        <v>19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4"/>
      <c r="BI9" s="4"/>
      <c r="BJ9" s="3"/>
      <c r="BK9" s="5">
        <f t="shared" si="0"/>
        <v>0</v>
      </c>
    </row>
    <row r="10" spans="1:63" s="1" customFormat="1" ht="50.1" customHeight="1" x14ac:dyDescent="0.25">
      <c r="A10" s="2" t="s">
        <v>20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4"/>
      <c r="BI10" s="4"/>
      <c r="BJ10" s="3"/>
      <c r="BK10" s="5">
        <f t="shared" si="0"/>
        <v>0</v>
      </c>
    </row>
    <row r="11" spans="1:63" s="1" customFormat="1" ht="50.1" customHeight="1" x14ac:dyDescent="0.25">
      <c r="A11" s="2" t="s">
        <v>10</v>
      </c>
      <c r="B11" s="2">
        <f>SUM(B5:B10)</f>
        <v>0</v>
      </c>
      <c r="C11" s="2">
        <f t="shared" ref="C11:BJ11" si="1">SUM(C5:C10)</f>
        <v>0</v>
      </c>
      <c r="D11" s="2">
        <f t="shared" si="1"/>
        <v>0</v>
      </c>
      <c r="E11" s="2">
        <f t="shared" si="1"/>
        <v>0</v>
      </c>
      <c r="F11" s="2">
        <f t="shared" si="1"/>
        <v>0</v>
      </c>
      <c r="G11" s="2">
        <f t="shared" si="1"/>
        <v>0</v>
      </c>
      <c r="H11" s="2">
        <f t="shared" si="1"/>
        <v>0</v>
      </c>
      <c r="I11" s="2">
        <f t="shared" si="1"/>
        <v>0</v>
      </c>
      <c r="J11" s="2">
        <f t="shared" si="1"/>
        <v>0</v>
      </c>
      <c r="K11" s="2">
        <f t="shared" si="1"/>
        <v>0</v>
      </c>
      <c r="L11" s="2">
        <f t="shared" si="1"/>
        <v>0</v>
      </c>
      <c r="M11" s="2">
        <f t="shared" si="1"/>
        <v>0</v>
      </c>
      <c r="N11" s="2">
        <f t="shared" si="1"/>
        <v>0</v>
      </c>
      <c r="O11" s="2">
        <f t="shared" si="1"/>
        <v>0</v>
      </c>
      <c r="P11" s="2">
        <f t="shared" si="1"/>
        <v>0</v>
      </c>
      <c r="Q11" s="2">
        <f t="shared" si="1"/>
        <v>0</v>
      </c>
      <c r="R11" s="2">
        <f t="shared" si="1"/>
        <v>0</v>
      </c>
      <c r="S11" s="2">
        <f t="shared" si="1"/>
        <v>0</v>
      </c>
      <c r="T11" s="2">
        <f t="shared" si="1"/>
        <v>0</v>
      </c>
      <c r="U11" s="2">
        <f t="shared" si="1"/>
        <v>0</v>
      </c>
      <c r="V11" s="2">
        <f t="shared" si="1"/>
        <v>0</v>
      </c>
      <c r="W11" s="2">
        <f t="shared" si="1"/>
        <v>0</v>
      </c>
      <c r="X11" s="2">
        <f t="shared" si="1"/>
        <v>0</v>
      </c>
      <c r="Y11" s="2">
        <f t="shared" si="1"/>
        <v>0</v>
      </c>
      <c r="Z11" s="2">
        <f t="shared" si="1"/>
        <v>0</v>
      </c>
      <c r="AA11" s="2">
        <f t="shared" si="1"/>
        <v>0</v>
      </c>
      <c r="AB11" s="2">
        <f t="shared" si="1"/>
        <v>0</v>
      </c>
      <c r="AC11" s="2">
        <f t="shared" si="1"/>
        <v>0</v>
      </c>
      <c r="AD11" s="2">
        <f t="shared" si="1"/>
        <v>0</v>
      </c>
      <c r="AE11" s="2">
        <f t="shared" si="1"/>
        <v>0</v>
      </c>
      <c r="AF11" s="2">
        <f t="shared" si="1"/>
        <v>0</v>
      </c>
      <c r="AG11" s="2">
        <f t="shared" si="1"/>
        <v>0</v>
      </c>
      <c r="AH11" s="2">
        <f t="shared" si="1"/>
        <v>0</v>
      </c>
      <c r="AI11" s="2">
        <f t="shared" si="1"/>
        <v>0</v>
      </c>
      <c r="AJ11" s="2">
        <f t="shared" si="1"/>
        <v>0</v>
      </c>
      <c r="AK11" s="2">
        <f t="shared" si="1"/>
        <v>0</v>
      </c>
      <c r="AL11" s="2">
        <f t="shared" si="1"/>
        <v>0</v>
      </c>
      <c r="AM11" s="2">
        <f t="shared" si="1"/>
        <v>0</v>
      </c>
      <c r="AN11" s="2">
        <f t="shared" si="1"/>
        <v>0</v>
      </c>
      <c r="AO11" s="2">
        <f t="shared" si="1"/>
        <v>0</v>
      </c>
      <c r="AP11" s="2">
        <f t="shared" si="1"/>
        <v>0</v>
      </c>
      <c r="AQ11" s="2">
        <f t="shared" si="1"/>
        <v>0</v>
      </c>
      <c r="AR11" s="2">
        <f t="shared" si="1"/>
        <v>0</v>
      </c>
      <c r="AS11" s="2">
        <f t="shared" si="1"/>
        <v>0</v>
      </c>
      <c r="AT11" s="2">
        <f t="shared" si="1"/>
        <v>0</v>
      </c>
      <c r="AU11" s="2">
        <f t="shared" si="1"/>
        <v>0</v>
      </c>
      <c r="AV11" s="2">
        <f t="shared" si="1"/>
        <v>0</v>
      </c>
      <c r="AW11" s="2">
        <f t="shared" si="1"/>
        <v>0</v>
      </c>
      <c r="AX11" s="2">
        <f t="shared" si="1"/>
        <v>0</v>
      </c>
      <c r="AY11" s="2">
        <f t="shared" si="1"/>
        <v>0</v>
      </c>
      <c r="AZ11" s="2">
        <f t="shared" si="1"/>
        <v>0</v>
      </c>
      <c r="BA11" s="2">
        <f t="shared" si="1"/>
        <v>0</v>
      </c>
      <c r="BB11" s="2">
        <f t="shared" si="1"/>
        <v>0</v>
      </c>
      <c r="BC11" s="2">
        <f t="shared" si="1"/>
        <v>0</v>
      </c>
      <c r="BD11" s="2">
        <f t="shared" si="1"/>
        <v>0</v>
      </c>
      <c r="BE11" s="2">
        <f t="shared" si="1"/>
        <v>0</v>
      </c>
      <c r="BF11" s="2">
        <f t="shared" si="1"/>
        <v>0</v>
      </c>
      <c r="BG11" s="2">
        <f t="shared" si="1"/>
        <v>0</v>
      </c>
      <c r="BH11" s="2">
        <f t="shared" si="1"/>
        <v>0</v>
      </c>
      <c r="BI11" s="2">
        <f t="shared" si="1"/>
        <v>0</v>
      </c>
      <c r="BJ11" s="2">
        <f t="shared" si="1"/>
        <v>0</v>
      </c>
      <c r="BK11" s="5">
        <f t="shared" si="0"/>
        <v>0</v>
      </c>
    </row>
    <row r="12" spans="1:63" s="1" customFormat="1" ht="48" customHeight="1" x14ac:dyDescent="0.25">
      <c r="G12" s="8" t="s">
        <v>22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</row>
    <row r="13" spans="1:63" s="1" customFormat="1" ht="26.25" customHeight="1" x14ac:dyDescent="0.25">
      <c r="A13" s="3" t="s">
        <v>13</v>
      </c>
      <c r="B13" s="9" t="s">
        <v>1</v>
      </c>
      <c r="C13" s="9"/>
      <c r="D13" s="9" t="s">
        <v>2</v>
      </c>
      <c r="E13" s="9"/>
      <c r="F13" s="9" t="s">
        <v>3</v>
      </c>
      <c r="G13" s="9"/>
      <c r="H13" s="9" t="s">
        <v>4</v>
      </c>
      <c r="I13" s="9"/>
      <c r="J13" s="9" t="s">
        <v>5</v>
      </c>
      <c r="K13" s="9"/>
      <c r="L13" s="9" t="s">
        <v>6</v>
      </c>
      <c r="M13" s="9"/>
      <c r="N13" s="9" t="s">
        <v>7</v>
      </c>
      <c r="O13" s="9"/>
      <c r="P13" s="9" t="s">
        <v>8</v>
      </c>
      <c r="Q13" s="9"/>
      <c r="R13" s="9" t="s">
        <v>9</v>
      </c>
      <c r="S13" s="9"/>
      <c r="T13" s="9" t="s">
        <v>10</v>
      </c>
      <c r="U13" s="9"/>
    </row>
    <row r="14" spans="1:63" s="1" customFormat="1" ht="18.75" customHeight="1" x14ac:dyDescent="0.25">
      <c r="A14" s="3" t="s">
        <v>14</v>
      </c>
      <c r="B14" s="3" t="s">
        <v>11</v>
      </c>
      <c r="C14" s="3" t="s">
        <v>12</v>
      </c>
      <c r="D14" s="3" t="s">
        <v>11</v>
      </c>
      <c r="E14" s="3" t="s">
        <v>12</v>
      </c>
      <c r="F14" s="3" t="s">
        <v>11</v>
      </c>
      <c r="G14" s="3" t="s">
        <v>12</v>
      </c>
      <c r="H14" s="3" t="s">
        <v>11</v>
      </c>
      <c r="I14" s="3" t="s">
        <v>12</v>
      </c>
      <c r="J14" s="3" t="s">
        <v>11</v>
      </c>
      <c r="K14" s="3" t="s">
        <v>12</v>
      </c>
      <c r="L14" s="3" t="s">
        <v>11</v>
      </c>
      <c r="M14" s="3" t="s">
        <v>12</v>
      </c>
      <c r="N14" s="3" t="s">
        <v>11</v>
      </c>
      <c r="O14" s="3" t="s">
        <v>12</v>
      </c>
      <c r="P14" s="3" t="s">
        <v>11</v>
      </c>
      <c r="Q14" s="3" t="s">
        <v>12</v>
      </c>
      <c r="R14" s="3" t="s">
        <v>11</v>
      </c>
      <c r="S14" s="3" t="s">
        <v>12</v>
      </c>
      <c r="T14" s="3" t="s">
        <v>11</v>
      </c>
      <c r="U14" s="3" t="s">
        <v>12</v>
      </c>
    </row>
    <row r="15" spans="1:63" s="1" customFormat="1" ht="50.1" customHeight="1" x14ac:dyDescent="0.25">
      <c r="A15" s="3" t="s">
        <v>15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>
        <f>B15+D15+F15+H15+J15+L15+N15+P15+R15</f>
        <v>0</v>
      </c>
      <c r="U15" s="3">
        <f>C15+E15+G15+I15+K15+M15+O15+Q15+S15</f>
        <v>0</v>
      </c>
    </row>
    <row r="16" spans="1:63" s="1" customFormat="1" ht="50.1" customHeight="1" x14ac:dyDescent="0.25">
      <c r="A16" s="3" t="s">
        <v>16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6">
        <f t="shared" ref="T16:T20" si="2">B16+D16+F16+H16+J16+L16+N16+P16+R16</f>
        <v>0</v>
      </c>
      <c r="U16" s="6">
        <f t="shared" ref="U16:U20" si="3">C16+E16+G16+I16+K16+M16+O16+Q16+S16</f>
        <v>0</v>
      </c>
    </row>
    <row r="17" spans="1:21" s="1" customFormat="1" ht="50.1" customHeight="1" x14ac:dyDescent="0.25">
      <c r="A17" s="3" t="s">
        <v>17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6">
        <f t="shared" si="2"/>
        <v>0</v>
      </c>
      <c r="U17" s="6">
        <f t="shared" si="3"/>
        <v>0</v>
      </c>
    </row>
    <row r="18" spans="1:21" s="1" customFormat="1" ht="50.1" customHeight="1" x14ac:dyDescent="0.25">
      <c r="A18" s="3" t="s">
        <v>18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6">
        <f t="shared" si="2"/>
        <v>0</v>
      </c>
      <c r="U18" s="6">
        <f t="shared" si="3"/>
        <v>0</v>
      </c>
    </row>
    <row r="19" spans="1:21" s="1" customFormat="1" ht="50.1" customHeight="1" x14ac:dyDescent="0.25">
      <c r="A19" s="3" t="s">
        <v>19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6">
        <f t="shared" si="2"/>
        <v>0</v>
      </c>
      <c r="U19" s="6">
        <f t="shared" si="3"/>
        <v>0</v>
      </c>
    </row>
    <row r="20" spans="1:21" s="1" customFormat="1" ht="50.1" customHeight="1" x14ac:dyDescent="0.25">
      <c r="A20" s="4" t="s">
        <v>20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6">
        <f t="shared" si="2"/>
        <v>0</v>
      </c>
      <c r="U20" s="6">
        <f t="shared" si="3"/>
        <v>0</v>
      </c>
    </row>
    <row r="21" spans="1:21" s="1" customFormat="1" ht="50.1" customHeight="1" x14ac:dyDescent="0.25">
      <c r="A21" s="3" t="s">
        <v>10</v>
      </c>
      <c r="B21" s="3">
        <f>SUM(B15:B20)</f>
        <v>0</v>
      </c>
      <c r="C21" s="4">
        <f t="shared" ref="C21:U21" si="4">SUM(C15:C20)</f>
        <v>0</v>
      </c>
      <c r="D21" s="4">
        <f t="shared" si="4"/>
        <v>0</v>
      </c>
      <c r="E21" s="4">
        <f t="shared" si="4"/>
        <v>0</v>
      </c>
      <c r="F21" s="4">
        <f t="shared" si="4"/>
        <v>0</v>
      </c>
      <c r="G21" s="4">
        <f t="shared" si="4"/>
        <v>0</v>
      </c>
      <c r="H21" s="4">
        <f t="shared" si="4"/>
        <v>0</v>
      </c>
      <c r="I21" s="4">
        <f t="shared" si="4"/>
        <v>0</v>
      </c>
      <c r="J21" s="4">
        <f t="shared" si="4"/>
        <v>0</v>
      </c>
      <c r="K21" s="4">
        <f t="shared" si="4"/>
        <v>0</v>
      </c>
      <c r="L21" s="4">
        <f t="shared" si="4"/>
        <v>0</v>
      </c>
      <c r="M21" s="4">
        <f t="shared" si="4"/>
        <v>0</v>
      </c>
      <c r="N21" s="4">
        <f t="shared" si="4"/>
        <v>0</v>
      </c>
      <c r="O21" s="4">
        <f t="shared" si="4"/>
        <v>0</v>
      </c>
      <c r="P21" s="4">
        <f t="shared" si="4"/>
        <v>0</v>
      </c>
      <c r="Q21" s="4">
        <f t="shared" si="4"/>
        <v>0</v>
      </c>
      <c r="R21" s="4">
        <f t="shared" si="4"/>
        <v>0</v>
      </c>
      <c r="S21" s="4">
        <f t="shared" si="4"/>
        <v>0</v>
      </c>
      <c r="T21" s="4">
        <f t="shared" si="4"/>
        <v>0</v>
      </c>
      <c r="U21" s="4">
        <f t="shared" si="4"/>
        <v>0</v>
      </c>
    </row>
    <row r="22" spans="1:21" s="1" customFormat="1" x14ac:dyDescent="0.25"/>
    <row r="23" spans="1:21" s="1" customFormat="1" x14ac:dyDescent="0.25"/>
    <row r="24" spans="1:21" s="1" customFormat="1" x14ac:dyDescent="0.25"/>
    <row r="25" spans="1:21" s="1" customFormat="1" x14ac:dyDescent="0.25"/>
    <row r="26" spans="1:21" s="1" customFormat="1" x14ac:dyDescent="0.25"/>
    <row r="27" spans="1:21" s="1" customFormat="1" x14ac:dyDescent="0.25"/>
    <row r="28" spans="1:21" s="1" customFormat="1" x14ac:dyDescent="0.25"/>
    <row r="29" spans="1:21" s="1" customFormat="1" x14ac:dyDescent="0.25"/>
    <row r="30" spans="1:21" s="1" customFormat="1" x14ac:dyDescent="0.25"/>
    <row r="31" spans="1:21" s="1" customFormat="1" x14ac:dyDescent="0.25"/>
    <row r="32" spans="1:21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</sheetData>
  <mergeCells count="12">
    <mergeCell ref="B13:C13"/>
    <mergeCell ref="D13:E13"/>
    <mergeCell ref="F13:G13"/>
    <mergeCell ref="H13:I13"/>
    <mergeCell ref="J13:K13"/>
    <mergeCell ref="G2:BK2"/>
    <mergeCell ref="G12:U12"/>
    <mergeCell ref="N13:O13"/>
    <mergeCell ref="P13:Q13"/>
    <mergeCell ref="R13:S13"/>
    <mergeCell ref="T13:U13"/>
    <mergeCell ref="L13:M13"/>
  </mergeCells>
  <pageMargins left="0.23622047244094491" right="0.23622047244094491" top="0.74803149606299213" bottom="0.74803149606299213" header="0.31496062992125984" footer="0.31496062992125984"/>
  <pageSetup paperSize="9" scale="5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2018-06-06T13:19:15Z</dcterms:modified>
</cp:coreProperties>
</file>